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ejamento" sheetId="1" r:id="rId4"/>
    <sheet state="visible" name="Detalhamento Docente" sheetId="2" r:id="rId5"/>
    <sheet state="visible" name="Dados Professores" sheetId="3" r:id="rId6"/>
    <sheet state="visible" name="Dados Disciplinas" sheetId="4" r:id="rId7"/>
    <sheet state="visible" name="Distibuição de Vagas" sheetId="5" r:id="rId8"/>
    <sheet state="visible" name="Lab" sheetId="6" r:id="rId9"/>
  </sheets>
  <definedNames>
    <definedName name="Disciplina2Periodo">Planejamento!$A$52:$L$59</definedName>
    <definedName name="Disciplinas1Periodo">Planejamento!$A$24:$L$32</definedName>
  </definedNames>
  <calcPr/>
  <extLst>
    <ext uri="GoogleSheetsCustomDataVersion2">
      <go:sheetsCustomData xmlns:go="http://customooxmlschemas.google.com/" r:id="rId10" roundtripDataChecksum="bdV0kHPmoS6mdzbmnk5IGlU43ZCAPM6Z7nK11/pEQwU="/>
    </ext>
  </extLst>
</workbook>
</file>

<file path=xl/sharedStrings.xml><?xml version="1.0" encoding="utf-8"?>
<sst xmlns="http://schemas.openxmlformats.org/spreadsheetml/2006/main" count="1267" uniqueCount="430">
  <si>
    <r>
      <rPr>
        <rFont val="Arial"/>
        <color theme="1"/>
        <sz val="10.0"/>
      </rPr>
      <t xml:space="preserve">UNIVERSIDADE FEDERAL DO VALE DO SÃO FRANCISCO
PRÓ-REITORIA DE ENSINO
COLEGIADO ACADÊMICO DE ENGENHARIA DA COMPUTAÇÃO
</t>
    </r>
    <r>
      <rPr>
        <rFont val="Arial"/>
        <b/>
        <color theme="1"/>
        <sz val="10.0"/>
      </rPr>
      <t xml:space="preserve">- OFERTA DE DISCIPLINAS </t>
    </r>
  </si>
  <si>
    <t>1º Período</t>
  </si>
  <si>
    <t>Segunda</t>
  </si>
  <si>
    <t>Terça</t>
  </si>
  <si>
    <t>Quarta</t>
  </si>
  <si>
    <t>Quinta</t>
  </si>
  <si>
    <t>Sexta</t>
  </si>
  <si>
    <t>Componente</t>
  </si>
  <si>
    <t>Sala</t>
  </si>
  <si>
    <t>MATM0117</t>
  </si>
  <si>
    <t>sl 15</t>
  </si>
  <si>
    <t>LING0002</t>
  </si>
  <si>
    <t>sl 16</t>
  </si>
  <si>
    <t>CCMP0245</t>
  </si>
  <si>
    <t>CCMP0255</t>
  </si>
  <si>
    <t>CCMP0211A</t>
  </si>
  <si>
    <t>Lab. Básica</t>
  </si>
  <si>
    <t>CCMP0211B</t>
  </si>
  <si>
    <t>Lab. Avançada</t>
  </si>
  <si>
    <t>MATM0119</t>
  </si>
  <si>
    <t>sl 11</t>
  </si>
  <si>
    <t>Detalhamento 1º Período</t>
  </si>
  <si>
    <t>Componente Curricular</t>
  </si>
  <si>
    <t>T</t>
  </si>
  <si>
    <t>P</t>
  </si>
  <si>
    <t>Turma</t>
  </si>
  <si>
    <t>Vagas</t>
  </si>
  <si>
    <t>Professor</t>
  </si>
  <si>
    <t>Oferta</t>
  </si>
  <si>
    <t>Vagas Outros Cursos?</t>
  </si>
  <si>
    <t xml:space="preserve">CÁLCULO DIFERENCIAL E INTEGRAL I </t>
  </si>
  <si>
    <t>C1</t>
  </si>
  <si>
    <t>Professor Indefinido</t>
  </si>
  <si>
    <t>CECOMP</t>
  </si>
  <si>
    <t>NAO</t>
  </si>
  <si>
    <t>COMUNICAÇÃO E EXPRESSÃO</t>
  </si>
  <si>
    <t>João Paulo da Silva Fernandes - CPSI</t>
  </si>
  <si>
    <t>GEOMETRIA ANALÍTICA</t>
  </si>
  <si>
    <t>INTRODUÇÃO A ENGENHARIA DA COMPUTAÇÃO</t>
  </si>
  <si>
    <t>Roberto Tenório</t>
  </si>
  <si>
    <t>CCMP0211 A</t>
  </si>
  <si>
    <t>ALGORITMO E PROGRAMAÇÃO PARA COMPUTAÇÃO</t>
  </si>
  <si>
    <t>CA</t>
  </si>
  <si>
    <t>Marcelo Linder</t>
  </si>
  <si>
    <t>CCMP0211 B</t>
  </si>
  <si>
    <t>CB</t>
  </si>
  <si>
    <t>Ana Emilia de Melo Queiroz</t>
  </si>
  <si>
    <t>MATEMÁTICA DISCRETA</t>
  </si>
  <si>
    <t>Jorge Luis Cavalcanti Ramos</t>
  </si>
  <si>
    <t>Introdução a Programação</t>
  </si>
  <si>
    <t xml:space="preserve">3º Período </t>
  </si>
  <si>
    <t>FISC0038</t>
  </si>
  <si>
    <t>NT 01</t>
  </si>
  <si>
    <t>FISC0099</t>
  </si>
  <si>
    <t>LAB FIS</t>
  </si>
  <si>
    <t>CCMP0250A</t>
  </si>
  <si>
    <t>CCMP0250B</t>
  </si>
  <si>
    <t>TURMA ÚNICA COM VAGA EM OUTROS COLEGIADOS</t>
  </si>
  <si>
    <t>CCMP0277</t>
  </si>
  <si>
    <t>CCMP0221</t>
  </si>
  <si>
    <t>CCMP0247A</t>
  </si>
  <si>
    <t>CCMP0254</t>
  </si>
  <si>
    <t>CCMP0247B</t>
  </si>
  <si>
    <t>Detalhamento 3º Período</t>
  </si>
  <si>
    <t>LÓGICA PARA COMPUTAÇÃO</t>
  </si>
  <si>
    <t>C3</t>
  </si>
  <si>
    <t>Rosalvo Ferreira de Oliveira Neto</t>
  </si>
  <si>
    <t>FÍSICA EXPERIMENTAL A</t>
  </si>
  <si>
    <t>Militão Vieira Figueredo</t>
  </si>
  <si>
    <t>CENEL</t>
  </si>
  <si>
    <t>Solicitar qt vg?</t>
  </si>
  <si>
    <t>FÍSICA TEÓRICA II</t>
  </si>
  <si>
    <t>SIM</t>
  </si>
  <si>
    <t>ORGANIZAÇÃO E ARQUITETURA DE COMPUTADORES</t>
  </si>
  <si>
    <t>Max Santana Rolemberg Farias</t>
  </si>
  <si>
    <t>LAB. ORGANIZAÇÃO E ARQUITETURA DE COMPUTADORES</t>
  </si>
  <si>
    <t>CIRCUITOS ELÉTRICOS</t>
  </si>
  <si>
    <t>Rafael Moura Duarte</t>
  </si>
  <si>
    <t>LAB. CIRCUITOS ELÉTRICOS</t>
  </si>
  <si>
    <t>5º Período - SALA 23</t>
  </si>
  <si>
    <t>CCMP0219</t>
  </si>
  <si>
    <t>CCMP0212</t>
  </si>
  <si>
    <t>CCMP0233</t>
  </si>
  <si>
    <t>LAB. BDES</t>
  </si>
  <si>
    <t>CCMP0272</t>
  </si>
  <si>
    <t>CCMP0271</t>
  </si>
  <si>
    <t>LAB. HARDWARE</t>
  </si>
  <si>
    <t>LAB.HARDWARE</t>
  </si>
  <si>
    <t>CCMP0263</t>
  </si>
  <si>
    <t>CCMP0251A</t>
  </si>
  <si>
    <t>LRSD</t>
  </si>
  <si>
    <t>CCMP0251B</t>
  </si>
  <si>
    <t>Detalhamento 5º Período</t>
  </si>
  <si>
    <t>BANCO DE DADOS I</t>
  </si>
  <si>
    <t>C5</t>
  </si>
  <si>
    <t>Mario Godoy Neto</t>
  </si>
  <si>
    <t>?</t>
  </si>
  <si>
    <t>ok</t>
  </si>
  <si>
    <t>ANÁLISE DE SINAIS E SISTEMAS</t>
  </si>
  <si>
    <t>Ana Júlia</t>
  </si>
  <si>
    <t>ENGENHARIA DE SOFTWARE I</t>
  </si>
  <si>
    <t>Ricardo Argenton Ramos</t>
  </si>
  <si>
    <t>REDES DE COMPUTADORES</t>
  </si>
  <si>
    <t>LAB. REDES DE COMPUTADORES</t>
  </si>
  <si>
    <t>SISTEMAS MICROCONTROLADOS</t>
  </si>
  <si>
    <t>Jadsonlee da Silva Sá</t>
  </si>
  <si>
    <t>SISTEMAS OPERACIONAIS</t>
  </si>
  <si>
    <t>Jairson Barbosa</t>
  </si>
  <si>
    <t>7º Período - SALA 24</t>
  </si>
  <si>
    <t>Sábado</t>
  </si>
  <si>
    <t>CCMP0223</t>
  </si>
  <si>
    <t>CCMP0222</t>
  </si>
  <si>
    <t>CCMP0259</t>
  </si>
  <si>
    <t>ECON0008</t>
  </si>
  <si>
    <t>CIEN0003</t>
  </si>
  <si>
    <t>CIEN0005</t>
  </si>
  <si>
    <t>CCMP0265</t>
  </si>
  <si>
    <t>CCMP0078</t>
  </si>
  <si>
    <t>Detalhamento 7º Período</t>
  </si>
  <si>
    <t>COMPILADORES</t>
  </si>
  <si>
    <t>C7</t>
  </si>
  <si>
    <t>Marcus Ramos</t>
  </si>
  <si>
    <t>INTRODUÇÃO À ENGENHARIA ECONÔMICA</t>
  </si>
  <si>
    <t>Professor indefinido</t>
  </si>
  <si>
    <t>MEIO AMBIENTE E DESENVOLVIMENTO SUSTENTÁVEL</t>
  </si>
  <si>
    <t>M</t>
  </si>
  <si>
    <t xml:space="preserve">SISTEMAS DE CONTROLE I </t>
  </si>
  <si>
    <t>Juracy Emanuel Magalhães da Franca</t>
  </si>
  <si>
    <t>PRINCÍPIOS DE TELECOMUNICAÇÕES</t>
  </si>
  <si>
    <t>COMPUTAÇÃO GRÁFICA</t>
  </si>
  <si>
    <t>METODOLOGIA DA PESQUISA</t>
  </si>
  <si>
    <t>Rene (A  confirmar com o professor)</t>
  </si>
  <si>
    <t>TRABALHO DE CONCLUSÃO DE CURSO I</t>
  </si>
  <si>
    <t>C9</t>
  </si>
  <si>
    <t>Ricardo Argenton</t>
  </si>
  <si>
    <t>9º Período</t>
  </si>
  <si>
    <t>CCMP0229</t>
  </si>
  <si>
    <t>CCMP0069</t>
  </si>
  <si>
    <t>CCMP0279</t>
  </si>
  <si>
    <t>Lab. Robótica</t>
  </si>
  <si>
    <t>CCMP0079</t>
  </si>
  <si>
    <t xml:space="preserve"> </t>
  </si>
  <si>
    <t>CCMP0213</t>
  </si>
  <si>
    <t>CCMP0216</t>
  </si>
  <si>
    <t>CCMP0280</t>
  </si>
  <si>
    <t>PROD0065</t>
  </si>
  <si>
    <t>Detalhamento 9º Período</t>
  </si>
  <si>
    <t>AVALIAÇÃO DE DESEMPENHO DE SISTEMAS</t>
  </si>
  <si>
    <t>Brauliro Gonçalves Leal</t>
  </si>
  <si>
    <t>EMPREENDEDORISMO</t>
  </si>
  <si>
    <t>José Luiz Moreira de Carvalho (confirmado)</t>
  </si>
  <si>
    <t xml:space="preserve">COMP - 25 PROD - 25 </t>
  </si>
  <si>
    <t>ESTÁGIO SUPERVISIONADO</t>
  </si>
  <si>
    <t>TRABALHO DE CONCLUSÃO DE CURSO II</t>
  </si>
  <si>
    <t>ELEMENTOS DE CRIPTOGRAFIA</t>
  </si>
  <si>
    <t>Jairson Rodrigues</t>
  </si>
  <si>
    <t>ROBÓTICA I (optativa)</t>
  </si>
  <si>
    <t>APRENDIZADO PROFUNDO</t>
  </si>
  <si>
    <t>Rosalvo Ferreira</t>
  </si>
  <si>
    <t>TÓPICOS AVANÇADOS EM ENGENHARIA DE SOFTWARE</t>
  </si>
  <si>
    <t>TURMAS EXTRAS</t>
  </si>
  <si>
    <r>
      <rPr>
        <rFont val="Arial"/>
        <color theme="1"/>
        <sz val="10.0"/>
      </rPr>
      <t xml:space="preserve">Legenda: </t>
    </r>
    <r>
      <rPr>
        <rFont val="Arial"/>
        <color theme="1"/>
        <sz val="8.0"/>
      </rPr>
      <t>SN: Segunda-Feira  /  TC: Terça-Feira   /   QR: Quarta-Feira   /   QN: Quinta-Feira    /   SX: Sexta-Feira    /  SB: Sábado</t>
    </r>
  </si>
  <si>
    <t>Horário</t>
  </si>
  <si>
    <t>CCMP0210</t>
  </si>
  <si>
    <t>ALGORITMOS E ESTRUTURA DE DADOS (Lab. Avançada)</t>
  </si>
  <si>
    <t>CX - 32</t>
  </si>
  <si>
    <t>TR 16:00-18:00       QN 16:00-18:00</t>
  </si>
  <si>
    <t>Ana Emília de Melo Queiroz</t>
  </si>
  <si>
    <t>(MATM0118)</t>
  </si>
  <si>
    <t xml:space="preserve">ÁLGEBRA LINEAR </t>
  </si>
  <si>
    <t>CX</t>
  </si>
  <si>
    <t>TR 14:00-16:00       QN 14:00-16:00</t>
  </si>
  <si>
    <t xml:space="preserve">Alexandre
</t>
  </si>
  <si>
    <t>CCMP0243</t>
  </si>
  <si>
    <t>INSTRUMENTAÇÃO ELETRÔNICA (Lab. Hardware)</t>
  </si>
  <si>
    <t>CX - 20</t>
  </si>
  <si>
    <t xml:space="preserve">Jadsonlee da Silva Sá		</t>
  </si>
  <si>
    <t>CCMP0253</t>
  </si>
  <si>
    <t>LINGUAGENS FORMAIS E AUTÔMATOS</t>
  </si>
  <si>
    <t>CX - 30</t>
  </si>
  <si>
    <t>SEG 14:00-16:00 QUA 14:00 - 16:00</t>
  </si>
  <si>
    <t>Marcus Vinícius Midena Ramos</t>
  </si>
  <si>
    <t>TURMAS DE ALGORITMO E PROGRAMAÇÃO OUTROS CURSOS</t>
  </si>
  <si>
    <r>
      <rPr>
        <rFont val="Arial"/>
        <color theme="1"/>
        <sz val="10.0"/>
      </rPr>
      <t xml:space="preserve">Legenda: </t>
    </r>
    <r>
      <rPr>
        <rFont val="Arial"/>
        <color theme="1"/>
        <sz val="8.0"/>
      </rPr>
      <t>SN: Segunda-Feira  /  TC: Terça-Feira   /   QR: Quarta-Feira   /   QN: Quinta-Feira    /   SX: Sexta-Feira    /  SB: Sábado</t>
    </r>
  </si>
  <si>
    <t>Curso</t>
  </si>
  <si>
    <t>CENAMB</t>
  </si>
  <si>
    <t>CCMP0016</t>
  </si>
  <si>
    <t>ALGORITMO E PROGRAMAÇÃO</t>
  </si>
  <si>
    <t>A7</t>
  </si>
  <si>
    <t>SG 08:00-10:00</t>
  </si>
  <si>
    <t>7A</t>
  </si>
  <si>
    <t>QR 08:00-10:00</t>
  </si>
  <si>
    <t>7B</t>
  </si>
  <si>
    <t>QR 16:00-18:00</t>
  </si>
  <si>
    <t>CPROD</t>
  </si>
  <si>
    <t>P4</t>
  </si>
  <si>
    <t>Luirys do Nascimento Silva</t>
  </si>
  <si>
    <t>PA</t>
  </si>
  <si>
    <t>SG 10:00-12:00</t>
  </si>
  <si>
    <t>Mario Godoy</t>
  </si>
  <si>
    <t>PB</t>
  </si>
  <si>
    <t>QR 10:00-12:00</t>
  </si>
  <si>
    <t>CMVET</t>
  </si>
  <si>
    <t>CCMP0021 A</t>
  </si>
  <si>
    <t>INTRODUÇÃO À INFORMÁTICA</t>
  </si>
  <si>
    <t>VA</t>
  </si>
  <si>
    <t>QN 08:00 as 10:00</t>
  </si>
  <si>
    <t>CCMP0021 B</t>
  </si>
  <si>
    <t>VB</t>
  </si>
  <si>
    <t>QN 10:00 as 12:00</t>
  </si>
  <si>
    <t>Nome</t>
  </si>
  <si>
    <t>Regime de trabalho</t>
  </si>
  <si>
    <t>Carga Horária</t>
  </si>
  <si>
    <t>3º Periodo</t>
  </si>
  <si>
    <t>5º Período</t>
  </si>
  <si>
    <t>7º Período</t>
  </si>
  <si>
    <t>9º Periodo</t>
  </si>
  <si>
    <t>Turma Extra</t>
  </si>
  <si>
    <t>Algoritmo</t>
  </si>
  <si>
    <t>Total</t>
  </si>
  <si>
    <t>DE</t>
  </si>
  <si>
    <t>Ana Julia R. Fernandes de Oliveira</t>
  </si>
  <si>
    <t>ESTÁGIO</t>
  </si>
  <si>
    <t>Fábio Nelson de Sousa Pereira</t>
  </si>
  <si>
    <t>Jairson Barbosa Rodrigues</t>
  </si>
  <si>
    <t>TCC I</t>
  </si>
  <si>
    <t>TCC II</t>
  </si>
  <si>
    <t>Marcus Midena</t>
  </si>
  <si>
    <t>NOVO</t>
  </si>
  <si>
    <t>Professores CCOMP</t>
  </si>
  <si>
    <t>Nailson (Substituto Jorge)</t>
  </si>
  <si>
    <t>Substituto (Romulo/Juaracy)</t>
  </si>
  <si>
    <t>Marcus</t>
  </si>
  <si>
    <t>Romulo Calado Pantaleao Camara</t>
  </si>
  <si>
    <t>Substituto (Jairson)</t>
  </si>
  <si>
    <t>Geida Maria Cavalcanti de Sousa</t>
  </si>
  <si>
    <t>Beto Rober Bautista Saavedra</t>
  </si>
  <si>
    <t>Paulo José Pereira</t>
  </si>
  <si>
    <t>Angel Bienvenido Gonzalez Rojas</t>
  </si>
  <si>
    <t>Edna Santiago Benta</t>
  </si>
  <si>
    <t>José Luiz (CPROD)</t>
  </si>
  <si>
    <t>Código</t>
  </si>
  <si>
    <t>Descrição</t>
  </si>
  <si>
    <t>MATM0042</t>
  </si>
  <si>
    <t>MATM0047</t>
  </si>
  <si>
    <t>CCMP0040</t>
  </si>
  <si>
    <t>INTRODUÇÃO À ALGORITMOS</t>
  </si>
  <si>
    <t>CCMP0027</t>
  </si>
  <si>
    <t>CCMP0041 A</t>
  </si>
  <si>
    <t>INTRODUÇÃO À PROGRAMAÇÃO</t>
  </si>
  <si>
    <t>CCMP0041 B</t>
  </si>
  <si>
    <t>CCMP0039</t>
  </si>
  <si>
    <t>CCMP0076</t>
  </si>
  <si>
    <t>COMPUTADORES E SOCIEDADE</t>
  </si>
  <si>
    <t>3º Período</t>
  </si>
  <si>
    <t>MATM0044</t>
  </si>
  <si>
    <t>CÁLCULO DIFERENCIAL E INTEGRAL III</t>
  </si>
  <si>
    <t>PRBE0014</t>
  </si>
  <si>
    <t xml:space="preserve">ESTATÍSTICA APLICADA À ENGENHARIA </t>
  </si>
  <si>
    <t>CCMP0023</t>
  </si>
  <si>
    <t>ALGORITMOS E ESTRUTURA DE DADOS II</t>
  </si>
  <si>
    <t>FISC0041</t>
  </si>
  <si>
    <t>FÍSICA EXPERIMENTAL II</t>
  </si>
  <si>
    <t>MECN0017</t>
  </si>
  <si>
    <t>MECÂNICA DOS SÓLIDOS I - ESTÁTICA</t>
  </si>
  <si>
    <t>CCMP0025</t>
  </si>
  <si>
    <t>ORGANIZAÇÃO E ARQUITETURA DE COMPUTADORES I</t>
  </si>
  <si>
    <t>CCMP0036</t>
  </si>
  <si>
    <t>CIEN0004</t>
  </si>
  <si>
    <t>CIÊNCIA E TECNOLOGIA DOS MATERIAIS</t>
  </si>
  <si>
    <t>ELET0030</t>
  </si>
  <si>
    <t>ELETRÔNICA ANALÓGICA</t>
  </si>
  <si>
    <t>CCMP0045</t>
  </si>
  <si>
    <t>MECN0023</t>
  </si>
  <si>
    <t xml:space="preserve">FENÔMENOS DE TRANSPORTE </t>
  </si>
  <si>
    <t>ELET0031</t>
  </si>
  <si>
    <t>LABORATÓRIO DE ELETRÔNICA ANALÓGICA</t>
  </si>
  <si>
    <t xml:space="preserve">CCMP0038 </t>
  </si>
  <si>
    <t>LÓGICA APLICADA À COMPUTAÇÃO</t>
  </si>
  <si>
    <t>CCMP0030</t>
  </si>
  <si>
    <t>CCMP0051</t>
  </si>
  <si>
    <t>CCMP0048</t>
  </si>
  <si>
    <t>CCMP0052</t>
  </si>
  <si>
    <t>CCMP0049</t>
  </si>
  <si>
    <t>REDES DE COMPUTADORES II</t>
  </si>
  <si>
    <t>CCMP0050</t>
  </si>
  <si>
    <t>CCMP0077</t>
  </si>
  <si>
    <t>ANÁLISE E DESEMPENHO DE SISTEMAS</t>
  </si>
  <si>
    <t>CMP0062</t>
  </si>
  <si>
    <t>OPTATIVA I</t>
  </si>
  <si>
    <t>CMP0066</t>
  </si>
  <si>
    <t>OPTATIVA II</t>
  </si>
  <si>
    <t>OPTATIVA III</t>
  </si>
  <si>
    <t>CMP0074</t>
  </si>
  <si>
    <t>OPTATIVA IV</t>
  </si>
  <si>
    <t>CMP0078</t>
  </si>
  <si>
    <t>CMP0079</t>
  </si>
  <si>
    <t>CMP0080</t>
  </si>
  <si>
    <t>UNIVERSIDADE FEDERAL DO VALE DO SÃO FRANCISCO</t>
  </si>
  <si>
    <t>PRÓ-REITORIA DE ENSINO</t>
  </si>
  <si>
    <t>DEPARTAMENTO DE PLANEJAMENTO E ENSINO</t>
  </si>
  <si>
    <t>PLANEJAMENTO 2013.2</t>
  </si>
  <si>
    <t>DISCIPLINA (Cód. Sig@)</t>
  </si>
  <si>
    <t>TURMA</t>
  </si>
  <si>
    <t>CH</t>
  </si>
  <si>
    <t>SUBTURMA</t>
  </si>
  <si>
    <t>HORÁRIO</t>
  </si>
  <si>
    <t>SALA</t>
  </si>
  <si>
    <t>PROFESSOR PROPOSTO</t>
  </si>
  <si>
    <t>PERÍODO</t>
  </si>
  <si>
    <t>VAGAS</t>
  </si>
  <si>
    <t>TOTAL</t>
  </si>
  <si>
    <t>R/E</t>
  </si>
  <si>
    <t>CCIVIL</t>
  </si>
  <si>
    <t>CENMEC</t>
  </si>
  <si>
    <t>CCOMP</t>
  </si>
  <si>
    <t>CÁLCULO DIFERENCIAL E INTEGRAL I (MATM0042)</t>
  </si>
  <si>
    <t>-</t>
  </si>
  <si>
    <t>SN 10:00 - 12:00 QR 10:00 - 12:00</t>
  </si>
  <si>
    <t>Prof. Pedro Macario de Moura (CCBIO)</t>
  </si>
  <si>
    <t>R</t>
  </si>
  <si>
    <t>COMUNICAÇÃO E EXPRESSÃO (LING0002)</t>
  </si>
  <si>
    <t>TC 08:00 - 10:00</t>
  </si>
  <si>
    <t>Profª. Geida Maria Cavalcanti de Sousa (CPSI)</t>
  </si>
  <si>
    <t>FÍSICA BÁSICA (FISC0037)</t>
  </si>
  <si>
    <t>QN 08:00 - 10:00</t>
  </si>
  <si>
    <t>Profª. Mariele Regina Pinheiro Gonçalves (CENMEC)</t>
  </si>
  <si>
    <t>GEOMETRIA ANALÍTICA (MATM0047)</t>
  </si>
  <si>
    <t>TC 10:00 - 12:00 QN 10:00 - 12:00</t>
  </si>
  <si>
    <t>Prof. Felipe Wergete Cruz (CENMEC)</t>
  </si>
  <si>
    <t xml:space="preserve">INTRODUÇÃO A ENGENHARIA CIVIL (CIVL0001) </t>
  </si>
  <si>
    <t>QR 08:00 - 10:00</t>
  </si>
  <si>
    <t>Prof. José Getulio Gomes de Sousa (CCIVIL)</t>
  </si>
  <si>
    <t xml:space="preserve">METODOLOGIA DA PESQUISA (CIEN0003) </t>
  </si>
  <si>
    <t>TC 14:00 - 16:00</t>
  </si>
  <si>
    <t>Profª. Sayonara M. M. Pinheiro (CCIVIL)</t>
  </si>
  <si>
    <t xml:space="preserve">QUÍMICA GERAL PRÁTICA (QUIM0018) </t>
  </si>
  <si>
    <t>1A</t>
  </si>
  <si>
    <t>TC 16:00 - 18:00</t>
  </si>
  <si>
    <t>Profª. Fernanda Santos Carvalho dos AnjosFernanda (CPROD)</t>
  </si>
  <si>
    <t>1B</t>
  </si>
  <si>
    <t>SX 14:00 - 16:00</t>
  </si>
  <si>
    <t>Profª. Lucimar Pacheco Gomes da Rocha (CPROD)</t>
  </si>
  <si>
    <t>1C</t>
  </si>
  <si>
    <t>SX 16:00 - 18:00</t>
  </si>
  <si>
    <t>QUÍMICA GERAL TEÓRICA (QUIM0017)</t>
  </si>
  <si>
    <t>SN 08:00 - 10:00</t>
  </si>
  <si>
    <t>Profª. Adriana Moreno Costa Silva(CENAMB)</t>
  </si>
  <si>
    <t>ALGORITMO E PROGRAMAÇÃO (CCMP0016)</t>
  </si>
  <si>
    <t>SN 14:00 - 16:00</t>
  </si>
  <si>
    <t>Prof. do CCOMP (Verificar com Computação)</t>
  </si>
  <si>
    <t>QN 14:00 - 16:00</t>
  </si>
  <si>
    <t>QN 16:00 - 18:00</t>
  </si>
  <si>
    <t xml:space="preserve">CIÊNCIA E TECNOLOGIA DOS MATERIAIS (CIEN0004)  </t>
  </si>
  <si>
    <t>SN 08:00 - 10:00 QR 08:00 - 10:00</t>
  </si>
  <si>
    <t>Prof. Erlon Rabelo Cordeiro (CENMEC)</t>
  </si>
  <si>
    <t xml:space="preserve">ELEMENTOS DE ARQUITETURA (CIVL0015) </t>
  </si>
  <si>
    <t>QR 14:00 - 18:00</t>
  </si>
  <si>
    <t>Profª. Silvia Patricia de Oliveira Sousa Coelho (CCIVIL)</t>
  </si>
  <si>
    <t>SX 14:00 - 18:00</t>
  </si>
  <si>
    <t>FÍSICA EXPERIMENTAL II (FISC0041)</t>
  </si>
  <si>
    <t>TC 14:00 - 18:00</t>
  </si>
  <si>
    <t>Prof. Militão Vieira Figueiredo (CENEL)</t>
  </si>
  <si>
    <t>FÍSICA TEÓRICA II (FISC0038)</t>
  </si>
  <si>
    <t>TC 08:00 - 10:00 QN 08:00 - 10:00</t>
  </si>
  <si>
    <t>Prof. Nikifor Rakov Gomez (CENMEC)</t>
  </si>
  <si>
    <t>ASPECTOS JURÍDICOS DA ENGENHARIA (CIVL0027)</t>
  </si>
  <si>
    <t>Prof. Alex Vieira Alves (CPROD)</t>
  </si>
  <si>
    <t xml:space="preserve">ELETROTÉCNICA (ELET0028) </t>
  </si>
  <si>
    <t>SN 16:00 - 18:00 QR 16:00 - 18:00</t>
  </si>
  <si>
    <t>Prof. Ricardo Menezes Prates (CENEL)</t>
  </si>
  <si>
    <t>FENÔMENOS DE TRANSPORTE (MECN0023)</t>
  </si>
  <si>
    <t>TC 14:00 - 16:00 QN 14:00 - 16:00</t>
  </si>
  <si>
    <t>Prof. Luiz Mariano Pereira (CENMEC)</t>
  </si>
  <si>
    <t>MATERIAIS DE CONSTRUÇÃO II (CIVL0034)</t>
  </si>
  <si>
    <t>QR 08:00 - 10:00 SX 08:00 - 10:00</t>
  </si>
  <si>
    <t>Prof. Marconi Oliveira de Almeida (CCIVIL)</t>
  </si>
  <si>
    <t>MEIO AMBIENTE E DESENVOLVIMENTO SUSTENTÁVEL (CIEN0005)</t>
  </si>
  <si>
    <t>QR 14:00 - 16:00</t>
  </si>
  <si>
    <t>Profª. Sylvia Paes Farias de Omena (CCIVIL)</t>
  </si>
  <si>
    <t xml:space="preserve">RESISTÊNCIA DOS MATERIAIS I (MECN0015) </t>
  </si>
  <si>
    <t>TC 16:00 - 18:00 QN 16:00 - 18:00</t>
  </si>
  <si>
    <t>Prof. Judas Tadeu Gomes de Sousa (CCIVIL)</t>
  </si>
  <si>
    <t>TOPOGRAFIA E GEODÉSIA (GEOC0002)</t>
  </si>
  <si>
    <t>Profª. Márcia Rejane Oliveira Barros Cavalho Macedo (CENAMB)</t>
  </si>
  <si>
    <t>SN 10:00 - 12:00</t>
  </si>
  <si>
    <t>TC 10:00 - 12:00</t>
  </si>
  <si>
    <t xml:space="preserve">ANÁLISE ESTRUTURAL II (CIVL0036) </t>
  </si>
  <si>
    <t>ESTRUTURAS DE CONCRETO ARMADO I (CIVL0037)</t>
  </si>
  <si>
    <t>Prof. Anderson Henrique Barbosa (CCIVIL)</t>
  </si>
  <si>
    <t xml:space="preserve">HIDROLOGIA (AGRI0022) </t>
  </si>
  <si>
    <t>Profª. Patrícia dos Santos Nascimento (CENAMB)</t>
  </si>
  <si>
    <t>INSTALAÇÕES HIDRÁULICAS PREDIAIS (CIVL0039)</t>
  </si>
  <si>
    <t xml:space="preserve">MECÂNICA DOS SOLOS I (CIVL0041) </t>
  </si>
  <si>
    <t>Profª. Aline Flávia Nunes Remigio (CCIVIL)</t>
  </si>
  <si>
    <t>LABORATÓRIO DE MECÂNICA DOS SOLOS I (CIVL0040)</t>
  </si>
  <si>
    <t>SX 08:00 - 10:00</t>
  </si>
  <si>
    <t>SX 10:00 - 12:00</t>
  </si>
  <si>
    <t xml:space="preserve">TECNOLOGIA DAS CONSTRUÇÕES (CIVL0038) </t>
  </si>
  <si>
    <t>SN 10:00 - 13:00 QR 10:00 - 12:00</t>
  </si>
  <si>
    <t xml:space="preserve">ESTRADAS II (CIVL0051) </t>
  </si>
  <si>
    <t>Prof. João Barbosa de Souza Neto (CCIVIL)</t>
  </si>
  <si>
    <t>ESTRUTURAS DE MADEIRA (CIVL0049)</t>
  </si>
  <si>
    <t>TC 13:00 - 16:00</t>
  </si>
  <si>
    <t>Prof. João Pedro da Silva Neto (CCIVIL)</t>
  </si>
  <si>
    <t>PLANEJAMENTO E CONTROLE DA CONSTRUÇÃO CIVIL (CIVL0043)</t>
  </si>
  <si>
    <t>TC 18:00 - 20:00 QN 18:00 - 20:00</t>
  </si>
  <si>
    <t xml:space="preserve">SANEAMENTO II (CIVL0046 ) </t>
  </si>
  <si>
    <t>SISTEMAS DOS TRANSPORTES (CIVL0052)</t>
  </si>
  <si>
    <t>SN 18:00 - 20:00 QR 18:00 - 20:00</t>
  </si>
  <si>
    <t xml:space="preserve">FUNDAÇÕES (CIVL0065) </t>
  </si>
  <si>
    <t>Prof. Petrucio Antunes Martins (CCIVIL)</t>
  </si>
  <si>
    <t>TRABALHO DE CONCLUSÃO DE CURSO I (CIVL0053)</t>
  </si>
  <si>
    <t>SX 14:00 - 15:00</t>
  </si>
  <si>
    <t>MECÂNICA DOS SOLOS II (CIVL0044)</t>
  </si>
  <si>
    <t>TRABALHO DE CONCLUSÃO DE CURSO II (CIVL0054)</t>
  </si>
  <si>
    <t>SX 15:00 - 16:00</t>
  </si>
  <si>
    <t>ESTÁGIO (CIVL0055)</t>
  </si>
  <si>
    <t>SX 13:00 - 14:00</t>
  </si>
  <si>
    <t>OPTATIVA</t>
  </si>
  <si>
    <t>SN 14:00 - 16:00 QR 14:00 - 16:00</t>
  </si>
  <si>
    <t>SX 08:00 - 12:00</t>
  </si>
  <si>
    <t>Prof. Sérgio Luis de Oliveira (CCIVIL)</t>
  </si>
  <si>
    <t>EMPREENDEDORISMO 5 para produção</t>
  </si>
  <si>
    <t>Básico</t>
  </si>
  <si>
    <t>projeto ext</t>
  </si>
  <si>
    <t>Avançado</t>
  </si>
  <si>
    <t>Banco de Dados</t>
  </si>
  <si>
    <t>CCMP0068</t>
  </si>
  <si>
    <t>CCMP0061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</si>
</sst>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&quot;:00&quot;"/>
    <numFmt numFmtId="165" formatCode="&quot;Sala &quot;0"/>
    <numFmt numFmtId="166" formatCode="&quot;Sala &quot;0#"/>
  </numFmts>
  <fonts count="32">
    <font>
      <sz val="11.0"/>
      <color rgb="FF000000"/>
      <name val="Calibri"/>
      <scheme val="minor"/>
    </font>
    <font>
      <sz val="10.0"/>
      <color theme="1"/>
      <name val="Arial"/>
    </font>
    <font>
      <sz val="11.0"/>
      <color rgb="FF000000"/>
      <name val="Calibri"/>
    </font>
    <font>
      <sz val="9.0"/>
      <color rgb="FF000000"/>
      <name val="Arial"/>
    </font>
    <font>
      <sz val="9.0"/>
      <color theme="1"/>
      <name val="Arial"/>
    </font>
    <font>
      <b/>
      <sz val="9.0"/>
      <color theme="1"/>
      <name val="Arial"/>
    </font>
    <font/>
    <font>
      <color theme="1"/>
      <name val="Calibri"/>
    </font>
    <font>
      <sz val="11.0"/>
      <color theme="1"/>
      <name val="Calibri"/>
    </font>
    <font>
      <sz val="8.0"/>
      <color theme="1"/>
      <name val="Arial"/>
    </font>
    <font>
      <b/>
      <sz val="9.0"/>
      <color rgb="FF000000"/>
      <name val="Arial"/>
    </font>
    <font>
      <b/>
      <sz val="9.0"/>
      <color rgb="FFFF3333"/>
      <name val="Arial"/>
    </font>
    <font>
      <sz val="9.0"/>
      <color rgb="FF0000CC"/>
      <name val="Calibri"/>
    </font>
    <font>
      <sz val="9.0"/>
      <color rgb="FFFF3333"/>
      <name val="Calibri"/>
    </font>
    <font>
      <sz val="9.0"/>
      <color rgb="FF000000"/>
      <name val="Calibri"/>
    </font>
    <font>
      <sz val="9.0"/>
      <color theme="1"/>
      <name val="Calibri"/>
    </font>
    <font>
      <b/>
      <sz val="15.0"/>
      <color theme="1"/>
      <name val="Arial"/>
    </font>
    <font>
      <sz val="9.0"/>
      <color rgb="FF111111"/>
      <name val="Arial"/>
    </font>
    <font>
      <b/>
      <sz val="10.0"/>
      <color theme="1"/>
      <name val="Arial"/>
    </font>
    <font>
      <sz val="11.0"/>
      <color rgb="FFFF3333"/>
      <name val="Calibri"/>
    </font>
    <font>
      <sz val="9.0"/>
      <color rgb="FFFF0000"/>
      <name val="Arial"/>
    </font>
    <font>
      <b/>
      <sz val="9.0"/>
      <color rgb="FFFF0000"/>
      <name val="Arial"/>
    </font>
    <font>
      <sz val="11.0"/>
      <color rgb="FFFF0000"/>
      <name val="Calibri"/>
    </font>
    <font>
      <sz val="9.0"/>
      <color rgb="FFFF3333"/>
      <name val="Arial"/>
    </font>
    <font>
      <sz val="8.0"/>
      <color theme="1"/>
      <name val="Calibri"/>
    </font>
    <font>
      <b/>
      <sz val="9.0"/>
      <color rgb="FF1F497D"/>
      <name val="Calibri"/>
    </font>
    <font>
      <b/>
      <sz val="11.0"/>
      <color rgb="FFFF0000"/>
      <name val="Calibri"/>
    </font>
    <font>
      <sz val="12.0"/>
      <color theme="1"/>
      <name val="Arial"/>
    </font>
    <font>
      <b/>
      <sz val="9.0"/>
      <color rgb="FF333333"/>
      <name val="Arial"/>
    </font>
    <font>
      <sz val="9.0"/>
      <color rgb="FF333333"/>
      <name val="Arial"/>
    </font>
    <font>
      <b/>
      <sz val="11.0"/>
      <color rgb="FF000000"/>
      <name val="Calibri"/>
    </font>
    <font>
      <sz val="8.0"/>
      <color rgb="FF00000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C2D69B"/>
        <bgColor rgb="FFC2D69B"/>
      </patternFill>
    </fill>
    <fill>
      <patternFill patternType="solid">
        <fgColor rgb="FF33FF99"/>
        <bgColor rgb="FF33FF99"/>
      </patternFill>
    </fill>
    <fill>
      <patternFill patternType="solid">
        <fgColor rgb="FFD9D9D9"/>
        <bgColor rgb="FFD9D9D9"/>
      </patternFill>
    </fill>
    <fill>
      <patternFill patternType="solid">
        <fgColor rgb="FFA6A6A6"/>
        <bgColor rgb="FFA6A6A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B2B2B2"/>
        <bgColor rgb="FFB2B2B2"/>
      </patternFill>
    </fill>
    <fill>
      <patternFill patternType="solid">
        <fgColor rgb="FF00CCFF"/>
        <bgColor rgb="FF00CC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3333"/>
        <bgColor rgb="FFFF3333"/>
      </patternFill>
    </fill>
    <fill>
      <patternFill patternType="solid">
        <fgColor rgb="FF95B3D7"/>
        <bgColor rgb="FF95B3D7"/>
      </patternFill>
    </fill>
    <fill>
      <patternFill patternType="solid">
        <fgColor rgb="FFD99694"/>
        <bgColor rgb="FFD99694"/>
      </patternFill>
    </fill>
    <fill>
      <patternFill patternType="solid">
        <fgColor rgb="FFFFFF99"/>
        <bgColor rgb="FFFFFF99"/>
      </patternFill>
    </fill>
  </fills>
  <borders count="56">
    <border/>
    <border>
      <left/>
      <right/>
      <top/>
      <bottom/>
    </border>
    <border>
      <left style="thin">
        <color rgb="FF333333"/>
      </left>
      <top style="thin">
        <color rgb="FF333333"/>
      </top>
      <bottom style="thin">
        <color rgb="FF333333"/>
      </bottom>
    </border>
    <border>
      <top style="thin">
        <color rgb="FF333333"/>
      </top>
      <bottom style="thin">
        <color rgb="FF333333"/>
      </bottom>
    </border>
    <border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333333"/>
      </left>
      <top style="thin">
        <color rgb="FF333333"/>
      </top>
      <bottom/>
    </border>
    <border>
      <right style="thin">
        <color rgb="FF333333"/>
      </right>
      <top style="thin">
        <color rgb="FF333333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333333"/>
      </left>
      <right style="thin">
        <color rgb="FF333333"/>
      </right>
      <top style="thin">
        <color rgb="FF333333"/>
      </top>
    </border>
    <border>
      <left style="thin">
        <color rgb="FF333333"/>
      </left>
      <right/>
      <top style="thin">
        <color rgb="FF333333"/>
      </top>
      <bottom style="thin">
        <color rgb="FF33333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33300"/>
      </left>
      <right style="thin">
        <color rgb="FF333300"/>
      </right>
      <top style="thin">
        <color rgb="FF333300"/>
      </top>
    </border>
    <border>
      <left style="thin">
        <color rgb="FF333333"/>
      </left>
      <right style="thin">
        <color rgb="FF333333"/>
      </right>
      <top/>
      <bottom style="thin">
        <color rgb="FF333333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top style="thin">
        <color rgb="FF000000"/>
      </top>
    </border>
    <border>
      <right/>
      <top/>
      <bottom/>
    </border>
    <border>
      <left/>
      <right/>
      <bottom/>
    </border>
    <border>
      <left style="thin">
        <color rgb="FF333333"/>
      </left>
      <right/>
      <top/>
      <bottom style="thin">
        <color rgb="FF333333"/>
      </bottom>
    </border>
    <border>
      <left style="thin">
        <color rgb="FF333333"/>
      </left>
      <right/>
      <top style="thin">
        <color rgb="FF333333"/>
      </top>
    </border>
    <border>
      <left/>
      <right/>
      <top style="thin">
        <color rgb="FF000000"/>
      </top>
      <bottom style="thin">
        <color rgb="FF000000"/>
      </bottom>
    </border>
    <border>
      <left/>
      <right/>
      <bottom style="thin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/>
      <right/>
      <top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  <bottom/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thin">
        <color rgb="FF333333"/>
      </left>
      <right/>
      <top style="thin">
        <color rgb="FF333333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333333"/>
      </left>
      <right style="thin">
        <color rgb="FF333333"/>
      </right>
      <top style="thin">
        <color rgb="FF333333"/>
      </top>
      <bottom/>
    </border>
    <border>
      <left style="thin">
        <color rgb="FF333333"/>
      </left>
      <top/>
      <bottom style="thin">
        <color rgb="FF333333"/>
      </bottom>
    </border>
    <border>
      <top/>
      <bottom style="thin">
        <color rgb="FF333333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333333"/>
      </right>
      <top style="thin">
        <color rgb="FF333333"/>
      </top>
    </border>
    <border>
      <left/>
      <top style="thin">
        <color rgb="FF000000"/>
      </top>
      <bottom/>
    </border>
    <border>
      <left/>
      <right/>
      <top style="thin">
        <color rgb="FF000000"/>
      </top>
      <bottom/>
    </border>
    <border>
      <left style="hair">
        <color rgb="FF000000"/>
      </left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1" fillId="2" fontId="2" numFmtId="0" xfId="0" applyBorder="1" applyFill="1" applyFont="1"/>
    <xf borderId="0" fillId="0" fontId="2" numFmtId="0" xfId="0" applyAlignment="1" applyFont="1">
      <alignment horizontal="center" vertical="center"/>
    </xf>
    <xf borderId="1" fillId="2" fontId="3" numFmtId="0" xfId="0" applyAlignment="1" applyBorder="1" applyFont="1">
      <alignment horizontal="center" shrinkToFit="0" vertical="top" wrapText="1"/>
    </xf>
    <xf borderId="1" fillId="2" fontId="4" numFmtId="0" xfId="0" applyAlignment="1" applyBorder="1" applyFont="1">
      <alignment vertical="center"/>
    </xf>
    <xf borderId="2" fillId="3" fontId="5" numFmtId="0" xfId="0" applyAlignment="1" applyBorder="1" applyFill="1" applyFont="1">
      <alignment horizontal="center"/>
    </xf>
    <xf borderId="3" fillId="0" fontId="6" numFmtId="0" xfId="0" applyBorder="1" applyFont="1"/>
    <xf borderId="4" fillId="0" fontId="6" numFmtId="0" xfId="0" applyBorder="1" applyFont="1"/>
    <xf borderId="5" fillId="3" fontId="5" numFmtId="0" xfId="0" applyAlignment="1" applyBorder="1" applyFont="1">
      <alignment horizontal="center"/>
    </xf>
    <xf borderId="6" fillId="0" fontId="6" numFmtId="0" xfId="0" applyBorder="1" applyFont="1"/>
    <xf borderId="7" fillId="3" fontId="5" numFmtId="0" xfId="0" applyAlignment="1" applyBorder="1" applyFont="1">
      <alignment horizontal="center"/>
    </xf>
    <xf borderId="8" fillId="3" fontId="5" numFmtId="164" xfId="0" applyAlignment="1" applyBorder="1" applyFont="1" applyNumberFormat="1">
      <alignment horizontal="center" vertical="center"/>
    </xf>
    <xf borderId="9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8" fillId="0" fontId="4" numFmtId="165" xfId="0" applyAlignment="1" applyBorder="1" applyFont="1" applyNumberFormat="1">
      <alignment horizontal="center" vertical="center"/>
    </xf>
    <xf borderId="10" fillId="3" fontId="5" numFmtId="164" xfId="0" applyAlignment="1" applyBorder="1" applyFont="1" applyNumberFormat="1">
      <alignment horizontal="center" vertical="center"/>
    </xf>
    <xf borderId="11" fillId="4" fontId="4" numFmtId="0" xfId="0" applyAlignment="1" applyBorder="1" applyFill="1" applyFont="1">
      <alignment horizontal="center"/>
    </xf>
    <xf borderId="11" fillId="2" fontId="4" numFmtId="0" xfId="0" applyAlignment="1" applyBorder="1" applyFont="1">
      <alignment horizontal="center" vertical="center"/>
    </xf>
    <xf borderId="8" fillId="4" fontId="4" numFmtId="0" xfId="0" applyAlignment="1" applyBorder="1" applyFont="1">
      <alignment horizontal="center"/>
    </xf>
    <xf borderId="9" fillId="4" fontId="4" numFmtId="0" xfId="0" applyAlignment="1" applyBorder="1" applyFont="1">
      <alignment horizontal="center"/>
    </xf>
    <xf borderId="8" fillId="5" fontId="4" numFmtId="0" xfId="0" applyAlignment="1" applyBorder="1" applyFill="1" applyFont="1">
      <alignment horizontal="center"/>
    </xf>
    <xf borderId="12" fillId="0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11" fillId="5" fontId="7" numFmtId="0" xfId="0" applyBorder="1" applyFont="1"/>
    <xf borderId="0" fillId="0" fontId="2" numFmtId="0" xfId="0" applyFont="1"/>
    <xf borderId="13" fillId="6" fontId="4" numFmtId="0" xfId="0" applyAlignment="1" applyBorder="1" applyFill="1" applyFont="1">
      <alignment horizontal="center" shrinkToFit="0" vertical="center" wrapText="1"/>
    </xf>
    <xf borderId="13" fillId="6" fontId="4" numFmtId="0" xfId="0" applyAlignment="1" applyBorder="1" applyFont="1">
      <alignment horizontal="center" vertical="center"/>
    </xf>
    <xf borderId="8" fillId="6" fontId="4" numFmtId="0" xfId="0" applyAlignment="1" applyBorder="1" applyFont="1">
      <alignment horizontal="center" vertical="center"/>
    </xf>
    <xf borderId="10" fillId="6" fontId="4" numFmtId="165" xfId="0" applyAlignment="1" applyBorder="1" applyFont="1" applyNumberFormat="1">
      <alignment horizontal="center" vertical="center"/>
    </xf>
    <xf borderId="11" fillId="6" fontId="4" numFmtId="0" xfId="0" applyAlignment="1" applyBorder="1" applyFont="1">
      <alignment horizontal="center" vertical="center"/>
    </xf>
    <xf borderId="11" fillId="6" fontId="4" numFmtId="165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10" fillId="2" fontId="4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vertical="center"/>
    </xf>
    <xf borderId="11" fillId="5" fontId="4" numFmtId="0" xfId="0" applyAlignment="1" applyBorder="1" applyFont="1">
      <alignment horizontal="center"/>
    </xf>
    <xf borderId="1" fillId="2" fontId="2" numFmtId="0" xfId="0" applyAlignment="1" applyBorder="1" applyFont="1">
      <alignment vertical="center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/>
    </xf>
    <xf borderId="1" fillId="2" fontId="9" numFmtId="0" xfId="0" applyAlignment="1" applyBorder="1" applyFont="1">
      <alignment horizontal="center"/>
    </xf>
    <xf borderId="14" fillId="7" fontId="5" numFmtId="0" xfId="0" applyAlignment="1" applyBorder="1" applyFill="1" applyFont="1">
      <alignment horizontal="center" vertical="center"/>
    </xf>
    <xf borderId="15" fillId="0" fontId="6" numFmtId="0" xfId="0" applyBorder="1" applyFont="1"/>
    <xf borderId="16" fillId="0" fontId="6" numFmtId="0" xfId="0" applyBorder="1" applyFont="1"/>
    <xf borderId="1" fillId="2" fontId="5" numFmtId="0" xfId="0" applyAlignment="1" applyBorder="1" applyFont="1">
      <alignment horizontal="center" vertical="center"/>
    </xf>
    <xf borderId="14" fillId="7" fontId="10" numFmtId="0" xfId="0" applyAlignment="1" applyBorder="1" applyFont="1">
      <alignment horizontal="center" shrinkToFit="0" wrapText="1"/>
    </xf>
    <xf borderId="11" fillId="7" fontId="10" numFmtId="0" xfId="0" applyAlignment="1" applyBorder="1" applyFont="1">
      <alignment horizontal="center"/>
    </xf>
    <xf borderId="14" fillId="7" fontId="10" numFmtId="0" xfId="0" applyAlignment="1" applyBorder="1" applyFont="1">
      <alignment horizontal="center"/>
    </xf>
    <xf borderId="14" fillId="5" fontId="3" numFmtId="0" xfId="0" applyAlignment="1" applyBorder="1" applyFont="1">
      <alignment horizontal="left" vertical="center"/>
    </xf>
    <xf borderId="14" fillId="5" fontId="4" numFmtId="0" xfId="0" applyAlignment="1" applyBorder="1" applyFont="1">
      <alignment horizontal="left" vertical="center"/>
    </xf>
    <xf borderId="11" fillId="5" fontId="3" numFmtId="0" xfId="0" applyAlignment="1" applyBorder="1" applyFont="1">
      <alignment horizontal="center"/>
    </xf>
    <xf borderId="14" fillId="5" fontId="11" numFmtId="0" xfId="0" applyAlignment="1" applyBorder="1" applyFont="1">
      <alignment horizontal="left"/>
    </xf>
    <xf borderId="17" fillId="5" fontId="2" numFmtId="0" xfId="0" applyAlignment="1" applyBorder="1" applyFont="1">
      <alignment horizontal="center"/>
    </xf>
    <xf borderId="14" fillId="5" fontId="4" numFmtId="0" xfId="0" applyAlignment="1" applyBorder="1" applyFont="1">
      <alignment horizontal="left"/>
    </xf>
    <xf borderId="14" fillId="5" fontId="10" numFmtId="0" xfId="0" applyAlignment="1" applyBorder="1" applyFont="1">
      <alignment horizontal="left"/>
    </xf>
    <xf borderId="18" fillId="5" fontId="2" numFmtId="0" xfId="0" applyAlignment="1" applyBorder="1" applyFont="1">
      <alignment horizontal="center"/>
    </xf>
    <xf borderId="14" fillId="5" fontId="5" numFmtId="0" xfId="0" applyAlignment="1" applyBorder="1" applyFont="1">
      <alignment vertical="bottom"/>
    </xf>
    <xf borderId="19" fillId="5" fontId="2" numFmtId="0" xfId="0" applyAlignment="1" applyBorder="1" applyFont="1">
      <alignment horizontal="center"/>
    </xf>
    <xf borderId="20" fillId="2" fontId="7" numFmtId="0" xfId="0" applyBorder="1" applyFont="1"/>
    <xf borderId="0" fillId="2" fontId="7" numFmtId="0" xfId="0" applyFont="1"/>
    <xf borderId="21" fillId="2" fontId="2" numFmtId="0" xfId="0" applyBorder="1" applyFont="1"/>
    <xf borderId="0" fillId="2" fontId="4" numFmtId="0" xfId="0" applyAlignment="1" applyFont="1">
      <alignment horizontal="left"/>
    </xf>
    <xf borderId="0" fillId="2" fontId="4" numFmtId="0" xfId="0" applyAlignment="1" applyFont="1">
      <alignment horizontal="center"/>
    </xf>
    <xf borderId="0" fillId="2" fontId="3" numFmtId="0" xfId="0" applyAlignment="1" applyFont="1">
      <alignment horizontal="center"/>
    </xf>
    <xf borderId="0" fillId="2" fontId="10" numFmtId="0" xfId="0" applyAlignment="1" applyFont="1">
      <alignment horizontal="left"/>
    </xf>
    <xf borderId="0" fillId="2" fontId="2" numFmtId="0" xfId="0" applyAlignment="1" applyFont="1">
      <alignment horizontal="center"/>
    </xf>
    <xf borderId="22" fillId="2" fontId="2" numFmtId="0" xfId="0" applyAlignment="1" applyBorder="1" applyFont="1">
      <alignment vertical="center"/>
    </xf>
    <xf borderId="22" fillId="2" fontId="9" numFmtId="0" xfId="0" applyAlignment="1" applyBorder="1" applyFont="1">
      <alignment horizontal="center"/>
    </xf>
    <xf borderId="22" fillId="2" fontId="9" numFmtId="0" xfId="0" applyBorder="1" applyFont="1"/>
    <xf borderId="22" fillId="2" fontId="1" numFmtId="0" xfId="0" applyAlignment="1" applyBorder="1" applyFont="1">
      <alignment horizontal="center"/>
    </xf>
    <xf borderId="22" fillId="2" fontId="2" numFmtId="0" xfId="0" applyAlignment="1" applyBorder="1" applyFont="1">
      <alignment horizontal="center"/>
    </xf>
    <xf borderId="22" fillId="2" fontId="2" numFmtId="0" xfId="0" applyBorder="1" applyFont="1"/>
    <xf borderId="2" fillId="8" fontId="5" numFmtId="0" xfId="0" applyAlignment="1" applyBorder="1" applyFill="1" applyFont="1">
      <alignment horizontal="center"/>
    </xf>
    <xf borderId="11" fillId="0" fontId="4" numFmtId="165" xfId="0" applyAlignment="1" applyBorder="1" applyFont="1" applyNumberFormat="1">
      <alignment horizontal="center" vertical="center"/>
    </xf>
    <xf borderId="11" fillId="5" fontId="4" numFmtId="0" xfId="0" applyAlignment="1" applyBorder="1" applyFont="1">
      <alignment horizontal="center" vertical="bottom"/>
    </xf>
    <xf borderId="11" fillId="2" fontId="4" numFmtId="0" xfId="0" applyAlignment="1" applyBorder="1" applyFont="1">
      <alignment horizontal="center"/>
    </xf>
    <xf borderId="1" fillId="4" fontId="2" numFmtId="0" xfId="0" applyBorder="1" applyFont="1"/>
    <xf borderId="11" fillId="4" fontId="3" numFmtId="0" xfId="0" applyAlignment="1" applyBorder="1" applyFont="1">
      <alignment horizontal="center" vertical="center"/>
    </xf>
    <xf borderId="11" fillId="0" fontId="4" numFmtId="0" xfId="0" applyBorder="1" applyFont="1"/>
    <xf borderId="8" fillId="6" fontId="4" numFmtId="0" xfId="0" applyAlignment="1" applyBorder="1" applyFont="1">
      <alignment horizontal="center" shrinkToFit="0" vertical="center" wrapText="1"/>
    </xf>
    <xf borderId="23" fillId="6" fontId="4" numFmtId="165" xfId="0" applyAlignment="1" applyBorder="1" applyFont="1" applyNumberFormat="1">
      <alignment horizontal="center" vertical="center"/>
    </xf>
    <xf borderId="9" fillId="6" fontId="4" numFmtId="0" xfId="0" applyAlignment="1" applyBorder="1" applyFont="1">
      <alignment horizontal="center" shrinkToFit="0" vertical="center" wrapText="1"/>
    </xf>
    <xf borderId="9" fillId="6" fontId="4" numFmtId="0" xfId="0" applyAlignment="1" applyBorder="1" applyFont="1">
      <alignment horizontal="center" vertical="center"/>
    </xf>
    <xf borderId="24" fillId="6" fontId="4" numFmtId="165" xfId="0" applyAlignment="1" applyBorder="1" applyFont="1" applyNumberFormat="1">
      <alignment horizontal="center" vertical="center"/>
    </xf>
    <xf borderId="2" fillId="3" fontId="5" numFmtId="164" xfId="0" applyAlignment="1" applyBorder="1" applyFont="1" applyNumberFormat="1">
      <alignment horizontal="center" vertical="center"/>
    </xf>
    <xf borderId="14" fillId="5" fontId="4" numFmtId="0" xfId="0" applyAlignment="1" applyBorder="1" applyFont="1">
      <alignment horizontal="center"/>
    </xf>
    <xf borderId="11" fillId="2" fontId="4" numFmtId="0" xfId="0" applyBorder="1" applyFont="1"/>
    <xf borderId="11" fillId="0" fontId="7" numFmtId="0" xfId="0" applyBorder="1" applyFont="1"/>
    <xf borderId="16" fillId="5" fontId="4" numFmtId="0" xfId="0" applyAlignment="1" applyBorder="1" applyFont="1">
      <alignment horizontal="center"/>
    </xf>
    <xf borderId="11" fillId="5" fontId="4" numFmtId="0" xfId="0" applyBorder="1" applyFont="1"/>
    <xf borderId="11" fillId="0" fontId="3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/>
    </xf>
    <xf borderId="14" fillId="5" fontId="4" numFmtId="0" xfId="0" applyAlignment="1" applyBorder="1" applyFont="1">
      <alignment horizontal="center" vertical="bottom"/>
    </xf>
    <xf borderId="16" fillId="5" fontId="4" numFmtId="0" xfId="0" applyAlignment="1" applyBorder="1" applyFont="1">
      <alignment horizontal="center" vertical="bottom"/>
    </xf>
    <xf borderId="25" fillId="2" fontId="4" numFmtId="0" xfId="0" applyAlignment="1" applyBorder="1" applyFont="1">
      <alignment horizontal="center" vertical="center"/>
    </xf>
    <xf borderId="26" fillId="2" fontId="4" numFmtId="0" xfId="0" applyAlignment="1" applyBorder="1" applyFont="1">
      <alignment horizontal="center" vertical="center"/>
    </xf>
    <xf borderId="26" fillId="2" fontId="4" numFmtId="166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2" fontId="4" numFmtId="166" xfId="0" applyAlignment="1" applyBorder="1" applyFont="1" applyNumberFormat="1">
      <alignment horizontal="center" shrinkToFit="0" vertical="center" wrapText="1"/>
    </xf>
    <xf borderId="22" fillId="2" fontId="4" numFmtId="0" xfId="0" applyAlignment="1" applyBorder="1" applyFont="1">
      <alignment horizontal="center" vertical="center"/>
    </xf>
    <xf borderId="22" fillId="2" fontId="4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vertical="center"/>
    </xf>
    <xf borderId="1" fillId="2" fontId="4" numFmtId="166" xfId="0" applyAlignment="1" applyBorder="1" applyFont="1" applyNumberFormat="1">
      <alignment horizontal="center" vertical="center"/>
    </xf>
    <xf borderId="14" fillId="5" fontId="4" numFmtId="0" xfId="0" applyAlignment="1" applyBorder="1" applyFont="1">
      <alignment shrinkToFit="0" wrapText="1"/>
    </xf>
    <xf borderId="11" fillId="5" fontId="3" numFmtId="0" xfId="0" applyAlignment="1" applyBorder="1" applyFont="1">
      <alignment horizontal="center" shrinkToFit="0" vertical="center" wrapText="1"/>
    </xf>
    <xf borderId="14" fillId="5" fontId="5" numFmtId="0" xfId="0" applyAlignment="1" applyBorder="1" applyFont="1">
      <alignment shrinkToFit="0" wrapText="1"/>
    </xf>
    <xf borderId="18" fillId="5" fontId="12" numFmtId="0" xfId="0" applyAlignment="1" applyBorder="1" applyFont="1">
      <alignment horizontal="center"/>
    </xf>
    <xf borderId="17" fillId="5" fontId="13" numFmtId="0" xfId="0" applyAlignment="1" applyBorder="1" applyFont="1">
      <alignment horizontal="center"/>
    </xf>
    <xf borderId="1" fillId="2" fontId="8" numFmtId="0" xfId="0" applyAlignment="1" applyBorder="1" applyFont="1">
      <alignment horizontal="left"/>
    </xf>
    <xf borderId="0" fillId="0" fontId="8" numFmtId="0" xfId="0" applyFont="1"/>
    <xf borderId="11" fillId="5" fontId="4" numFmtId="0" xfId="0" applyAlignment="1" applyBorder="1" applyFont="1">
      <alignment horizontal="center" vertical="center"/>
    </xf>
    <xf borderId="11" fillId="5" fontId="3" numFmtId="0" xfId="0" applyAlignment="1" applyBorder="1" applyFont="1">
      <alignment horizontal="center" vertical="center"/>
    </xf>
    <xf borderId="14" fillId="5" fontId="10" numFmtId="0" xfId="0" applyAlignment="1" applyBorder="1" applyFont="1">
      <alignment horizontal="left" vertical="center"/>
    </xf>
    <xf borderId="17" fillId="5" fontId="12" numFmtId="0" xfId="0" applyAlignment="1" applyBorder="1" applyFont="1">
      <alignment horizontal="center"/>
    </xf>
    <xf borderId="14" fillId="5" fontId="11" numFmtId="0" xfId="0" applyAlignment="1" applyBorder="1" applyFont="1">
      <alignment horizontal="left" vertical="center"/>
    </xf>
    <xf borderId="17" fillId="5" fontId="14" numFmtId="0" xfId="0" applyAlignment="1" applyBorder="1" applyFont="1">
      <alignment horizontal="center"/>
    </xf>
    <xf borderId="1" fillId="2" fontId="8" numFmtId="0" xfId="0" applyBorder="1" applyFont="1"/>
    <xf borderId="14" fillId="5" fontId="4" numFmtId="0" xfId="0" applyBorder="1" applyFont="1"/>
    <xf borderId="11" fillId="5" fontId="4" numFmtId="0" xfId="0" applyAlignment="1" applyBorder="1" applyFont="1">
      <alignment horizontal="center" shrinkToFit="0" wrapText="1"/>
    </xf>
    <xf borderId="14" fillId="5" fontId="5" numFmtId="0" xfId="0" applyBorder="1" applyFont="1"/>
    <xf borderId="17" fillId="5" fontId="15" numFmtId="0" xfId="0" applyAlignment="1" applyBorder="1" applyFont="1">
      <alignment horizontal="center" vertical="bottom"/>
    </xf>
    <xf borderId="27" fillId="2" fontId="8" numFmtId="0" xfId="0" applyAlignment="1" applyBorder="1" applyFont="1">
      <alignment horizontal="left" vertical="center"/>
    </xf>
    <xf borderId="28" fillId="0" fontId="6" numFmtId="0" xfId="0" applyBorder="1" applyFont="1"/>
    <xf borderId="18" fillId="0" fontId="6" numFmtId="0" xfId="0" applyBorder="1" applyFont="1"/>
    <xf borderId="0" fillId="0" fontId="8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1" fillId="2" fontId="15" numFmtId="0" xfId="0" applyAlignment="1" applyBorder="1" applyFont="1">
      <alignment vertical="bottom"/>
    </xf>
    <xf borderId="0" fillId="0" fontId="15" numFmtId="0" xfId="0" applyAlignment="1" applyFont="1">
      <alignment vertical="bottom"/>
    </xf>
    <xf borderId="2" fillId="3" fontId="16" numFmtId="0" xfId="0" applyAlignment="1" applyBorder="1" applyFont="1">
      <alignment horizontal="center"/>
    </xf>
    <xf borderId="29" fillId="2" fontId="2" numFmtId="0" xfId="0" applyBorder="1" applyFont="1"/>
    <xf borderId="11" fillId="2" fontId="4" numFmtId="0" xfId="0" applyAlignment="1" applyBorder="1" applyFont="1">
      <alignment horizontal="center" vertical="bottom"/>
    </xf>
    <xf borderId="11" fillId="5" fontId="17" numFmtId="0" xfId="0" applyAlignment="1" applyBorder="1" applyFont="1">
      <alignment horizontal="center" vertical="bottom"/>
    </xf>
    <xf borderId="0" fillId="9" fontId="18" numFmtId="0" xfId="0" applyAlignment="1" applyFill="1" applyFont="1">
      <alignment horizontal="center" shrinkToFit="0" vertical="center" wrapText="1"/>
    </xf>
    <xf borderId="0" fillId="9" fontId="1" numFmtId="0" xfId="0" applyAlignment="1" applyFont="1">
      <alignment horizontal="center" vertical="center"/>
    </xf>
    <xf borderId="8" fillId="6" fontId="8" numFmtId="0" xfId="0" applyBorder="1" applyFont="1"/>
    <xf borderId="11" fillId="6" fontId="8" numFmtId="165" xfId="0" applyBorder="1" applyFont="1" applyNumberFormat="1"/>
    <xf borderId="10" fillId="6" fontId="8" numFmtId="165" xfId="0" applyBorder="1" applyFont="1" applyNumberFormat="1"/>
    <xf borderId="11" fillId="6" fontId="8" numFmtId="0" xfId="0" applyBorder="1" applyFont="1"/>
    <xf borderId="11" fillId="5" fontId="8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2" fontId="8" numFmtId="0" xfId="0" applyAlignment="1" applyBorder="1" applyFont="1">
      <alignment vertical="bottom"/>
    </xf>
    <xf borderId="0" fillId="9" fontId="18" numFmtId="0" xfId="0" applyAlignment="1" applyFont="1">
      <alignment horizontal="center" vertical="center"/>
    </xf>
    <xf borderId="1" fillId="2" fontId="3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horizontal="center"/>
    </xf>
    <xf borderId="1" fillId="2" fontId="4" numFmtId="0" xfId="0" applyAlignment="1" applyBorder="1" applyFont="1">
      <alignment horizontal="center"/>
    </xf>
    <xf borderId="14" fillId="10" fontId="5" numFmtId="0" xfId="0" applyAlignment="1" applyBorder="1" applyFill="1" applyFont="1">
      <alignment horizontal="center" vertical="center"/>
    </xf>
    <xf borderId="17" fillId="5" fontId="8" numFmtId="0" xfId="0" applyAlignment="1" applyBorder="1" applyFont="1">
      <alignment horizontal="center" vertical="bottom"/>
    </xf>
    <xf borderId="17" fillId="5" fontId="19" numFmtId="0" xfId="0" applyAlignment="1" applyBorder="1" applyFont="1">
      <alignment horizontal="center"/>
    </xf>
    <xf borderId="1" fillId="2" fontId="2" numFmtId="0" xfId="0" applyAlignment="1" applyBorder="1" applyFont="1">
      <alignment horizontal="left" vertical="center"/>
    </xf>
    <xf borderId="0" fillId="0" fontId="2" numFmtId="0" xfId="0" applyAlignment="1" applyFont="1">
      <alignment vertical="center"/>
    </xf>
    <xf borderId="14" fillId="5" fontId="17" numFmtId="0" xfId="0" applyAlignment="1" applyBorder="1" applyFont="1">
      <alignment shrinkToFit="0" wrapText="1"/>
    </xf>
    <xf borderId="17" fillId="11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30" fillId="5" fontId="4" numFmtId="0" xfId="0" applyAlignment="1" applyBorder="1" applyFont="1">
      <alignment shrinkToFit="0" wrapText="1"/>
    </xf>
    <xf borderId="31" fillId="0" fontId="6" numFmtId="0" xfId="0" applyBorder="1" applyFont="1"/>
    <xf borderId="32" fillId="0" fontId="6" numFmtId="0" xfId="0" applyBorder="1" applyFont="1"/>
    <xf borderId="7" fillId="5" fontId="4" numFmtId="0" xfId="0" applyAlignment="1" applyBorder="1" applyFont="1">
      <alignment horizontal="center" shrinkToFit="0" wrapText="1"/>
    </xf>
    <xf borderId="30" fillId="5" fontId="5" numFmtId="0" xfId="0" applyAlignment="1" applyBorder="1" applyFont="1">
      <alignment shrinkToFit="0" wrapText="1"/>
    </xf>
    <xf borderId="33" fillId="5" fontId="8" numFmtId="0" xfId="0" applyAlignment="1" applyBorder="1" applyFont="1">
      <alignment horizontal="center" vertical="bottom"/>
    </xf>
    <xf borderId="14" fillId="5" fontId="4" numFmtId="0" xfId="0" applyAlignment="1" applyBorder="1" applyFont="1">
      <alignment horizontal="left" shrinkToFit="0" vertical="center" wrapText="1"/>
    </xf>
    <xf borderId="11" fillId="5" fontId="4" numFmtId="0" xfId="0" applyAlignment="1" applyBorder="1" applyFont="1">
      <alignment horizontal="center" shrinkToFit="0" vertical="center" wrapText="1"/>
    </xf>
    <xf borderId="14" fillId="5" fontId="10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horizontal="left" vertical="center"/>
    </xf>
    <xf borderId="5" fillId="3" fontId="5" numFmtId="0" xfId="0" applyAlignment="1" applyBorder="1" applyFont="1">
      <alignment horizontal="center" vertical="bottom"/>
    </xf>
    <xf borderId="7" fillId="3" fontId="5" numFmtId="0" xfId="0" applyAlignment="1" applyBorder="1" applyFont="1">
      <alignment horizontal="center" vertical="bottom"/>
    </xf>
    <xf borderId="34" fillId="3" fontId="5" numFmtId="164" xfId="0" applyAlignment="1" applyBorder="1" applyFont="1" applyNumberFormat="1">
      <alignment horizontal="center" vertical="center"/>
    </xf>
    <xf borderId="9" fillId="0" fontId="8" numFmtId="0" xfId="0" applyAlignment="1" applyBorder="1" applyFont="1">
      <alignment vertical="bottom"/>
    </xf>
    <xf borderId="8" fillId="0" fontId="8" numFmtId="0" xfId="0" applyAlignment="1" applyBorder="1" applyFont="1">
      <alignment vertical="bottom"/>
    </xf>
    <xf borderId="11" fillId="3" fontId="5" numFmtId="164" xfId="0" applyAlignment="1" applyBorder="1" applyFont="1" applyNumberFormat="1">
      <alignment horizontal="center" vertical="center"/>
    </xf>
    <xf borderId="11" fillId="2" fontId="8" numFmtId="0" xfId="0" applyBorder="1" applyFont="1"/>
    <xf borderId="23" fillId="3" fontId="5" numFmtId="164" xfId="0" applyAlignment="1" applyBorder="1" applyFont="1" applyNumberFormat="1">
      <alignment horizontal="center" vertical="center"/>
    </xf>
    <xf borderId="11" fillId="5" fontId="20" numFmtId="0" xfId="0" applyAlignment="1" applyBorder="1" applyFont="1">
      <alignment horizontal="center" vertical="bottom"/>
    </xf>
    <xf borderId="13" fillId="6" fontId="8" numFmtId="0" xfId="0" applyBorder="1" applyFont="1"/>
    <xf borderId="23" fillId="6" fontId="8" numFmtId="165" xfId="0" applyBorder="1" applyFont="1" applyNumberFormat="1"/>
    <xf borderId="35" fillId="6" fontId="8" numFmtId="0" xfId="0" applyBorder="1" applyFont="1"/>
    <xf borderId="35" fillId="6" fontId="8" numFmtId="165" xfId="0" applyBorder="1" applyFont="1" applyNumberFormat="1"/>
    <xf borderId="36" fillId="6" fontId="8" numFmtId="0" xfId="0" applyBorder="1" applyFont="1"/>
    <xf borderId="34" fillId="6" fontId="8" numFmtId="165" xfId="0" applyBorder="1" applyFont="1" applyNumberFormat="1"/>
    <xf borderId="11" fillId="0" fontId="8" numFmtId="0" xfId="0" applyBorder="1" applyFont="1"/>
    <xf borderId="14" fillId="12" fontId="20" numFmtId="0" xfId="0" applyBorder="1" applyFill="1" applyFont="1"/>
    <xf borderId="14" fillId="0" fontId="20" numFmtId="0" xfId="0" applyBorder="1" applyFont="1"/>
    <xf borderId="11" fillId="0" fontId="20" numFmtId="0" xfId="0" applyAlignment="1" applyBorder="1" applyFont="1">
      <alignment horizontal="center"/>
    </xf>
    <xf borderId="11" fillId="0" fontId="20" numFmtId="0" xfId="0" applyAlignment="1" applyBorder="1" applyFont="1">
      <alignment horizontal="center" shrinkToFit="0" wrapText="1"/>
    </xf>
    <xf borderId="14" fillId="0" fontId="21" numFmtId="0" xfId="0" applyAlignment="1" applyBorder="1" applyFont="1">
      <alignment shrinkToFit="0" wrapText="1"/>
    </xf>
    <xf borderId="17" fillId="0" fontId="22" numFmtId="0" xfId="0" applyAlignment="1" applyBorder="1" applyFont="1">
      <alignment horizontal="center" vertical="bottom"/>
    </xf>
    <xf borderId="1" fillId="2" fontId="22" numFmtId="0" xfId="0" applyBorder="1" applyFont="1"/>
    <xf borderId="14" fillId="12" fontId="23" numFmtId="0" xfId="0" applyAlignment="1" applyBorder="1" applyFont="1">
      <alignment shrinkToFit="0" wrapText="1"/>
    </xf>
    <xf borderId="14" fillId="2" fontId="23" numFmtId="0" xfId="0" applyAlignment="1" applyBorder="1" applyFont="1">
      <alignment shrinkToFit="0" wrapText="1"/>
    </xf>
    <xf borderId="11" fillId="2" fontId="23" numFmtId="0" xfId="0" applyAlignment="1" applyBorder="1" applyFont="1">
      <alignment horizontal="center" shrinkToFit="0" wrapText="1"/>
    </xf>
    <xf borderId="14" fillId="2" fontId="11" numFmtId="0" xfId="0" applyAlignment="1" applyBorder="1" applyFont="1">
      <alignment shrinkToFit="0" wrapText="1"/>
    </xf>
    <xf borderId="17" fillId="2" fontId="19" numFmtId="0" xfId="0" applyAlignment="1" applyBorder="1" applyFont="1">
      <alignment horizontal="center" vertical="bottom"/>
    </xf>
    <xf borderId="17" fillId="2" fontId="19" numFmtId="0" xfId="0" applyAlignment="1" applyBorder="1" applyFont="1">
      <alignment horizontal="center"/>
    </xf>
    <xf borderId="14" fillId="13" fontId="23" numFmtId="0" xfId="0" applyAlignment="1" applyBorder="1" applyFill="1" applyFont="1">
      <alignment shrinkToFit="0" wrapText="1"/>
    </xf>
    <xf borderId="14" fillId="13" fontId="4" numFmtId="0" xfId="0" applyAlignment="1" applyBorder="1" applyFont="1">
      <alignment shrinkToFit="0" wrapText="1"/>
    </xf>
    <xf borderId="17" fillId="2" fontId="8" numFmtId="0" xfId="0" applyAlignment="1" applyBorder="1" applyFont="1">
      <alignment horizontal="center" vertical="bottom"/>
    </xf>
    <xf borderId="37" fillId="3" fontId="5" numFmtId="0" xfId="0" applyAlignment="1" applyBorder="1" applyFont="1">
      <alignment horizontal="center"/>
    </xf>
    <xf borderId="38" fillId="0" fontId="6" numFmtId="0" xfId="0" applyBorder="1" applyFont="1"/>
    <xf borderId="39" fillId="0" fontId="4" numFmtId="0" xfId="0" applyAlignment="1" applyBorder="1" applyFont="1">
      <alignment horizontal="center"/>
    </xf>
    <xf borderId="40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/>
    </xf>
    <xf borderId="8" fillId="2" fontId="4" numFmtId="0" xfId="0" applyAlignment="1" applyBorder="1" applyFont="1">
      <alignment horizontal="center" vertical="bottom"/>
    </xf>
    <xf borderId="11" fillId="2" fontId="20" numFmtId="0" xfId="0" applyAlignment="1" applyBorder="1" applyFont="1">
      <alignment horizontal="center" vertical="bottom"/>
    </xf>
    <xf borderId="35" fillId="2" fontId="8" numFmtId="0" xfId="0" applyBorder="1" applyFont="1"/>
    <xf borderId="1" fillId="2" fontId="4" numFmtId="164" xfId="0" applyAlignment="1" applyBorder="1" applyFont="1" applyNumberFormat="1">
      <alignment vertical="center"/>
    </xf>
    <xf borderId="1" fillId="2" fontId="3" numFmtId="0" xfId="0" applyBorder="1" applyFont="1"/>
    <xf borderId="0" fillId="0" fontId="15" numFmtId="0" xfId="0" applyAlignment="1" applyFont="1">
      <alignment horizontal="center"/>
    </xf>
    <xf borderId="0" fillId="0" fontId="14" numFmtId="0" xfId="0" applyAlignment="1" applyFont="1">
      <alignment horizontal="center"/>
    </xf>
    <xf borderId="0" fillId="0" fontId="24" numFmtId="0" xfId="0" applyAlignment="1" applyFont="1">
      <alignment horizontal="left"/>
    </xf>
    <xf borderId="0" fillId="0" fontId="14" numFmtId="0" xfId="0" applyAlignment="1" applyFont="1">
      <alignment horizontal="center" vertical="center"/>
    </xf>
    <xf borderId="0" fillId="0" fontId="15" numFmtId="0" xfId="0" applyFont="1"/>
    <xf borderId="0" fillId="0" fontId="25" numFmtId="0" xfId="0" applyAlignment="1" applyFont="1">
      <alignment horizontal="left"/>
    </xf>
    <xf borderId="0" fillId="0" fontId="15" numFmtId="0" xfId="0" applyAlignment="1" applyFont="1">
      <alignment horizontal="center" vertical="center"/>
    </xf>
    <xf borderId="0" fillId="0" fontId="14" numFmtId="49" xfId="0" applyAlignment="1" applyFont="1" applyNumberFormat="1">
      <alignment horizontal="center" vertical="center"/>
    </xf>
    <xf borderId="0" fillId="0" fontId="14" numFmtId="0" xfId="0" applyFont="1"/>
    <xf borderId="17" fillId="5" fontId="4" numFmtId="0" xfId="0" applyAlignment="1" applyBorder="1" applyFont="1">
      <alignment horizontal="center" vertical="bottom"/>
    </xf>
    <xf borderId="17" fillId="2" fontId="23" numFmtId="0" xfId="0" applyAlignment="1" applyBorder="1" applyFont="1">
      <alignment horizontal="center" vertical="bottom"/>
    </xf>
    <xf borderId="14" fillId="2" fontId="20" numFmtId="0" xfId="0" applyAlignment="1" applyBorder="1" applyFont="1">
      <alignment vertical="bottom"/>
    </xf>
    <xf borderId="14" fillId="2" fontId="23" numFmtId="0" xfId="0" applyAlignment="1" applyBorder="1" applyFont="1">
      <alignment vertical="bottom"/>
    </xf>
    <xf borderId="11" fillId="2" fontId="23" numFmtId="0" xfId="0" applyAlignment="1" applyBorder="1" applyFont="1">
      <alignment horizontal="center" vertical="bottom"/>
    </xf>
    <xf borderId="14" fillId="5" fontId="4" numFmtId="0" xfId="0" applyAlignment="1" applyBorder="1" applyFont="1">
      <alignment vertical="bottom"/>
    </xf>
    <xf borderId="17" fillId="2" fontId="4" numFmtId="0" xfId="0" applyAlignment="1" applyBorder="1" applyFont="1">
      <alignment horizontal="center" vertical="bottom"/>
    </xf>
    <xf borderId="0" fillId="5" fontId="4" numFmtId="0" xfId="0" applyAlignment="1" applyFont="1">
      <alignment vertical="bottom"/>
    </xf>
    <xf borderId="17" fillId="2" fontId="4" numFmtId="0" xfId="0" applyAlignment="1" applyBorder="1" applyFont="1">
      <alignment vertical="bottom"/>
    </xf>
    <xf borderId="17" fillId="5" fontId="3" numFmtId="0" xfId="0" applyAlignment="1" applyBorder="1" applyFont="1">
      <alignment horizontal="center"/>
    </xf>
    <xf borderId="17" fillId="2" fontId="23" numFmtId="0" xfId="0" applyAlignment="1" applyBorder="1" applyFont="1">
      <alignment horizontal="center"/>
    </xf>
    <xf borderId="14" fillId="0" fontId="1" numFmtId="0" xfId="0" applyAlignment="1" applyBorder="1" applyFont="1">
      <alignment shrinkToFit="0" vertical="center" wrapText="1"/>
    </xf>
    <xf borderId="14" fillId="3" fontId="5" numFmtId="0" xfId="0" applyAlignment="1" applyBorder="1" applyFont="1">
      <alignment horizontal="center" vertical="center"/>
    </xf>
    <xf borderId="11" fillId="3" fontId="10" numFmtId="0" xfId="0" applyAlignment="1" applyBorder="1" applyFont="1">
      <alignment horizontal="center"/>
    </xf>
    <xf borderId="14" fillId="3" fontId="10" numFmtId="0" xfId="0" applyAlignment="1" applyBorder="1" applyFont="1">
      <alignment horizontal="center"/>
    </xf>
    <xf borderId="14" fillId="5" fontId="4" numFmtId="0" xfId="0" applyAlignment="1" applyBorder="1" applyFont="1">
      <alignment horizontal="center" shrinkToFit="0" vertical="center" wrapText="1"/>
    </xf>
    <xf borderId="11" fillId="5" fontId="3" numFmtId="49" xfId="0" applyAlignment="1" applyBorder="1" applyFont="1" applyNumberFormat="1">
      <alignment horizontal="center" shrinkToFit="0" vertical="center" wrapText="1"/>
    </xf>
    <xf borderId="11" fillId="5" fontId="3" numFmtId="0" xfId="0" applyAlignment="1" applyBorder="1" applyFont="1">
      <alignment shrinkToFit="0" vertical="center" wrapText="1"/>
    </xf>
    <xf borderId="1" fillId="13" fontId="26" numFmtId="0" xfId="0" applyBorder="1" applyFont="1"/>
    <xf borderId="41" fillId="13" fontId="4" numFmtId="0" xfId="0" applyAlignment="1" applyBorder="1" applyFont="1">
      <alignment horizontal="center" shrinkToFit="0" vertical="center" wrapText="1"/>
    </xf>
    <xf borderId="14" fillId="13" fontId="4" numFmtId="0" xfId="0" applyAlignment="1" applyBorder="1" applyFont="1">
      <alignment horizontal="left" shrinkToFit="0" vertical="center" wrapText="1"/>
    </xf>
    <xf borderId="11" fillId="13" fontId="3" numFmtId="0" xfId="0" applyAlignment="1" applyBorder="1" applyFont="1">
      <alignment horizontal="center" shrinkToFit="0" vertical="center" wrapText="1"/>
    </xf>
    <xf borderId="11" fillId="13" fontId="3" numFmtId="49" xfId="0" applyAlignment="1" applyBorder="1" applyFont="1" applyNumberFormat="1">
      <alignment horizontal="center" shrinkToFit="0" vertical="center" wrapText="1"/>
    </xf>
    <xf borderId="11" fillId="13" fontId="3" numFmtId="20" xfId="0" applyAlignment="1" applyBorder="1" applyFont="1" applyNumberFormat="1">
      <alignment shrinkToFit="0" vertical="center" wrapText="1"/>
    </xf>
    <xf borderId="14" fillId="13" fontId="10" numFmtId="0" xfId="0" applyAlignment="1" applyBorder="1" applyFont="1">
      <alignment horizontal="left" shrinkToFit="0" vertical="center" wrapText="1"/>
    </xf>
    <xf borderId="14" fillId="13" fontId="21" numFmtId="0" xfId="0" applyAlignment="1" applyBorder="1" applyFont="1">
      <alignment horizontal="left" shrinkToFit="0" vertical="center" wrapText="1"/>
    </xf>
    <xf borderId="11" fillId="5" fontId="3" numFmtId="20" xfId="0" applyAlignment="1" applyBorder="1" applyFont="1" applyNumberFormat="1">
      <alignment shrinkToFit="0" vertical="center" wrapText="1"/>
    </xf>
    <xf borderId="14" fillId="2" fontId="21" numFmtId="0" xfId="0" applyAlignment="1" applyBorder="1" applyFont="1">
      <alignment horizontal="left" shrinkToFit="0" vertical="center" wrapText="1"/>
    </xf>
    <xf borderId="11" fillId="5" fontId="14" numFmtId="0" xfId="0" applyAlignment="1" applyBorder="1" applyFont="1">
      <alignment horizontal="center" vertical="center"/>
    </xf>
    <xf borderId="1" fillId="8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shrinkToFit="0" vertical="center" wrapText="1"/>
    </xf>
    <xf borderId="11" fillId="5" fontId="3" numFmtId="20" xfId="0" applyAlignment="1" applyBorder="1" applyFont="1" applyNumberFormat="1">
      <alignment vertical="center"/>
    </xf>
    <xf borderId="2" fillId="2" fontId="27" numFmtId="0" xfId="0" applyAlignment="1" applyBorder="1" applyFont="1">
      <alignment horizontal="center" shrinkToFit="0" vertical="bottom" wrapText="1"/>
    </xf>
    <xf borderId="1" fillId="2" fontId="9" numFmtId="0" xfId="0" applyAlignment="1" applyBorder="1" applyFont="1">
      <alignment horizontal="center" vertical="center"/>
    </xf>
    <xf borderId="42" fillId="2" fontId="4" numFmtId="0" xfId="0" applyAlignment="1" applyBorder="1" applyFont="1">
      <alignment vertical="center"/>
    </xf>
    <xf borderId="42" fillId="2" fontId="3" numFmtId="0" xfId="0" applyAlignment="1" applyBorder="1" applyFont="1">
      <alignment vertical="center"/>
    </xf>
    <xf borderId="42" fillId="2" fontId="4" numFmtId="0" xfId="0" applyAlignment="1" applyBorder="1" applyFont="1">
      <alignment horizontal="left" vertical="center"/>
    </xf>
    <xf borderId="42" fillId="2" fontId="4" numFmtId="0" xfId="0" applyAlignment="1" applyBorder="1" applyFont="1">
      <alignment horizontal="center"/>
    </xf>
    <xf borderId="42" fillId="2" fontId="3" numFmtId="0" xfId="0" applyAlignment="1" applyBorder="1" applyFont="1">
      <alignment horizontal="center"/>
    </xf>
    <xf borderId="1" fillId="2" fontId="9" numFmtId="49" xfId="0" applyAlignment="1" applyBorder="1" applyFont="1" applyNumberFormat="1">
      <alignment horizontal="center" vertical="center"/>
    </xf>
    <xf borderId="14" fillId="5" fontId="28" numFmtId="0" xfId="0" applyAlignment="1" applyBorder="1" applyFont="1">
      <alignment vertical="bottom"/>
    </xf>
    <xf borderId="21" fillId="2" fontId="8" numFmtId="0" xfId="0" applyAlignment="1" applyBorder="1" applyFont="1">
      <alignment horizontal="center"/>
    </xf>
    <xf borderId="1" fillId="2" fontId="8" numFmtId="0" xfId="0" applyAlignment="1" applyBorder="1" applyFont="1">
      <alignment horizontal="center"/>
    </xf>
    <xf borderId="11" fillId="5" fontId="4" numFmtId="49" xfId="0" applyAlignment="1" applyBorder="1" applyFont="1" applyNumberFormat="1">
      <alignment horizontal="center"/>
    </xf>
    <xf borderId="21" fillId="2" fontId="9" numFmtId="0" xfId="0" applyAlignment="1" applyBorder="1" applyFont="1">
      <alignment horizontal="center"/>
    </xf>
    <xf borderId="27" fillId="5" fontId="29" numFmtId="0" xfId="0" applyAlignment="1" applyBorder="1" applyFont="1">
      <alignment horizontal="center"/>
    </xf>
    <xf borderId="17" fillId="5" fontId="29" numFmtId="0" xfId="0" applyAlignment="1" applyBorder="1" applyFont="1">
      <alignment horizontal="center"/>
    </xf>
    <xf borderId="27" fillId="5" fontId="29" numFmtId="0" xfId="0" applyAlignment="1" applyBorder="1" applyFont="1">
      <alignment vertical="bottom"/>
    </xf>
    <xf borderId="17" fillId="5" fontId="29" numFmtId="0" xfId="0" applyAlignment="1" applyBorder="1" applyFont="1">
      <alignment horizontal="center" vertical="bottom"/>
    </xf>
    <xf borderId="43" fillId="5" fontId="29" numFmtId="0" xfId="0" applyAlignment="1" applyBorder="1" applyFont="1">
      <alignment horizontal="center"/>
    </xf>
    <xf borderId="44" fillId="0" fontId="6" numFmtId="0" xfId="0" applyBorder="1" applyFont="1"/>
    <xf borderId="19" fillId="5" fontId="29" numFmtId="0" xfId="0" applyAlignment="1" applyBorder="1" applyFont="1">
      <alignment horizontal="center"/>
    </xf>
    <xf borderId="43" fillId="5" fontId="29" numFmtId="0" xfId="0" applyAlignment="1" applyBorder="1" applyFont="1">
      <alignment vertical="bottom"/>
    </xf>
    <xf borderId="19" fillId="5" fontId="29" numFmtId="0" xfId="0" applyAlignment="1" applyBorder="1" applyFont="1">
      <alignment horizontal="center" vertical="bottom"/>
    </xf>
    <xf borderId="14" fillId="0" fontId="4" numFmtId="0" xfId="0" applyAlignment="1" applyBorder="1" applyFont="1">
      <alignment horizontal="center" vertical="bottom"/>
    </xf>
    <xf borderId="11" fillId="0" fontId="4" numFmtId="0" xfId="0" applyAlignment="1" applyBorder="1" applyFont="1">
      <alignment vertical="bottom"/>
    </xf>
    <xf borderId="11" fillId="0" fontId="4" numFmtId="0" xfId="0" applyAlignment="1" applyBorder="1" applyFont="1">
      <alignment horizontal="center" vertical="bottom"/>
    </xf>
    <xf borderId="14" fillId="0" fontId="5" numFmtId="0" xfId="0" applyAlignment="1" applyBorder="1" applyFont="1">
      <alignment vertical="bottom"/>
    </xf>
    <xf borderId="0" fillId="2" fontId="4" numFmtId="0" xfId="0" applyAlignment="1" applyFont="1">
      <alignment horizontal="center" vertical="center"/>
    </xf>
    <xf borderId="0" fillId="2" fontId="10" numFmtId="0" xfId="0" applyAlignment="1" applyFont="1">
      <alignment horizontal="center" vertical="center"/>
    </xf>
    <xf borderId="0" fillId="2" fontId="10" numFmtId="0" xfId="0" applyAlignment="1" applyFont="1">
      <alignment horizontal="center"/>
    </xf>
    <xf borderId="0" fillId="2" fontId="3" numFmtId="0" xfId="0" applyAlignment="1" applyFont="1">
      <alignment horizontal="center" vertical="center"/>
    </xf>
    <xf borderId="0" fillId="2" fontId="3" numFmtId="0" xfId="0" applyAlignment="1" applyFont="1">
      <alignment horizontal="left"/>
    </xf>
    <xf borderId="0" fillId="2" fontId="10" numFmtId="0" xfId="0" applyAlignment="1" applyFont="1">
      <alignment horizontal="left" vertical="center"/>
    </xf>
    <xf borderId="0" fillId="2" fontId="2" numFmtId="0" xfId="0" applyFont="1"/>
    <xf borderId="39" fillId="7" fontId="30" numFmtId="0" xfId="0" applyAlignment="1" applyBorder="1" applyFont="1">
      <alignment horizontal="center" vertical="center"/>
    </xf>
    <xf borderId="39" fillId="7" fontId="30" numFmtId="0" xfId="0" applyAlignment="1" applyBorder="1" applyFont="1">
      <alignment horizontal="center" shrinkToFit="0" vertical="center" wrapText="1"/>
    </xf>
    <xf borderId="14" fillId="7" fontId="30" numFmtId="0" xfId="0" applyAlignment="1" applyBorder="1" applyFont="1">
      <alignment horizontal="center"/>
    </xf>
    <xf borderId="45" fillId="0" fontId="6" numFmtId="0" xfId="0" applyBorder="1" applyFont="1"/>
    <xf borderId="11" fillId="7" fontId="30" numFmtId="0" xfId="0" applyAlignment="1" applyBorder="1" applyFont="1">
      <alignment horizontal="center" shrinkToFit="0" vertical="center" wrapText="1"/>
    </xf>
    <xf borderId="11" fillId="5" fontId="2" numFmtId="0" xfId="0" applyBorder="1" applyFont="1"/>
    <xf borderId="11" fillId="5" fontId="2" numFmtId="0" xfId="0" applyAlignment="1" applyBorder="1" applyFont="1">
      <alignment horizontal="center"/>
    </xf>
    <xf borderId="11" fillId="5" fontId="30" numFmtId="0" xfId="0" applyAlignment="1" applyBorder="1" applyFont="1">
      <alignment horizontal="center"/>
    </xf>
    <xf borderId="27" fillId="5" fontId="30" numFmtId="0" xfId="0" applyAlignment="1" applyBorder="1" applyFont="1">
      <alignment horizontal="center" vertical="center"/>
    </xf>
    <xf borderId="11" fillId="13" fontId="2" numFmtId="0" xfId="0" applyBorder="1" applyFont="1"/>
    <xf borderId="11" fillId="13" fontId="2" numFmtId="0" xfId="0" applyAlignment="1" applyBorder="1" applyFont="1">
      <alignment horizontal="center"/>
    </xf>
    <xf borderId="11" fillId="13" fontId="30" numFmtId="0" xfId="0" applyAlignment="1" applyBorder="1" applyFont="1">
      <alignment horizontal="center"/>
    </xf>
    <xf borderId="17" fillId="5" fontId="30" numFmtId="0" xfId="0" applyAlignment="1" applyBorder="1" applyFont="1">
      <alignment horizontal="center"/>
    </xf>
    <xf borderId="11" fillId="14" fontId="2" numFmtId="0" xfId="0" applyBorder="1" applyFill="1" applyFont="1"/>
    <xf borderId="11" fillId="14" fontId="2" numFmtId="0" xfId="0" applyAlignment="1" applyBorder="1" applyFont="1">
      <alignment horizontal="center"/>
    </xf>
    <xf borderId="11" fillId="14" fontId="30" numFmtId="0" xfId="0" applyAlignment="1" applyBorder="1" applyFont="1">
      <alignment horizontal="center"/>
    </xf>
    <xf borderId="46" fillId="7" fontId="30" numFmtId="0" xfId="0" applyAlignment="1" applyBorder="1" applyFont="1">
      <alignment horizontal="center"/>
    </xf>
    <xf borderId="0" fillId="0" fontId="30" numFmtId="0" xfId="0" applyAlignment="1" applyFont="1">
      <alignment horizontal="center"/>
    </xf>
    <xf borderId="11" fillId="0" fontId="2" numFmtId="0" xfId="0" applyBorder="1" applyFont="1"/>
    <xf borderId="11" fillId="15" fontId="2" numFmtId="0" xfId="0" applyBorder="1" applyFill="1" applyFont="1"/>
    <xf borderId="11" fillId="16" fontId="2" numFmtId="0" xfId="0" applyBorder="1" applyFill="1" applyFont="1"/>
    <xf borderId="11" fillId="7" fontId="30" numFmtId="0" xfId="0" applyAlignment="1" applyBorder="1" applyFont="1">
      <alignment horizontal="center"/>
    </xf>
    <xf borderId="11" fillId="0" fontId="31" numFmtId="0" xfId="0" applyAlignment="1" applyBorder="1" applyFont="1">
      <alignment vertical="center"/>
    </xf>
    <xf borderId="11" fillId="0" fontId="9" numFmtId="0" xfId="0" applyBorder="1" applyFont="1"/>
    <xf borderId="11" fillId="0" fontId="2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0" fillId="0" fontId="9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11" fillId="0" fontId="31" numFmtId="0" xfId="0" applyBorder="1" applyFont="1"/>
    <xf borderId="0" fillId="0" fontId="31" numFmtId="0" xfId="0" applyFont="1"/>
    <xf borderId="0" fillId="0" fontId="31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18" numFmtId="0" xfId="0" applyAlignment="1" applyFont="1">
      <alignment horizontal="center"/>
    </xf>
    <xf borderId="47" fillId="0" fontId="18" numFmtId="0" xfId="0" applyAlignment="1" applyBorder="1" applyFont="1">
      <alignment horizontal="center"/>
    </xf>
    <xf borderId="48" fillId="0" fontId="18" numFmtId="0" xfId="0" applyAlignment="1" applyBorder="1" applyFont="1">
      <alignment horizontal="center"/>
    </xf>
    <xf borderId="49" fillId="0" fontId="18" numFmtId="0" xfId="0" applyAlignment="1" applyBorder="1" applyFont="1">
      <alignment horizontal="center"/>
    </xf>
    <xf borderId="50" fillId="0" fontId="6" numFmtId="0" xfId="0" applyBorder="1" applyFont="1"/>
    <xf borderId="51" fillId="0" fontId="18" numFmtId="0" xfId="0" applyAlignment="1" applyBorder="1" applyFont="1">
      <alignment horizontal="center"/>
    </xf>
    <xf borderId="52" fillId="0" fontId="6" numFmtId="0" xfId="0" applyBorder="1" applyFont="1"/>
    <xf borderId="45" fillId="0" fontId="4" numFmtId="0" xfId="0" applyBorder="1" applyFont="1"/>
    <xf borderId="45" fillId="0" fontId="4" numFmtId="0" xfId="0" applyAlignment="1" applyBorder="1" applyFont="1">
      <alignment horizontal="center"/>
    </xf>
    <xf borderId="45" fillId="0" fontId="4" numFmtId="0" xfId="0" applyAlignment="1" applyBorder="1" applyFont="1">
      <alignment horizontal="center" shrinkToFit="0" wrapText="1"/>
    </xf>
    <xf borderId="45" fillId="0" fontId="4" numFmtId="0" xfId="0" applyAlignment="1" applyBorder="1" applyFont="1">
      <alignment horizontal="left"/>
    </xf>
    <xf borderId="53" fillId="0" fontId="4" numFmtId="0" xfId="0" applyBorder="1" applyFont="1"/>
    <xf borderId="11" fillId="0" fontId="4" numFmtId="0" xfId="0" applyAlignment="1" applyBorder="1" applyFont="1">
      <alignment horizontal="left"/>
    </xf>
    <xf borderId="54" fillId="0" fontId="4" numFmtId="0" xfId="0" applyBorder="1" applyFont="1"/>
    <xf borderId="11" fillId="0" fontId="4" numFmtId="0" xfId="0" applyAlignment="1" applyBorder="1" applyFont="1">
      <alignment horizontal="center" shrinkToFit="0" wrapText="1"/>
    </xf>
    <xf borderId="11" fillId="17" fontId="4" numFmtId="0" xfId="0" applyAlignment="1" applyBorder="1" applyFill="1" applyFont="1">
      <alignment horizontal="center"/>
    </xf>
    <xf borderId="11" fillId="0" fontId="4" numFmtId="0" xfId="0" applyAlignment="1" applyBorder="1" applyFont="1">
      <alignment horizontal="left" shrinkToFit="0" wrapText="1"/>
    </xf>
    <xf borderId="51" fillId="0" fontId="4" numFmtId="0" xfId="0" applyBorder="1" applyFont="1"/>
    <xf borderId="51" fillId="0" fontId="4" numFmtId="0" xfId="0" applyAlignment="1" applyBorder="1" applyFont="1">
      <alignment horizontal="center"/>
    </xf>
    <xf borderId="51" fillId="0" fontId="4" numFmtId="0" xfId="0" applyAlignment="1" applyBorder="1" applyFont="1">
      <alignment horizontal="left"/>
    </xf>
    <xf borderId="55" fillId="0" fontId="4" numFmtId="0" xfId="0" applyBorder="1" applyFont="1"/>
    <xf borderId="0" fillId="0" fontId="22" numFmtId="0" xfId="0" applyFont="1"/>
    <xf borderId="8" fillId="2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7.71"/>
    <col customWidth="1" min="3" max="4" width="12.86"/>
    <col customWidth="1" min="5" max="5" width="18.29"/>
    <col customWidth="1" min="6" max="12" width="12.86"/>
    <col customWidth="1" min="13" max="13" width="13.29"/>
    <col customWidth="1" min="14" max="14" width="20.29"/>
    <col customWidth="1" min="15" max="19" width="8.57"/>
    <col customWidth="1" min="20" max="20" width="34.57"/>
    <col customWidth="1" min="21" max="21" width="8.57"/>
    <col customWidth="1" min="22" max="22" width="31.0"/>
    <col customWidth="1" min="23" max="32" width="8.57"/>
  </cols>
  <sheetData>
    <row r="1" ht="15.0" customHeight="1">
      <c r="A1" s="1" t="s">
        <v>0</v>
      </c>
      <c r="M1" s="2"/>
      <c r="N1" s="2"/>
      <c r="O1" s="2"/>
    </row>
    <row r="2" ht="13.5" customHeight="1">
      <c r="M2" s="2"/>
      <c r="N2" s="2"/>
      <c r="O2" s="2"/>
    </row>
    <row r="3" ht="13.5" customHeight="1">
      <c r="M3" s="3"/>
      <c r="N3" s="3"/>
      <c r="O3" s="2"/>
    </row>
    <row r="4" ht="25.5" customHeight="1">
      <c r="M4" s="2"/>
      <c r="N4" s="2"/>
      <c r="O4" s="2"/>
    </row>
    <row r="5" ht="8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2"/>
      <c r="N5" s="2"/>
      <c r="O5" s="2"/>
    </row>
    <row r="6" ht="13.5" customHeight="1">
      <c r="A6" s="5"/>
      <c r="B6" s="5"/>
      <c r="C6" s="6" t="s">
        <v>1</v>
      </c>
      <c r="D6" s="7"/>
      <c r="E6" s="7"/>
      <c r="F6" s="7"/>
      <c r="G6" s="7"/>
      <c r="H6" s="7"/>
      <c r="I6" s="7"/>
      <c r="J6" s="7"/>
      <c r="K6" s="7"/>
      <c r="L6" s="8"/>
      <c r="M6" s="2"/>
      <c r="N6" s="2"/>
      <c r="O6" s="2"/>
    </row>
    <row r="7" ht="13.5" customHeight="1">
      <c r="A7" s="5"/>
      <c r="B7" s="5"/>
      <c r="C7" s="9" t="s">
        <v>2</v>
      </c>
      <c r="D7" s="10"/>
      <c r="E7" s="9" t="s">
        <v>3</v>
      </c>
      <c r="F7" s="10"/>
      <c r="G7" s="9" t="s">
        <v>4</v>
      </c>
      <c r="H7" s="10"/>
      <c r="I7" s="9" t="s">
        <v>5</v>
      </c>
      <c r="J7" s="10"/>
      <c r="K7" s="9" t="s">
        <v>6</v>
      </c>
      <c r="L7" s="10"/>
      <c r="M7" s="2"/>
      <c r="N7" s="2"/>
      <c r="O7" s="2"/>
    </row>
    <row r="8" ht="13.5" customHeight="1">
      <c r="A8" s="5"/>
      <c r="B8" s="5"/>
      <c r="C8" s="11" t="s">
        <v>7</v>
      </c>
      <c r="D8" s="11" t="s">
        <v>8</v>
      </c>
      <c r="E8" s="11" t="s">
        <v>7</v>
      </c>
      <c r="F8" s="11" t="s">
        <v>8</v>
      </c>
      <c r="G8" s="11" t="s">
        <v>7</v>
      </c>
      <c r="H8" s="11" t="s">
        <v>8</v>
      </c>
      <c r="I8" s="11" t="s">
        <v>7</v>
      </c>
      <c r="J8" s="11" t="s">
        <v>8</v>
      </c>
      <c r="K8" s="11" t="s">
        <v>7</v>
      </c>
      <c r="L8" s="11" t="s">
        <v>8</v>
      </c>
      <c r="M8" s="2"/>
      <c r="N8" s="2"/>
      <c r="O8" s="2"/>
    </row>
    <row r="9" ht="13.5" customHeight="1">
      <c r="A9" s="12">
        <v>7.0</v>
      </c>
      <c r="B9" s="12">
        <v>8.0</v>
      </c>
      <c r="C9" s="13"/>
      <c r="D9" s="13"/>
      <c r="E9" s="14"/>
      <c r="F9" s="15"/>
      <c r="G9" s="14"/>
      <c r="H9" s="15"/>
      <c r="I9" s="14"/>
      <c r="J9" s="15"/>
      <c r="K9" s="14"/>
      <c r="L9" s="15"/>
      <c r="M9" s="2"/>
      <c r="N9" s="2"/>
      <c r="O9" s="2"/>
    </row>
    <row r="10" ht="13.5" customHeight="1">
      <c r="A10" s="12">
        <v>8.0</v>
      </c>
      <c r="B10" s="16">
        <v>9.0</v>
      </c>
      <c r="C10" s="17" t="s">
        <v>9</v>
      </c>
      <c r="D10" s="18" t="s">
        <v>10</v>
      </c>
      <c r="E10" s="19" t="s">
        <v>11</v>
      </c>
      <c r="F10" s="18" t="s">
        <v>12</v>
      </c>
      <c r="G10" s="20" t="s">
        <v>9</v>
      </c>
      <c r="H10" s="18" t="s">
        <v>10</v>
      </c>
      <c r="I10" s="21"/>
      <c r="J10" s="18" t="s">
        <v>12</v>
      </c>
      <c r="K10" s="22"/>
      <c r="L10" s="23"/>
      <c r="M10" s="2"/>
      <c r="N10" s="2"/>
      <c r="O10" s="2"/>
    </row>
    <row r="11" ht="13.5" customHeight="1">
      <c r="A11" s="12">
        <v>9.0</v>
      </c>
      <c r="B11" s="16">
        <v>10.0</v>
      </c>
      <c r="C11" s="17" t="s">
        <v>9</v>
      </c>
      <c r="D11" s="18" t="s">
        <v>10</v>
      </c>
      <c r="E11" s="19" t="s">
        <v>11</v>
      </c>
      <c r="F11" s="18" t="s">
        <v>12</v>
      </c>
      <c r="G11" s="17" t="s">
        <v>9</v>
      </c>
      <c r="H11" s="18" t="s">
        <v>10</v>
      </c>
      <c r="I11" s="21"/>
      <c r="J11" s="18" t="s">
        <v>12</v>
      </c>
      <c r="K11" s="24"/>
      <c r="L11" s="24"/>
      <c r="M11" s="2"/>
      <c r="N11" s="2"/>
      <c r="O11" s="2"/>
    </row>
    <row r="12" ht="13.5" customHeight="1">
      <c r="A12" s="12">
        <v>10.0</v>
      </c>
      <c r="B12" s="16">
        <v>11.0</v>
      </c>
      <c r="C12" s="21" t="s">
        <v>13</v>
      </c>
      <c r="D12" s="18" t="s">
        <v>10</v>
      </c>
      <c r="E12" s="21" t="s">
        <v>14</v>
      </c>
      <c r="F12" s="18" t="s">
        <v>12</v>
      </c>
      <c r="G12" s="25"/>
      <c r="H12" s="18" t="s">
        <v>10</v>
      </c>
      <c r="I12" s="21" t="s">
        <v>14</v>
      </c>
      <c r="J12" s="18" t="s">
        <v>12</v>
      </c>
      <c r="K12" s="24"/>
      <c r="L12" s="24"/>
      <c r="M12" s="2"/>
      <c r="N12" s="2"/>
      <c r="O12" s="2"/>
    </row>
    <row r="13" ht="13.5" customHeight="1">
      <c r="A13" s="12"/>
      <c r="B13" s="16">
        <v>12.0</v>
      </c>
      <c r="C13" s="21" t="s">
        <v>13</v>
      </c>
      <c r="D13" s="18" t="s">
        <v>10</v>
      </c>
      <c r="E13" s="21" t="s">
        <v>14</v>
      </c>
      <c r="F13" s="18" t="s">
        <v>12</v>
      </c>
      <c r="G13" s="25"/>
      <c r="H13" s="18" t="s">
        <v>10</v>
      </c>
      <c r="I13" s="21" t="s">
        <v>14</v>
      </c>
      <c r="J13" s="18" t="s">
        <v>12</v>
      </c>
      <c r="K13" s="24"/>
      <c r="L13" s="24"/>
      <c r="M13" s="2"/>
      <c r="N13" s="2"/>
      <c r="O13" s="2"/>
      <c r="S13" s="26"/>
      <c r="T13" s="26"/>
      <c r="U13" s="26"/>
      <c r="V13" s="26"/>
    </row>
    <row r="14" ht="13.5" customHeight="1">
      <c r="A14" s="12">
        <v>12.0</v>
      </c>
      <c r="B14" s="12">
        <v>13.0</v>
      </c>
      <c r="C14" s="27"/>
      <c r="D14" s="28"/>
      <c r="E14" s="29"/>
      <c r="F14" s="30"/>
      <c r="G14" s="31"/>
      <c r="H14" s="32"/>
      <c r="I14" s="32"/>
      <c r="J14" s="32"/>
      <c r="K14" s="31"/>
      <c r="L14" s="31"/>
      <c r="M14" s="2"/>
      <c r="N14" s="2"/>
      <c r="O14" s="2"/>
      <c r="S14" s="33"/>
      <c r="T14" s="33"/>
      <c r="U14" s="26"/>
      <c r="V14" s="26"/>
    </row>
    <row r="15" ht="13.5" customHeight="1">
      <c r="A15" s="12">
        <v>13.0</v>
      </c>
      <c r="B15" s="12">
        <v>14.0</v>
      </c>
      <c r="C15" s="21" t="s">
        <v>15</v>
      </c>
      <c r="D15" s="34" t="s">
        <v>16</v>
      </c>
      <c r="E15" s="21" t="s">
        <v>17</v>
      </c>
      <c r="F15" s="34" t="s">
        <v>18</v>
      </c>
      <c r="G15" s="21" t="s">
        <v>15</v>
      </c>
      <c r="H15" s="34" t="s">
        <v>16</v>
      </c>
      <c r="I15" s="21" t="s">
        <v>17</v>
      </c>
      <c r="J15" s="34" t="s">
        <v>18</v>
      </c>
      <c r="K15" s="31"/>
      <c r="L15" s="31"/>
      <c r="M15" s="2"/>
      <c r="N15" s="2"/>
      <c r="O15" s="2"/>
      <c r="S15" s="33"/>
      <c r="T15" s="33"/>
      <c r="U15" s="26"/>
      <c r="V15" s="26"/>
    </row>
    <row r="16" ht="13.5" customHeight="1">
      <c r="A16" s="12">
        <v>14.0</v>
      </c>
      <c r="B16" s="12">
        <v>15.0</v>
      </c>
      <c r="C16" s="21" t="s">
        <v>15</v>
      </c>
      <c r="D16" s="34" t="s">
        <v>16</v>
      </c>
      <c r="E16" s="21" t="s">
        <v>17</v>
      </c>
      <c r="F16" s="34" t="s">
        <v>18</v>
      </c>
      <c r="G16" s="21" t="s">
        <v>15</v>
      </c>
      <c r="H16" s="34" t="s">
        <v>16</v>
      </c>
      <c r="I16" s="21" t="s">
        <v>17</v>
      </c>
      <c r="J16" s="34" t="s">
        <v>18</v>
      </c>
      <c r="K16" s="35"/>
      <c r="L16" s="35"/>
      <c r="M16" s="2"/>
      <c r="N16" s="2"/>
      <c r="O16" s="2"/>
      <c r="S16" s="26"/>
      <c r="T16" s="26"/>
      <c r="U16" s="26"/>
      <c r="V16" s="26"/>
    </row>
    <row r="17" ht="13.5" customHeight="1">
      <c r="A17" s="12">
        <v>15.0</v>
      </c>
      <c r="B17" s="12">
        <v>16.0</v>
      </c>
      <c r="C17" s="21" t="s">
        <v>15</v>
      </c>
      <c r="D17" s="34" t="s">
        <v>16</v>
      </c>
      <c r="E17" s="21" t="s">
        <v>17</v>
      </c>
      <c r="F17" s="34" t="s">
        <v>18</v>
      </c>
      <c r="G17" s="21" t="s">
        <v>15</v>
      </c>
      <c r="H17" s="34" t="s">
        <v>16</v>
      </c>
      <c r="I17" s="21" t="s">
        <v>17</v>
      </c>
      <c r="J17" s="34" t="s">
        <v>18</v>
      </c>
      <c r="K17" s="35"/>
      <c r="L17" s="35"/>
      <c r="M17" s="2"/>
      <c r="N17" s="2"/>
      <c r="O17" s="2"/>
      <c r="S17" s="26"/>
      <c r="T17" s="26"/>
      <c r="U17" s="26"/>
      <c r="V17" s="26"/>
    </row>
    <row r="18" ht="13.5" customHeight="1">
      <c r="A18" s="12">
        <v>16.0</v>
      </c>
      <c r="B18" s="12">
        <v>17.0</v>
      </c>
      <c r="C18" s="36" t="s">
        <v>19</v>
      </c>
      <c r="D18" s="18" t="s">
        <v>20</v>
      </c>
      <c r="E18" s="21"/>
      <c r="F18" s="34"/>
      <c r="G18" s="36" t="s">
        <v>19</v>
      </c>
      <c r="H18" s="18" t="s">
        <v>20</v>
      </c>
      <c r="I18" s="34"/>
      <c r="J18" s="34"/>
      <c r="K18" s="35"/>
      <c r="L18" s="35"/>
      <c r="M18" s="2"/>
      <c r="N18" s="2"/>
      <c r="O18" s="2"/>
      <c r="S18" s="26"/>
      <c r="T18" s="26"/>
      <c r="U18" s="26"/>
      <c r="V18" s="26"/>
    </row>
    <row r="19" ht="13.5" customHeight="1">
      <c r="A19" s="12">
        <v>17.0</v>
      </c>
      <c r="B19" s="12">
        <v>18.0</v>
      </c>
      <c r="C19" s="36" t="s">
        <v>19</v>
      </c>
      <c r="D19" s="18" t="s">
        <v>20</v>
      </c>
      <c r="E19" s="21"/>
      <c r="F19" s="34"/>
      <c r="G19" s="36" t="s">
        <v>19</v>
      </c>
      <c r="H19" s="18" t="s">
        <v>20</v>
      </c>
      <c r="I19" s="34"/>
      <c r="J19" s="34"/>
      <c r="K19" s="35"/>
      <c r="L19" s="35"/>
      <c r="M19" s="2"/>
      <c r="N19" s="2"/>
      <c r="O19" s="2"/>
      <c r="S19" s="26"/>
      <c r="T19" s="26"/>
      <c r="U19" s="26"/>
      <c r="V19" s="26"/>
    </row>
    <row r="20" ht="13.5" customHeight="1">
      <c r="A20" s="37"/>
      <c r="B20" s="37"/>
      <c r="C20" s="38"/>
      <c r="D20" s="39"/>
      <c r="E20" s="40"/>
      <c r="F20" s="39"/>
      <c r="G20" s="39"/>
      <c r="H20" s="39"/>
      <c r="I20" s="39"/>
      <c r="J20" s="39"/>
      <c r="K20" s="39"/>
      <c r="L20" s="39"/>
      <c r="M20" s="2"/>
      <c r="N20" s="2"/>
      <c r="O20" s="2"/>
      <c r="S20" s="26"/>
      <c r="T20" s="26"/>
      <c r="U20" s="26"/>
      <c r="V20" s="26"/>
    </row>
    <row r="21" ht="13.5" customHeight="1">
      <c r="A21" s="41" t="s">
        <v>21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3"/>
      <c r="M21" s="2"/>
      <c r="N21" s="2"/>
      <c r="O21" s="2"/>
      <c r="S21" s="26"/>
      <c r="T21" s="33"/>
      <c r="U21" s="33"/>
      <c r="V21" s="26"/>
    </row>
    <row r="22" ht="5.2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O22" s="2"/>
      <c r="S22" s="26"/>
      <c r="T22" s="33"/>
      <c r="U22" s="33"/>
      <c r="V22" s="26"/>
    </row>
    <row r="23" ht="15.0" customHeight="1">
      <c r="A23" s="45" t="s">
        <v>22</v>
      </c>
      <c r="B23" s="42"/>
      <c r="C23" s="42"/>
      <c r="D23" s="42"/>
      <c r="E23" s="43"/>
      <c r="F23" s="46" t="s">
        <v>23</v>
      </c>
      <c r="G23" s="46" t="s">
        <v>24</v>
      </c>
      <c r="H23" s="46" t="s">
        <v>25</v>
      </c>
      <c r="I23" s="46" t="s">
        <v>26</v>
      </c>
      <c r="J23" s="47" t="s">
        <v>27</v>
      </c>
      <c r="K23" s="42"/>
      <c r="L23" s="43"/>
      <c r="M23" s="46" t="s">
        <v>28</v>
      </c>
      <c r="N23" s="46" t="s">
        <v>29</v>
      </c>
      <c r="O23" s="2"/>
      <c r="S23" s="26"/>
      <c r="T23" s="26"/>
      <c r="U23" s="26"/>
      <c r="V23" s="26"/>
    </row>
    <row r="24" ht="13.5" customHeight="1">
      <c r="A24" s="48" t="s">
        <v>19</v>
      </c>
      <c r="B24" s="43"/>
      <c r="C24" s="49" t="s">
        <v>30</v>
      </c>
      <c r="D24" s="42"/>
      <c r="E24" s="43"/>
      <c r="F24" s="50">
        <v>60.0</v>
      </c>
      <c r="G24" s="50">
        <v>0.0</v>
      </c>
      <c r="H24" s="50" t="s">
        <v>31</v>
      </c>
      <c r="I24" s="50">
        <v>56.0</v>
      </c>
      <c r="J24" s="51" t="s">
        <v>32</v>
      </c>
      <c r="K24" s="42"/>
      <c r="L24" s="43"/>
      <c r="M24" s="52" t="s">
        <v>33</v>
      </c>
      <c r="N24" s="52" t="s">
        <v>34</v>
      </c>
      <c r="O24" s="2"/>
    </row>
    <row r="25" ht="13.5" customHeight="1">
      <c r="A25" s="53" t="s">
        <v>11</v>
      </c>
      <c r="B25" s="43"/>
      <c r="C25" s="53" t="s">
        <v>35</v>
      </c>
      <c r="D25" s="42"/>
      <c r="E25" s="43"/>
      <c r="F25" s="36">
        <v>30.0</v>
      </c>
      <c r="G25" s="50">
        <v>0.0</v>
      </c>
      <c r="H25" s="50" t="s">
        <v>31</v>
      </c>
      <c r="I25" s="50">
        <v>56.0</v>
      </c>
      <c r="J25" s="54" t="s">
        <v>36</v>
      </c>
      <c r="K25" s="42"/>
      <c r="L25" s="43"/>
      <c r="M25" s="52" t="s">
        <v>33</v>
      </c>
      <c r="N25" s="52" t="s">
        <v>34</v>
      </c>
      <c r="O25" s="2"/>
    </row>
    <row r="26" ht="13.5" customHeight="1">
      <c r="A26" s="53" t="s">
        <v>9</v>
      </c>
      <c r="B26" s="43"/>
      <c r="C26" s="53" t="s">
        <v>37</v>
      </c>
      <c r="D26" s="42"/>
      <c r="E26" s="43"/>
      <c r="F26" s="36">
        <v>60.0</v>
      </c>
      <c r="G26" s="36">
        <v>0.0</v>
      </c>
      <c r="H26" s="36" t="s">
        <v>31</v>
      </c>
      <c r="I26" s="50">
        <v>56.0</v>
      </c>
      <c r="J26" s="51" t="s">
        <v>32</v>
      </c>
      <c r="K26" s="42"/>
      <c r="L26" s="43"/>
      <c r="M26" s="52" t="s">
        <v>33</v>
      </c>
      <c r="N26" s="52" t="s">
        <v>34</v>
      </c>
      <c r="O26" s="2"/>
    </row>
    <row r="27" ht="13.5" customHeight="1">
      <c r="A27" s="53" t="s">
        <v>13</v>
      </c>
      <c r="B27" s="43"/>
      <c r="C27" s="53" t="s">
        <v>38</v>
      </c>
      <c r="D27" s="42"/>
      <c r="E27" s="43"/>
      <c r="F27" s="36">
        <v>30.0</v>
      </c>
      <c r="G27" s="50">
        <v>0.0</v>
      </c>
      <c r="H27" s="50" t="s">
        <v>31</v>
      </c>
      <c r="I27" s="50">
        <v>56.0</v>
      </c>
      <c r="J27" s="54" t="s">
        <v>39</v>
      </c>
      <c r="K27" s="42"/>
      <c r="L27" s="43"/>
      <c r="M27" s="55" t="s">
        <v>33</v>
      </c>
      <c r="N27" s="52" t="s">
        <v>34</v>
      </c>
      <c r="O27" s="2"/>
    </row>
    <row r="28" ht="13.5" customHeight="1">
      <c r="A28" s="53" t="s">
        <v>40</v>
      </c>
      <c r="B28" s="43"/>
      <c r="C28" s="53" t="s">
        <v>41</v>
      </c>
      <c r="D28" s="42"/>
      <c r="E28" s="43"/>
      <c r="F28" s="36">
        <v>45.0</v>
      </c>
      <c r="G28" s="50">
        <v>45.0</v>
      </c>
      <c r="H28" s="50" t="s">
        <v>42</v>
      </c>
      <c r="I28" s="50">
        <v>30.0</v>
      </c>
      <c r="J28" s="54" t="s">
        <v>43</v>
      </c>
      <c r="K28" s="42"/>
      <c r="L28" s="43"/>
      <c r="M28" s="55" t="s">
        <v>33</v>
      </c>
      <c r="N28" s="52" t="s">
        <v>34</v>
      </c>
      <c r="O28" s="2"/>
    </row>
    <row r="29" ht="13.5" customHeight="1">
      <c r="A29" s="53" t="s">
        <v>44</v>
      </c>
      <c r="B29" s="43"/>
      <c r="C29" s="53" t="s">
        <v>41</v>
      </c>
      <c r="D29" s="42"/>
      <c r="E29" s="43"/>
      <c r="F29" s="36">
        <v>45.0</v>
      </c>
      <c r="G29" s="50">
        <v>45.0</v>
      </c>
      <c r="H29" s="50" t="s">
        <v>45</v>
      </c>
      <c r="I29" s="50">
        <v>30.0</v>
      </c>
      <c r="J29" s="56" t="s">
        <v>46</v>
      </c>
      <c r="K29" s="42"/>
      <c r="L29" s="43"/>
      <c r="M29" s="55" t="s">
        <v>33</v>
      </c>
      <c r="N29" s="52" t="s">
        <v>34</v>
      </c>
      <c r="O29" s="2"/>
    </row>
    <row r="30" ht="13.5" customHeight="1">
      <c r="A30" s="53" t="s">
        <v>14</v>
      </c>
      <c r="B30" s="43"/>
      <c r="C30" s="53" t="s">
        <v>47</v>
      </c>
      <c r="D30" s="42"/>
      <c r="E30" s="43"/>
      <c r="F30" s="36">
        <v>60.0</v>
      </c>
      <c r="G30" s="50">
        <v>0.0</v>
      </c>
      <c r="H30" s="50" t="s">
        <v>31</v>
      </c>
      <c r="I30" s="50">
        <v>56.0</v>
      </c>
      <c r="J30" s="54" t="s">
        <v>48</v>
      </c>
      <c r="K30" s="42"/>
      <c r="L30" s="43"/>
      <c r="M30" s="57" t="s">
        <v>33</v>
      </c>
      <c r="N30" s="57" t="s">
        <v>34</v>
      </c>
      <c r="O30" s="2"/>
    </row>
    <row r="31" ht="13.5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9"/>
      <c r="O31" s="60"/>
      <c r="V31" s="26" t="s">
        <v>49</v>
      </c>
      <c r="W31" s="26">
        <v>21.0</v>
      </c>
    </row>
    <row r="32" ht="13.5" customHeight="1">
      <c r="A32" s="61"/>
      <c r="C32" s="61"/>
      <c r="F32" s="62"/>
      <c r="G32" s="63"/>
      <c r="H32" s="63"/>
      <c r="I32" s="63"/>
      <c r="J32" s="64"/>
      <c r="M32" s="65"/>
      <c r="N32" s="65"/>
      <c r="O32" s="60"/>
    </row>
    <row r="33" ht="13.5" customHeight="1">
      <c r="A33" s="66"/>
      <c r="B33" s="66"/>
      <c r="C33" s="67"/>
      <c r="D33" s="68"/>
      <c r="E33" s="69"/>
      <c r="F33" s="69"/>
      <c r="G33" s="69"/>
      <c r="H33" s="69"/>
      <c r="I33" s="70"/>
      <c r="J33" s="70"/>
      <c r="K33" s="70"/>
      <c r="L33" s="70"/>
      <c r="M33" s="71"/>
      <c r="N33" s="71"/>
      <c r="O33" s="2"/>
    </row>
    <row r="34" ht="13.5" customHeight="1">
      <c r="A34" s="5"/>
      <c r="B34" s="5"/>
      <c r="C34" s="72" t="s">
        <v>50</v>
      </c>
      <c r="D34" s="7"/>
      <c r="E34" s="7"/>
      <c r="F34" s="7"/>
      <c r="G34" s="7"/>
      <c r="H34" s="7"/>
      <c r="I34" s="7"/>
      <c r="J34" s="7"/>
      <c r="K34" s="7"/>
      <c r="L34" s="8"/>
      <c r="M34" s="2"/>
      <c r="N34" s="2"/>
      <c r="O34" s="2"/>
    </row>
    <row r="35" ht="13.5" customHeight="1">
      <c r="A35" s="5"/>
      <c r="B35" s="5"/>
      <c r="C35" s="9" t="s">
        <v>2</v>
      </c>
      <c r="D35" s="10"/>
      <c r="E35" s="9" t="s">
        <v>3</v>
      </c>
      <c r="F35" s="10"/>
      <c r="G35" s="9" t="s">
        <v>4</v>
      </c>
      <c r="H35" s="10"/>
      <c r="I35" s="9" t="s">
        <v>5</v>
      </c>
      <c r="J35" s="10"/>
      <c r="K35" s="9" t="s">
        <v>6</v>
      </c>
      <c r="L35" s="10"/>
      <c r="M35" s="2"/>
      <c r="N35" s="2"/>
      <c r="O35" s="2"/>
    </row>
    <row r="36" ht="13.5" customHeight="1">
      <c r="A36" s="5"/>
      <c r="B36" s="5"/>
      <c r="C36" s="11" t="s">
        <v>7</v>
      </c>
      <c r="D36" s="11" t="s">
        <v>8</v>
      </c>
      <c r="E36" s="11" t="s">
        <v>7</v>
      </c>
      <c r="F36" s="11" t="s">
        <v>8</v>
      </c>
      <c r="G36" s="11" t="s">
        <v>7</v>
      </c>
      <c r="H36" s="11" t="s">
        <v>8</v>
      </c>
      <c r="I36" s="11" t="s">
        <v>7</v>
      </c>
      <c r="J36" s="11" t="s">
        <v>8</v>
      </c>
      <c r="K36" s="11" t="s">
        <v>7</v>
      </c>
      <c r="L36" s="11" t="s">
        <v>8</v>
      </c>
      <c r="M36" s="2"/>
      <c r="N36" s="2"/>
      <c r="O36" s="2"/>
    </row>
    <row r="37" ht="13.5" customHeight="1">
      <c r="A37" s="12">
        <v>7.0</v>
      </c>
      <c r="B37" s="16">
        <v>8.0</v>
      </c>
      <c r="C37" s="35"/>
      <c r="D37" s="35"/>
      <c r="E37" s="35"/>
      <c r="F37" s="73"/>
      <c r="G37" s="35"/>
      <c r="H37" s="73"/>
      <c r="I37" s="35"/>
      <c r="J37" s="73"/>
      <c r="K37" s="35"/>
      <c r="L37" s="73"/>
      <c r="M37" s="2"/>
      <c r="N37" s="2"/>
      <c r="O37" s="2"/>
    </row>
    <row r="38" ht="14.25" customHeight="1">
      <c r="A38" s="12">
        <v>8.0</v>
      </c>
      <c r="B38" s="16">
        <v>9.0</v>
      </c>
      <c r="C38" s="19" t="s">
        <v>51</v>
      </c>
      <c r="D38" s="34" t="s">
        <v>52</v>
      </c>
      <c r="E38" s="19" t="s">
        <v>53</v>
      </c>
      <c r="F38" s="34" t="s">
        <v>54</v>
      </c>
      <c r="G38" s="19" t="s">
        <v>51</v>
      </c>
      <c r="H38" s="34" t="s">
        <v>52</v>
      </c>
      <c r="I38" s="74" t="s">
        <v>55</v>
      </c>
      <c r="J38" s="34"/>
      <c r="K38" s="75"/>
      <c r="L38" s="75"/>
      <c r="M38" s="2"/>
    </row>
    <row r="39" ht="14.25" customHeight="1">
      <c r="A39" s="12">
        <v>9.0</v>
      </c>
      <c r="B39" s="16">
        <v>10.0</v>
      </c>
      <c r="C39" s="19" t="s">
        <v>51</v>
      </c>
      <c r="D39" s="34" t="s">
        <v>52</v>
      </c>
      <c r="E39" s="19" t="s">
        <v>53</v>
      </c>
      <c r="F39" s="34" t="s">
        <v>54</v>
      </c>
      <c r="G39" s="19" t="s">
        <v>51</v>
      </c>
      <c r="H39" s="34" t="s">
        <v>52</v>
      </c>
      <c r="I39" s="74" t="s">
        <v>56</v>
      </c>
      <c r="J39" s="34"/>
      <c r="K39" s="75"/>
      <c r="L39" s="75"/>
      <c r="M39" s="2"/>
      <c r="N39" s="19" t="s">
        <v>53</v>
      </c>
      <c r="O39" s="76" t="s">
        <v>57</v>
      </c>
      <c r="P39" s="76"/>
      <c r="Q39" s="76"/>
      <c r="R39" s="76"/>
      <c r="S39" s="76"/>
      <c r="T39" s="76"/>
    </row>
    <row r="40" ht="13.5" customHeight="1">
      <c r="A40" s="12">
        <v>10.0</v>
      </c>
      <c r="B40" s="16">
        <v>11.0</v>
      </c>
      <c r="C40" s="74" t="s">
        <v>58</v>
      </c>
      <c r="D40" s="75"/>
      <c r="E40" s="77" t="s">
        <v>53</v>
      </c>
      <c r="F40" s="34" t="s">
        <v>54</v>
      </c>
      <c r="G40" s="74" t="s">
        <v>58</v>
      </c>
      <c r="H40" s="75"/>
      <c r="I40" s="74" t="s">
        <v>55</v>
      </c>
      <c r="J40" s="34"/>
      <c r="K40" s="75"/>
      <c r="L40" s="78"/>
      <c r="M40" s="2"/>
    </row>
    <row r="41" ht="13.5" customHeight="1">
      <c r="A41" s="12">
        <v>11.0</v>
      </c>
      <c r="B41" s="16">
        <v>12.0</v>
      </c>
      <c r="C41" s="74" t="s">
        <v>58</v>
      </c>
      <c r="D41" s="75"/>
      <c r="E41" s="77" t="s">
        <v>53</v>
      </c>
      <c r="F41" s="34" t="s">
        <v>54</v>
      </c>
      <c r="G41" s="74" t="s">
        <v>58</v>
      </c>
      <c r="H41" s="75"/>
      <c r="I41" s="74" t="s">
        <v>56</v>
      </c>
      <c r="J41" s="34"/>
      <c r="K41" s="75"/>
      <c r="L41" s="78"/>
      <c r="M41" s="2"/>
    </row>
    <row r="42" ht="13.5" customHeight="1">
      <c r="A42" s="12">
        <v>12.0</v>
      </c>
      <c r="B42" s="12">
        <v>13.0</v>
      </c>
      <c r="C42" s="79"/>
      <c r="D42" s="29"/>
      <c r="E42" s="28"/>
      <c r="F42" s="80"/>
      <c r="G42" s="80"/>
      <c r="H42" s="80"/>
      <c r="I42" s="28"/>
      <c r="J42" s="31"/>
      <c r="K42" s="31"/>
      <c r="L42" s="31"/>
      <c r="M42" s="2"/>
    </row>
    <row r="43" ht="13.5" customHeight="1">
      <c r="A43" s="12">
        <v>13.0</v>
      </c>
      <c r="B43" s="12">
        <v>14.0</v>
      </c>
      <c r="C43" s="81"/>
      <c r="D43" s="82"/>
      <c r="E43" s="82"/>
      <c r="F43" s="83"/>
      <c r="G43" s="31"/>
      <c r="H43" s="32"/>
      <c r="I43" s="82"/>
      <c r="J43" s="31"/>
      <c r="K43" s="31"/>
      <c r="L43" s="31"/>
      <c r="M43" s="2"/>
    </row>
    <row r="44" ht="13.5" customHeight="1">
      <c r="A44" s="12">
        <v>14.0</v>
      </c>
      <c r="B44" s="84">
        <v>15.0</v>
      </c>
      <c r="C44" s="85" t="s">
        <v>59</v>
      </c>
      <c r="D44" s="86"/>
      <c r="E44" s="87"/>
      <c r="F44" s="18"/>
      <c r="G44" s="88" t="s">
        <v>59</v>
      </c>
      <c r="H44" s="75"/>
      <c r="I44" s="89" t="s">
        <v>60</v>
      </c>
      <c r="J44" s="86"/>
      <c r="K44" s="90"/>
      <c r="L44" s="91"/>
      <c r="M44" s="2"/>
    </row>
    <row r="45" ht="13.5" customHeight="1">
      <c r="A45" s="12">
        <v>15.0</v>
      </c>
      <c r="B45" s="84">
        <v>16.0</v>
      </c>
      <c r="C45" s="85" t="s">
        <v>59</v>
      </c>
      <c r="D45" s="86"/>
      <c r="E45" s="87"/>
      <c r="F45" s="18"/>
      <c r="G45" s="88" t="s">
        <v>59</v>
      </c>
      <c r="H45" s="75"/>
      <c r="I45" s="89" t="s">
        <v>60</v>
      </c>
      <c r="J45" s="86"/>
      <c r="K45" s="90"/>
      <c r="L45" s="91"/>
      <c r="M45" s="2"/>
    </row>
    <row r="46" ht="13.5" customHeight="1">
      <c r="A46" s="12">
        <v>16.0</v>
      </c>
      <c r="B46" s="12">
        <v>17.0</v>
      </c>
      <c r="C46" s="92" t="s">
        <v>61</v>
      </c>
      <c r="D46" s="75"/>
      <c r="E46" s="87"/>
      <c r="F46" s="18"/>
      <c r="G46" s="93" t="s">
        <v>61</v>
      </c>
      <c r="H46" s="75"/>
      <c r="I46" s="89" t="s">
        <v>62</v>
      </c>
      <c r="J46" s="86"/>
      <c r="K46" s="18"/>
      <c r="L46" s="75"/>
      <c r="M46" s="2"/>
    </row>
    <row r="47" ht="13.5" customHeight="1">
      <c r="A47" s="12">
        <v>17.0</v>
      </c>
      <c r="B47" s="12">
        <v>18.0</v>
      </c>
      <c r="C47" s="92" t="s">
        <v>61</v>
      </c>
      <c r="D47" s="75"/>
      <c r="E47" s="87"/>
      <c r="F47" s="18"/>
      <c r="G47" s="93" t="s">
        <v>61</v>
      </c>
      <c r="H47" s="75"/>
      <c r="I47" s="89" t="s">
        <v>62</v>
      </c>
      <c r="J47" s="86"/>
      <c r="K47" s="18"/>
      <c r="L47" s="75"/>
      <c r="M47" s="2"/>
      <c r="N47" s="2"/>
      <c r="O47" s="2"/>
    </row>
    <row r="48" ht="13.5" customHeight="1">
      <c r="A48" s="94"/>
      <c r="B48" s="94"/>
      <c r="C48" s="94"/>
      <c r="D48" s="95"/>
      <c r="E48" s="96"/>
      <c r="F48" s="96"/>
      <c r="G48" s="97"/>
      <c r="H48" s="98"/>
      <c r="I48" s="99"/>
      <c r="J48" s="100"/>
      <c r="K48" s="101"/>
      <c r="L48" s="102"/>
      <c r="M48" s="2"/>
      <c r="N48" s="2"/>
      <c r="O48" s="2"/>
    </row>
    <row r="49" ht="13.5" customHeight="1">
      <c r="A49" s="41" t="s">
        <v>63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3"/>
      <c r="M49" s="2"/>
      <c r="N49" s="2"/>
      <c r="O49" s="2"/>
    </row>
    <row r="50" ht="5.2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2"/>
      <c r="N50" s="2"/>
      <c r="O50" s="2"/>
    </row>
    <row r="51" ht="15.0" customHeight="1">
      <c r="A51" s="45" t="s">
        <v>22</v>
      </c>
      <c r="B51" s="42"/>
      <c r="C51" s="42"/>
      <c r="D51" s="42"/>
      <c r="E51" s="43"/>
      <c r="F51" s="46" t="s">
        <v>23</v>
      </c>
      <c r="G51" s="46" t="s">
        <v>24</v>
      </c>
      <c r="H51" s="46" t="s">
        <v>25</v>
      </c>
      <c r="I51" s="46" t="s">
        <v>26</v>
      </c>
      <c r="J51" s="47" t="s">
        <v>27</v>
      </c>
      <c r="K51" s="42"/>
      <c r="L51" s="43"/>
      <c r="M51" s="46" t="s">
        <v>28</v>
      </c>
      <c r="N51" s="46" t="s">
        <v>29</v>
      </c>
      <c r="O51" s="2"/>
    </row>
    <row r="52" ht="15.0" customHeight="1">
      <c r="A52" s="103" t="s">
        <v>61</v>
      </c>
      <c r="B52" s="43"/>
      <c r="C52" s="103" t="s">
        <v>64</v>
      </c>
      <c r="D52" s="42"/>
      <c r="E52" s="43"/>
      <c r="F52" s="104">
        <v>45.0</v>
      </c>
      <c r="G52" s="104">
        <v>15.0</v>
      </c>
      <c r="H52" s="104" t="s">
        <v>65</v>
      </c>
      <c r="I52" s="104">
        <v>50.0</v>
      </c>
      <c r="J52" s="105" t="s">
        <v>66</v>
      </c>
      <c r="K52" s="42"/>
      <c r="L52" s="43"/>
      <c r="M52" s="106" t="s">
        <v>33</v>
      </c>
      <c r="N52" s="107"/>
      <c r="O52" s="108"/>
      <c r="P52" s="108"/>
      <c r="Q52" s="108"/>
      <c r="R52" s="108"/>
      <c r="S52" s="108"/>
      <c r="T52" s="108"/>
      <c r="U52" s="109"/>
    </row>
    <row r="53" ht="15.0" customHeight="1">
      <c r="A53" s="49" t="s">
        <v>53</v>
      </c>
      <c r="B53" s="43"/>
      <c r="C53" s="49" t="s">
        <v>67</v>
      </c>
      <c r="D53" s="42"/>
      <c r="E53" s="43"/>
      <c r="F53" s="110">
        <v>0.0</v>
      </c>
      <c r="G53" s="110">
        <v>30.0</v>
      </c>
      <c r="H53" s="110" t="s">
        <v>65</v>
      </c>
      <c r="I53" s="111"/>
      <c r="J53" s="112" t="s">
        <v>68</v>
      </c>
      <c r="K53" s="42"/>
      <c r="L53" s="43"/>
      <c r="M53" s="113" t="s">
        <v>69</v>
      </c>
      <c r="N53" s="107" t="s">
        <v>70</v>
      </c>
      <c r="O53" s="108"/>
      <c r="P53" s="108"/>
      <c r="Q53" s="108"/>
      <c r="R53" s="108"/>
      <c r="S53" s="108"/>
      <c r="T53" s="108"/>
      <c r="U53" s="109"/>
    </row>
    <row r="54" ht="13.5" customHeight="1">
      <c r="A54" s="49" t="s">
        <v>51</v>
      </c>
      <c r="B54" s="43"/>
      <c r="C54" s="49" t="s">
        <v>71</v>
      </c>
      <c r="D54" s="42"/>
      <c r="E54" s="43"/>
      <c r="F54" s="110">
        <v>60.0</v>
      </c>
      <c r="G54" s="110">
        <v>0.0</v>
      </c>
      <c r="H54" s="110" t="s">
        <v>65</v>
      </c>
      <c r="I54" s="104">
        <v>65.0</v>
      </c>
      <c r="J54" s="114" t="s">
        <v>32</v>
      </c>
      <c r="K54" s="42"/>
      <c r="L54" s="43"/>
      <c r="M54" s="115" t="s">
        <v>33</v>
      </c>
      <c r="N54" s="115" t="s">
        <v>72</v>
      </c>
      <c r="O54" s="116"/>
      <c r="P54" s="116"/>
      <c r="Q54" s="116"/>
      <c r="R54" s="116"/>
      <c r="S54" s="116"/>
      <c r="T54" s="109"/>
      <c r="U54" s="109"/>
    </row>
    <row r="55" ht="13.5" customHeight="1">
      <c r="A55" s="117" t="s">
        <v>58</v>
      </c>
      <c r="B55" s="43"/>
      <c r="C55" s="117" t="s">
        <v>73</v>
      </c>
      <c r="D55" s="42"/>
      <c r="E55" s="43"/>
      <c r="F55" s="36">
        <v>60.0</v>
      </c>
      <c r="G55" s="36">
        <v>0.0</v>
      </c>
      <c r="H55" s="36" t="s">
        <v>65</v>
      </c>
      <c r="I55" s="118">
        <v>50.0</v>
      </c>
      <c r="J55" s="119" t="s">
        <v>74</v>
      </c>
      <c r="K55" s="42"/>
      <c r="L55" s="43"/>
      <c r="M55" s="120" t="s">
        <v>33</v>
      </c>
      <c r="N55" s="120" t="s">
        <v>34</v>
      </c>
      <c r="O55" s="108"/>
      <c r="P55" s="108"/>
      <c r="Q55" s="108"/>
      <c r="R55" s="108"/>
      <c r="S55" s="108"/>
      <c r="T55" s="108"/>
      <c r="U55" s="109"/>
    </row>
    <row r="56" ht="15.0" customHeight="1">
      <c r="A56" s="117" t="s">
        <v>55</v>
      </c>
      <c r="B56" s="43"/>
      <c r="C56" s="117" t="s">
        <v>75</v>
      </c>
      <c r="D56" s="42"/>
      <c r="E56" s="43"/>
      <c r="F56" s="36">
        <v>0.0</v>
      </c>
      <c r="G56" s="36">
        <v>30.0</v>
      </c>
      <c r="H56" s="36" t="s">
        <v>42</v>
      </c>
      <c r="I56" s="118">
        <v>25.0</v>
      </c>
      <c r="J56" s="119" t="s">
        <v>74</v>
      </c>
      <c r="K56" s="42"/>
      <c r="L56" s="43"/>
      <c r="M56" s="120" t="s">
        <v>33</v>
      </c>
      <c r="N56" s="120" t="s">
        <v>34</v>
      </c>
      <c r="O56" s="121"/>
      <c r="P56" s="122"/>
      <c r="Q56" s="122"/>
      <c r="R56" s="122"/>
      <c r="S56" s="122"/>
      <c r="T56" s="123"/>
      <c r="U56" s="124"/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</row>
    <row r="57" ht="13.5" customHeight="1">
      <c r="A57" s="117" t="s">
        <v>56</v>
      </c>
      <c r="B57" s="43"/>
      <c r="C57" s="117" t="s">
        <v>75</v>
      </c>
      <c r="D57" s="42"/>
      <c r="E57" s="43"/>
      <c r="F57" s="36">
        <v>0.0</v>
      </c>
      <c r="G57" s="36">
        <v>30.0</v>
      </c>
      <c r="H57" s="36" t="s">
        <v>45</v>
      </c>
      <c r="I57" s="118">
        <v>25.0</v>
      </c>
      <c r="J57" s="119" t="s">
        <v>74</v>
      </c>
      <c r="K57" s="42"/>
      <c r="L57" s="43"/>
      <c r="M57" s="120" t="s">
        <v>33</v>
      </c>
      <c r="N57" s="120" t="s">
        <v>34</v>
      </c>
      <c r="O57" s="109"/>
      <c r="P57" s="109"/>
      <c r="Q57" s="109"/>
      <c r="R57" s="109"/>
      <c r="S57" s="109"/>
      <c r="T57" s="109"/>
      <c r="U57" s="109"/>
    </row>
    <row r="58" ht="15.0" customHeight="1">
      <c r="A58" s="117" t="s">
        <v>59</v>
      </c>
      <c r="B58" s="43"/>
      <c r="C58" s="117" t="s">
        <v>76</v>
      </c>
      <c r="D58" s="42"/>
      <c r="E58" s="43"/>
      <c r="F58" s="36">
        <v>60.0</v>
      </c>
      <c r="G58" s="36">
        <v>0.0</v>
      </c>
      <c r="H58" s="36" t="s">
        <v>65</v>
      </c>
      <c r="I58" s="118">
        <v>50.0</v>
      </c>
      <c r="J58" s="119" t="s">
        <v>77</v>
      </c>
      <c r="K58" s="42"/>
      <c r="L58" s="43"/>
      <c r="M58" s="120" t="s">
        <v>33</v>
      </c>
      <c r="N58" s="120" t="s">
        <v>72</v>
      </c>
      <c r="O58" s="116"/>
      <c r="P58" s="116"/>
      <c r="Q58" s="116"/>
      <c r="R58" s="116"/>
      <c r="S58" s="116"/>
      <c r="T58" s="109"/>
      <c r="U58" s="109"/>
    </row>
    <row r="59" ht="13.5" customHeight="1">
      <c r="A59" s="117" t="s">
        <v>60</v>
      </c>
      <c r="B59" s="43"/>
      <c r="C59" s="117" t="s">
        <v>78</v>
      </c>
      <c r="D59" s="42"/>
      <c r="E59" s="43"/>
      <c r="F59" s="36">
        <v>0.0</v>
      </c>
      <c r="G59" s="36">
        <v>30.0</v>
      </c>
      <c r="H59" s="36" t="s">
        <v>42</v>
      </c>
      <c r="I59" s="118">
        <v>25.0</v>
      </c>
      <c r="J59" s="119" t="s">
        <v>77</v>
      </c>
      <c r="K59" s="42"/>
      <c r="L59" s="43"/>
      <c r="M59" s="120" t="s">
        <v>33</v>
      </c>
      <c r="N59" s="126"/>
      <c r="O59" s="2"/>
      <c r="P59" s="2"/>
      <c r="Q59" s="2"/>
      <c r="R59" s="2"/>
      <c r="S59" s="2"/>
      <c r="T59" s="26"/>
      <c r="U59" s="26"/>
    </row>
    <row r="60" ht="15.0" customHeight="1">
      <c r="A60" s="117" t="s">
        <v>62</v>
      </c>
      <c r="B60" s="43"/>
      <c r="C60" s="117" t="s">
        <v>78</v>
      </c>
      <c r="D60" s="42"/>
      <c r="E60" s="43"/>
      <c r="F60" s="36">
        <v>0.0</v>
      </c>
      <c r="G60" s="36">
        <v>30.0</v>
      </c>
      <c r="H60" s="36" t="s">
        <v>45</v>
      </c>
      <c r="I60" s="118">
        <v>25.0</v>
      </c>
      <c r="J60" s="119" t="s">
        <v>77</v>
      </c>
      <c r="K60" s="42"/>
      <c r="L60" s="43"/>
      <c r="M60" s="120" t="s">
        <v>33</v>
      </c>
      <c r="N60" s="127"/>
      <c r="O60" s="2"/>
      <c r="P60" s="2"/>
      <c r="Q60" s="2"/>
      <c r="R60" s="2"/>
      <c r="S60" s="2"/>
    </row>
    <row r="61" ht="15.75" customHeight="1">
      <c r="A61" s="5"/>
      <c r="B61" s="5"/>
      <c r="C61" s="128" t="s">
        <v>79</v>
      </c>
      <c r="D61" s="7"/>
      <c r="E61" s="7"/>
      <c r="F61" s="7"/>
      <c r="G61" s="7"/>
      <c r="H61" s="7"/>
      <c r="I61" s="7"/>
      <c r="J61" s="7"/>
      <c r="K61" s="7"/>
      <c r="L61" s="8"/>
      <c r="M61" s="2"/>
      <c r="N61" s="2"/>
      <c r="O61" s="2"/>
      <c r="P61" s="2"/>
      <c r="Q61" s="2"/>
      <c r="R61" s="2"/>
      <c r="S61" s="2"/>
    </row>
    <row r="62" ht="13.5" customHeight="1">
      <c r="A62" s="5"/>
      <c r="B62" s="5"/>
      <c r="C62" s="9" t="s">
        <v>2</v>
      </c>
      <c r="D62" s="10"/>
      <c r="E62" s="9" t="s">
        <v>3</v>
      </c>
      <c r="F62" s="10"/>
      <c r="G62" s="9" t="s">
        <v>4</v>
      </c>
      <c r="H62" s="10"/>
      <c r="I62" s="9" t="s">
        <v>5</v>
      </c>
      <c r="J62" s="10"/>
      <c r="K62" s="9" t="s">
        <v>6</v>
      </c>
      <c r="L62" s="10"/>
      <c r="M62" s="2"/>
      <c r="N62" s="2"/>
      <c r="O62" s="2"/>
      <c r="P62" s="2"/>
      <c r="Q62" s="2"/>
      <c r="R62" s="2"/>
      <c r="S62" s="2"/>
    </row>
    <row r="63" ht="13.5" customHeight="1">
      <c r="A63" s="5"/>
      <c r="B63" s="5"/>
      <c r="C63" s="11" t="s">
        <v>7</v>
      </c>
      <c r="D63" s="11" t="s">
        <v>8</v>
      </c>
      <c r="E63" s="11" t="s">
        <v>7</v>
      </c>
      <c r="F63" s="11" t="s">
        <v>8</v>
      </c>
      <c r="G63" s="11" t="s">
        <v>7</v>
      </c>
      <c r="H63" s="11" t="s">
        <v>8</v>
      </c>
      <c r="I63" s="11" t="s">
        <v>7</v>
      </c>
      <c r="J63" s="11" t="s">
        <v>8</v>
      </c>
      <c r="K63" s="11" t="s">
        <v>7</v>
      </c>
      <c r="L63" s="11" t="s">
        <v>8</v>
      </c>
      <c r="M63" s="2"/>
      <c r="N63" s="2"/>
      <c r="O63" s="2"/>
      <c r="P63" s="2"/>
      <c r="Q63" s="2"/>
      <c r="R63" s="2"/>
      <c r="S63" s="2"/>
    </row>
    <row r="64" ht="13.5" customHeight="1">
      <c r="A64" s="12">
        <v>7.0</v>
      </c>
      <c r="B64" s="16">
        <v>8.0</v>
      </c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129"/>
      <c r="N64" s="129"/>
      <c r="O64" s="2"/>
      <c r="P64" s="2"/>
      <c r="Q64" s="2"/>
      <c r="R64" s="2"/>
      <c r="S64" s="2"/>
    </row>
    <row r="65" ht="13.5" customHeight="1">
      <c r="A65" s="12">
        <v>8.0</v>
      </c>
      <c r="B65" s="16">
        <v>9.0</v>
      </c>
      <c r="C65" s="74" t="s">
        <v>80</v>
      </c>
      <c r="D65" s="130"/>
      <c r="E65" s="131" t="s">
        <v>81</v>
      </c>
      <c r="F65" s="130"/>
      <c r="G65" s="74" t="s">
        <v>80</v>
      </c>
      <c r="H65" s="130"/>
      <c r="I65" s="131" t="s">
        <v>81</v>
      </c>
      <c r="J65" s="130"/>
      <c r="K65" s="74" t="s">
        <v>82</v>
      </c>
      <c r="L65" s="130" t="s">
        <v>83</v>
      </c>
      <c r="M65" s="132"/>
      <c r="O65" s="60"/>
      <c r="P65" s="2"/>
      <c r="Q65" s="2"/>
      <c r="R65" s="2"/>
      <c r="S65" s="2"/>
    </row>
    <row r="66" ht="13.5" customHeight="1">
      <c r="A66" s="12">
        <v>9.0</v>
      </c>
      <c r="B66" s="16">
        <v>10.0</v>
      </c>
      <c r="C66" s="74" t="s">
        <v>80</v>
      </c>
      <c r="D66" s="130"/>
      <c r="E66" s="131" t="s">
        <v>81</v>
      </c>
      <c r="F66" s="130"/>
      <c r="G66" s="74" t="s">
        <v>80</v>
      </c>
      <c r="H66" s="130"/>
      <c r="I66" s="131" t="s">
        <v>81</v>
      </c>
      <c r="J66" s="130"/>
      <c r="K66" s="74" t="s">
        <v>82</v>
      </c>
      <c r="L66" s="130" t="s">
        <v>83</v>
      </c>
      <c r="O66" s="60"/>
      <c r="P66" s="2"/>
      <c r="Q66" s="2"/>
      <c r="R66" s="2"/>
      <c r="S66" s="2"/>
    </row>
    <row r="67" ht="13.5" customHeight="1">
      <c r="A67" s="12">
        <v>10.0</v>
      </c>
      <c r="B67" s="16">
        <v>11.0</v>
      </c>
      <c r="C67" s="74" t="s">
        <v>84</v>
      </c>
      <c r="D67" s="130"/>
      <c r="E67" s="74" t="s">
        <v>85</v>
      </c>
      <c r="F67" s="130" t="s">
        <v>86</v>
      </c>
      <c r="G67" s="74" t="s">
        <v>84</v>
      </c>
      <c r="H67" s="130"/>
      <c r="I67" s="74" t="s">
        <v>85</v>
      </c>
      <c r="J67" s="130" t="s">
        <v>87</v>
      </c>
      <c r="K67" s="74" t="s">
        <v>82</v>
      </c>
      <c r="L67" s="130" t="s">
        <v>83</v>
      </c>
      <c r="M67" s="133"/>
      <c r="O67" s="60"/>
      <c r="P67" s="2"/>
      <c r="Q67" s="2"/>
      <c r="R67" s="2"/>
      <c r="S67" s="2"/>
    </row>
    <row r="68" ht="13.5" customHeight="1">
      <c r="A68" s="12">
        <v>11.0</v>
      </c>
      <c r="B68" s="16">
        <v>12.0</v>
      </c>
      <c r="C68" s="74" t="s">
        <v>84</v>
      </c>
      <c r="D68" s="130"/>
      <c r="E68" s="74" t="s">
        <v>85</v>
      </c>
      <c r="F68" s="130" t="s">
        <v>86</v>
      </c>
      <c r="G68" s="74" t="s">
        <v>84</v>
      </c>
      <c r="H68" s="130"/>
      <c r="I68" s="74" t="s">
        <v>85</v>
      </c>
      <c r="J68" s="130" t="s">
        <v>87</v>
      </c>
      <c r="K68" s="74" t="s">
        <v>82</v>
      </c>
      <c r="L68" s="130" t="s">
        <v>83</v>
      </c>
      <c r="M68" s="133"/>
      <c r="N68" s="133"/>
      <c r="O68" s="60"/>
      <c r="P68" s="2"/>
      <c r="Q68" s="2"/>
      <c r="R68" s="2"/>
      <c r="S68" s="2"/>
    </row>
    <row r="69" ht="13.5" customHeight="1">
      <c r="A69" s="12">
        <v>12.0</v>
      </c>
      <c r="B69" s="12">
        <v>13.0</v>
      </c>
      <c r="C69" s="134"/>
      <c r="D69" s="135"/>
      <c r="E69" s="134"/>
      <c r="F69" s="136"/>
      <c r="G69" s="137"/>
      <c r="H69" s="135"/>
      <c r="I69" s="137"/>
      <c r="J69" s="137"/>
      <c r="K69" s="137"/>
      <c r="L69" s="137"/>
      <c r="M69" s="133"/>
      <c r="N69" s="133"/>
      <c r="O69" s="60"/>
      <c r="P69" s="2"/>
      <c r="Q69" s="2"/>
      <c r="R69" s="2"/>
      <c r="S69" s="2"/>
    </row>
    <row r="70" ht="13.5" customHeight="1">
      <c r="A70" s="12">
        <v>13.0</v>
      </c>
      <c r="B70" s="12">
        <v>14.0</v>
      </c>
      <c r="C70" s="134"/>
      <c r="D70" s="135"/>
      <c r="E70" s="134"/>
      <c r="F70" s="136"/>
      <c r="G70" s="137"/>
      <c r="H70" s="135"/>
      <c r="I70" s="137"/>
      <c r="J70" s="137"/>
      <c r="K70" s="137"/>
      <c r="L70" s="137"/>
      <c r="M70" s="133"/>
      <c r="N70" s="133"/>
      <c r="O70" s="60"/>
      <c r="P70" s="2"/>
      <c r="Q70" s="2"/>
      <c r="R70" s="2"/>
      <c r="S70" s="2"/>
    </row>
    <row r="71" ht="13.5" customHeight="1">
      <c r="A71" s="12">
        <v>14.0</v>
      </c>
      <c r="B71" s="12">
        <v>15.0</v>
      </c>
      <c r="C71" s="36" t="s">
        <v>88</v>
      </c>
      <c r="D71" s="130"/>
      <c r="E71" s="74"/>
      <c r="F71" s="130"/>
      <c r="G71" s="36" t="s">
        <v>88</v>
      </c>
      <c r="H71" s="130"/>
      <c r="I71" s="74"/>
      <c r="J71" s="130"/>
      <c r="K71" s="138"/>
      <c r="L71" s="139"/>
      <c r="M71" s="133"/>
      <c r="N71" s="133"/>
      <c r="O71" s="60"/>
      <c r="P71" s="2"/>
      <c r="Q71" s="2"/>
      <c r="R71" s="2"/>
      <c r="S71" s="2"/>
    </row>
    <row r="72" ht="13.5" customHeight="1">
      <c r="A72" s="12">
        <v>15.0</v>
      </c>
      <c r="B72" s="12">
        <v>16.0</v>
      </c>
      <c r="C72" s="36" t="s">
        <v>88</v>
      </c>
      <c r="D72" s="130"/>
      <c r="E72" s="74"/>
      <c r="F72" s="130"/>
      <c r="G72" s="36" t="s">
        <v>88</v>
      </c>
      <c r="H72" s="130"/>
      <c r="I72" s="74"/>
      <c r="J72" s="130"/>
      <c r="K72" s="138"/>
      <c r="L72" s="139"/>
      <c r="M72" s="133"/>
      <c r="N72" s="133"/>
      <c r="O72" s="60"/>
      <c r="P72" s="2"/>
      <c r="Q72" s="2"/>
      <c r="R72" s="2"/>
      <c r="S72" s="2"/>
    </row>
    <row r="73" ht="13.5" customHeight="1">
      <c r="A73" s="12">
        <v>16.0</v>
      </c>
      <c r="B73" s="12">
        <v>17.0</v>
      </c>
      <c r="C73" s="74" t="s">
        <v>89</v>
      </c>
      <c r="D73" s="130" t="s">
        <v>90</v>
      </c>
      <c r="E73" s="138"/>
      <c r="F73" s="140"/>
      <c r="G73" s="74" t="s">
        <v>91</v>
      </c>
      <c r="H73" s="130" t="s">
        <v>90</v>
      </c>
      <c r="I73" s="138"/>
      <c r="J73" s="140"/>
      <c r="K73" s="138"/>
      <c r="L73" s="139"/>
      <c r="M73" s="141"/>
      <c r="N73" s="141"/>
      <c r="O73" s="60"/>
      <c r="P73" s="2"/>
      <c r="Q73" s="2"/>
      <c r="R73" s="2"/>
      <c r="S73" s="2"/>
    </row>
    <row r="74" ht="13.5" customHeight="1">
      <c r="A74" s="12">
        <v>17.0</v>
      </c>
      <c r="B74" s="12">
        <v>18.0</v>
      </c>
      <c r="C74" s="74" t="s">
        <v>89</v>
      </c>
      <c r="D74" s="130" t="s">
        <v>90</v>
      </c>
      <c r="E74" s="138"/>
      <c r="F74" s="140"/>
      <c r="G74" s="74" t="s">
        <v>91</v>
      </c>
      <c r="H74" s="130" t="s">
        <v>90</v>
      </c>
      <c r="I74" s="138"/>
      <c r="J74" s="140"/>
      <c r="K74" s="138"/>
      <c r="L74" s="139"/>
      <c r="M74" s="71"/>
      <c r="N74" s="71"/>
      <c r="O74" s="2"/>
      <c r="P74" s="2"/>
      <c r="Q74" s="2"/>
      <c r="R74" s="2"/>
      <c r="S74" s="2"/>
    </row>
    <row r="75" ht="13.5" customHeight="1">
      <c r="A75" s="142"/>
      <c r="B75" s="142"/>
      <c r="C75" s="143"/>
      <c r="D75" s="144"/>
      <c r="E75" s="145"/>
      <c r="F75" s="144"/>
      <c r="G75" s="144"/>
      <c r="H75" s="144"/>
      <c r="I75" s="144"/>
      <c r="J75" s="144"/>
      <c r="K75" s="144"/>
      <c r="L75" s="144"/>
      <c r="M75" s="2"/>
      <c r="N75" s="2"/>
      <c r="O75" s="2"/>
      <c r="P75" s="2"/>
      <c r="Q75" s="2"/>
      <c r="R75" s="2"/>
      <c r="S75" s="2"/>
    </row>
    <row r="76" ht="13.5" customHeight="1">
      <c r="A76" s="146" t="s">
        <v>92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3"/>
      <c r="M76" s="2"/>
      <c r="N76" s="2"/>
      <c r="O76" s="2"/>
      <c r="P76" s="2"/>
      <c r="Q76" s="2"/>
      <c r="R76" s="2"/>
      <c r="S76" s="2"/>
    </row>
    <row r="77" ht="5.2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2"/>
      <c r="N77" s="2"/>
      <c r="O77" s="2"/>
      <c r="P77" s="2"/>
      <c r="Q77" s="2"/>
      <c r="R77" s="2"/>
      <c r="S77" s="2"/>
    </row>
    <row r="78" ht="15.0" customHeight="1">
      <c r="A78" s="45" t="s">
        <v>22</v>
      </c>
      <c r="B78" s="42"/>
      <c r="C78" s="42"/>
      <c r="D78" s="42"/>
      <c r="E78" s="43"/>
      <c r="F78" s="46" t="s">
        <v>23</v>
      </c>
      <c r="G78" s="46" t="s">
        <v>24</v>
      </c>
      <c r="H78" s="46" t="s">
        <v>25</v>
      </c>
      <c r="I78" s="46" t="s">
        <v>26</v>
      </c>
      <c r="J78" s="47" t="s">
        <v>27</v>
      </c>
      <c r="K78" s="42"/>
      <c r="L78" s="43"/>
      <c r="M78" s="46" t="s">
        <v>28</v>
      </c>
      <c r="N78" s="46" t="s">
        <v>29</v>
      </c>
      <c r="O78" s="2"/>
      <c r="P78" s="2"/>
      <c r="Q78" s="2"/>
      <c r="R78" s="2"/>
      <c r="S78" s="2"/>
    </row>
    <row r="79" ht="15.0" customHeight="1">
      <c r="A79" s="103" t="s">
        <v>80</v>
      </c>
      <c r="B79" s="43"/>
      <c r="C79" s="103" t="s">
        <v>93</v>
      </c>
      <c r="D79" s="42"/>
      <c r="E79" s="43"/>
      <c r="F79" s="118">
        <v>60.0</v>
      </c>
      <c r="G79" s="118">
        <v>0.0</v>
      </c>
      <c r="H79" s="118" t="s">
        <v>94</v>
      </c>
      <c r="I79" s="118">
        <v>50.0</v>
      </c>
      <c r="J79" s="105" t="s">
        <v>95</v>
      </c>
      <c r="K79" s="42"/>
      <c r="L79" s="43"/>
      <c r="M79" s="147" t="s">
        <v>33</v>
      </c>
      <c r="N79" s="148" t="s">
        <v>96</v>
      </c>
      <c r="O79" s="2"/>
      <c r="P79" s="2"/>
      <c r="Q79" s="2"/>
      <c r="R79" s="2"/>
      <c r="S79" s="2"/>
      <c r="U79" s="26" t="s">
        <v>97</v>
      </c>
    </row>
    <row r="80" ht="15.0" customHeight="1">
      <c r="A80" s="103" t="s">
        <v>81</v>
      </c>
      <c r="B80" s="43"/>
      <c r="C80" s="103" t="s">
        <v>98</v>
      </c>
      <c r="D80" s="42"/>
      <c r="E80" s="43"/>
      <c r="F80" s="118">
        <v>60.0</v>
      </c>
      <c r="G80" s="118">
        <v>0.0</v>
      </c>
      <c r="H80" s="118" t="s">
        <v>94</v>
      </c>
      <c r="I80" s="118">
        <v>50.0</v>
      </c>
      <c r="J80" s="105" t="s">
        <v>99</v>
      </c>
      <c r="K80" s="42"/>
      <c r="L80" s="43"/>
      <c r="M80" s="147" t="s">
        <v>33</v>
      </c>
      <c r="N80" s="148" t="s">
        <v>96</v>
      </c>
      <c r="O80" s="149"/>
      <c r="P80" s="149"/>
      <c r="Q80" s="149"/>
      <c r="R80" s="149"/>
      <c r="S80" s="149"/>
      <c r="T80" s="150"/>
      <c r="U80" s="150" t="s">
        <v>97</v>
      </c>
    </row>
    <row r="81" ht="15.0" customHeight="1">
      <c r="A81" s="103" t="s">
        <v>82</v>
      </c>
      <c r="B81" s="43"/>
      <c r="C81" s="103" t="s">
        <v>100</v>
      </c>
      <c r="D81" s="42"/>
      <c r="E81" s="43"/>
      <c r="F81" s="118">
        <v>60.0</v>
      </c>
      <c r="G81" s="118">
        <v>0.0</v>
      </c>
      <c r="H81" s="118" t="s">
        <v>94</v>
      </c>
      <c r="I81" s="118">
        <v>50.0</v>
      </c>
      <c r="J81" s="105" t="s">
        <v>101</v>
      </c>
      <c r="K81" s="42"/>
      <c r="L81" s="43"/>
      <c r="M81" s="147" t="s">
        <v>33</v>
      </c>
      <c r="N81" s="148" t="s">
        <v>96</v>
      </c>
      <c r="O81" s="2"/>
      <c r="P81" s="2"/>
      <c r="Q81" s="2"/>
      <c r="R81" s="2"/>
      <c r="S81" s="2"/>
      <c r="T81" s="26"/>
      <c r="U81" s="26" t="s">
        <v>97</v>
      </c>
    </row>
    <row r="82" ht="15.0" customHeight="1">
      <c r="A82" s="103" t="s">
        <v>88</v>
      </c>
      <c r="B82" s="43"/>
      <c r="C82" s="151" t="s">
        <v>102</v>
      </c>
      <c r="D82" s="42"/>
      <c r="E82" s="43"/>
      <c r="F82" s="118">
        <v>60.0</v>
      </c>
      <c r="G82" s="118">
        <v>0.0</v>
      </c>
      <c r="H82" s="118" t="s">
        <v>94</v>
      </c>
      <c r="I82" s="118">
        <v>50.0</v>
      </c>
      <c r="J82" s="105" t="s">
        <v>39</v>
      </c>
      <c r="K82" s="42"/>
      <c r="L82" s="43"/>
      <c r="M82" s="147" t="s">
        <v>33</v>
      </c>
      <c r="N82" s="148" t="s">
        <v>96</v>
      </c>
      <c r="O82" s="2"/>
      <c r="P82" s="2"/>
      <c r="Q82" s="2"/>
      <c r="R82" s="2"/>
      <c r="S82" s="2"/>
      <c r="U82" s="26" t="s">
        <v>97</v>
      </c>
    </row>
    <row r="83" ht="15.0" customHeight="1">
      <c r="A83" s="103" t="s">
        <v>89</v>
      </c>
      <c r="B83" s="43"/>
      <c r="C83" s="151" t="s">
        <v>103</v>
      </c>
      <c r="D83" s="42"/>
      <c r="E83" s="43"/>
      <c r="F83" s="118">
        <v>0.0</v>
      </c>
      <c r="G83" s="118">
        <v>30.0</v>
      </c>
      <c r="H83" s="118" t="s">
        <v>42</v>
      </c>
      <c r="I83" s="118">
        <v>25.0</v>
      </c>
      <c r="J83" s="105" t="s">
        <v>39</v>
      </c>
      <c r="K83" s="42"/>
      <c r="L83" s="43"/>
      <c r="M83" s="147" t="s">
        <v>33</v>
      </c>
      <c r="N83" s="152"/>
      <c r="O83" s="153"/>
      <c r="P83" s="153"/>
      <c r="Q83" s="153"/>
      <c r="R83" s="153"/>
      <c r="S83" s="153"/>
      <c r="T83" s="154"/>
      <c r="U83" s="154"/>
      <c r="V83" s="154"/>
      <c r="W83" s="154"/>
      <c r="X83" s="154"/>
      <c r="Y83" s="154"/>
      <c r="Z83" s="154"/>
      <c r="AA83" s="154"/>
      <c r="AB83" s="154"/>
      <c r="AC83" s="154"/>
      <c r="AD83" s="154"/>
      <c r="AE83" s="154"/>
      <c r="AF83" s="154"/>
    </row>
    <row r="84" ht="18.75" customHeight="1">
      <c r="A84" s="103" t="s">
        <v>91</v>
      </c>
      <c r="B84" s="43"/>
      <c r="C84" s="151" t="s">
        <v>103</v>
      </c>
      <c r="D84" s="42"/>
      <c r="E84" s="43"/>
      <c r="F84" s="118">
        <v>0.0</v>
      </c>
      <c r="G84" s="118">
        <v>30.0</v>
      </c>
      <c r="H84" s="118" t="s">
        <v>45</v>
      </c>
      <c r="I84" s="118">
        <v>25.0</v>
      </c>
      <c r="J84" s="105" t="s">
        <v>39</v>
      </c>
      <c r="K84" s="42"/>
      <c r="L84" s="43"/>
      <c r="M84" s="147" t="s">
        <v>33</v>
      </c>
      <c r="N84" s="148" t="s">
        <v>96</v>
      </c>
      <c r="O84" s="2"/>
      <c r="P84" s="2"/>
      <c r="Q84" s="2"/>
      <c r="R84" s="2"/>
      <c r="S84" s="2"/>
      <c r="T84" s="26"/>
      <c r="U84" s="26" t="s">
        <v>97</v>
      </c>
    </row>
    <row r="85" ht="15.0" customHeight="1">
      <c r="A85" s="103" t="s">
        <v>85</v>
      </c>
      <c r="B85" s="43"/>
      <c r="C85" s="151" t="s">
        <v>104</v>
      </c>
      <c r="D85" s="42"/>
      <c r="E85" s="43"/>
      <c r="F85" s="118">
        <v>30.0</v>
      </c>
      <c r="G85" s="118">
        <v>30.0</v>
      </c>
      <c r="H85" s="118" t="s">
        <v>94</v>
      </c>
      <c r="I85" s="118">
        <v>40.0</v>
      </c>
      <c r="J85" s="105" t="s">
        <v>105</v>
      </c>
      <c r="K85" s="42"/>
      <c r="L85" s="43"/>
      <c r="M85" s="147" t="s">
        <v>33</v>
      </c>
      <c r="N85" s="148" t="s">
        <v>96</v>
      </c>
      <c r="O85" s="2"/>
      <c r="P85" s="2"/>
      <c r="Q85" s="2"/>
      <c r="R85" s="2"/>
      <c r="S85" s="2"/>
      <c r="T85" s="26"/>
      <c r="U85" s="26"/>
    </row>
    <row r="86" ht="15.0" customHeight="1">
      <c r="A86" s="155" t="s">
        <v>84</v>
      </c>
      <c r="B86" s="156"/>
      <c r="C86" s="155" t="s">
        <v>106</v>
      </c>
      <c r="D86" s="157"/>
      <c r="E86" s="156"/>
      <c r="F86" s="158">
        <v>60.0</v>
      </c>
      <c r="G86" s="158">
        <v>0.0</v>
      </c>
      <c r="H86" s="158" t="s">
        <v>94</v>
      </c>
      <c r="I86" s="158">
        <v>56.0</v>
      </c>
      <c r="J86" s="159" t="s">
        <v>107</v>
      </c>
      <c r="K86" s="157"/>
      <c r="L86" s="156"/>
      <c r="M86" s="160" t="s">
        <v>33</v>
      </c>
      <c r="N86" s="148" t="s">
        <v>96</v>
      </c>
      <c r="O86" s="2"/>
      <c r="P86" s="2"/>
      <c r="Q86" s="2"/>
      <c r="R86" s="2"/>
      <c r="S86" s="2"/>
      <c r="U86" s="26" t="s">
        <v>97</v>
      </c>
    </row>
    <row r="87" ht="15.0" customHeight="1">
      <c r="A87" s="161"/>
      <c r="B87" s="43"/>
      <c r="C87" s="161"/>
      <c r="D87" s="42"/>
      <c r="E87" s="43"/>
      <c r="F87" s="162"/>
      <c r="G87" s="104"/>
      <c r="H87" s="104"/>
      <c r="I87" s="104"/>
      <c r="J87" s="163"/>
      <c r="K87" s="42"/>
      <c r="L87" s="43"/>
      <c r="M87" s="52"/>
      <c r="N87" s="148" t="s">
        <v>96</v>
      </c>
      <c r="O87" s="2"/>
      <c r="P87" s="2"/>
      <c r="Q87" s="2"/>
      <c r="R87" s="2"/>
      <c r="S87" s="2"/>
      <c r="U87" s="26" t="s">
        <v>97</v>
      </c>
    </row>
    <row r="88" ht="13.5" customHeight="1">
      <c r="A88" s="142"/>
      <c r="B88" s="142"/>
      <c r="C88" s="164"/>
      <c r="D88" s="5"/>
      <c r="E88" s="145"/>
      <c r="F88" s="144"/>
      <c r="G88" s="144"/>
      <c r="H88" s="144"/>
      <c r="I88" s="144"/>
      <c r="J88" s="144"/>
      <c r="K88" s="144"/>
      <c r="L88" s="144"/>
      <c r="M88" s="2"/>
      <c r="N88" s="2"/>
      <c r="O88" s="2"/>
      <c r="P88" s="2"/>
      <c r="Q88" s="2"/>
      <c r="R88" s="2"/>
      <c r="S88" s="2"/>
    </row>
    <row r="89" ht="15.75" customHeight="1">
      <c r="A89" s="5"/>
      <c r="B89" s="5"/>
      <c r="C89" s="128" t="s">
        <v>108</v>
      </c>
      <c r="D89" s="7"/>
      <c r="E89" s="7"/>
      <c r="F89" s="7"/>
      <c r="G89" s="7"/>
      <c r="H89" s="7"/>
      <c r="I89" s="7"/>
      <c r="J89" s="7"/>
      <c r="K89" s="7"/>
      <c r="L89" s="8"/>
      <c r="M89" s="2"/>
      <c r="N89" s="2"/>
      <c r="O89" s="2"/>
      <c r="P89" s="2"/>
      <c r="Q89" s="2"/>
      <c r="R89" s="2"/>
      <c r="S89" s="2"/>
    </row>
    <row r="90" ht="13.5" customHeight="1">
      <c r="A90" s="5"/>
      <c r="B90" s="5"/>
      <c r="C90" s="9" t="s">
        <v>2</v>
      </c>
      <c r="D90" s="10"/>
      <c r="E90" s="9" t="s">
        <v>3</v>
      </c>
      <c r="F90" s="10"/>
      <c r="G90" s="9" t="s">
        <v>4</v>
      </c>
      <c r="H90" s="10"/>
      <c r="I90" s="9" t="s">
        <v>5</v>
      </c>
      <c r="J90" s="10"/>
      <c r="K90" s="9" t="s">
        <v>6</v>
      </c>
      <c r="L90" s="10"/>
      <c r="M90" s="165" t="s">
        <v>109</v>
      </c>
      <c r="N90" s="10"/>
      <c r="O90" s="2"/>
      <c r="P90" s="2"/>
      <c r="Q90" s="2"/>
      <c r="R90" s="2"/>
      <c r="S90" s="2"/>
    </row>
    <row r="91" ht="13.5" customHeight="1">
      <c r="A91" s="5"/>
      <c r="B91" s="5"/>
      <c r="C91" s="11" t="s">
        <v>7</v>
      </c>
      <c r="D91" s="11" t="s">
        <v>8</v>
      </c>
      <c r="E91" s="11" t="s">
        <v>7</v>
      </c>
      <c r="F91" s="11" t="s">
        <v>8</v>
      </c>
      <c r="G91" s="11" t="s">
        <v>7</v>
      </c>
      <c r="H91" s="11" t="s">
        <v>8</v>
      </c>
      <c r="I91" s="11" t="s">
        <v>7</v>
      </c>
      <c r="J91" s="11" t="s">
        <v>8</v>
      </c>
      <c r="K91" s="11" t="s">
        <v>7</v>
      </c>
      <c r="L91" s="11" t="s">
        <v>8</v>
      </c>
      <c r="M91" s="166" t="s">
        <v>7</v>
      </c>
      <c r="N91" s="166" t="s">
        <v>8</v>
      </c>
      <c r="O91" s="2"/>
      <c r="P91" s="2"/>
      <c r="Q91" s="2"/>
      <c r="R91" s="2"/>
      <c r="S91" s="2"/>
    </row>
    <row r="92" ht="13.5" customHeight="1">
      <c r="A92" s="12">
        <v>7.0</v>
      </c>
      <c r="B92" s="167">
        <v>8.0</v>
      </c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168"/>
      <c r="N92" s="169"/>
      <c r="O92" s="2"/>
      <c r="P92" s="2"/>
      <c r="Q92" s="2"/>
      <c r="R92" s="2"/>
      <c r="S92" s="2"/>
    </row>
    <row r="93" ht="13.5" customHeight="1">
      <c r="A93" s="16">
        <v>8.0</v>
      </c>
      <c r="B93" s="170">
        <v>9.0</v>
      </c>
      <c r="C93" s="138"/>
      <c r="D93" s="140"/>
      <c r="E93" s="74" t="s">
        <v>110</v>
      </c>
      <c r="F93" s="130"/>
      <c r="G93" s="138"/>
      <c r="H93" s="140"/>
      <c r="I93" s="74" t="s">
        <v>110</v>
      </c>
      <c r="J93" s="130"/>
      <c r="K93" s="138"/>
      <c r="L93" s="171"/>
      <c r="M93" s="87"/>
      <c r="N93" s="130"/>
      <c r="O93" s="2"/>
      <c r="P93" s="2"/>
      <c r="Q93" s="2"/>
      <c r="R93" s="2"/>
      <c r="S93" s="2"/>
    </row>
    <row r="94" ht="13.5" customHeight="1">
      <c r="A94" s="16">
        <v>9.0</v>
      </c>
      <c r="B94" s="170">
        <v>10.0</v>
      </c>
      <c r="C94" s="138"/>
      <c r="D94" s="140"/>
      <c r="E94" s="74" t="s">
        <v>110</v>
      </c>
      <c r="F94" s="130"/>
      <c r="G94" s="138"/>
      <c r="H94" s="140"/>
      <c r="I94" s="74" t="s">
        <v>110</v>
      </c>
      <c r="J94" s="130"/>
      <c r="K94" s="138"/>
      <c r="L94" s="140"/>
      <c r="M94" s="87"/>
      <c r="N94" s="130"/>
      <c r="O94" s="2"/>
      <c r="P94" s="2"/>
      <c r="Q94" s="2"/>
      <c r="R94" s="2"/>
      <c r="S94" s="2"/>
    </row>
    <row r="95" ht="13.5" customHeight="1">
      <c r="A95" s="12">
        <v>10.0</v>
      </c>
      <c r="B95" s="172">
        <v>11.0</v>
      </c>
      <c r="C95" s="74" t="s">
        <v>111</v>
      </c>
      <c r="D95" s="130"/>
      <c r="E95" s="74" t="s">
        <v>112</v>
      </c>
      <c r="F95" s="130"/>
      <c r="G95" s="74" t="s">
        <v>111</v>
      </c>
      <c r="H95" s="130"/>
      <c r="I95" s="74" t="s">
        <v>112</v>
      </c>
      <c r="J95" s="130"/>
      <c r="K95" s="173" t="s">
        <v>113</v>
      </c>
      <c r="L95" s="130"/>
      <c r="M95" s="87"/>
      <c r="N95" s="130"/>
      <c r="O95" s="2"/>
      <c r="P95" s="2"/>
      <c r="Q95" s="2"/>
      <c r="R95" s="2"/>
      <c r="S95" s="2"/>
    </row>
    <row r="96" ht="13.5" customHeight="1">
      <c r="A96" s="12">
        <v>11.0</v>
      </c>
      <c r="B96" s="16">
        <v>12.0</v>
      </c>
      <c r="C96" s="74" t="s">
        <v>111</v>
      </c>
      <c r="D96" s="130"/>
      <c r="E96" s="74" t="s">
        <v>112</v>
      </c>
      <c r="F96" s="130"/>
      <c r="G96" s="74" t="s">
        <v>111</v>
      </c>
      <c r="H96" s="130"/>
      <c r="I96" s="74" t="s">
        <v>112</v>
      </c>
      <c r="J96" s="130"/>
      <c r="K96" s="173" t="s">
        <v>113</v>
      </c>
      <c r="L96" s="130"/>
      <c r="M96" s="87"/>
      <c r="N96" s="130"/>
      <c r="O96" s="2"/>
      <c r="P96" s="2"/>
      <c r="Q96" s="2"/>
      <c r="R96" s="2"/>
      <c r="S96" s="2"/>
    </row>
    <row r="97" ht="13.5" customHeight="1">
      <c r="A97" s="12">
        <v>12.0</v>
      </c>
      <c r="B97" s="12">
        <v>13.0</v>
      </c>
      <c r="C97" s="174"/>
      <c r="D97" s="174"/>
      <c r="E97" s="174"/>
      <c r="F97" s="175"/>
      <c r="G97" s="176"/>
      <c r="H97" s="177"/>
      <c r="I97" s="176"/>
      <c r="J97" s="176"/>
      <c r="K97" s="137"/>
      <c r="L97" s="137"/>
      <c r="M97" s="137"/>
      <c r="N97" s="137"/>
      <c r="O97" s="2"/>
      <c r="P97" s="2"/>
      <c r="Q97" s="2"/>
      <c r="R97" s="2"/>
      <c r="S97" s="2"/>
    </row>
    <row r="98" ht="13.5" customHeight="1">
      <c r="A98" s="12">
        <v>13.0</v>
      </c>
      <c r="B98" s="12">
        <v>14.0</v>
      </c>
      <c r="C98" s="178"/>
      <c r="D98" s="178"/>
      <c r="E98" s="179"/>
      <c r="F98" s="179"/>
      <c r="G98" s="137"/>
      <c r="H98" s="135"/>
      <c r="I98" s="137"/>
      <c r="J98" s="137"/>
      <c r="K98" s="137"/>
      <c r="L98" s="137"/>
      <c r="M98" s="137"/>
      <c r="N98" s="137"/>
      <c r="O98" s="2"/>
      <c r="P98" s="2"/>
      <c r="Q98" s="2"/>
      <c r="R98" s="2"/>
      <c r="S98" s="2"/>
    </row>
    <row r="99" ht="13.5" customHeight="1">
      <c r="A99" s="12">
        <v>14.0</v>
      </c>
      <c r="B99" s="16">
        <v>15.0</v>
      </c>
      <c r="C99" s="138"/>
      <c r="D99" s="140"/>
      <c r="E99" s="138"/>
      <c r="F99" s="140"/>
      <c r="G99" s="173" t="s">
        <v>114</v>
      </c>
      <c r="H99" s="130"/>
      <c r="I99" s="173" t="s">
        <v>115</v>
      </c>
      <c r="J99" s="130"/>
      <c r="K99" s="74" t="s">
        <v>116</v>
      </c>
      <c r="L99" s="130"/>
      <c r="M99" s="74" t="s">
        <v>117</v>
      </c>
      <c r="N99" s="180"/>
      <c r="O99" s="2"/>
      <c r="P99" s="2"/>
      <c r="Q99" s="2"/>
      <c r="R99" s="2"/>
      <c r="S99" s="2"/>
    </row>
    <row r="100" ht="13.5" customHeight="1">
      <c r="A100" s="12">
        <v>15.0</v>
      </c>
      <c r="B100" s="16">
        <v>16.0</v>
      </c>
      <c r="C100" s="138"/>
      <c r="D100" s="140"/>
      <c r="E100" s="138"/>
      <c r="F100" s="140"/>
      <c r="G100" s="173" t="s">
        <v>114</v>
      </c>
      <c r="H100" s="130"/>
      <c r="I100" s="173" t="s">
        <v>115</v>
      </c>
      <c r="J100" s="130"/>
      <c r="K100" s="74" t="s">
        <v>116</v>
      </c>
      <c r="L100" s="130"/>
      <c r="M100" s="74" t="s">
        <v>117</v>
      </c>
      <c r="N100" s="180"/>
      <c r="O100" s="2"/>
      <c r="P100" s="2"/>
      <c r="Q100" s="2"/>
      <c r="R100" s="2"/>
      <c r="S100" s="2"/>
    </row>
    <row r="101" ht="13.5" customHeight="1">
      <c r="A101" s="12">
        <v>16.0</v>
      </c>
      <c r="B101" s="16">
        <v>17.0</v>
      </c>
      <c r="C101" s="138"/>
      <c r="D101" s="171"/>
      <c r="E101" s="138"/>
      <c r="F101" s="171"/>
      <c r="G101" s="138"/>
      <c r="H101" s="140"/>
      <c r="I101" s="138"/>
      <c r="J101" s="139"/>
      <c r="K101" s="74" t="s">
        <v>116</v>
      </c>
      <c r="L101" s="130"/>
      <c r="M101" s="74" t="s">
        <v>117</v>
      </c>
      <c r="N101" s="169"/>
      <c r="O101" s="2"/>
      <c r="P101" s="2"/>
      <c r="Q101" s="2"/>
      <c r="R101" s="2"/>
      <c r="S101" s="2"/>
    </row>
    <row r="102" ht="13.5" customHeight="1">
      <c r="A102" s="12">
        <v>17.0</v>
      </c>
      <c r="B102" s="16">
        <v>18.0</v>
      </c>
      <c r="C102" s="138"/>
      <c r="D102" s="180"/>
      <c r="E102" s="138"/>
      <c r="F102" s="180"/>
      <c r="G102" s="138"/>
      <c r="H102" s="139"/>
      <c r="I102" s="138"/>
      <c r="J102" s="139"/>
      <c r="K102" s="74" t="s">
        <v>116</v>
      </c>
      <c r="L102" s="130"/>
      <c r="M102" s="74" t="s">
        <v>117</v>
      </c>
      <c r="N102" s="169"/>
      <c r="O102" s="2"/>
      <c r="P102" s="2"/>
      <c r="Q102" s="2"/>
      <c r="R102" s="2"/>
      <c r="S102" s="2"/>
      <c r="T102" s="2"/>
    </row>
    <row r="103" ht="13.5" customHeight="1">
      <c r="A103" s="142"/>
      <c r="B103" s="142"/>
      <c r="C103" s="143"/>
      <c r="D103" s="144"/>
      <c r="E103" s="145"/>
      <c r="F103" s="144"/>
      <c r="G103" s="144"/>
      <c r="H103" s="144"/>
      <c r="I103" s="144"/>
      <c r="J103" s="144"/>
      <c r="K103" s="144"/>
      <c r="L103" s="144"/>
      <c r="M103" s="2"/>
      <c r="N103" s="2"/>
      <c r="O103" s="2"/>
      <c r="P103" s="2"/>
      <c r="Q103" s="2"/>
      <c r="R103" s="2"/>
      <c r="S103" s="2"/>
      <c r="T103" s="2"/>
    </row>
    <row r="104" ht="13.5" customHeight="1">
      <c r="A104" s="41" t="s">
        <v>118</v>
      </c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3"/>
      <c r="M104" s="2"/>
      <c r="N104" s="2"/>
      <c r="O104" s="2"/>
      <c r="P104" s="2"/>
      <c r="Q104" s="2"/>
      <c r="R104" s="2"/>
      <c r="S104" s="2"/>
      <c r="T104" s="2"/>
    </row>
    <row r="105" ht="5.2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2"/>
      <c r="N105" s="2"/>
      <c r="O105" s="2"/>
      <c r="P105" s="2"/>
      <c r="Q105" s="2"/>
      <c r="R105" s="2"/>
      <c r="S105" s="2"/>
      <c r="T105" s="2"/>
    </row>
    <row r="106" ht="15.0" customHeight="1">
      <c r="A106" s="45" t="s">
        <v>22</v>
      </c>
      <c r="B106" s="42"/>
      <c r="C106" s="42"/>
      <c r="D106" s="42"/>
      <c r="E106" s="43"/>
      <c r="F106" s="46" t="s">
        <v>23</v>
      </c>
      <c r="G106" s="46" t="s">
        <v>24</v>
      </c>
      <c r="H106" s="46" t="s">
        <v>25</v>
      </c>
      <c r="I106" s="46" t="s">
        <v>26</v>
      </c>
      <c r="J106" s="47" t="s">
        <v>27</v>
      </c>
      <c r="K106" s="42"/>
      <c r="L106" s="43"/>
      <c r="M106" s="46" t="s">
        <v>28</v>
      </c>
      <c r="N106" s="46" t="s">
        <v>29</v>
      </c>
      <c r="O106" s="2"/>
      <c r="P106" s="2"/>
      <c r="Q106" s="2"/>
      <c r="R106" s="2"/>
      <c r="S106" s="2"/>
      <c r="T106" s="2"/>
    </row>
    <row r="107" ht="15.0" customHeight="1">
      <c r="A107" s="103" t="s">
        <v>111</v>
      </c>
      <c r="B107" s="43"/>
      <c r="C107" s="103" t="s">
        <v>119</v>
      </c>
      <c r="D107" s="42"/>
      <c r="E107" s="43"/>
      <c r="F107" s="118">
        <v>60.0</v>
      </c>
      <c r="G107" s="118">
        <v>0.0</v>
      </c>
      <c r="H107" s="118" t="s">
        <v>120</v>
      </c>
      <c r="I107" s="118">
        <v>56.0</v>
      </c>
      <c r="J107" s="105" t="s">
        <v>121</v>
      </c>
      <c r="K107" s="42"/>
      <c r="L107" s="43"/>
      <c r="M107" s="147" t="s">
        <v>33</v>
      </c>
      <c r="N107" s="148" t="s">
        <v>96</v>
      </c>
      <c r="O107" s="2"/>
      <c r="P107" s="2"/>
      <c r="Q107" s="2"/>
      <c r="R107" s="2"/>
      <c r="S107" s="2"/>
      <c r="T107" s="2"/>
    </row>
    <row r="108" ht="13.5" customHeight="1">
      <c r="A108" s="181" t="s">
        <v>113</v>
      </c>
      <c r="B108" s="43"/>
      <c r="C108" s="182" t="s">
        <v>122</v>
      </c>
      <c r="D108" s="42"/>
      <c r="E108" s="43"/>
      <c r="F108" s="183">
        <v>30.0</v>
      </c>
      <c r="G108" s="183">
        <v>0.0</v>
      </c>
      <c r="H108" s="183" t="s">
        <v>120</v>
      </c>
      <c r="I108" s="184">
        <v>56.0</v>
      </c>
      <c r="J108" s="185" t="s">
        <v>123</v>
      </c>
      <c r="K108" s="42"/>
      <c r="L108" s="43"/>
      <c r="M108" s="186" t="s">
        <v>33</v>
      </c>
      <c r="N108" s="52" t="s">
        <v>96</v>
      </c>
      <c r="O108" s="2"/>
      <c r="P108" s="187"/>
      <c r="Q108" s="2"/>
      <c r="R108" s="2"/>
      <c r="S108" s="2"/>
      <c r="T108" s="2"/>
      <c r="U108" s="2"/>
    </row>
    <row r="109">
      <c r="A109" s="188" t="s">
        <v>115</v>
      </c>
      <c r="B109" s="43"/>
      <c r="C109" s="189" t="s">
        <v>124</v>
      </c>
      <c r="D109" s="42"/>
      <c r="E109" s="43"/>
      <c r="F109" s="190">
        <v>30.0</v>
      </c>
      <c r="G109" s="190">
        <v>0.0</v>
      </c>
      <c r="H109" s="190" t="s">
        <v>125</v>
      </c>
      <c r="I109" s="190">
        <v>25.0</v>
      </c>
      <c r="J109" s="191" t="s">
        <v>123</v>
      </c>
      <c r="K109" s="42"/>
      <c r="L109" s="43"/>
      <c r="M109" s="192" t="s">
        <v>96</v>
      </c>
      <c r="N109" s="193" t="s">
        <v>96</v>
      </c>
      <c r="O109" s="2"/>
      <c r="P109" s="187"/>
      <c r="Q109" s="2"/>
      <c r="R109" s="2"/>
      <c r="S109" s="2"/>
      <c r="T109" s="2"/>
    </row>
    <row r="110" ht="15.0" customHeight="1">
      <c r="A110" s="103" t="s">
        <v>116</v>
      </c>
      <c r="B110" s="43"/>
      <c r="C110" s="103" t="s">
        <v>126</v>
      </c>
      <c r="D110" s="42"/>
      <c r="E110" s="43"/>
      <c r="F110" s="118">
        <v>60.0</v>
      </c>
      <c r="G110" s="118">
        <v>0.0</v>
      </c>
      <c r="H110" s="118" t="s">
        <v>120</v>
      </c>
      <c r="I110" s="118">
        <v>56.0</v>
      </c>
      <c r="J110" s="105" t="s">
        <v>127</v>
      </c>
      <c r="K110" s="42"/>
      <c r="L110" s="43"/>
      <c r="M110" s="147" t="s">
        <v>33</v>
      </c>
      <c r="N110" s="148" t="s">
        <v>96</v>
      </c>
      <c r="O110" s="2"/>
      <c r="P110" s="2"/>
      <c r="Q110" s="2"/>
      <c r="R110" s="2"/>
      <c r="S110" s="2"/>
      <c r="T110" s="2"/>
    </row>
    <row r="111" ht="15.0" customHeight="1">
      <c r="A111" s="103" t="s">
        <v>112</v>
      </c>
      <c r="B111" s="43"/>
      <c r="C111" s="103" t="s">
        <v>128</v>
      </c>
      <c r="D111" s="42"/>
      <c r="E111" s="43"/>
      <c r="F111" s="118">
        <v>60.0</v>
      </c>
      <c r="G111" s="118">
        <v>0.0</v>
      </c>
      <c r="H111" s="118" t="s">
        <v>120</v>
      </c>
      <c r="I111" s="118">
        <v>50.0</v>
      </c>
      <c r="J111" s="105" t="s">
        <v>99</v>
      </c>
      <c r="K111" s="42"/>
      <c r="L111" s="43"/>
      <c r="M111" s="147" t="s">
        <v>33</v>
      </c>
      <c r="N111" s="148" t="s">
        <v>96</v>
      </c>
      <c r="O111" s="2"/>
      <c r="P111" s="2"/>
      <c r="Q111" s="2"/>
      <c r="R111" s="2"/>
      <c r="S111" s="2"/>
      <c r="T111" s="2"/>
    </row>
    <row r="112" ht="15.0" customHeight="1">
      <c r="A112" s="103" t="s">
        <v>110</v>
      </c>
      <c r="B112" s="43"/>
      <c r="C112" s="103" t="s">
        <v>129</v>
      </c>
      <c r="D112" s="42"/>
      <c r="E112" s="43"/>
      <c r="F112" s="118">
        <v>60.0</v>
      </c>
      <c r="G112" s="118">
        <v>0.0</v>
      </c>
      <c r="H112" s="118" t="s">
        <v>120</v>
      </c>
      <c r="I112" s="118">
        <v>56.0</v>
      </c>
      <c r="J112" s="105" t="s">
        <v>48</v>
      </c>
      <c r="K112" s="42"/>
      <c r="L112" s="43"/>
      <c r="M112" s="147" t="s">
        <v>33</v>
      </c>
      <c r="N112" s="148" t="s">
        <v>96</v>
      </c>
      <c r="O112" s="2"/>
      <c r="P112" s="2"/>
      <c r="Q112" s="2"/>
      <c r="R112" s="2"/>
      <c r="S112" s="2"/>
      <c r="T112" s="2"/>
    </row>
    <row r="113" ht="15.0" customHeight="1">
      <c r="A113" s="194" t="s">
        <v>114</v>
      </c>
      <c r="B113" s="43"/>
      <c r="C113" s="189" t="s">
        <v>130</v>
      </c>
      <c r="D113" s="42"/>
      <c r="E113" s="43"/>
      <c r="F113" s="190">
        <v>30.0</v>
      </c>
      <c r="G113" s="190">
        <v>0.0</v>
      </c>
      <c r="H113" s="190" t="s">
        <v>65</v>
      </c>
      <c r="I113" s="171"/>
      <c r="J113" s="191" t="s">
        <v>131</v>
      </c>
      <c r="K113" s="42"/>
      <c r="L113" s="43"/>
      <c r="M113" s="192" t="s">
        <v>33</v>
      </c>
      <c r="N113" s="148" t="s">
        <v>96</v>
      </c>
      <c r="O113" s="2"/>
      <c r="P113" s="2"/>
      <c r="Q113" s="2"/>
      <c r="R113" s="2"/>
      <c r="S113" s="2"/>
      <c r="T113" s="2"/>
    </row>
    <row r="114" ht="13.5" customHeight="1">
      <c r="A114" s="195" t="s">
        <v>117</v>
      </c>
      <c r="B114" s="43"/>
      <c r="C114" s="103" t="s">
        <v>132</v>
      </c>
      <c r="D114" s="42"/>
      <c r="E114" s="43"/>
      <c r="F114" s="118">
        <v>60.0</v>
      </c>
      <c r="G114" s="118">
        <v>0.0</v>
      </c>
      <c r="H114" s="118" t="s">
        <v>133</v>
      </c>
      <c r="I114" s="118">
        <v>56.0</v>
      </c>
      <c r="J114" s="105" t="s">
        <v>134</v>
      </c>
      <c r="K114" s="42"/>
      <c r="L114" s="43"/>
      <c r="M114" s="147" t="s">
        <v>33</v>
      </c>
      <c r="N114" s="196" t="s">
        <v>34</v>
      </c>
      <c r="O114" s="2"/>
      <c r="P114" s="2"/>
      <c r="Q114" s="2"/>
      <c r="R114" s="2"/>
      <c r="S114" s="2"/>
      <c r="T114" s="2"/>
    </row>
    <row r="115" ht="13.5" customHeight="1">
      <c r="A115" s="5"/>
      <c r="B115" s="5"/>
      <c r="C115" s="197" t="s">
        <v>135</v>
      </c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2"/>
      <c r="P115" s="2"/>
      <c r="Q115" s="2"/>
      <c r="R115" s="2"/>
      <c r="S115" s="2"/>
    </row>
    <row r="116" ht="13.5" customHeight="1">
      <c r="A116" s="5"/>
      <c r="B116" s="5"/>
      <c r="C116" s="9" t="s">
        <v>2</v>
      </c>
      <c r="D116" s="10"/>
      <c r="E116" s="9" t="s">
        <v>3</v>
      </c>
      <c r="F116" s="10"/>
      <c r="G116" s="9" t="s">
        <v>4</v>
      </c>
      <c r="H116" s="10"/>
      <c r="I116" s="9" t="s">
        <v>5</v>
      </c>
      <c r="J116" s="10"/>
      <c r="K116" s="9" t="s">
        <v>6</v>
      </c>
      <c r="L116" s="10"/>
      <c r="M116" s="9" t="s">
        <v>109</v>
      </c>
      <c r="N116" s="10"/>
      <c r="O116" s="2"/>
      <c r="P116" s="2"/>
      <c r="Q116" s="2"/>
      <c r="R116" s="2"/>
      <c r="S116" s="2"/>
    </row>
    <row r="117" ht="13.5" customHeight="1">
      <c r="A117" s="5"/>
      <c r="B117" s="5"/>
      <c r="C117" s="11" t="s">
        <v>7</v>
      </c>
      <c r="D117" s="11" t="s">
        <v>8</v>
      </c>
      <c r="E117" s="11" t="s">
        <v>7</v>
      </c>
      <c r="F117" s="11" t="s">
        <v>8</v>
      </c>
      <c r="G117" s="11" t="s">
        <v>7</v>
      </c>
      <c r="H117" s="11" t="s">
        <v>8</v>
      </c>
      <c r="I117" s="11" t="s">
        <v>7</v>
      </c>
      <c r="J117" s="11" t="s">
        <v>8</v>
      </c>
      <c r="K117" s="11" t="s">
        <v>7</v>
      </c>
      <c r="L117" s="11" t="s">
        <v>8</v>
      </c>
      <c r="M117" s="11" t="s">
        <v>7</v>
      </c>
      <c r="N117" s="11" t="s">
        <v>8</v>
      </c>
      <c r="O117" s="2"/>
      <c r="P117" s="2"/>
      <c r="Q117" s="2"/>
      <c r="R117" s="2"/>
      <c r="S117" s="2"/>
    </row>
    <row r="118" ht="13.5" customHeight="1">
      <c r="A118" s="12">
        <v>7.0</v>
      </c>
      <c r="B118" s="16">
        <v>8.0</v>
      </c>
      <c r="C118" s="91"/>
      <c r="D118" s="91"/>
      <c r="E118" s="91"/>
      <c r="F118" s="91"/>
      <c r="G118" s="91"/>
      <c r="H118" s="91"/>
      <c r="I118" s="199"/>
      <c r="J118" s="200"/>
      <c r="L118" s="201"/>
      <c r="M118" s="201"/>
      <c r="N118" s="201"/>
      <c r="O118" s="2"/>
      <c r="P118" s="2"/>
      <c r="Q118" s="2"/>
      <c r="R118" s="2"/>
      <c r="S118" s="2"/>
    </row>
    <row r="119" ht="13.5" customHeight="1">
      <c r="A119" s="12">
        <v>8.0</v>
      </c>
      <c r="B119" s="84">
        <v>9.0</v>
      </c>
      <c r="C119" s="74" t="s">
        <v>136</v>
      </c>
      <c r="D119" s="130"/>
      <c r="E119" s="138"/>
      <c r="F119" s="140"/>
      <c r="G119" s="74" t="s">
        <v>136</v>
      </c>
      <c r="H119" s="140"/>
      <c r="I119" s="74" t="s">
        <v>137</v>
      </c>
      <c r="J119" s="140"/>
      <c r="K119" s="74" t="s">
        <v>138</v>
      </c>
      <c r="L119" s="202" t="s">
        <v>139</v>
      </c>
      <c r="M119" s="74" t="s">
        <v>140</v>
      </c>
      <c r="N119" s="130"/>
      <c r="O119" s="2"/>
      <c r="P119" s="2"/>
      <c r="Q119" s="2"/>
      <c r="R119" s="2"/>
      <c r="S119" s="2"/>
    </row>
    <row r="120" ht="13.5" customHeight="1">
      <c r="A120" s="12">
        <v>9.0</v>
      </c>
      <c r="B120" s="84">
        <v>10.0</v>
      </c>
      <c r="C120" s="74" t="s">
        <v>136</v>
      </c>
      <c r="D120" s="130"/>
      <c r="E120" s="138"/>
      <c r="F120" s="140"/>
      <c r="G120" s="74" t="s">
        <v>136</v>
      </c>
      <c r="H120" s="140"/>
      <c r="I120" s="74" t="s">
        <v>137</v>
      </c>
      <c r="J120" s="140"/>
      <c r="K120" s="74" t="s">
        <v>138</v>
      </c>
      <c r="L120" s="202" t="s">
        <v>139</v>
      </c>
      <c r="M120" s="74" t="s">
        <v>140</v>
      </c>
      <c r="N120" s="130"/>
      <c r="O120" s="2"/>
      <c r="P120" s="2"/>
      <c r="Q120" s="2"/>
      <c r="R120" s="2"/>
      <c r="S120" s="2" t="s">
        <v>141</v>
      </c>
    </row>
    <row r="121" ht="13.5" customHeight="1">
      <c r="A121" s="12">
        <v>10.0</v>
      </c>
      <c r="B121" s="16">
        <v>11.0</v>
      </c>
      <c r="C121" s="74" t="s">
        <v>142</v>
      </c>
      <c r="D121" s="140"/>
      <c r="E121" s="138"/>
      <c r="F121" s="140"/>
      <c r="G121" s="74" t="s">
        <v>142</v>
      </c>
      <c r="H121" s="140"/>
      <c r="I121" s="74" t="s">
        <v>137</v>
      </c>
      <c r="J121" s="140"/>
      <c r="K121" s="74" t="s">
        <v>138</v>
      </c>
      <c r="L121" s="202" t="s">
        <v>139</v>
      </c>
      <c r="M121" s="74" t="s">
        <v>140</v>
      </c>
      <c r="N121" s="130"/>
      <c r="O121" s="2"/>
      <c r="P121" s="2"/>
      <c r="Q121" s="2"/>
      <c r="R121" s="2"/>
      <c r="S121" s="2"/>
    </row>
    <row r="122" ht="13.5" customHeight="1">
      <c r="A122" s="12">
        <v>11.0</v>
      </c>
      <c r="B122" s="16">
        <v>12.0</v>
      </c>
      <c r="C122" s="74" t="s">
        <v>142</v>
      </c>
      <c r="D122" s="140"/>
      <c r="E122" s="138"/>
      <c r="F122" s="140"/>
      <c r="G122" s="74" t="s">
        <v>142</v>
      </c>
      <c r="H122" s="140"/>
      <c r="I122" s="74" t="s">
        <v>137</v>
      </c>
      <c r="J122" s="140"/>
      <c r="K122" s="74" t="s">
        <v>138</v>
      </c>
      <c r="L122" s="202" t="s">
        <v>139</v>
      </c>
      <c r="M122" s="74" t="s">
        <v>140</v>
      </c>
      <c r="N122" s="130"/>
      <c r="O122" s="2"/>
      <c r="P122" s="2"/>
      <c r="Q122" s="2"/>
      <c r="R122" s="2"/>
      <c r="S122" s="2"/>
    </row>
    <row r="123" ht="13.5" customHeight="1">
      <c r="A123" s="12">
        <v>12.0</v>
      </c>
      <c r="B123" s="12">
        <v>13.0</v>
      </c>
      <c r="C123" s="174"/>
      <c r="D123" s="134"/>
      <c r="E123" s="174"/>
      <c r="F123" s="175"/>
      <c r="G123" s="174"/>
      <c r="H123" s="135"/>
      <c r="I123" s="137"/>
      <c r="J123" s="137"/>
      <c r="K123" s="137"/>
      <c r="L123" s="137"/>
      <c r="M123" s="137"/>
      <c r="N123" s="137"/>
      <c r="O123" s="2"/>
      <c r="P123" s="2"/>
      <c r="Q123" s="2"/>
      <c r="R123" s="2"/>
      <c r="S123" s="2"/>
    </row>
    <row r="124" ht="13.5" customHeight="1">
      <c r="A124" s="12">
        <v>13.0</v>
      </c>
      <c r="B124" s="12">
        <v>14.0</v>
      </c>
      <c r="C124" s="178"/>
      <c r="D124" s="178"/>
      <c r="E124" s="179"/>
      <c r="F124" s="179"/>
      <c r="G124" s="178"/>
      <c r="H124" s="135"/>
      <c r="I124" s="137"/>
      <c r="J124" s="137"/>
      <c r="K124" s="137"/>
      <c r="L124" s="137"/>
      <c r="M124" s="137"/>
      <c r="N124" s="137"/>
      <c r="O124" s="2"/>
      <c r="P124" s="2"/>
      <c r="Q124" s="2"/>
      <c r="R124" s="2"/>
      <c r="S124" s="2"/>
    </row>
    <row r="125" ht="13.5" customHeight="1">
      <c r="A125" s="12">
        <v>14.0</v>
      </c>
      <c r="B125" s="16">
        <v>15.0</v>
      </c>
      <c r="C125" s="74" t="s">
        <v>143</v>
      </c>
      <c r="D125" s="130"/>
      <c r="E125" s="74"/>
      <c r="F125" s="140"/>
      <c r="G125" s="74" t="s">
        <v>143</v>
      </c>
      <c r="H125" s="130"/>
      <c r="I125" s="74"/>
      <c r="J125" s="140"/>
      <c r="K125" s="138"/>
      <c r="L125" s="171"/>
      <c r="M125" s="74" t="s">
        <v>144</v>
      </c>
      <c r="N125" s="130"/>
      <c r="O125" s="2"/>
      <c r="P125" s="2"/>
      <c r="Q125" s="2"/>
      <c r="R125" s="2"/>
      <c r="S125" s="2"/>
    </row>
    <row r="126" ht="13.5" customHeight="1">
      <c r="A126" s="12">
        <v>15.0</v>
      </c>
      <c r="B126" s="16">
        <v>16.0</v>
      </c>
      <c r="C126" s="74" t="s">
        <v>143</v>
      </c>
      <c r="D126" s="130"/>
      <c r="E126" s="74"/>
      <c r="F126" s="140"/>
      <c r="G126" s="74" t="s">
        <v>143</v>
      </c>
      <c r="H126" s="130"/>
      <c r="I126" s="74"/>
      <c r="J126" s="140"/>
      <c r="K126" s="138"/>
      <c r="L126" s="171"/>
      <c r="M126" s="74" t="s">
        <v>144</v>
      </c>
      <c r="N126" s="130"/>
      <c r="O126" s="2"/>
      <c r="P126" s="2"/>
      <c r="Q126" s="2"/>
      <c r="R126" s="2"/>
      <c r="S126" s="2"/>
    </row>
    <row r="127" ht="13.5" customHeight="1">
      <c r="A127" s="12">
        <v>16.0</v>
      </c>
      <c r="B127" s="16">
        <v>17.0</v>
      </c>
      <c r="C127" s="138"/>
      <c r="D127" s="140"/>
      <c r="E127" s="138"/>
      <c r="F127" s="140"/>
      <c r="G127" s="74"/>
      <c r="H127" s="130"/>
      <c r="I127" s="203" t="s">
        <v>145</v>
      </c>
      <c r="J127" s="130"/>
      <c r="K127" s="138"/>
      <c r="L127" s="204"/>
      <c r="M127" s="74" t="s">
        <v>144</v>
      </c>
      <c r="N127" s="130"/>
      <c r="O127" s="2"/>
      <c r="P127" s="2"/>
      <c r="Q127" s="2"/>
      <c r="R127" s="2"/>
      <c r="S127" s="2"/>
    </row>
    <row r="128" ht="13.5" customHeight="1">
      <c r="A128" s="12">
        <v>17.0</v>
      </c>
      <c r="B128" s="16">
        <v>18.0</v>
      </c>
      <c r="C128" s="138"/>
      <c r="D128" s="140"/>
      <c r="E128" s="138"/>
      <c r="F128" s="140"/>
      <c r="G128" s="74"/>
      <c r="H128" s="130"/>
      <c r="I128" s="203" t="s">
        <v>145</v>
      </c>
      <c r="J128" s="130"/>
      <c r="K128" s="138"/>
      <c r="L128" s="204"/>
      <c r="M128" s="74" t="s">
        <v>144</v>
      </c>
      <c r="N128" s="130"/>
      <c r="O128" s="2"/>
      <c r="P128" s="2"/>
      <c r="Q128" s="2"/>
      <c r="R128" s="2"/>
      <c r="S128" s="2"/>
    </row>
    <row r="129" ht="13.5" customHeight="1">
      <c r="A129" s="205"/>
      <c r="B129" s="205"/>
      <c r="C129" s="145"/>
      <c r="D129" s="145"/>
      <c r="E129" s="145"/>
      <c r="F129" s="145"/>
      <c r="G129" s="145"/>
      <c r="H129" s="145"/>
      <c r="I129" s="145"/>
      <c r="J129" s="145"/>
      <c r="K129" s="145"/>
      <c r="L129" s="145"/>
      <c r="M129" s="206"/>
      <c r="N129" s="206"/>
      <c r="O129" s="2"/>
      <c r="P129" s="2"/>
      <c r="Q129" s="2"/>
      <c r="R129" s="2"/>
      <c r="S129" s="2"/>
    </row>
    <row r="130" ht="13.5" customHeight="1">
      <c r="A130" s="41" t="s">
        <v>146</v>
      </c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3"/>
      <c r="M130" s="206"/>
      <c r="N130" s="206"/>
      <c r="O130" s="2"/>
      <c r="P130" s="2"/>
      <c r="Q130" s="2"/>
      <c r="R130" s="2"/>
      <c r="S130" s="2"/>
      <c r="U130" s="207"/>
      <c r="W130" s="208"/>
      <c r="X130" s="209"/>
      <c r="Z130" s="208"/>
      <c r="AA130" s="208"/>
      <c r="AB130" s="210"/>
      <c r="AC130" s="211"/>
      <c r="AD130" s="212"/>
    </row>
    <row r="131" ht="5.2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206"/>
      <c r="N131" s="206"/>
      <c r="O131" s="2"/>
      <c r="P131" s="2"/>
      <c r="Q131" s="2"/>
      <c r="R131" s="2"/>
      <c r="U131" s="207"/>
      <c r="W131" s="213"/>
      <c r="X131" s="209"/>
      <c r="Z131" s="208"/>
      <c r="AA131" s="208"/>
      <c r="AB131" s="214"/>
      <c r="AC131" s="208"/>
      <c r="AD131" s="212"/>
    </row>
    <row r="132" ht="15.0" customHeight="1">
      <c r="A132" s="45" t="s">
        <v>22</v>
      </c>
      <c r="B132" s="42"/>
      <c r="C132" s="42"/>
      <c r="D132" s="42"/>
      <c r="E132" s="43"/>
      <c r="F132" s="46" t="s">
        <v>23</v>
      </c>
      <c r="G132" s="46" t="s">
        <v>24</v>
      </c>
      <c r="H132" s="46" t="s">
        <v>25</v>
      </c>
      <c r="I132" s="46" t="s">
        <v>26</v>
      </c>
      <c r="J132" s="47" t="s">
        <v>27</v>
      </c>
      <c r="K132" s="42"/>
      <c r="L132" s="43"/>
      <c r="M132" s="46" t="s">
        <v>28</v>
      </c>
      <c r="N132" s="46" t="s">
        <v>29</v>
      </c>
      <c r="O132" s="2"/>
      <c r="P132" s="2"/>
      <c r="Q132" s="2"/>
      <c r="R132" s="2"/>
      <c r="U132" s="207"/>
      <c r="W132" s="213"/>
      <c r="X132" s="209"/>
      <c r="Z132" s="208"/>
      <c r="AA132" s="208"/>
      <c r="AB132" s="214"/>
      <c r="AC132" s="215"/>
      <c r="AD132" s="212"/>
    </row>
    <row r="133" ht="15.0" customHeight="1">
      <c r="A133" s="103" t="s">
        <v>143</v>
      </c>
      <c r="B133" s="43"/>
      <c r="C133" s="103" t="s">
        <v>147</v>
      </c>
      <c r="D133" s="42"/>
      <c r="E133" s="43"/>
      <c r="F133" s="118">
        <v>60.0</v>
      </c>
      <c r="G133" s="118">
        <v>0.0</v>
      </c>
      <c r="H133" s="118" t="s">
        <v>133</v>
      </c>
      <c r="I133" s="118">
        <v>56.0</v>
      </c>
      <c r="J133" s="105" t="s">
        <v>148</v>
      </c>
      <c r="K133" s="42"/>
      <c r="L133" s="43"/>
      <c r="M133" s="216" t="s">
        <v>33</v>
      </c>
      <c r="N133" s="217" t="s">
        <v>96</v>
      </c>
      <c r="O133" s="2"/>
      <c r="P133" s="2"/>
      <c r="Q133" s="2"/>
      <c r="R133" s="2"/>
      <c r="U133" s="213"/>
      <c r="W133" s="213"/>
      <c r="X133" s="209"/>
      <c r="Z133" s="213"/>
      <c r="AA133" s="213"/>
      <c r="AB133" s="213"/>
      <c r="AC133" s="213"/>
      <c r="AD133" s="212"/>
    </row>
    <row r="134" ht="13.5" customHeight="1">
      <c r="A134" s="218" t="s">
        <v>145</v>
      </c>
      <c r="B134" s="43"/>
      <c r="C134" s="219" t="s">
        <v>149</v>
      </c>
      <c r="D134" s="42"/>
      <c r="E134" s="43"/>
      <c r="F134" s="220">
        <v>30.0</v>
      </c>
      <c r="G134" s="220">
        <v>0.0</v>
      </c>
      <c r="H134" s="220" t="s">
        <v>133</v>
      </c>
      <c r="I134" s="220">
        <v>50.0</v>
      </c>
      <c r="J134" s="191" t="s">
        <v>150</v>
      </c>
      <c r="K134" s="42"/>
      <c r="L134" s="43"/>
      <c r="M134" s="217" t="s">
        <v>33</v>
      </c>
      <c r="N134" s="217" t="s">
        <v>151</v>
      </c>
      <c r="O134" s="2"/>
      <c r="P134" s="2"/>
      <c r="Q134" s="2"/>
      <c r="R134" s="2"/>
      <c r="U134" s="213"/>
      <c r="W134" s="213"/>
      <c r="X134" s="209"/>
      <c r="Z134" s="213"/>
      <c r="AA134" s="213"/>
      <c r="AB134" s="213"/>
      <c r="AC134" s="213"/>
      <c r="AD134" s="212"/>
    </row>
    <row r="135" ht="15.0" customHeight="1">
      <c r="A135" s="103" t="s">
        <v>144</v>
      </c>
      <c r="B135" s="43"/>
      <c r="C135" s="221" t="s">
        <v>152</v>
      </c>
      <c r="D135" s="42"/>
      <c r="E135" s="43"/>
      <c r="F135" s="118">
        <v>0.0</v>
      </c>
      <c r="G135" s="118">
        <v>240.0</v>
      </c>
      <c r="H135" s="118" t="s">
        <v>133</v>
      </c>
      <c r="I135" s="118">
        <v>50.0</v>
      </c>
      <c r="J135" s="105" t="s">
        <v>99</v>
      </c>
      <c r="K135" s="42"/>
      <c r="L135" s="43"/>
      <c r="M135" s="36" t="s">
        <v>33</v>
      </c>
      <c r="N135" s="89"/>
      <c r="O135" s="2"/>
      <c r="P135" s="2"/>
      <c r="Q135" s="2"/>
      <c r="R135" s="2"/>
      <c r="U135" s="213"/>
      <c r="W135" s="213"/>
      <c r="X135" s="209"/>
      <c r="Z135" s="213"/>
      <c r="AA135" s="213"/>
      <c r="AB135" s="213"/>
      <c r="AC135" s="213"/>
      <c r="AD135" s="212"/>
    </row>
    <row r="136" ht="15.0" customHeight="1">
      <c r="A136" s="103" t="s">
        <v>140</v>
      </c>
      <c r="B136" s="43"/>
      <c r="C136" s="103" t="s">
        <v>153</v>
      </c>
      <c r="D136" s="42"/>
      <c r="E136" s="43"/>
      <c r="F136" s="118">
        <v>60.0</v>
      </c>
      <c r="G136" s="118">
        <v>0.0</v>
      </c>
      <c r="H136" s="118" t="s">
        <v>133</v>
      </c>
      <c r="I136" s="118">
        <v>56.0</v>
      </c>
      <c r="J136" s="105" t="s">
        <v>134</v>
      </c>
      <c r="K136" s="42"/>
      <c r="L136" s="43"/>
      <c r="M136" s="216" t="s">
        <v>33</v>
      </c>
      <c r="N136" s="222" t="s">
        <v>34</v>
      </c>
      <c r="O136" s="2"/>
      <c r="P136" s="2"/>
      <c r="Q136" s="2"/>
      <c r="R136" s="2"/>
      <c r="U136" s="213"/>
      <c r="W136" s="213"/>
      <c r="X136" s="209"/>
      <c r="Z136" s="213"/>
      <c r="AA136" s="213"/>
      <c r="AB136" s="213"/>
      <c r="AC136" s="213"/>
      <c r="AD136" s="212"/>
    </row>
    <row r="137" ht="15.0" customHeight="1">
      <c r="A137" s="221" t="s">
        <v>136</v>
      </c>
      <c r="B137" s="43"/>
      <c r="C137" s="223" t="s">
        <v>154</v>
      </c>
      <c r="F137" s="36">
        <v>60.0</v>
      </c>
      <c r="G137" s="36">
        <v>0.0</v>
      </c>
      <c r="H137" s="118" t="s">
        <v>133</v>
      </c>
      <c r="I137" s="36">
        <v>50.0</v>
      </c>
      <c r="J137" s="119" t="s">
        <v>155</v>
      </c>
      <c r="K137" s="42"/>
      <c r="L137" s="43"/>
      <c r="M137" s="216" t="s">
        <v>33</v>
      </c>
      <c r="N137" s="224"/>
      <c r="O137" s="2"/>
      <c r="P137" s="2"/>
      <c r="Q137" s="2"/>
      <c r="R137" s="2"/>
      <c r="U137" s="213"/>
      <c r="V137" s="213"/>
      <c r="W137" s="213"/>
      <c r="X137" s="209"/>
      <c r="Y137" s="209"/>
      <c r="Z137" s="213"/>
      <c r="AA137" s="213"/>
      <c r="AB137" s="213"/>
      <c r="AC137" s="213"/>
      <c r="AD137" s="212"/>
      <c r="AE137" s="212"/>
      <c r="AF137" s="212"/>
    </row>
    <row r="138" ht="15.0" customHeight="1">
      <c r="A138" s="103" t="s">
        <v>138</v>
      </c>
      <c r="B138" s="43"/>
      <c r="C138" s="103" t="s">
        <v>156</v>
      </c>
      <c r="D138" s="42"/>
      <c r="E138" s="43"/>
      <c r="F138" s="118">
        <v>60.0</v>
      </c>
      <c r="G138" s="118">
        <v>0.0</v>
      </c>
      <c r="H138" s="118" t="s">
        <v>133</v>
      </c>
      <c r="I138" s="118">
        <v>40.0</v>
      </c>
      <c r="J138" s="105" t="s">
        <v>127</v>
      </c>
      <c r="K138" s="42"/>
      <c r="L138" s="43"/>
      <c r="M138" s="216" t="s">
        <v>33</v>
      </c>
      <c r="N138" s="217" t="s">
        <v>96</v>
      </c>
      <c r="O138" s="2"/>
      <c r="P138" s="2"/>
      <c r="Q138" s="2"/>
      <c r="R138" s="2"/>
      <c r="U138" s="213"/>
      <c r="V138" s="213"/>
      <c r="W138" s="213"/>
      <c r="X138" s="209"/>
      <c r="Y138" s="209"/>
      <c r="Z138" s="213"/>
      <c r="AA138" s="213"/>
      <c r="AB138" s="213"/>
      <c r="AC138" s="213"/>
      <c r="AD138" s="212"/>
      <c r="AE138" s="212"/>
      <c r="AF138" s="212"/>
    </row>
    <row r="139" ht="15.0" customHeight="1">
      <c r="A139" s="161" t="s">
        <v>142</v>
      </c>
      <c r="B139" s="43"/>
      <c r="C139" s="161" t="s">
        <v>157</v>
      </c>
      <c r="D139" s="42"/>
      <c r="E139" s="43"/>
      <c r="F139" s="162">
        <v>15.0</v>
      </c>
      <c r="G139" s="104">
        <v>45.0</v>
      </c>
      <c r="H139" s="104" t="s">
        <v>133</v>
      </c>
      <c r="I139" s="104">
        <v>40.0</v>
      </c>
      <c r="J139" s="163" t="s">
        <v>158</v>
      </c>
      <c r="K139" s="42"/>
      <c r="L139" s="43"/>
      <c r="M139" s="225" t="s">
        <v>33</v>
      </c>
      <c r="N139" s="226"/>
      <c r="O139" s="2"/>
      <c r="P139" s="2"/>
      <c r="Q139" s="2"/>
      <c r="R139" s="2"/>
      <c r="U139" s="213"/>
      <c r="W139" s="213"/>
      <c r="X139" s="209"/>
      <c r="Z139" s="213"/>
      <c r="AA139" s="213"/>
      <c r="AB139" s="213"/>
      <c r="AC139" s="213"/>
      <c r="AD139" s="212"/>
    </row>
    <row r="140" ht="13.5" customHeight="1">
      <c r="A140" s="103" t="s">
        <v>137</v>
      </c>
      <c r="B140" s="43"/>
      <c r="C140" s="103" t="s">
        <v>159</v>
      </c>
      <c r="D140" s="42"/>
      <c r="E140" s="43"/>
      <c r="F140" s="118">
        <v>60.0</v>
      </c>
      <c r="G140" s="118">
        <v>0.0</v>
      </c>
      <c r="H140" s="118" t="s">
        <v>133</v>
      </c>
      <c r="I140" s="118">
        <v>40.0</v>
      </c>
      <c r="J140" s="105" t="s">
        <v>134</v>
      </c>
      <c r="K140" s="42"/>
      <c r="L140" s="43"/>
      <c r="M140" s="216" t="s">
        <v>33</v>
      </c>
      <c r="N140" s="39"/>
      <c r="O140" s="2"/>
      <c r="P140" s="2"/>
      <c r="Q140" s="2"/>
      <c r="R140" s="2"/>
      <c r="U140" s="213"/>
      <c r="W140" s="213"/>
      <c r="X140" s="209"/>
      <c r="Z140" s="213"/>
      <c r="AA140" s="213"/>
      <c r="AB140" s="213"/>
      <c r="AC140" s="213"/>
      <c r="AD140" s="212"/>
    </row>
    <row r="141" ht="13.5" customHeight="1">
      <c r="A141" s="41" t="s">
        <v>160</v>
      </c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3"/>
      <c r="M141" s="2"/>
      <c r="N141" s="2"/>
      <c r="O141" s="2"/>
      <c r="P141" s="2"/>
      <c r="Q141" s="2"/>
      <c r="R141" s="2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</row>
    <row r="142" ht="13.5" customHeight="1">
      <c r="A142" s="227" t="s">
        <v>161</v>
      </c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3"/>
      <c r="M142" s="2"/>
      <c r="N142" s="2"/>
      <c r="O142" s="2"/>
      <c r="P142" s="2"/>
      <c r="Q142" s="2"/>
      <c r="R142" s="2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</row>
    <row r="143" ht="13.5" customHeight="1">
      <c r="A143" s="206"/>
      <c r="B143" s="206"/>
      <c r="C143" s="206"/>
      <c r="D143" s="206"/>
      <c r="E143" s="206"/>
      <c r="F143" s="206"/>
      <c r="G143" s="206"/>
      <c r="H143" s="206"/>
      <c r="I143" s="206"/>
      <c r="J143" s="206"/>
      <c r="K143" s="206"/>
      <c r="L143" s="206"/>
      <c r="M143" s="2"/>
      <c r="N143" s="2"/>
      <c r="O143" s="2"/>
      <c r="P143" s="2"/>
      <c r="Q143" s="2"/>
      <c r="R143" s="2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</row>
    <row r="144" ht="13.5" customHeight="1">
      <c r="A144" s="228"/>
      <c r="B144" s="43"/>
      <c r="C144" s="228" t="s">
        <v>22</v>
      </c>
      <c r="D144" s="42"/>
      <c r="E144" s="43"/>
      <c r="F144" s="229" t="s">
        <v>23</v>
      </c>
      <c r="G144" s="229" t="s">
        <v>24</v>
      </c>
      <c r="H144" s="229" t="s">
        <v>25</v>
      </c>
      <c r="I144" s="229" t="s">
        <v>162</v>
      </c>
      <c r="J144" s="230" t="s">
        <v>27</v>
      </c>
      <c r="K144" s="42"/>
      <c r="L144" s="43"/>
      <c r="M144" s="2"/>
      <c r="N144" s="2"/>
      <c r="O144" s="2"/>
      <c r="P144" s="2"/>
      <c r="Q144" s="2"/>
      <c r="R144" s="2"/>
    </row>
    <row r="145" ht="45.75" customHeight="1">
      <c r="A145" s="231" t="s">
        <v>163</v>
      </c>
      <c r="B145" s="43"/>
      <c r="C145" s="161" t="s">
        <v>164</v>
      </c>
      <c r="D145" s="42"/>
      <c r="E145" s="43"/>
      <c r="F145" s="104">
        <v>30.0</v>
      </c>
      <c r="G145" s="104">
        <v>30.0</v>
      </c>
      <c r="H145" s="232" t="s">
        <v>165</v>
      </c>
      <c r="I145" s="233" t="s">
        <v>166</v>
      </c>
      <c r="J145" s="163" t="s">
        <v>167</v>
      </c>
      <c r="K145" s="42"/>
      <c r="L145" s="43"/>
      <c r="M145" s="234"/>
      <c r="N145" s="2"/>
      <c r="O145" s="2"/>
      <c r="P145" s="2"/>
      <c r="Q145" s="2"/>
      <c r="R145" s="2"/>
    </row>
    <row r="146" ht="50.25" customHeight="1">
      <c r="A146" s="235" t="s">
        <v>168</v>
      </c>
      <c r="B146" s="156"/>
      <c r="C146" s="236" t="s">
        <v>169</v>
      </c>
      <c r="D146" s="42"/>
      <c r="E146" s="43"/>
      <c r="F146" s="237">
        <v>60.0</v>
      </c>
      <c r="G146" s="237">
        <v>0.0</v>
      </c>
      <c r="H146" s="238" t="s">
        <v>170</v>
      </c>
      <c r="I146" s="239" t="s">
        <v>171</v>
      </c>
      <c r="J146" s="240" t="s">
        <v>172</v>
      </c>
      <c r="K146" s="42"/>
      <c r="L146" s="43"/>
      <c r="M146" s="241"/>
      <c r="N146" s="42"/>
      <c r="O146" s="43"/>
      <c r="P146" s="2"/>
      <c r="Q146" s="2"/>
      <c r="R146" s="2"/>
    </row>
    <row r="147" ht="63.75" customHeight="1">
      <c r="A147" s="231" t="s">
        <v>173</v>
      </c>
      <c r="B147" s="43"/>
      <c r="C147" s="161" t="s">
        <v>174</v>
      </c>
      <c r="D147" s="42"/>
      <c r="E147" s="43"/>
      <c r="F147" s="104">
        <v>15.0</v>
      </c>
      <c r="G147" s="104">
        <v>45.0</v>
      </c>
      <c r="H147" s="232" t="s">
        <v>175</v>
      </c>
      <c r="I147" s="242" t="s">
        <v>171</v>
      </c>
      <c r="J147" s="163" t="s">
        <v>176</v>
      </c>
      <c r="K147" s="42"/>
      <c r="L147" s="43"/>
      <c r="M147" s="243"/>
      <c r="N147" s="42"/>
      <c r="O147" s="43"/>
      <c r="P147" s="2"/>
      <c r="Q147" s="2"/>
      <c r="R147" s="2"/>
    </row>
    <row r="148" ht="42.0" customHeight="1">
      <c r="A148" s="231" t="s">
        <v>177</v>
      </c>
      <c r="B148" s="43"/>
      <c r="C148" s="161" t="s">
        <v>178</v>
      </c>
      <c r="D148" s="42"/>
      <c r="E148" s="43"/>
      <c r="F148" s="104">
        <v>60.0</v>
      </c>
      <c r="G148" s="104">
        <v>0.0</v>
      </c>
      <c r="H148" s="232" t="s">
        <v>179</v>
      </c>
      <c r="I148" s="233" t="s">
        <v>180</v>
      </c>
      <c r="J148" s="163" t="s">
        <v>181</v>
      </c>
      <c r="K148" s="42"/>
      <c r="L148" s="43"/>
      <c r="M148" s="244"/>
      <c r="N148" s="245"/>
      <c r="O148" s="246"/>
      <c r="P148" s="246"/>
      <c r="Q148" s="246"/>
      <c r="R148" s="246"/>
      <c r="S148" s="154"/>
      <c r="T148" s="154"/>
      <c r="U148" s="154"/>
      <c r="V148" s="154"/>
      <c r="W148" s="154"/>
      <c r="X148" s="154"/>
      <c r="Y148" s="154"/>
      <c r="Z148" s="154"/>
      <c r="AA148" s="154"/>
      <c r="AB148" s="154"/>
      <c r="AC148" s="154"/>
      <c r="AD148" s="154"/>
      <c r="AE148" s="154"/>
      <c r="AF148" s="154"/>
    </row>
    <row r="149" ht="42.0" customHeight="1">
      <c r="A149" s="231"/>
      <c r="B149" s="43"/>
      <c r="C149" s="161"/>
      <c r="D149" s="42"/>
      <c r="E149" s="43"/>
      <c r="F149" s="104"/>
      <c r="G149" s="104"/>
      <c r="H149" s="232"/>
      <c r="I149" s="242"/>
      <c r="J149" s="163"/>
      <c r="K149" s="42"/>
      <c r="L149" s="43"/>
      <c r="M149" s="244"/>
      <c r="N149" s="246"/>
      <c r="O149" s="246"/>
      <c r="P149" s="246"/>
      <c r="Q149" s="246"/>
      <c r="R149" s="246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4"/>
    </row>
    <row r="150" ht="33.75" customHeight="1">
      <c r="A150" s="231"/>
      <c r="B150" s="43"/>
      <c r="C150" s="161"/>
      <c r="D150" s="42"/>
      <c r="E150" s="43"/>
      <c r="F150" s="104"/>
      <c r="G150" s="104"/>
      <c r="H150" s="232"/>
      <c r="I150" s="242"/>
      <c r="J150" s="163"/>
      <c r="K150" s="42"/>
      <c r="L150" s="43"/>
      <c r="M150" s="244"/>
      <c r="N150" s="2"/>
      <c r="O150" s="2"/>
      <c r="P150" s="2"/>
      <c r="Q150" s="2"/>
      <c r="R150" s="2"/>
    </row>
    <row r="151" ht="13.5" customHeight="1">
      <c r="A151" s="231"/>
      <c r="B151" s="43"/>
      <c r="C151" s="161"/>
      <c r="D151" s="42"/>
      <c r="E151" s="43"/>
      <c r="F151" s="104"/>
      <c r="G151" s="104"/>
      <c r="H151" s="232"/>
      <c r="I151" s="247"/>
      <c r="J151" s="163"/>
      <c r="K151" s="42"/>
      <c r="L151" s="43"/>
      <c r="M151" s="244"/>
      <c r="P151" s="2"/>
      <c r="Q151" s="2"/>
      <c r="R151" s="2"/>
    </row>
    <row r="152" ht="12.75" customHeight="1">
      <c r="B152" s="248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8"/>
      <c r="P152" s="2"/>
      <c r="Q152" s="2"/>
      <c r="R152" s="2"/>
    </row>
    <row r="153" ht="15.0" customHeight="1">
      <c r="P153" s="2"/>
      <c r="Q153" s="2"/>
      <c r="R153" s="2"/>
    </row>
    <row r="154" ht="13.5" customHeight="1">
      <c r="A154" s="41" t="s">
        <v>182</v>
      </c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3"/>
      <c r="M154" s="2"/>
      <c r="N154" s="2"/>
      <c r="O154" s="2"/>
      <c r="P154" s="2"/>
      <c r="Q154" s="2"/>
      <c r="R154" s="2"/>
    </row>
    <row r="155" ht="13.5" customHeight="1">
      <c r="A155" s="227" t="s">
        <v>183</v>
      </c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3"/>
      <c r="M155" s="2"/>
      <c r="N155" s="2"/>
      <c r="O155" s="2"/>
      <c r="P155" s="249"/>
      <c r="Q155" s="249"/>
      <c r="R155" s="2"/>
    </row>
    <row r="156" ht="13.5" customHeight="1">
      <c r="A156" s="250"/>
      <c r="B156" s="251"/>
      <c r="C156" s="252"/>
      <c r="D156" s="250"/>
      <c r="E156" s="253"/>
      <c r="F156" s="254"/>
      <c r="G156" s="254"/>
      <c r="H156" s="254"/>
      <c r="I156" s="254"/>
      <c r="J156" s="254"/>
      <c r="K156" s="254"/>
      <c r="L156" s="254"/>
      <c r="M156" s="2"/>
      <c r="N156" s="2"/>
      <c r="O156" s="2"/>
      <c r="P156" s="255"/>
      <c r="Q156" s="249"/>
      <c r="R156" s="2"/>
    </row>
    <row r="157" ht="13.5" customHeight="1">
      <c r="A157" s="228" t="s">
        <v>184</v>
      </c>
      <c r="B157" s="43"/>
      <c r="C157" s="228" t="s">
        <v>22</v>
      </c>
      <c r="D157" s="42"/>
      <c r="E157" s="43"/>
      <c r="F157" s="229" t="s">
        <v>23</v>
      </c>
      <c r="G157" s="229" t="s">
        <v>24</v>
      </c>
      <c r="H157" s="229" t="s">
        <v>25</v>
      </c>
      <c r="I157" s="229" t="s">
        <v>162</v>
      </c>
      <c r="J157" s="230" t="s">
        <v>27</v>
      </c>
      <c r="K157" s="42"/>
      <c r="L157" s="43"/>
      <c r="M157" s="129"/>
      <c r="N157" s="129"/>
      <c r="O157" s="129"/>
      <c r="P157" s="255"/>
      <c r="Q157" s="249"/>
      <c r="R157" s="2"/>
    </row>
    <row r="158" ht="13.5" customHeight="1">
      <c r="A158" s="85" t="s">
        <v>185</v>
      </c>
      <c r="B158" s="43"/>
      <c r="C158" s="36" t="s">
        <v>186</v>
      </c>
      <c r="D158" s="221" t="s">
        <v>187</v>
      </c>
      <c r="E158" s="43"/>
      <c r="F158" s="36">
        <v>30.0</v>
      </c>
      <c r="G158" s="36">
        <v>0.0</v>
      </c>
      <c r="H158" s="36" t="s">
        <v>188</v>
      </c>
      <c r="I158" s="36" t="s">
        <v>189</v>
      </c>
      <c r="J158" s="256" t="s">
        <v>148</v>
      </c>
      <c r="K158" s="42"/>
      <c r="L158" s="43"/>
      <c r="M158" s="64"/>
      <c r="P158" s="257"/>
      <c r="Q158" s="258"/>
      <c r="R158" s="2"/>
    </row>
    <row r="159" ht="13.5" customHeight="1">
      <c r="A159" s="85" t="s">
        <v>185</v>
      </c>
      <c r="B159" s="43"/>
      <c r="C159" s="36" t="s">
        <v>186</v>
      </c>
      <c r="D159" s="221" t="s">
        <v>187</v>
      </c>
      <c r="E159" s="43"/>
      <c r="F159" s="36">
        <v>0.0</v>
      </c>
      <c r="G159" s="36">
        <v>30.0</v>
      </c>
      <c r="H159" s="259" t="s">
        <v>190</v>
      </c>
      <c r="I159" s="36" t="s">
        <v>191</v>
      </c>
      <c r="J159" s="256" t="s">
        <v>148</v>
      </c>
      <c r="K159" s="42"/>
      <c r="L159" s="43"/>
      <c r="M159" s="64"/>
      <c r="P159" s="260"/>
      <c r="Q159" s="258"/>
      <c r="R159" s="2"/>
    </row>
    <row r="160" ht="13.5" customHeight="1">
      <c r="A160" s="85" t="s">
        <v>185</v>
      </c>
      <c r="B160" s="43"/>
      <c r="C160" s="36" t="s">
        <v>186</v>
      </c>
      <c r="D160" s="221" t="s">
        <v>187</v>
      </c>
      <c r="E160" s="43"/>
      <c r="F160" s="36">
        <v>0.0</v>
      </c>
      <c r="G160" s="36">
        <v>30.0</v>
      </c>
      <c r="H160" s="259" t="s">
        <v>192</v>
      </c>
      <c r="I160" s="36" t="s">
        <v>193</v>
      </c>
      <c r="J160" s="256" t="s">
        <v>43</v>
      </c>
      <c r="K160" s="42"/>
      <c r="L160" s="43"/>
      <c r="M160" s="64"/>
      <c r="P160" s="260"/>
      <c r="Q160" s="258"/>
      <c r="R160" s="2"/>
    </row>
    <row r="161" ht="13.5" customHeight="1">
      <c r="A161" s="261" t="s">
        <v>194</v>
      </c>
      <c r="B161" s="123"/>
      <c r="C161" s="262" t="s">
        <v>186</v>
      </c>
      <c r="D161" s="263" t="s">
        <v>187</v>
      </c>
      <c r="E161" s="123"/>
      <c r="F161" s="262">
        <v>30.0</v>
      </c>
      <c r="G161" s="262">
        <v>0.0</v>
      </c>
      <c r="H161" s="264" t="s">
        <v>195</v>
      </c>
      <c r="I161" s="264" t="s">
        <v>189</v>
      </c>
      <c r="J161" s="56" t="s">
        <v>196</v>
      </c>
      <c r="K161" s="42"/>
      <c r="L161" s="43"/>
      <c r="M161" s="64"/>
      <c r="P161" s="260"/>
      <c r="Q161" s="40"/>
      <c r="R161" s="2"/>
    </row>
    <row r="162" ht="13.5" customHeight="1">
      <c r="A162" s="261" t="s">
        <v>194</v>
      </c>
      <c r="B162" s="123"/>
      <c r="C162" s="262" t="s">
        <v>186</v>
      </c>
      <c r="D162" s="263" t="s">
        <v>187</v>
      </c>
      <c r="E162" s="123"/>
      <c r="F162" s="262">
        <v>0.0</v>
      </c>
      <c r="G162" s="262">
        <v>30.0</v>
      </c>
      <c r="H162" s="264" t="s">
        <v>197</v>
      </c>
      <c r="I162" s="264" t="s">
        <v>198</v>
      </c>
      <c r="J162" s="256" t="s">
        <v>199</v>
      </c>
      <c r="K162" s="42"/>
      <c r="L162" s="43"/>
      <c r="M162" s="64"/>
      <c r="P162" s="260"/>
      <c r="Q162" s="40"/>
      <c r="R162" s="2"/>
    </row>
    <row r="163" ht="13.5" customHeight="1">
      <c r="A163" s="265" t="s">
        <v>194</v>
      </c>
      <c r="B163" s="266"/>
      <c r="C163" s="267" t="s">
        <v>186</v>
      </c>
      <c r="D163" s="268" t="s">
        <v>187</v>
      </c>
      <c r="E163" s="266"/>
      <c r="F163" s="267">
        <v>0.0</v>
      </c>
      <c r="G163" s="267">
        <v>30.0</v>
      </c>
      <c r="H163" s="269" t="s">
        <v>200</v>
      </c>
      <c r="I163" s="269" t="s">
        <v>201</v>
      </c>
      <c r="J163" s="256" t="s">
        <v>199</v>
      </c>
      <c r="K163" s="42"/>
      <c r="L163" s="43"/>
      <c r="M163" s="64"/>
      <c r="P163" s="260"/>
      <c r="Q163" s="40"/>
      <c r="R163" s="2"/>
    </row>
    <row r="164" ht="13.5" customHeight="1">
      <c r="A164" s="270" t="s">
        <v>202</v>
      </c>
      <c r="B164" s="43"/>
      <c r="C164" s="271" t="s">
        <v>203</v>
      </c>
      <c r="D164" s="271" t="s">
        <v>204</v>
      </c>
      <c r="E164" s="271"/>
      <c r="F164" s="271">
        <v>0.0</v>
      </c>
      <c r="G164" s="272">
        <v>30.0</v>
      </c>
      <c r="H164" s="272" t="s">
        <v>205</v>
      </c>
      <c r="I164" s="271" t="s">
        <v>206</v>
      </c>
      <c r="J164" s="273" t="s">
        <v>39</v>
      </c>
      <c r="K164" s="42"/>
      <c r="L164" s="43"/>
      <c r="M164" s="64"/>
    </row>
    <row r="165" ht="13.5" customHeight="1">
      <c r="A165" s="270" t="s">
        <v>202</v>
      </c>
      <c r="B165" s="43"/>
      <c r="C165" s="271" t="s">
        <v>207</v>
      </c>
      <c r="D165" s="271" t="s">
        <v>204</v>
      </c>
      <c r="E165" s="271"/>
      <c r="F165" s="271">
        <v>0.0</v>
      </c>
      <c r="G165" s="272">
        <v>30.0</v>
      </c>
      <c r="H165" s="272" t="s">
        <v>208</v>
      </c>
      <c r="I165" s="271" t="s">
        <v>209</v>
      </c>
      <c r="J165" s="273" t="s">
        <v>39</v>
      </c>
      <c r="K165" s="42"/>
      <c r="L165" s="43"/>
      <c r="M165" s="64"/>
    </row>
    <row r="166" ht="13.5" customHeight="1">
      <c r="A166" s="274"/>
      <c r="C166" s="274"/>
      <c r="D166" s="61"/>
      <c r="F166" s="274"/>
      <c r="G166" s="274"/>
      <c r="H166" s="274"/>
      <c r="I166" s="274"/>
      <c r="J166" s="64"/>
      <c r="M166" s="64"/>
    </row>
    <row r="167" ht="13.5" customHeight="1">
      <c r="A167" s="275"/>
      <c r="C167" s="275"/>
      <c r="D167" s="64"/>
      <c r="F167" s="275"/>
      <c r="G167" s="275"/>
      <c r="H167" s="276"/>
      <c r="I167" s="276"/>
      <c r="J167" s="64"/>
      <c r="M167" s="64"/>
    </row>
    <row r="168" ht="13.5" customHeight="1">
      <c r="A168" s="277"/>
      <c r="C168" s="277"/>
      <c r="D168" s="278"/>
      <c r="F168" s="277"/>
      <c r="G168" s="277"/>
      <c r="H168" s="63"/>
      <c r="I168" s="63"/>
      <c r="J168" s="279"/>
      <c r="M168" s="279"/>
    </row>
    <row r="169" ht="13.5" customHeight="1">
      <c r="A169" s="277"/>
      <c r="C169" s="277"/>
      <c r="D169" s="278"/>
      <c r="F169" s="277"/>
      <c r="G169" s="277"/>
      <c r="H169" s="63"/>
      <c r="I169" s="63"/>
      <c r="J169" s="279"/>
      <c r="M169" s="279"/>
    </row>
    <row r="170" ht="13.5" customHeight="1">
      <c r="A170" s="280"/>
      <c r="B170" s="280"/>
      <c r="C170" s="280"/>
      <c r="D170" s="280"/>
      <c r="E170" s="280"/>
      <c r="F170" s="280"/>
      <c r="G170" s="280"/>
      <c r="H170" s="280"/>
      <c r="I170" s="280"/>
      <c r="J170" s="280"/>
      <c r="K170" s="280"/>
      <c r="L170" s="280"/>
      <c r="M170" s="280"/>
      <c r="N170" s="280"/>
    </row>
    <row r="171" ht="13.5" customHeight="1">
      <c r="A171" s="280"/>
      <c r="B171" s="280"/>
      <c r="C171" s="280"/>
      <c r="D171" s="280"/>
      <c r="E171" s="280"/>
      <c r="F171" s="280"/>
      <c r="G171" s="280"/>
      <c r="H171" s="280"/>
      <c r="I171" s="280"/>
      <c r="J171" s="280"/>
      <c r="K171" s="280"/>
      <c r="L171" s="280"/>
      <c r="M171" s="280"/>
      <c r="N171" s="280"/>
    </row>
    <row r="172" ht="13.5" customHeight="1">
      <c r="A172" s="280"/>
      <c r="B172" s="280"/>
      <c r="C172" s="280"/>
      <c r="D172" s="280"/>
      <c r="E172" s="280"/>
      <c r="F172" s="280"/>
      <c r="G172" s="280"/>
      <c r="H172" s="280"/>
      <c r="I172" s="280"/>
      <c r="J172" s="280"/>
      <c r="K172" s="280"/>
      <c r="L172" s="280"/>
      <c r="M172" s="280"/>
      <c r="N172" s="280"/>
    </row>
    <row r="173" ht="13.5" customHeight="1">
      <c r="A173" s="280"/>
      <c r="B173" s="280"/>
      <c r="C173" s="280"/>
      <c r="D173" s="280"/>
      <c r="E173" s="280"/>
      <c r="F173" s="280"/>
      <c r="G173" s="280"/>
      <c r="H173" s="280"/>
      <c r="I173" s="280"/>
      <c r="J173" s="280"/>
      <c r="K173" s="280"/>
      <c r="L173" s="280"/>
      <c r="M173" s="280"/>
      <c r="N173" s="280"/>
    </row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4">
    <mergeCell ref="J150:L150"/>
    <mergeCell ref="J151:L151"/>
    <mergeCell ref="B152:M152"/>
    <mergeCell ref="A154:L154"/>
    <mergeCell ref="A155:L155"/>
    <mergeCell ref="J157:L157"/>
    <mergeCell ref="M158:O158"/>
    <mergeCell ref="A150:B150"/>
    <mergeCell ref="A151:B151"/>
    <mergeCell ref="A157:B157"/>
    <mergeCell ref="C157:E157"/>
    <mergeCell ref="A158:B158"/>
    <mergeCell ref="D158:E158"/>
    <mergeCell ref="D159:E159"/>
    <mergeCell ref="J165:L165"/>
    <mergeCell ref="J166:L166"/>
    <mergeCell ref="J162:L162"/>
    <mergeCell ref="M162:O162"/>
    <mergeCell ref="J163:L163"/>
    <mergeCell ref="M163:O163"/>
    <mergeCell ref="J164:L164"/>
    <mergeCell ref="M164:O164"/>
    <mergeCell ref="M165:O165"/>
    <mergeCell ref="M166:O166"/>
    <mergeCell ref="A168:B168"/>
    <mergeCell ref="A169:B169"/>
    <mergeCell ref="A159:B159"/>
    <mergeCell ref="A160:B160"/>
    <mergeCell ref="A161:B161"/>
    <mergeCell ref="A162:B162"/>
    <mergeCell ref="A163:B163"/>
    <mergeCell ref="A164:B164"/>
    <mergeCell ref="A165:B165"/>
    <mergeCell ref="A137:B137"/>
    <mergeCell ref="C137:E137"/>
    <mergeCell ref="A138:B138"/>
    <mergeCell ref="C138:E138"/>
    <mergeCell ref="A139:B139"/>
    <mergeCell ref="C139:E139"/>
    <mergeCell ref="A140:B140"/>
    <mergeCell ref="A144:B144"/>
    <mergeCell ref="C144:E144"/>
    <mergeCell ref="J144:L144"/>
    <mergeCell ref="A145:B145"/>
    <mergeCell ref="C145:E145"/>
    <mergeCell ref="A146:B146"/>
    <mergeCell ref="C146:E146"/>
    <mergeCell ref="A147:B147"/>
    <mergeCell ref="C147:E147"/>
    <mergeCell ref="A148:B148"/>
    <mergeCell ref="C148:E148"/>
    <mergeCell ref="A149:B149"/>
    <mergeCell ref="C149:E149"/>
    <mergeCell ref="C150:E150"/>
    <mergeCell ref="C151:E151"/>
    <mergeCell ref="J145:L145"/>
    <mergeCell ref="J146:L146"/>
    <mergeCell ref="M146:O146"/>
    <mergeCell ref="J147:L147"/>
    <mergeCell ref="M147:O147"/>
    <mergeCell ref="J148:L148"/>
    <mergeCell ref="J149:L149"/>
    <mergeCell ref="D160:E160"/>
    <mergeCell ref="D161:E161"/>
    <mergeCell ref="D162:E162"/>
    <mergeCell ref="D163:E163"/>
    <mergeCell ref="D166:E166"/>
    <mergeCell ref="D167:E167"/>
    <mergeCell ref="D168:E168"/>
    <mergeCell ref="D169:E169"/>
    <mergeCell ref="J158:L158"/>
    <mergeCell ref="J159:L159"/>
    <mergeCell ref="M159:O159"/>
    <mergeCell ref="J160:L160"/>
    <mergeCell ref="M160:O160"/>
    <mergeCell ref="J161:L161"/>
    <mergeCell ref="M161:O161"/>
    <mergeCell ref="A166:B166"/>
    <mergeCell ref="A167:B167"/>
    <mergeCell ref="J167:L167"/>
    <mergeCell ref="M167:O167"/>
    <mergeCell ref="J168:L168"/>
    <mergeCell ref="M168:O168"/>
    <mergeCell ref="J169:L169"/>
    <mergeCell ref="M169:O169"/>
    <mergeCell ref="A1:L4"/>
    <mergeCell ref="C6:L6"/>
    <mergeCell ref="C7:D7"/>
    <mergeCell ref="E7:F7"/>
    <mergeCell ref="G7:H7"/>
    <mergeCell ref="I7:J7"/>
    <mergeCell ref="K7:L7"/>
    <mergeCell ref="J24:L24"/>
    <mergeCell ref="J25:L25"/>
    <mergeCell ref="J26:L26"/>
    <mergeCell ref="J27:L27"/>
    <mergeCell ref="J28:L28"/>
    <mergeCell ref="J29:L29"/>
    <mergeCell ref="J30:L30"/>
    <mergeCell ref="J32:L32"/>
    <mergeCell ref="A21:L21"/>
    <mergeCell ref="A23:E23"/>
    <mergeCell ref="J23:L23"/>
    <mergeCell ref="A24:B24"/>
    <mergeCell ref="C24:E24"/>
    <mergeCell ref="A25:B25"/>
    <mergeCell ref="C25:E25"/>
    <mergeCell ref="A29:B29"/>
    <mergeCell ref="A30:B30"/>
    <mergeCell ref="A32:B32"/>
    <mergeCell ref="A26:B26"/>
    <mergeCell ref="C26:E26"/>
    <mergeCell ref="A27:B27"/>
    <mergeCell ref="C27:E27"/>
    <mergeCell ref="A28:B28"/>
    <mergeCell ref="C28:E28"/>
    <mergeCell ref="C29:E29"/>
    <mergeCell ref="C30:E30"/>
    <mergeCell ref="C32:E32"/>
    <mergeCell ref="C34:L34"/>
    <mergeCell ref="C35:D35"/>
    <mergeCell ref="E35:F35"/>
    <mergeCell ref="G35:H35"/>
    <mergeCell ref="I35:J35"/>
    <mergeCell ref="K35:L35"/>
    <mergeCell ref="A49:L49"/>
    <mergeCell ref="A51:E51"/>
    <mergeCell ref="J51:L51"/>
    <mergeCell ref="A52:B52"/>
    <mergeCell ref="C52:E52"/>
    <mergeCell ref="J52:L52"/>
    <mergeCell ref="J80:L80"/>
    <mergeCell ref="J81:L81"/>
    <mergeCell ref="A79:B79"/>
    <mergeCell ref="C79:E79"/>
    <mergeCell ref="J79:L79"/>
    <mergeCell ref="A80:B80"/>
    <mergeCell ref="C80:E80"/>
    <mergeCell ref="A81:B81"/>
    <mergeCell ref="C81:E81"/>
    <mergeCell ref="J83:L83"/>
    <mergeCell ref="J84:L84"/>
    <mergeCell ref="A82:B82"/>
    <mergeCell ref="C82:E82"/>
    <mergeCell ref="J82:L82"/>
    <mergeCell ref="A83:B83"/>
    <mergeCell ref="C83:E83"/>
    <mergeCell ref="A84:B84"/>
    <mergeCell ref="C84:E84"/>
    <mergeCell ref="J54:L54"/>
    <mergeCell ref="J55:L55"/>
    <mergeCell ref="J56:L56"/>
    <mergeCell ref="A53:B53"/>
    <mergeCell ref="C53:E53"/>
    <mergeCell ref="J53:L53"/>
    <mergeCell ref="A54:B54"/>
    <mergeCell ref="C54:E54"/>
    <mergeCell ref="A55:B55"/>
    <mergeCell ref="C55:E55"/>
    <mergeCell ref="J57:L57"/>
    <mergeCell ref="J58:L58"/>
    <mergeCell ref="J59:L59"/>
    <mergeCell ref="J60:L60"/>
    <mergeCell ref="A56:B56"/>
    <mergeCell ref="C56:E56"/>
    <mergeCell ref="O56:T56"/>
    <mergeCell ref="A57:B57"/>
    <mergeCell ref="C57:E57"/>
    <mergeCell ref="A58:B58"/>
    <mergeCell ref="C58:E58"/>
    <mergeCell ref="A59:B59"/>
    <mergeCell ref="C59:E59"/>
    <mergeCell ref="A60:B60"/>
    <mergeCell ref="C60:E60"/>
    <mergeCell ref="C61:L61"/>
    <mergeCell ref="C62:D62"/>
    <mergeCell ref="E62:F62"/>
    <mergeCell ref="K62:L62"/>
    <mergeCell ref="G62:H62"/>
    <mergeCell ref="I62:J62"/>
    <mergeCell ref="M65:N66"/>
    <mergeCell ref="M67:N67"/>
    <mergeCell ref="A76:L76"/>
    <mergeCell ref="A78:E78"/>
    <mergeCell ref="J78:L78"/>
    <mergeCell ref="C87:E87"/>
    <mergeCell ref="C90:D90"/>
    <mergeCell ref="E90:F90"/>
    <mergeCell ref="G90:H90"/>
    <mergeCell ref="I90:J90"/>
    <mergeCell ref="K90:L90"/>
    <mergeCell ref="M90:N90"/>
    <mergeCell ref="K116:L116"/>
    <mergeCell ref="M116:N116"/>
    <mergeCell ref="C113:E113"/>
    <mergeCell ref="C114:E114"/>
    <mergeCell ref="C115:N115"/>
    <mergeCell ref="C116:D116"/>
    <mergeCell ref="E116:F116"/>
    <mergeCell ref="G116:H116"/>
    <mergeCell ref="I116:J116"/>
    <mergeCell ref="J86:L86"/>
    <mergeCell ref="J87:L87"/>
    <mergeCell ref="A85:B85"/>
    <mergeCell ref="C85:E85"/>
    <mergeCell ref="J85:L85"/>
    <mergeCell ref="A86:B86"/>
    <mergeCell ref="C86:E86"/>
    <mergeCell ref="A87:B87"/>
    <mergeCell ref="C89:L89"/>
    <mergeCell ref="J107:L107"/>
    <mergeCell ref="J108:L108"/>
    <mergeCell ref="J109:L109"/>
    <mergeCell ref="J110:L110"/>
    <mergeCell ref="J111:L111"/>
    <mergeCell ref="J112:L112"/>
    <mergeCell ref="J113:L113"/>
    <mergeCell ref="J114:L114"/>
    <mergeCell ref="A104:L104"/>
    <mergeCell ref="A106:E106"/>
    <mergeCell ref="J106:L106"/>
    <mergeCell ref="A107:B107"/>
    <mergeCell ref="C107:E107"/>
    <mergeCell ref="A108:B108"/>
    <mergeCell ref="C108:E108"/>
    <mergeCell ref="A112:B112"/>
    <mergeCell ref="A113:B113"/>
    <mergeCell ref="A114:B114"/>
    <mergeCell ref="A109:B109"/>
    <mergeCell ref="C109:E109"/>
    <mergeCell ref="A110:B110"/>
    <mergeCell ref="C110:E110"/>
    <mergeCell ref="A111:B111"/>
    <mergeCell ref="C111:E111"/>
    <mergeCell ref="C112:E112"/>
    <mergeCell ref="A130:L130"/>
    <mergeCell ref="U130:V130"/>
    <mergeCell ref="X130:Y130"/>
    <mergeCell ref="AD130:AF130"/>
    <mergeCell ref="U131:V131"/>
    <mergeCell ref="X131:Y131"/>
    <mergeCell ref="AD131:AF131"/>
    <mergeCell ref="AD132:AF132"/>
    <mergeCell ref="AD133:AF133"/>
    <mergeCell ref="AD134:AF134"/>
    <mergeCell ref="AD135:AF135"/>
    <mergeCell ref="AD136:AF136"/>
    <mergeCell ref="AD139:AF139"/>
    <mergeCell ref="AD140:AF140"/>
    <mergeCell ref="A132:E132"/>
    <mergeCell ref="J132:L132"/>
    <mergeCell ref="X132:Y132"/>
    <mergeCell ref="A133:B133"/>
    <mergeCell ref="C133:E133"/>
    <mergeCell ref="J133:L133"/>
    <mergeCell ref="X133:Y133"/>
    <mergeCell ref="J135:L135"/>
    <mergeCell ref="J136:L136"/>
    <mergeCell ref="J137:L137"/>
    <mergeCell ref="J138:L138"/>
    <mergeCell ref="J139:L139"/>
    <mergeCell ref="J140:L140"/>
    <mergeCell ref="A134:B134"/>
    <mergeCell ref="C134:E134"/>
    <mergeCell ref="J134:L134"/>
    <mergeCell ref="A135:B135"/>
    <mergeCell ref="C135:E135"/>
    <mergeCell ref="A136:B136"/>
    <mergeCell ref="C136:E136"/>
    <mergeCell ref="U136:V136"/>
    <mergeCell ref="U139:V139"/>
    <mergeCell ref="X139:Y139"/>
    <mergeCell ref="U140:V140"/>
    <mergeCell ref="X140:Y140"/>
    <mergeCell ref="U132:V132"/>
    <mergeCell ref="U133:V133"/>
    <mergeCell ref="U134:V134"/>
    <mergeCell ref="X134:Y134"/>
    <mergeCell ref="U135:V135"/>
    <mergeCell ref="X135:Y135"/>
    <mergeCell ref="X136:Y136"/>
    <mergeCell ref="C140:E140"/>
    <mergeCell ref="A141:L141"/>
    <mergeCell ref="A142:L142"/>
  </mergeCells>
  <dataValidations>
    <dataValidation type="list" allowBlank="1" showErrorMessage="1" sqref="C37">
      <formula1>#REF!</formula1>
    </dataValidation>
  </dataValidations>
  <printOptions/>
  <pageMargins bottom="0.75" footer="0.0" header="0.0" left="0.25" right="0.25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71"/>
    <col customWidth="1" min="2" max="2" width="10.43"/>
    <col customWidth="1" min="3" max="9" width="9.86"/>
    <col customWidth="1" min="10" max="24" width="7.86"/>
    <col customWidth="1" min="25" max="26" width="9.0"/>
  </cols>
  <sheetData>
    <row r="1" ht="15.0" customHeight="1">
      <c r="A1" s="281" t="s">
        <v>210</v>
      </c>
      <c r="B1" s="282" t="s">
        <v>211</v>
      </c>
      <c r="C1" s="283" t="s">
        <v>212</v>
      </c>
      <c r="D1" s="42"/>
      <c r="E1" s="42"/>
      <c r="F1" s="42"/>
      <c r="G1" s="42"/>
      <c r="H1" s="42"/>
      <c r="I1" s="42"/>
      <c r="J1" s="43"/>
      <c r="K1" s="2"/>
      <c r="L1" s="2"/>
      <c r="M1" s="2"/>
      <c r="N1" s="2"/>
      <c r="O1" s="2"/>
      <c r="P1" s="2"/>
      <c r="Q1" s="2"/>
      <c r="R1" s="2"/>
      <c r="S1" s="2"/>
      <c r="T1" s="2"/>
      <c r="Y1" s="26"/>
      <c r="Z1" s="26"/>
    </row>
    <row r="2" ht="33.75" customHeight="1">
      <c r="A2" s="284"/>
      <c r="B2" s="284"/>
      <c r="C2" s="285" t="s">
        <v>1</v>
      </c>
      <c r="D2" s="285" t="s">
        <v>213</v>
      </c>
      <c r="E2" s="285" t="s">
        <v>214</v>
      </c>
      <c r="F2" s="285" t="s">
        <v>215</v>
      </c>
      <c r="G2" s="285" t="s">
        <v>216</v>
      </c>
      <c r="H2" s="285" t="s">
        <v>217</v>
      </c>
      <c r="I2" s="285" t="s">
        <v>218</v>
      </c>
      <c r="J2" s="285" t="s">
        <v>219</v>
      </c>
      <c r="K2" s="2"/>
      <c r="L2" s="2"/>
      <c r="M2" s="2"/>
      <c r="N2" s="2"/>
      <c r="O2" s="2"/>
      <c r="P2" s="2"/>
      <c r="Q2" s="2"/>
      <c r="R2" s="2"/>
      <c r="S2" s="2"/>
      <c r="T2" s="2"/>
      <c r="Y2" s="26"/>
      <c r="Z2" s="26"/>
    </row>
    <row r="3" ht="13.5" customHeight="1">
      <c r="A3" s="286" t="s">
        <v>46</v>
      </c>
      <c r="B3" s="287" t="s">
        <v>220</v>
      </c>
      <c r="C3" s="287"/>
      <c r="D3" s="287"/>
      <c r="E3" s="287"/>
      <c r="F3" s="287"/>
      <c r="G3" s="287"/>
      <c r="H3" s="287"/>
      <c r="I3" s="287"/>
      <c r="J3" s="288">
        <f t="shared" ref="J3:J15" si="1">SUM(C3:I3)</f>
        <v>0</v>
      </c>
      <c r="K3" s="2"/>
      <c r="L3" s="2"/>
      <c r="M3" s="2"/>
      <c r="N3" s="2"/>
      <c r="O3" s="2"/>
      <c r="P3" s="2"/>
      <c r="Q3" s="2"/>
      <c r="R3" s="2"/>
      <c r="S3" s="2"/>
      <c r="T3" s="2"/>
      <c r="Y3" s="26"/>
      <c r="Z3" s="26"/>
    </row>
    <row r="4" ht="13.5" customHeight="1">
      <c r="A4" s="286" t="s">
        <v>221</v>
      </c>
      <c r="B4" s="287" t="s">
        <v>220</v>
      </c>
      <c r="C4" s="287"/>
      <c r="D4" s="287"/>
      <c r="E4" s="287"/>
      <c r="F4" s="287"/>
      <c r="G4" s="287"/>
      <c r="H4" s="287"/>
      <c r="I4" s="287"/>
      <c r="J4" s="288">
        <f t="shared" si="1"/>
        <v>0</v>
      </c>
      <c r="K4" s="289" t="s">
        <v>222</v>
      </c>
      <c r="L4" s="123"/>
      <c r="M4" s="2"/>
      <c r="N4" s="2"/>
      <c r="O4" s="2"/>
      <c r="P4" s="2"/>
      <c r="Q4" s="2"/>
      <c r="R4" s="2"/>
      <c r="S4" s="2"/>
      <c r="T4" s="2"/>
      <c r="Y4" s="26"/>
      <c r="Z4" s="26"/>
    </row>
    <row r="5" ht="13.5" customHeight="1">
      <c r="A5" s="286" t="s">
        <v>148</v>
      </c>
      <c r="B5" s="287" t="s">
        <v>220</v>
      </c>
      <c r="C5" s="287"/>
      <c r="D5" s="287"/>
      <c r="E5" s="287"/>
      <c r="F5" s="287"/>
      <c r="G5" s="287"/>
      <c r="H5" s="287"/>
      <c r="I5" s="287">
        <v>60.0</v>
      </c>
      <c r="J5" s="288">
        <f t="shared" si="1"/>
        <v>60</v>
      </c>
      <c r="K5" s="2"/>
      <c r="L5" s="2"/>
      <c r="M5" s="2"/>
      <c r="N5" s="2"/>
      <c r="O5" s="2"/>
      <c r="P5" s="2"/>
      <c r="Q5" s="2"/>
      <c r="R5" s="2"/>
      <c r="S5" s="2"/>
      <c r="T5" s="2"/>
      <c r="Y5" s="26"/>
      <c r="Z5" s="26"/>
    </row>
    <row r="6" ht="13.5" customHeight="1">
      <c r="A6" s="286" t="s">
        <v>223</v>
      </c>
      <c r="B6" s="287" t="s">
        <v>220</v>
      </c>
      <c r="C6" s="287"/>
      <c r="D6" s="287"/>
      <c r="E6" s="287"/>
      <c r="F6" s="287"/>
      <c r="G6" s="287"/>
      <c r="H6" s="287"/>
      <c r="I6" s="287">
        <v>30.0</v>
      </c>
      <c r="J6" s="288">
        <f t="shared" si="1"/>
        <v>30</v>
      </c>
      <c r="K6" s="2"/>
      <c r="L6" s="2"/>
      <c r="M6" s="2"/>
      <c r="N6" s="2"/>
      <c r="O6" s="2"/>
      <c r="P6" s="2"/>
      <c r="Q6" s="2"/>
      <c r="R6" s="2"/>
      <c r="S6" s="2"/>
      <c r="T6" s="2"/>
      <c r="Y6" s="26"/>
      <c r="Z6" s="26"/>
    </row>
    <row r="7" ht="13.5" customHeight="1">
      <c r="A7" s="286" t="s">
        <v>105</v>
      </c>
      <c r="B7" s="287" t="s">
        <v>220</v>
      </c>
      <c r="C7" s="287"/>
      <c r="D7" s="287"/>
      <c r="E7" s="287"/>
      <c r="F7" s="287"/>
      <c r="G7" s="287"/>
      <c r="H7" s="287"/>
      <c r="I7" s="287"/>
      <c r="J7" s="288">
        <f t="shared" si="1"/>
        <v>0</v>
      </c>
      <c r="K7" s="2"/>
      <c r="L7" s="2"/>
      <c r="M7" s="2"/>
      <c r="N7" s="2"/>
      <c r="O7" s="2"/>
      <c r="P7" s="2"/>
      <c r="Q7" s="2"/>
      <c r="R7" s="2"/>
      <c r="S7" s="2"/>
      <c r="T7" s="2"/>
      <c r="Y7" s="26"/>
      <c r="Z7" s="26"/>
    </row>
    <row r="8" ht="13.5" customHeight="1">
      <c r="A8" s="290" t="s">
        <v>224</v>
      </c>
      <c r="B8" s="291" t="s">
        <v>220</v>
      </c>
      <c r="C8" s="291"/>
      <c r="D8" s="291"/>
      <c r="E8" s="291"/>
      <c r="F8" s="291"/>
      <c r="G8" s="291"/>
      <c r="H8" s="291"/>
      <c r="I8" s="291">
        <v>60.0</v>
      </c>
      <c r="J8" s="292">
        <f t="shared" si="1"/>
        <v>60</v>
      </c>
      <c r="K8" s="2"/>
      <c r="L8" s="2"/>
      <c r="M8" s="2"/>
      <c r="N8" s="2"/>
      <c r="O8" s="2"/>
      <c r="P8" s="2"/>
      <c r="Q8" s="2"/>
      <c r="R8" s="2"/>
      <c r="S8" s="2"/>
      <c r="T8" s="2"/>
      <c r="Y8" s="26"/>
      <c r="Z8" s="26"/>
    </row>
    <row r="9" ht="13.5" customHeight="1">
      <c r="A9" s="286" t="s">
        <v>48</v>
      </c>
      <c r="B9" s="287" t="s">
        <v>220</v>
      </c>
      <c r="C9" s="287"/>
      <c r="D9" s="287"/>
      <c r="E9" s="287"/>
      <c r="F9" s="287"/>
      <c r="G9" s="287"/>
      <c r="H9" s="287"/>
      <c r="I9" s="287"/>
      <c r="J9" s="288">
        <f t="shared" si="1"/>
        <v>0</v>
      </c>
      <c r="K9" s="26"/>
      <c r="L9" s="26"/>
      <c r="M9" s="2"/>
      <c r="N9" s="2"/>
      <c r="O9" s="2"/>
      <c r="P9" s="2"/>
      <c r="Q9" s="2"/>
      <c r="R9" s="2"/>
      <c r="S9" s="2"/>
      <c r="T9" s="2"/>
      <c r="Y9" s="26"/>
      <c r="Z9" s="26"/>
    </row>
    <row r="10" ht="13.5" customHeight="1">
      <c r="A10" s="286" t="s">
        <v>127</v>
      </c>
      <c r="B10" s="287" t="s">
        <v>220</v>
      </c>
      <c r="C10" s="287"/>
      <c r="D10" s="287"/>
      <c r="E10" s="287"/>
      <c r="F10" s="287"/>
      <c r="G10" s="287"/>
      <c r="H10" s="287"/>
      <c r="I10" s="287"/>
      <c r="J10" s="288">
        <f t="shared" si="1"/>
        <v>0</v>
      </c>
      <c r="K10" s="2"/>
      <c r="L10" s="2"/>
      <c r="M10" s="2"/>
      <c r="N10" s="2"/>
      <c r="O10" s="2"/>
      <c r="P10" s="2"/>
      <c r="Q10" s="2"/>
      <c r="R10" s="2"/>
      <c r="S10" s="2"/>
      <c r="T10" s="2"/>
      <c r="Y10" s="26"/>
      <c r="Z10" s="26"/>
    </row>
    <row r="11" ht="13.5" customHeight="1">
      <c r="A11" s="286" t="s">
        <v>43</v>
      </c>
      <c r="B11" s="287" t="s">
        <v>220</v>
      </c>
      <c r="C11" s="287"/>
      <c r="D11" s="287"/>
      <c r="E11" s="287"/>
      <c r="F11" s="287"/>
      <c r="G11" s="287"/>
      <c r="H11" s="287"/>
      <c r="I11" s="287"/>
      <c r="J11" s="288">
        <f t="shared" si="1"/>
        <v>0</v>
      </c>
      <c r="K11" s="293" t="s">
        <v>225</v>
      </c>
      <c r="L11" s="293" t="s">
        <v>226</v>
      </c>
      <c r="M11" s="2"/>
      <c r="N11" s="2"/>
      <c r="O11" s="2"/>
      <c r="P11" s="2"/>
      <c r="Q11" s="2"/>
      <c r="R11" s="2"/>
      <c r="S11" s="2"/>
      <c r="T11" s="2"/>
      <c r="Y11" s="26"/>
      <c r="Z11" s="26"/>
    </row>
    <row r="12" ht="13.5" customHeight="1">
      <c r="A12" s="286" t="s">
        <v>95</v>
      </c>
      <c r="B12" s="287" t="s">
        <v>220</v>
      </c>
      <c r="C12" s="287"/>
      <c r="D12" s="287"/>
      <c r="E12" s="287"/>
      <c r="F12" s="287"/>
      <c r="G12" s="287"/>
      <c r="H12" s="287"/>
      <c r="I12" s="287">
        <v>60.0</v>
      </c>
      <c r="J12" s="288">
        <f t="shared" si="1"/>
        <v>60</v>
      </c>
      <c r="K12" s="2"/>
      <c r="L12" s="2"/>
      <c r="M12" s="2"/>
      <c r="N12" s="2"/>
      <c r="O12" s="2"/>
      <c r="P12" s="2"/>
      <c r="Q12" s="2"/>
      <c r="R12" s="2"/>
      <c r="S12" s="2"/>
      <c r="T12" s="2"/>
      <c r="Y12" s="26"/>
      <c r="Z12" s="26"/>
    </row>
    <row r="13" ht="13.5" customHeight="1">
      <c r="A13" s="286" t="s">
        <v>74</v>
      </c>
      <c r="B13" s="287" t="s">
        <v>220</v>
      </c>
      <c r="C13" s="287"/>
      <c r="D13" s="287"/>
      <c r="E13" s="287"/>
      <c r="F13" s="287"/>
      <c r="G13" s="287"/>
      <c r="H13" s="287"/>
      <c r="I13" s="287"/>
      <c r="J13" s="288">
        <f t="shared" si="1"/>
        <v>0</v>
      </c>
      <c r="K13" s="26"/>
      <c r="L13" s="26"/>
      <c r="M13" s="2"/>
      <c r="N13" s="2"/>
      <c r="O13" s="2"/>
      <c r="P13" s="2"/>
      <c r="Q13" s="2"/>
      <c r="R13" s="2"/>
      <c r="S13" s="2"/>
      <c r="T13" s="2"/>
      <c r="Y13" s="26"/>
      <c r="Z13" s="26"/>
    </row>
    <row r="14" ht="13.5" customHeight="1">
      <c r="A14" s="286" t="s">
        <v>101</v>
      </c>
      <c r="B14" s="287" t="s">
        <v>220</v>
      </c>
      <c r="C14" s="287"/>
      <c r="D14" s="287"/>
      <c r="E14" s="287"/>
      <c r="F14" s="287"/>
      <c r="G14" s="287"/>
      <c r="H14" s="287"/>
      <c r="I14" s="287"/>
      <c r="J14" s="288">
        <f t="shared" si="1"/>
        <v>0</v>
      </c>
      <c r="K14" s="2"/>
      <c r="L14" s="2"/>
      <c r="M14" s="2"/>
      <c r="N14" s="2"/>
      <c r="O14" s="2"/>
      <c r="P14" s="2"/>
      <c r="Q14" s="2"/>
      <c r="R14" s="2"/>
      <c r="S14" s="2"/>
      <c r="T14" s="2"/>
      <c r="Y14" s="26"/>
      <c r="Z14" s="26"/>
    </row>
    <row r="15" ht="13.5" customHeight="1">
      <c r="A15" s="286" t="s">
        <v>227</v>
      </c>
      <c r="B15" s="287" t="s">
        <v>220</v>
      </c>
      <c r="C15" s="287"/>
      <c r="D15" s="287"/>
      <c r="E15" s="287"/>
      <c r="F15" s="287"/>
      <c r="G15" s="287"/>
      <c r="H15" s="287"/>
      <c r="I15" s="287">
        <v>60.0</v>
      </c>
      <c r="J15" s="288">
        <f t="shared" si="1"/>
        <v>60</v>
      </c>
      <c r="K15" s="2"/>
      <c r="L15" s="2"/>
      <c r="M15" s="2"/>
      <c r="N15" s="2"/>
      <c r="O15" s="2"/>
      <c r="P15" s="2"/>
      <c r="Q15" s="2"/>
      <c r="R15" s="2"/>
      <c r="S15" s="2"/>
      <c r="T15" s="2"/>
      <c r="Y15" s="26"/>
      <c r="Z15" s="26"/>
    </row>
    <row r="16" ht="13.5" customHeight="1">
      <c r="A16" s="286" t="s">
        <v>228</v>
      </c>
      <c r="B16" s="287" t="s">
        <v>220</v>
      </c>
      <c r="C16" s="287"/>
      <c r="D16" s="287"/>
      <c r="E16" s="287"/>
      <c r="F16" s="287"/>
      <c r="G16" s="287"/>
      <c r="H16" s="287"/>
      <c r="I16" s="287"/>
      <c r="J16" s="288"/>
      <c r="K16" s="2"/>
      <c r="L16" s="2"/>
      <c r="M16" s="2"/>
      <c r="N16" s="2"/>
      <c r="O16" s="2"/>
      <c r="P16" s="2"/>
      <c r="Q16" s="2"/>
      <c r="R16" s="2"/>
      <c r="S16" s="2"/>
      <c r="T16" s="2"/>
      <c r="Y16" s="26"/>
      <c r="Z16" s="26"/>
    </row>
    <row r="17" ht="13.5" customHeight="1">
      <c r="A17" s="286" t="s">
        <v>66</v>
      </c>
      <c r="B17" s="287" t="s">
        <v>220</v>
      </c>
      <c r="C17" s="287"/>
      <c r="D17" s="287"/>
      <c r="E17" s="287"/>
      <c r="F17" s="287"/>
      <c r="G17" s="287"/>
      <c r="H17" s="287"/>
      <c r="I17" s="287">
        <v>60.0</v>
      </c>
      <c r="J17" s="288">
        <f>SUM(C17:I17)</f>
        <v>60</v>
      </c>
      <c r="K17" s="2"/>
      <c r="L17" s="2"/>
      <c r="M17" s="2"/>
      <c r="N17" s="2"/>
      <c r="O17" s="2"/>
      <c r="P17" s="2"/>
      <c r="Q17" s="2"/>
      <c r="R17" s="2"/>
      <c r="S17" s="2"/>
      <c r="T17" s="2"/>
      <c r="Y17" s="26"/>
      <c r="Z17" s="26"/>
    </row>
    <row r="18" ht="13.5" customHeight="1">
      <c r="A18" s="294"/>
      <c r="B18" s="295"/>
      <c r="C18" s="295"/>
      <c r="D18" s="295"/>
      <c r="E18" s="295"/>
      <c r="F18" s="295"/>
      <c r="G18" s="295"/>
      <c r="H18" s="295"/>
      <c r="I18" s="295"/>
      <c r="J18" s="296"/>
      <c r="K18" s="2"/>
      <c r="L18" s="2"/>
      <c r="M18" s="2"/>
      <c r="N18" s="2"/>
      <c r="O18" s="2"/>
      <c r="P18" s="2"/>
      <c r="Q18" s="2"/>
      <c r="R18" s="2"/>
      <c r="S18" s="2"/>
      <c r="T18" s="2"/>
      <c r="Y18" s="26"/>
      <c r="Z18" s="26"/>
    </row>
    <row r="19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6"/>
      <c r="Z19" s="26"/>
    </row>
    <row r="20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6"/>
      <c r="Z20" s="26"/>
    </row>
    <row r="21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6"/>
      <c r="Z21" s="26"/>
    </row>
    <row r="22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6"/>
      <c r="Z22" s="26"/>
    </row>
    <row r="2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6"/>
      <c r="Z23" s="26"/>
    </row>
    <row r="24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6"/>
      <c r="Z24" s="26"/>
    </row>
    <row r="2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6"/>
      <c r="Z25" s="26"/>
    </row>
    <row r="26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6"/>
      <c r="Z26" s="26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6"/>
      <c r="Z27" s="26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6"/>
      <c r="Z28" s="26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6"/>
      <c r="Z29" s="26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6"/>
      <c r="Z30" s="26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6"/>
      <c r="Z31" s="26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3.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3.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3.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3.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3.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3.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3.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3.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3.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3.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3.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3.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3.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3.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3.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3.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3.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3.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3.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3.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3.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3.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3.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3.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3.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3.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3.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3.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3.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3.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3.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3.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3.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3.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3.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3.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3.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3.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3.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3.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3.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3.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3.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3.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3.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3.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3.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3.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3.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3.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3.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3.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3.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3.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3.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3.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3.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3.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3.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3.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3.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3.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3.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3.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3.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3.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3.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3.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3.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3.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3.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3.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3.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3.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3.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3.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3.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3.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3.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3.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3.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3.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3.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3.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3.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3.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3.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3.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3.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3.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3.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3.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3.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3.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3.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3.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3.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3.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3.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3.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3.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3.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3.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3.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3.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3.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3.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3.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3.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3.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3.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3.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3.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3.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3.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3.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3.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3.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3.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3.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3.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3.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3.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3.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3.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3.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3.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3.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3.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3.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3.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3.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3.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3.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3.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3.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3.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3.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3.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3.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3.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3.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3.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3.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3.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3.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3.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3.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3.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3.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3.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3.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3.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3.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3.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3.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3.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3.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3.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3.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3.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3.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3.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3.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3.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3.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3.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3.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3.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3.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3.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3.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3.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3.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3.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3.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3.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3.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3.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2"/>
    <mergeCell ref="B1:B2"/>
    <mergeCell ref="C1:J1"/>
    <mergeCell ref="K4:L4"/>
  </mergeCells>
  <printOptions/>
  <pageMargins bottom="0.7875" footer="0.0" header="0.0" left="0.511805555555555" right="0.511805555555555" top="0.78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2" width="7.86"/>
    <col customWidth="1" min="3" max="3" width="45.0"/>
    <col customWidth="1" min="4" max="6" width="7.86"/>
    <col customWidth="1" min="7" max="21" width="9.0"/>
  </cols>
  <sheetData>
    <row r="1" ht="13.5" customHeight="1">
      <c r="A1" s="297" t="s">
        <v>229</v>
      </c>
      <c r="B1" s="26"/>
      <c r="C1" s="298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3.5" customHeight="1">
      <c r="A2" s="299" t="s">
        <v>46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13.5" customHeight="1">
      <c r="A3" s="299" t="s">
        <v>221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13.5" customHeight="1">
      <c r="A4" s="300" t="s">
        <v>230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3.5" customHeight="1">
      <c r="A5" s="299" t="s">
        <v>148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3.5" customHeight="1">
      <c r="A6" s="299" t="s">
        <v>223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3.5" customHeight="1">
      <c r="A7" s="299" t="s">
        <v>105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3.5" customHeight="1">
      <c r="A8" s="299" t="s">
        <v>224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3.5" customHeight="1">
      <c r="A9" s="299" t="s">
        <v>48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3.5" customHeight="1">
      <c r="A10" s="301" t="s">
        <v>127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3.5" customHeight="1">
      <c r="A11" s="299" t="s">
        <v>43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3.5" customHeight="1">
      <c r="A12" s="299" t="s">
        <v>95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3.5" customHeight="1">
      <c r="A13" s="299" t="s">
        <v>74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3.5" customHeight="1">
      <c r="A14" s="300" t="s">
        <v>231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3.5" customHeight="1">
      <c r="A15" s="301" t="s">
        <v>101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3.5" customHeight="1">
      <c r="A16" s="300" t="s">
        <v>232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3.5" customHeight="1">
      <c r="A17" s="299" t="s">
        <v>233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3.5" customHeight="1">
      <c r="A18" s="299" t="s">
        <v>66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3.5" customHeight="1">
      <c r="A19" s="300" t="s">
        <v>234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3.5" customHeight="1">
      <c r="A20" s="299" t="s">
        <v>123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3.5" customHeight="1">
      <c r="A21" s="26" t="s">
        <v>235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3.5" customHeight="1">
      <c r="A22" s="26" t="s">
        <v>236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3.5" customHeight="1">
      <c r="A23" s="26" t="s">
        <v>237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3.5" customHeight="1">
      <c r="A24" s="26" t="s">
        <v>68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3.5" customHeight="1">
      <c r="A25" s="26" t="s">
        <v>238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3.5" customHeight="1">
      <c r="A26" s="26" t="s">
        <v>239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3.5" customHeight="1">
      <c r="A27" s="26" t="s">
        <v>240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3.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3.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3.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3.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3.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3.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3.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3.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3.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3.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3.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3.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3.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3.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3.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3.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3.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3.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3.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3.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3.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3.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3.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3.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3.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3.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3.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3.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3.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3.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3.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3.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3.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3.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3.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3.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3.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3.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3.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3.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3.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3.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3.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3.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3.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3.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3.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3.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3.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3.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3.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3.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3.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3.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3.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3.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3.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3.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3.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3.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3.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3.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3.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3.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3.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3.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3.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3.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3.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3.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3.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3.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3.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3.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3.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3.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3.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3.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3.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3.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3.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3.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3.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3.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3.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3.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3.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3.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3.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3.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3.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3.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3.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3.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3.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3.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3.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3.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3.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3.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3.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3.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3.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3.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3.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3.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3.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3.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3.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3.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3.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3.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3.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3.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3.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3.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3.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3.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3.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3.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3.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3.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3.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3.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3.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3.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3.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3.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3.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3.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3.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3.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3.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3.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3.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3.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3.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3.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3.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3.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3.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3.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3.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3.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3.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3.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3.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3.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3.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3.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3.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3.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3.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3.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3.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3.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3.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3.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3.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3.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3.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3.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3.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3.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3.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3.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3.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3.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3.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3.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3.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3.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3.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3.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3.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3.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3.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3.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3.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3.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3.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3.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3.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3.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3.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3.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3.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3.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3.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3.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3.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3.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3.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3.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3.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3.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3.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3.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3.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3.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5" footer="0.0" header="0.0" left="0.511805555555555" right="0.511805555555555" top="0.78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70.71"/>
    <col customWidth="1" min="3" max="14" width="8.29"/>
    <col customWidth="1" min="15" max="24" width="9.0"/>
  </cols>
  <sheetData>
    <row r="1" ht="13.5" customHeight="1">
      <c r="A1" s="283" t="s">
        <v>1</v>
      </c>
      <c r="B1" s="42"/>
      <c r="C1" s="42"/>
      <c r="D1" s="43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5.25" customHeight="1">
      <c r="A2" s="298"/>
      <c r="B2" s="298"/>
      <c r="C2" s="298"/>
      <c r="D2" s="298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13.5" customHeight="1">
      <c r="A3" s="281" t="s">
        <v>241</v>
      </c>
      <c r="B3" s="281" t="s">
        <v>242</v>
      </c>
      <c r="C3" s="283" t="s">
        <v>212</v>
      </c>
      <c r="D3" s="43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13.5" customHeight="1">
      <c r="A4" s="284"/>
      <c r="B4" s="284"/>
      <c r="C4" s="302" t="s">
        <v>23</v>
      </c>
      <c r="D4" s="302" t="s">
        <v>24</v>
      </c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3.5" customHeight="1">
      <c r="A5" s="303" t="s">
        <v>243</v>
      </c>
      <c r="B5" s="304" t="s">
        <v>30</v>
      </c>
      <c r="C5" s="305">
        <v>60.0</v>
      </c>
      <c r="D5" s="305">
        <v>0.0</v>
      </c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3.5" customHeight="1">
      <c r="A6" s="304" t="s">
        <v>11</v>
      </c>
      <c r="B6" s="304" t="s">
        <v>35</v>
      </c>
      <c r="C6" s="306">
        <v>30.0</v>
      </c>
      <c r="D6" s="305">
        <v>0.0</v>
      </c>
      <c r="E6" s="26"/>
      <c r="F6" s="26"/>
      <c r="G6" s="307"/>
      <c r="H6" s="307"/>
      <c r="I6" s="307"/>
      <c r="J6" s="307"/>
      <c r="K6" s="307"/>
      <c r="L6" s="308"/>
      <c r="M6" s="308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3.5" customHeight="1">
      <c r="A7" s="304" t="s">
        <v>244</v>
      </c>
      <c r="B7" s="304" t="s">
        <v>37</v>
      </c>
      <c r="C7" s="306">
        <v>60.0</v>
      </c>
      <c r="D7" s="306">
        <v>0.0</v>
      </c>
      <c r="E7" s="26"/>
      <c r="F7" s="26"/>
      <c r="G7" s="307"/>
      <c r="H7" s="307"/>
      <c r="I7" s="307"/>
      <c r="J7" s="307"/>
      <c r="K7" s="307"/>
      <c r="L7" s="309"/>
      <c r="M7" s="308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3.5" customHeight="1">
      <c r="A8" s="304" t="s">
        <v>245</v>
      </c>
      <c r="B8" s="304" t="s">
        <v>246</v>
      </c>
      <c r="C8" s="306">
        <v>60.0</v>
      </c>
      <c r="D8" s="306">
        <v>0.0</v>
      </c>
      <c r="E8" s="26"/>
      <c r="F8" s="26"/>
      <c r="G8" s="307"/>
      <c r="H8" s="307"/>
      <c r="I8" s="307"/>
      <c r="J8" s="307"/>
      <c r="K8" s="307"/>
      <c r="L8" s="309"/>
      <c r="M8" s="309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3.5" customHeight="1">
      <c r="A9" s="304" t="s">
        <v>247</v>
      </c>
      <c r="B9" s="304" t="s">
        <v>38</v>
      </c>
      <c r="C9" s="306">
        <v>60.0</v>
      </c>
      <c r="D9" s="306">
        <v>0.0</v>
      </c>
      <c r="E9" s="26"/>
      <c r="F9" s="26"/>
      <c r="G9" s="307"/>
      <c r="H9" s="307"/>
      <c r="I9" s="307"/>
      <c r="J9" s="307"/>
      <c r="K9" s="307"/>
      <c r="L9" s="309"/>
      <c r="M9" s="309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3.5" customHeight="1">
      <c r="A10" s="304" t="s">
        <v>248</v>
      </c>
      <c r="B10" s="304" t="s">
        <v>249</v>
      </c>
      <c r="C10" s="306">
        <v>60.0</v>
      </c>
      <c r="D10" s="306">
        <v>0.0</v>
      </c>
      <c r="E10" s="26"/>
      <c r="F10" s="26"/>
      <c r="G10" s="307"/>
      <c r="H10" s="307"/>
      <c r="I10" s="307"/>
      <c r="J10" s="307"/>
      <c r="K10" s="307"/>
      <c r="L10" s="309"/>
      <c r="M10" s="309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3.5" customHeight="1">
      <c r="A11" s="304" t="s">
        <v>250</v>
      </c>
      <c r="B11" s="304" t="s">
        <v>249</v>
      </c>
      <c r="C11" s="306">
        <v>60.0</v>
      </c>
      <c r="D11" s="306">
        <v>0.0</v>
      </c>
      <c r="E11" s="26"/>
      <c r="F11" s="26"/>
      <c r="G11" s="307"/>
      <c r="H11" s="307"/>
      <c r="I11" s="307"/>
      <c r="J11" s="307"/>
      <c r="K11" s="307"/>
      <c r="L11" s="309"/>
      <c r="M11" s="309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3.5" customHeight="1">
      <c r="A12" s="304" t="s">
        <v>251</v>
      </c>
      <c r="B12" s="304" t="s">
        <v>47</v>
      </c>
      <c r="C12" s="306">
        <v>60.0</v>
      </c>
      <c r="D12" s="306">
        <v>0.0</v>
      </c>
      <c r="E12" s="26"/>
      <c r="F12" s="26"/>
      <c r="G12" s="307"/>
      <c r="H12" s="307"/>
      <c r="I12" s="307"/>
      <c r="J12" s="307"/>
      <c r="K12" s="307"/>
      <c r="L12" s="309"/>
      <c r="M12" s="309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3.5" customHeight="1">
      <c r="A13" s="310" t="s">
        <v>252</v>
      </c>
      <c r="B13" s="304" t="s">
        <v>253</v>
      </c>
      <c r="C13" s="306">
        <v>30.0</v>
      </c>
      <c r="D13" s="306">
        <v>0.0</v>
      </c>
      <c r="E13" s="26"/>
      <c r="F13" s="26"/>
      <c r="G13" s="307"/>
      <c r="H13" s="307"/>
      <c r="I13" s="307"/>
      <c r="J13" s="307"/>
      <c r="K13" s="307"/>
      <c r="L13" s="309"/>
      <c r="M13" s="309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3.5" customHeight="1">
      <c r="A14" s="311"/>
      <c r="B14" s="307"/>
      <c r="C14" s="309"/>
      <c r="D14" s="309"/>
      <c r="E14" s="26"/>
      <c r="F14" s="26"/>
      <c r="G14" s="307"/>
      <c r="K14" s="309"/>
      <c r="L14" s="309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3.5" customHeight="1">
      <c r="A15" s="283" t="s">
        <v>254</v>
      </c>
      <c r="B15" s="42"/>
      <c r="C15" s="42"/>
      <c r="D15" s="43"/>
      <c r="E15" s="26"/>
      <c r="F15" s="26"/>
      <c r="G15" s="307"/>
      <c r="K15" s="309"/>
      <c r="L15" s="309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3.0" customHeight="1">
      <c r="A16" s="298"/>
      <c r="B16" s="298"/>
      <c r="C16" s="298"/>
      <c r="D16" s="298"/>
      <c r="E16" s="26"/>
      <c r="F16" s="26"/>
      <c r="G16" s="307"/>
      <c r="K16" s="309"/>
      <c r="L16" s="309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3.5" customHeight="1">
      <c r="A17" s="281" t="s">
        <v>241</v>
      </c>
      <c r="B17" s="281" t="s">
        <v>242</v>
      </c>
      <c r="C17" s="283" t="s">
        <v>212</v>
      </c>
      <c r="D17" s="43"/>
      <c r="E17" s="26"/>
      <c r="F17" s="26"/>
      <c r="G17" s="307"/>
      <c r="K17" s="309"/>
      <c r="L17" s="309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3.5" customHeight="1">
      <c r="A18" s="284"/>
      <c r="B18" s="284"/>
      <c r="C18" s="302" t="s">
        <v>23</v>
      </c>
      <c r="D18" s="302" t="s">
        <v>24</v>
      </c>
      <c r="E18" s="26"/>
      <c r="F18" s="26"/>
      <c r="H18" s="307"/>
      <c r="I18" s="307"/>
      <c r="J18" s="307"/>
      <c r="K18" s="307"/>
      <c r="L18" s="308"/>
      <c r="M18" s="308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3.5" customHeight="1">
      <c r="A19" s="304" t="s">
        <v>255</v>
      </c>
      <c r="B19" s="304" t="s">
        <v>256</v>
      </c>
      <c r="C19" s="305">
        <v>60.0</v>
      </c>
      <c r="D19" s="305">
        <v>0.0</v>
      </c>
      <c r="E19" s="26"/>
      <c r="F19" s="26"/>
      <c r="H19" s="307"/>
      <c r="I19" s="307"/>
      <c r="J19" s="307"/>
      <c r="K19" s="307"/>
      <c r="L19" s="309"/>
      <c r="M19" s="308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3.5" customHeight="1">
      <c r="A20" s="304" t="s">
        <v>257</v>
      </c>
      <c r="B20" s="304" t="s">
        <v>258</v>
      </c>
      <c r="C20" s="306">
        <v>60.0</v>
      </c>
      <c r="D20" s="305">
        <v>0.0</v>
      </c>
      <c r="E20" s="26"/>
      <c r="F20" s="26"/>
      <c r="H20" s="307"/>
      <c r="I20" s="307"/>
      <c r="J20" s="307"/>
      <c r="K20" s="307"/>
      <c r="L20" s="309"/>
      <c r="M20" s="309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3.5" customHeight="1">
      <c r="A21" s="304" t="s">
        <v>259</v>
      </c>
      <c r="B21" s="304" t="s">
        <v>260</v>
      </c>
      <c r="C21" s="306">
        <v>30.0</v>
      </c>
      <c r="D21" s="306">
        <v>30.0</v>
      </c>
      <c r="E21" s="26"/>
      <c r="F21" s="26"/>
      <c r="H21" s="307"/>
      <c r="I21" s="307"/>
      <c r="J21" s="307"/>
      <c r="K21" s="307"/>
      <c r="L21" s="309"/>
      <c r="M21" s="309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3.5" customHeight="1">
      <c r="A22" s="304" t="s">
        <v>261</v>
      </c>
      <c r="B22" s="304" t="s">
        <v>262</v>
      </c>
      <c r="C22" s="306">
        <v>0.0</v>
      </c>
      <c r="D22" s="306">
        <v>30.0</v>
      </c>
      <c r="E22" s="26"/>
      <c r="F22" s="26"/>
      <c r="H22" s="307"/>
      <c r="I22" s="307"/>
      <c r="J22" s="307"/>
      <c r="K22" s="307"/>
      <c r="L22" s="309"/>
      <c r="M22" s="309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3.5" customHeight="1">
      <c r="A23" s="304" t="s">
        <v>51</v>
      </c>
      <c r="B23" s="304" t="s">
        <v>71</v>
      </c>
      <c r="C23" s="306">
        <v>60.0</v>
      </c>
      <c r="D23" s="306">
        <v>0.0</v>
      </c>
      <c r="E23" s="26"/>
      <c r="F23" s="26"/>
      <c r="H23" s="307"/>
      <c r="I23" s="307"/>
      <c r="J23" s="307"/>
      <c r="K23" s="307"/>
      <c r="L23" s="309"/>
      <c r="M23" s="309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3.5" customHeight="1">
      <c r="A24" s="304" t="s">
        <v>263</v>
      </c>
      <c r="B24" s="304" t="s">
        <v>264</v>
      </c>
      <c r="C24" s="306">
        <v>60.0</v>
      </c>
      <c r="D24" s="306">
        <v>0.0</v>
      </c>
      <c r="E24" s="26"/>
      <c r="F24" s="26"/>
      <c r="H24" s="307"/>
      <c r="I24" s="307"/>
      <c r="J24" s="307"/>
      <c r="K24" s="307"/>
      <c r="L24" s="309"/>
      <c r="M24" s="309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3.5" customHeight="1">
      <c r="A25" s="304" t="s">
        <v>114</v>
      </c>
      <c r="B25" s="304" t="s">
        <v>130</v>
      </c>
      <c r="C25" s="306">
        <v>30.0</v>
      </c>
      <c r="D25" s="306">
        <v>0.0</v>
      </c>
      <c r="E25" s="26"/>
      <c r="F25" s="26"/>
      <c r="H25" s="307"/>
      <c r="I25" s="307"/>
      <c r="J25" s="307"/>
      <c r="K25" s="307"/>
      <c r="L25" s="309"/>
      <c r="M25" s="309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3.5" customHeight="1">
      <c r="A26" s="304" t="s">
        <v>265</v>
      </c>
      <c r="B26" s="304" t="s">
        <v>266</v>
      </c>
      <c r="C26" s="306">
        <v>30.0</v>
      </c>
      <c r="D26" s="306">
        <v>30.0</v>
      </c>
      <c r="E26" s="26"/>
      <c r="F26" s="26"/>
      <c r="G26" s="307"/>
      <c r="K26" s="309"/>
      <c r="L26" s="309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3.5" customHeight="1">
      <c r="A27" s="311"/>
      <c r="B27" s="307"/>
      <c r="C27" s="309"/>
      <c r="D27" s="309"/>
      <c r="E27" s="26"/>
      <c r="F27" s="26"/>
      <c r="G27" s="307"/>
      <c r="K27" s="309"/>
      <c r="L27" s="309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3.5" customHeight="1">
      <c r="A28" s="283" t="s">
        <v>214</v>
      </c>
      <c r="B28" s="42"/>
      <c r="C28" s="42"/>
      <c r="D28" s="43"/>
      <c r="E28" s="26"/>
      <c r="F28" s="26"/>
      <c r="G28" s="307"/>
      <c r="K28" s="309"/>
      <c r="L28" s="309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5.25" customHeight="1">
      <c r="A29" s="298"/>
      <c r="B29" s="298"/>
      <c r="C29" s="298"/>
      <c r="D29" s="298"/>
      <c r="E29" s="26"/>
      <c r="F29" s="26"/>
      <c r="G29" s="307"/>
      <c r="K29" s="309"/>
      <c r="L29" s="309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3.5" customHeight="1">
      <c r="A30" s="281" t="s">
        <v>241</v>
      </c>
      <c r="B30" s="281" t="s">
        <v>242</v>
      </c>
      <c r="C30" s="283" t="s">
        <v>212</v>
      </c>
      <c r="D30" s="43"/>
      <c r="E30" s="26"/>
      <c r="F30" s="26"/>
      <c r="G30" s="307"/>
      <c r="K30" s="309"/>
      <c r="L30" s="309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3.5" customHeight="1">
      <c r="A31" s="284"/>
      <c r="B31" s="284"/>
      <c r="C31" s="302" t="s">
        <v>23</v>
      </c>
      <c r="D31" s="302" t="s">
        <v>24</v>
      </c>
      <c r="E31" s="26"/>
      <c r="F31" s="26"/>
      <c r="G31" s="307"/>
      <c r="K31" s="309"/>
      <c r="L31" s="309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3.5" customHeight="1">
      <c r="A32" s="304" t="s">
        <v>267</v>
      </c>
      <c r="B32" s="304" t="s">
        <v>93</v>
      </c>
      <c r="C32" s="305">
        <v>60.0</v>
      </c>
      <c r="D32" s="305">
        <v>0.0</v>
      </c>
      <c r="E32" s="26"/>
      <c r="F32" s="26"/>
      <c r="G32" s="307"/>
      <c r="K32" s="309"/>
      <c r="L32" s="309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3.5" customHeight="1">
      <c r="A33" s="304" t="s">
        <v>268</v>
      </c>
      <c r="B33" s="304" t="s">
        <v>269</v>
      </c>
      <c r="C33" s="306">
        <v>60.0</v>
      </c>
      <c r="D33" s="305">
        <v>0.0</v>
      </c>
      <c r="E33" s="26"/>
      <c r="F33" s="26"/>
      <c r="G33" s="307"/>
      <c r="K33" s="309"/>
      <c r="L33" s="309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3.5" customHeight="1">
      <c r="A34" s="304" t="s">
        <v>270</v>
      </c>
      <c r="B34" s="304" t="s">
        <v>271</v>
      </c>
      <c r="C34" s="306">
        <v>60.0</v>
      </c>
      <c r="D34" s="306">
        <v>0.0</v>
      </c>
      <c r="E34" s="26"/>
      <c r="F34" s="26"/>
      <c r="G34" s="307"/>
      <c r="K34" s="309"/>
      <c r="L34" s="309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3.5" customHeight="1">
      <c r="A35" s="304" t="s">
        <v>272</v>
      </c>
      <c r="B35" s="304" t="s">
        <v>100</v>
      </c>
      <c r="C35" s="306">
        <v>60.0</v>
      </c>
      <c r="D35" s="306">
        <v>0.0</v>
      </c>
      <c r="E35" s="26"/>
      <c r="F35" s="26"/>
      <c r="G35" s="307"/>
      <c r="K35" s="309"/>
      <c r="L35" s="309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3.5" customHeight="1">
      <c r="A36" s="304" t="s">
        <v>273</v>
      </c>
      <c r="B36" s="304" t="s">
        <v>274</v>
      </c>
      <c r="C36" s="306">
        <v>60.0</v>
      </c>
      <c r="D36" s="306">
        <v>0.0</v>
      </c>
      <c r="E36" s="26"/>
      <c r="F36" s="26"/>
      <c r="G36" s="307"/>
      <c r="K36" s="309"/>
      <c r="L36" s="309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3.5" customHeight="1">
      <c r="A37" s="304" t="s">
        <v>275</v>
      </c>
      <c r="B37" s="304" t="s">
        <v>276</v>
      </c>
      <c r="C37" s="306">
        <v>0.0</v>
      </c>
      <c r="D37" s="306">
        <v>30.0</v>
      </c>
      <c r="E37" s="26"/>
      <c r="F37" s="26"/>
      <c r="G37" s="307"/>
      <c r="K37" s="309"/>
      <c r="L37" s="309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3.5" customHeight="1">
      <c r="A38" s="304" t="s">
        <v>277</v>
      </c>
      <c r="B38" s="304" t="s">
        <v>278</v>
      </c>
      <c r="C38" s="306">
        <v>60.0</v>
      </c>
      <c r="D38" s="306">
        <v>0.0</v>
      </c>
      <c r="E38" s="26"/>
      <c r="F38" s="26"/>
      <c r="G38" s="311"/>
      <c r="K38" s="309"/>
      <c r="L38" s="309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3.5" customHeight="1">
      <c r="A39" s="304" t="s">
        <v>279</v>
      </c>
      <c r="B39" s="304" t="s">
        <v>106</v>
      </c>
      <c r="C39" s="306">
        <v>60.0</v>
      </c>
      <c r="D39" s="306">
        <v>0.0</v>
      </c>
      <c r="E39" s="26"/>
      <c r="F39" s="26"/>
      <c r="G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3.5" customHeight="1">
      <c r="A40" s="312"/>
      <c r="B40" s="307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3.5" customHeight="1">
      <c r="A41" s="283" t="s">
        <v>215</v>
      </c>
      <c r="B41" s="42"/>
      <c r="C41" s="42"/>
      <c r="D41" s="43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5.25" customHeight="1">
      <c r="A42" s="298"/>
      <c r="B42" s="298"/>
      <c r="C42" s="298"/>
      <c r="D42" s="298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3.5" customHeight="1">
      <c r="A43" s="281" t="s">
        <v>241</v>
      </c>
      <c r="B43" s="281" t="s">
        <v>242</v>
      </c>
      <c r="C43" s="283" t="s">
        <v>212</v>
      </c>
      <c r="D43" s="43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3.5" customHeight="1">
      <c r="A44" s="284"/>
      <c r="B44" s="284"/>
      <c r="C44" s="302" t="s">
        <v>23</v>
      </c>
      <c r="D44" s="302" t="s">
        <v>24</v>
      </c>
      <c r="E44" s="26"/>
      <c r="F44" s="26"/>
      <c r="G44" s="26"/>
      <c r="H44" s="307"/>
      <c r="I44" s="307"/>
      <c r="J44" s="307"/>
      <c r="K44" s="307"/>
      <c r="L44" s="307"/>
      <c r="M44" s="308"/>
      <c r="N44" s="308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3.5" customHeight="1">
      <c r="A45" s="304" t="s">
        <v>280</v>
      </c>
      <c r="B45" s="304" t="s">
        <v>119</v>
      </c>
      <c r="C45" s="305">
        <v>60.0</v>
      </c>
      <c r="D45" s="305"/>
      <c r="E45" s="26"/>
      <c r="F45" s="26"/>
      <c r="G45" s="26"/>
      <c r="H45" s="307"/>
      <c r="I45" s="307"/>
      <c r="J45" s="307"/>
      <c r="K45" s="307"/>
      <c r="L45" s="307"/>
      <c r="M45" s="309"/>
      <c r="N45" s="308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3.5" customHeight="1">
      <c r="A46" s="304" t="s">
        <v>113</v>
      </c>
      <c r="B46" s="304" t="s">
        <v>122</v>
      </c>
      <c r="C46" s="306">
        <v>30.0</v>
      </c>
      <c r="D46" s="305"/>
      <c r="E46" s="26"/>
      <c r="F46" s="26"/>
      <c r="G46" s="26"/>
      <c r="H46" s="307"/>
      <c r="I46" s="307"/>
      <c r="J46" s="307"/>
      <c r="K46" s="307"/>
      <c r="L46" s="307"/>
      <c r="M46" s="309"/>
      <c r="N46" s="309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3.5" customHeight="1">
      <c r="A47" s="304" t="s">
        <v>115</v>
      </c>
      <c r="B47" s="304" t="s">
        <v>124</v>
      </c>
      <c r="C47" s="306">
        <v>30.0</v>
      </c>
      <c r="D47" s="306"/>
      <c r="E47" s="26"/>
      <c r="F47" s="26"/>
      <c r="G47" s="26"/>
      <c r="H47" s="307"/>
      <c r="I47" s="307"/>
      <c r="J47" s="307"/>
      <c r="K47" s="307"/>
      <c r="L47" s="307"/>
      <c r="M47" s="309"/>
      <c r="N47" s="309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3.5" customHeight="1">
      <c r="A48" s="304" t="s">
        <v>281</v>
      </c>
      <c r="B48" s="304" t="s">
        <v>126</v>
      </c>
      <c r="C48" s="306">
        <v>60.0</v>
      </c>
      <c r="D48" s="306"/>
      <c r="E48" s="26"/>
      <c r="F48" s="26"/>
      <c r="G48" s="26"/>
      <c r="H48" s="307"/>
      <c r="I48" s="307"/>
      <c r="J48" s="307"/>
      <c r="K48" s="307"/>
      <c r="L48" s="307"/>
      <c r="M48" s="309"/>
      <c r="N48" s="309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3.5" customHeight="1">
      <c r="A49" s="304" t="s">
        <v>282</v>
      </c>
      <c r="B49" s="304" t="s">
        <v>104</v>
      </c>
      <c r="C49" s="306">
        <v>60.0</v>
      </c>
      <c r="D49" s="306"/>
      <c r="E49" s="26"/>
      <c r="F49" s="26"/>
      <c r="G49" s="26"/>
      <c r="H49" s="307"/>
      <c r="I49" s="307"/>
      <c r="J49" s="307"/>
      <c r="K49" s="307"/>
      <c r="L49" s="307"/>
      <c r="M49" s="309"/>
      <c r="N49" s="309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3.5" customHeight="1">
      <c r="A50" s="304" t="s">
        <v>283</v>
      </c>
      <c r="B50" s="304" t="s">
        <v>284</v>
      </c>
      <c r="C50" s="306">
        <v>30.0</v>
      </c>
      <c r="D50" s="306">
        <v>30.0</v>
      </c>
      <c r="E50" s="26"/>
      <c r="F50" s="26"/>
      <c r="G50" s="26"/>
      <c r="H50" s="307"/>
      <c r="I50" s="307"/>
      <c r="J50" s="307"/>
      <c r="K50" s="307"/>
      <c r="L50" s="307"/>
      <c r="M50" s="309"/>
      <c r="N50" s="309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3.5" customHeight="1">
      <c r="A51" s="304" t="s">
        <v>285</v>
      </c>
      <c r="B51" s="304" t="s">
        <v>129</v>
      </c>
      <c r="C51" s="306">
        <v>60.0</v>
      </c>
      <c r="D51" s="30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3.5" customHeight="1">
      <c r="A52" s="313"/>
      <c r="B52" s="307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3.5" customHeight="1">
      <c r="A53" s="283" t="s">
        <v>135</v>
      </c>
      <c r="B53" s="42"/>
      <c r="C53" s="42"/>
      <c r="D53" s="43"/>
      <c r="E53" s="26"/>
      <c r="F53" s="26"/>
      <c r="G53" s="26"/>
      <c r="H53" s="307"/>
      <c r="I53" s="307"/>
      <c r="J53" s="307"/>
      <c r="K53" s="307"/>
      <c r="L53" s="307"/>
      <c r="M53" s="308"/>
      <c r="N53" s="308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5.25" customHeight="1">
      <c r="A54" s="298"/>
      <c r="B54" s="298"/>
      <c r="C54" s="298"/>
      <c r="D54" s="298"/>
      <c r="E54" s="26"/>
      <c r="F54" s="26"/>
      <c r="G54" s="26"/>
      <c r="H54" s="307"/>
      <c r="I54" s="307"/>
      <c r="J54" s="307"/>
      <c r="K54" s="307"/>
      <c r="L54" s="307"/>
      <c r="M54" s="309"/>
      <c r="N54" s="308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3.5" customHeight="1">
      <c r="A55" s="281" t="s">
        <v>241</v>
      </c>
      <c r="B55" s="281" t="s">
        <v>242</v>
      </c>
      <c r="C55" s="283" t="s">
        <v>212</v>
      </c>
      <c r="D55" s="43"/>
      <c r="E55" s="26"/>
      <c r="F55" s="26"/>
      <c r="G55" s="26"/>
      <c r="H55" s="307"/>
      <c r="I55" s="307"/>
      <c r="J55" s="307"/>
      <c r="K55" s="307"/>
      <c r="L55" s="307"/>
      <c r="M55" s="309"/>
      <c r="N55" s="309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3.5" customHeight="1">
      <c r="A56" s="284"/>
      <c r="B56" s="284"/>
      <c r="C56" s="302" t="s">
        <v>23</v>
      </c>
      <c r="D56" s="302" t="s">
        <v>24</v>
      </c>
      <c r="E56" s="26"/>
      <c r="F56" s="26"/>
      <c r="G56" s="26"/>
      <c r="H56" s="307"/>
      <c r="I56" s="307"/>
      <c r="J56" s="307"/>
      <c r="K56" s="307"/>
      <c r="L56" s="307"/>
      <c r="M56" s="309"/>
      <c r="N56" s="309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3.5" customHeight="1">
      <c r="A57" s="304" t="s">
        <v>286</v>
      </c>
      <c r="B57" s="304" t="s">
        <v>287</v>
      </c>
      <c r="C57" s="305">
        <v>60.0</v>
      </c>
      <c r="D57" s="305">
        <v>0.0</v>
      </c>
      <c r="E57" s="26"/>
      <c r="F57" s="26"/>
      <c r="G57" s="26"/>
      <c r="H57" s="307"/>
      <c r="I57" s="307"/>
      <c r="J57" s="307"/>
      <c r="K57" s="307"/>
      <c r="L57" s="307"/>
      <c r="M57" s="309"/>
      <c r="N57" s="309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3.5" customHeight="1">
      <c r="A58" s="304" t="s">
        <v>145</v>
      </c>
      <c r="B58" s="304" t="s">
        <v>149</v>
      </c>
      <c r="C58" s="306">
        <v>30.0</v>
      </c>
      <c r="D58" s="305">
        <v>0.0</v>
      </c>
      <c r="E58" s="26"/>
      <c r="F58" s="26"/>
      <c r="G58" s="26"/>
      <c r="H58" s="307"/>
      <c r="I58" s="307"/>
      <c r="J58" s="307"/>
      <c r="K58" s="307"/>
      <c r="L58" s="307"/>
      <c r="M58" s="309"/>
      <c r="N58" s="309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3.5" customHeight="1">
      <c r="A59" s="304" t="s">
        <v>288</v>
      </c>
      <c r="B59" s="304" t="s">
        <v>289</v>
      </c>
      <c r="C59" s="306">
        <v>60.0</v>
      </c>
      <c r="D59" s="306">
        <v>0.0</v>
      </c>
      <c r="E59" s="26"/>
      <c r="F59" s="26"/>
      <c r="G59" s="26"/>
      <c r="H59" s="311"/>
      <c r="I59" s="311"/>
      <c r="J59" s="307"/>
      <c r="K59" s="307"/>
      <c r="L59" s="307"/>
      <c r="M59" s="309"/>
      <c r="N59" s="309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3.5" customHeight="1">
      <c r="A60" s="304" t="s">
        <v>290</v>
      </c>
      <c r="B60" s="304" t="s">
        <v>291</v>
      </c>
      <c r="C60" s="306">
        <v>60.0</v>
      </c>
      <c r="D60" s="306">
        <v>0.0</v>
      </c>
      <c r="E60" s="26"/>
      <c r="F60" s="26"/>
      <c r="G60" s="26"/>
      <c r="H60" s="311"/>
      <c r="I60" s="311"/>
      <c r="J60" s="307"/>
      <c r="K60" s="307"/>
      <c r="L60" s="307"/>
      <c r="M60" s="309"/>
      <c r="N60" s="309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3.5" customHeight="1">
      <c r="A61" s="304" t="s">
        <v>137</v>
      </c>
      <c r="B61" s="304" t="s">
        <v>292</v>
      </c>
      <c r="C61" s="306">
        <v>60.0</v>
      </c>
      <c r="D61" s="306">
        <v>0.0</v>
      </c>
      <c r="E61" s="26"/>
      <c r="F61" s="26"/>
      <c r="G61" s="26"/>
      <c r="H61" s="311"/>
      <c r="I61" s="311"/>
      <c r="J61" s="307"/>
      <c r="K61" s="307"/>
      <c r="L61" s="307"/>
      <c r="M61" s="309"/>
      <c r="N61" s="309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3.5" customHeight="1">
      <c r="A62" s="304" t="s">
        <v>293</v>
      </c>
      <c r="B62" s="304" t="s">
        <v>294</v>
      </c>
      <c r="C62" s="306">
        <v>60.0</v>
      </c>
      <c r="D62" s="306">
        <v>0.0</v>
      </c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3.5" customHeight="1">
      <c r="A63" s="310" t="s">
        <v>295</v>
      </c>
      <c r="B63" s="304" t="s">
        <v>132</v>
      </c>
      <c r="C63" s="306">
        <v>60.0</v>
      </c>
      <c r="D63" s="306">
        <v>0.0</v>
      </c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3.5" customHeight="1">
      <c r="A64" s="310" t="s">
        <v>296</v>
      </c>
      <c r="B64" s="304" t="s">
        <v>153</v>
      </c>
      <c r="C64" s="306">
        <v>60.0</v>
      </c>
      <c r="D64" s="306">
        <v>0.0</v>
      </c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3.5" customHeight="1">
      <c r="A65" s="310" t="s">
        <v>297</v>
      </c>
      <c r="B65" s="304" t="s">
        <v>152</v>
      </c>
      <c r="C65" s="306">
        <v>60.0</v>
      </c>
      <c r="D65" s="306">
        <v>0.0</v>
      </c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3.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3.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3.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3.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3.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3.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3.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3.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3.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3.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3.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3.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3.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3.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3.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3.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3.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3.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3.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3.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3.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3.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3.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3.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3.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3.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3.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3.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3.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3.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3.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3.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3.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3.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3.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3.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3.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3.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3.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3.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3.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3.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3.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3.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3.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3.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3.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3.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3.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3.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3.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3.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3.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3.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3.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3.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3.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3.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3.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3.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3.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3.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3.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3.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3.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3.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3.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3.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3.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3.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3.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3.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3.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3.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3.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3.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3.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3.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3.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3.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3.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3.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3.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3.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3.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3.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3.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3.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3.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3.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3.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3.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3.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3.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3.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3.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3.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3.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3.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3.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3.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3.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3.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3.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3.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3.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3.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3.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3.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3.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3.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3.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3.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3.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3.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3.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3.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3.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3.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3.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3.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3.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3.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3.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3.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3.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3.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3.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3.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3.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3.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3.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3.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3.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3.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3.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3.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3.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3.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3.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3.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3.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3.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3.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3.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3.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3.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3.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3.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3.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3.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3.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3.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3.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3.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3.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3.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3.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3.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3.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3.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3.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3.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3.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3.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3.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3.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3.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3.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3.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3.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3.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3.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3.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3.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3.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3.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3.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3.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3.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3.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3.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3.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3.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3.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3.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3.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3.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3.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3.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3.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3.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3.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3.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3.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3.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3.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3.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3.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3.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D1"/>
    <mergeCell ref="A3:A4"/>
    <mergeCell ref="B3:B4"/>
    <mergeCell ref="C3:D3"/>
    <mergeCell ref="A15:D15"/>
    <mergeCell ref="A17:A18"/>
    <mergeCell ref="B17:B18"/>
    <mergeCell ref="B43:B44"/>
    <mergeCell ref="C43:D43"/>
    <mergeCell ref="A53:D53"/>
    <mergeCell ref="A55:A56"/>
    <mergeCell ref="B55:B56"/>
    <mergeCell ref="C55:D55"/>
    <mergeCell ref="C17:D17"/>
    <mergeCell ref="A28:D28"/>
    <mergeCell ref="A30:A31"/>
    <mergeCell ref="B30:B31"/>
    <mergeCell ref="C30:D30"/>
    <mergeCell ref="A41:D41"/>
    <mergeCell ref="A43:A44"/>
  </mergeCells>
  <printOptions/>
  <pageMargins bottom="0.7875" footer="0.0" header="0.0" left="0.511805555555555" right="0.511805555555555" top="0.78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6.0"/>
    <col customWidth="1" min="2" max="2" width="6.86"/>
    <col customWidth="1" min="3" max="3" width="3.57"/>
    <col customWidth="1" min="4" max="4" width="10.57"/>
    <col customWidth="1" min="5" max="5" width="3.57"/>
    <col customWidth="1" min="6" max="6" width="15.57"/>
    <col customWidth="1" min="7" max="7" width="5.29"/>
    <col customWidth="1" min="8" max="8" width="61.0"/>
    <col customWidth="1" min="9" max="9" width="8.57"/>
    <col customWidth="1" min="10" max="10" width="6.86"/>
    <col customWidth="1" min="11" max="11" width="8.57"/>
    <col customWidth="1" min="12" max="12" width="6.86"/>
    <col customWidth="1" min="13" max="13" width="8.57"/>
    <col customWidth="1" min="14" max="14" width="8.0"/>
    <col customWidth="1" min="15" max="15" width="8.57"/>
    <col customWidth="1" min="16" max="16" width="9.86"/>
    <col customWidth="1" min="17" max="17" width="8.57"/>
    <col customWidth="1" min="18" max="18" width="7.29"/>
    <col customWidth="1" min="19" max="21" width="7.86"/>
    <col customWidth="1" min="22" max="26" width="9.0"/>
  </cols>
  <sheetData>
    <row r="1" ht="13.5" customHeight="1">
      <c r="A1" s="314" t="s">
        <v>298</v>
      </c>
      <c r="V1" s="26"/>
      <c r="W1" s="26"/>
      <c r="X1" s="26"/>
      <c r="Y1" s="26"/>
      <c r="Z1" s="26"/>
    </row>
    <row r="2" ht="13.5" customHeight="1">
      <c r="A2" s="314" t="s">
        <v>299</v>
      </c>
      <c r="V2" s="26"/>
      <c r="W2" s="26"/>
      <c r="X2" s="26"/>
      <c r="Y2" s="26"/>
      <c r="Z2" s="26"/>
    </row>
    <row r="3" ht="13.5" customHeight="1">
      <c r="A3" s="314" t="s">
        <v>300</v>
      </c>
      <c r="V3" s="26"/>
      <c r="W3" s="26"/>
      <c r="X3" s="26"/>
      <c r="Y3" s="26"/>
      <c r="Z3" s="26"/>
    </row>
    <row r="4" ht="13.5" customHeight="1">
      <c r="A4" s="314" t="s">
        <v>301</v>
      </c>
      <c r="V4" s="26"/>
      <c r="W4" s="26"/>
      <c r="X4" s="26"/>
      <c r="Y4" s="26"/>
      <c r="Z4" s="26"/>
    </row>
    <row r="5" ht="13.5" customHeight="1">
      <c r="A5" s="315" t="s">
        <v>302</v>
      </c>
      <c r="B5" s="315" t="s">
        <v>303</v>
      </c>
      <c r="C5" s="315" t="s">
        <v>304</v>
      </c>
      <c r="D5" s="315" t="s">
        <v>305</v>
      </c>
      <c r="E5" s="315" t="s">
        <v>304</v>
      </c>
      <c r="F5" s="315" t="s">
        <v>306</v>
      </c>
      <c r="G5" s="315" t="s">
        <v>307</v>
      </c>
      <c r="H5" s="315" t="s">
        <v>308</v>
      </c>
      <c r="I5" s="316" t="s">
        <v>309</v>
      </c>
      <c r="J5" s="316" t="s">
        <v>310</v>
      </c>
      <c r="K5" s="316" t="s">
        <v>309</v>
      </c>
      <c r="L5" s="316" t="s">
        <v>310</v>
      </c>
      <c r="M5" s="316" t="s">
        <v>309</v>
      </c>
      <c r="N5" s="316" t="s">
        <v>310</v>
      </c>
      <c r="O5" s="316" t="s">
        <v>309</v>
      </c>
      <c r="P5" s="316" t="s">
        <v>310</v>
      </c>
      <c r="Q5" s="316" t="s">
        <v>309</v>
      </c>
      <c r="R5" s="316" t="s">
        <v>310</v>
      </c>
      <c r="S5" s="316" t="s">
        <v>309</v>
      </c>
      <c r="T5" s="316" t="s">
        <v>310</v>
      </c>
      <c r="U5" s="317" t="s">
        <v>311</v>
      </c>
      <c r="V5" s="26"/>
      <c r="W5" s="26"/>
      <c r="X5" s="26"/>
      <c r="Y5" s="26"/>
      <c r="Z5" s="26"/>
    </row>
    <row r="6" ht="13.5" customHeight="1">
      <c r="A6" s="318"/>
      <c r="B6" s="318"/>
      <c r="C6" s="318"/>
      <c r="D6" s="318"/>
      <c r="E6" s="318"/>
      <c r="F6" s="318"/>
      <c r="G6" s="318"/>
      <c r="H6" s="318"/>
      <c r="I6" s="319" t="s">
        <v>312</v>
      </c>
      <c r="J6" s="319" t="s">
        <v>313</v>
      </c>
      <c r="K6" s="319" t="s">
        <v>312</v>
      </c>
      <c r="L6" s="319" t="s">
        <v>69</v>
      </c>
      <c r="M6" s="319" t="s">
        <v>312</v>
      </c>
      <c r="N6" s="319" t="s">
        <v>314</v>
      </c>
      <c r="O6" s="319" t="s">
        <v>312</v>
      </c>
      <c r="P6" s="319" t="s">
        <v>185</v>
      </c>
      <c r="Q6" s="319" t="s">
        <v>312</v>
      </c>
      <c r="R6" s="319" t="s">
        <v>315</v>
      </c>
      <c r="S6" s="319" t="s">
        <v>312</v>
      </c>
      <c r="T6" s="319" t="s">
        <v>194</v>
      </c>
      <c r="U6" s="320"/>
      <c r="V6" s="26"/>
      <c r="W6" s="26"/>
      <c r="X6" s="26"/>
      <c r="Y6" s="26"/>
      <c r="Z6" s="26"/>
    </row>
    <row r="7" ht="13.5" customHeight="1">
      <c r="A7" s="321" t="s">
        <v>316</v>
      </c>
      <c r="B7" s="322">
        <v>11.0</v>
      </c>
      <c r="C7" s="322">
        <v>60.0</v>
      </c>
      <c r="D7" s="322" t="s">
        <v>317</v>
      </c>
      <c r="E7" s="322" t="s">
        <v>317</v>
      </c>
      <c r="F7" s="323" t="s">
        <v>318</v>
      </c>
      <c r="G7" s="321"/>
      <c r="H7" s="324" t="s">
        <v>319</v>
      </c>
      <c r="I7" s="322" t="s">
        <v>320</v>
      </c>
      <c r="J7" s="322">
        <v>60.0</v>
      </c>
      <c r="K7" s="321"/>
      <c r="L7" s="321"/>
      <c r="M7" s="321"/>
      <c r="N7" s="321"/>
      <c r="O7" s="321"/>
      <c r="P7" s="321"/>
      <c r="Q7" s="321"/>
      <c r="R7" s="321"/>
      <c r="S7" s="321"/>
      <c r="T7" s="321"/>
      <c r="U7" s="325"/>
      <c r="V7" s="26"/>
      <c r="W7" s="26"/>
      <c r="X7" s="26"/>
      <c r="Y7" s="26"/>
      <c r="Z7" s="26"/>
    </row>
    <row r="8" ht="13.5" customHeight="1">
      <c r="A8" s="78" t="s">
        <v>321</v>
      </c>
      <c r="B8" s="91">
        <v>11.0</v>
      </c>
      <c r="C8" s="91">
        <v>30.0</v>
      </c>
      <c r="D8" s="91" t="s">
        <v>317</v>
      </c>
      <c r="E8" s="91" t="s">
        <v>317</v>
      </c>
      <c r="F8" s="91" t="s">
        <v>322</v>
      </c>
      <c r="G8" s="78"/>
      <c r="H8" s="326" t="s">
        <v>323</v>
      </c>
      <c r="I8" s="91" t="s">
        <v>320</v>
      </c>
      <c r="J8" s="91">
        <v>60.0</v>
      </c>
      <c r="K8" s="78"/>
      <c r="L8" s="78"/>
      <c r="M8" s="78"/>
      <c r="N8" s="78"/>
      <c r="O8" s="78"/>
      <c r="P8" s="78"/>
      <c r="Q8" s="78"/>
      <c r="R8" s="78"/>
      <c r="S8" s="78"/>
      <c r="T8" s="78"/>
      <c r="U8" s="327"/>
      <c r="V8" s="26"/>
      <c r="W8" s="26"/>
      <c r="X8" s="26"/>
      <c r="Y8" s="26"/>
      <c r="Z8" s="26"/>
    </row>
    <row r="9" ht="13.5" customHeight="1">
      <c r="A9" s="78" t="s">
        <v>324</v>
      </c>
      <c r="B9" s="91">
        <v>11.0</v>
      </c>
      <c r="C9" s="91">
        <v>30.0</v>
      </c>
      <c r="D9" s="91" t="s">
        <v>317</v>
      </c>
      <c r="E9" s="91" t="s">
        <v>317</v>
      </c>
      <c r="F9" s="91" t="s">
        <v>325</v>
      </c>
      <c r="G9" s="78"/>
      <c r="H9" s="326" t="s">
        <v>326</v>
      </c>
      <c r="I9" s="91" t="s">
        <v>320</v>
      </c>
      <c r="J9" s="91">
        <v>60.0</v>
      </c>
      <c r="K9" s="78"/>
      <c r="L9" s="78"/>
      <c r="M9" s="78"/>
      <c r="N9" s="78"/>
      <c r="O9" s="78"/>
      <c r="P9" s="78"/>
      <c r="Q9" s="78"/>
      <c r="R9" s="78"/>
      <c r="S9" s="78"/>
      <c r="T9" s="78"/>
      <c r="U9" s="327"/>
      <c r="V9" s="26"/>
      <c r="W9" s="26"/>
      <c r="X9" s="26"/>
      <c r="Y9" s="26"/>
      <c r="Z9" s="26"/>
    </row>
    <row r="10" ht="13.5" customHeight="1">
      <c r="A10" s="78" t="s">
        <v>327</v>
      </c>
      <c r="B10" s="91">
        <v>11.0</v>
      </c>
      <c r="C10" s="91">
        <v>60.0</v>
      </c>
      <c r="D10" s="91" t="s">
        <v>317</v>
      </c>
      <c r="E10" s="91" t="s">
        <v>317</v>
      </c>
      <c r="F10" s="328" t="s">
        <v>328</v>
      </c>
      <c r="G10" s="78"/>
      <c r="H10" s="326" t="s">
        <v>329</v>
      </c>
      <c r="I10" s="91" t="s">
        <v>320</v>
      </c>
      <c r="J10" s="91">
        <v>60.0</v>
      </c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327"/>
      <c r="V10" s="26"/>
      <c r="W10" s="26"/>
      <c r="X10" s="26"/>
      <c r="Y10" s="26"/>
      <c r="Z10" s="26"/>
    </row>
    <row r="11" ht="13.5" customHeight="1">
      <c r="A11" s="78" t="s">
        <v>330</v>
      </c>
      <c r="B11" s="91">
        <v>11.0</v>
      </c>
      <c r="C11" s="91">
        <v>30.0</v>
      </c>
      <c r="D11" s="91" t="s">
        <v>317</v>
      </c>
      <c r="E11" s="91" t="s">
        <v>317</v>
      </c>
      <c r="F11" s="91" t="s">
        <v>331</v>
      </c>
      <c r="G11" s="78"/>
      <c r="H11" s="326" t="s">
        <v>332</v>
      </c>
      <c r="I11" s="91" t="s">
        <v>320</v>
      </c>
      <c r="J11" s="91">
        <v>60.0</v>
      </c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327"/>
      <c r="V11" s="26"/>
      <c r="W11" s="26"/>
      <c r="X11" s="26"/>
      <c r="Y11" s="26"/>
      <c r="Z11" s="26"/>
    </row>
    <row r="12" ht="13.5" customHeight="1">
      <c r="A12" s="78" t="s">
        <v>333</v>
      </c>
      <c r="B12" s="91">
        <v>11.0</v>
      </c>
      <c r="C12" s="91">
        <v>30.0</v>
      </c>
      <c r="D12" s="91" t="s">
        <v>317</v>
      </c>
      <c r="E12" s="91" t="s">
        <v>317</v>
      </c>
      <c r="F12" s="91" t="s">
        <v>334</v>
      </c>
      <c r="G12" s="78"/>
      <c r="H12" s="326" t="s">
        <v>335</v>
      </c>
      <c r="I12" s="91" t="s">
        <v>320</v>
      </c>
      <c r="J12" s="91">
        <v>60.0</v>
      </c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327"/>
      <c r="V12" s="26"/>
      <c r="W12" s="26"/>
      <c r="X12" s="26"/>
      <c r="Y12" s="26"/>
      <c r="Z12" s="26"/>
    </row>
    <row r="13" ht="13.5" customHeight="1">
      <c r="A13" s="78" t="s">
        <v>336</v>
      </c>
      <c r="B13" s="91" t="s">
        <v>337</v>
      </c>
      <c r="C13" s="91">
        <v>30.0</v>
      </c>
      <c r="D13" s="91" t="s">
        <v>317</v>
      </c>
      <c r="E13" s="91" t="s">
        <v>317</v>
      </c>
      <c r="F13" s="91" t="s">
        <v>338</v>
      </c>
      <c r="G13" s="78"/>
      <c r="H13" s="326" t="s">
        <v>339</v>
      </c>
      <c r="I13" s="91" t="s">
        <v>320</v>
      </c>
      <c r="J13" s="329">
        <v>20.0</v>
      </c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327"/>
      <c r="V13" s="26"/>
      <c r="W13" s="26"/>
      <c r="X13" s="26"/>
      <c r="Y13" s="26"/>
      <c r="Z13" s="26"/>
    </row>
    <row r="14" ht="13.5" customHeight="1">
      <c r="A14" s="78" t="s">
        <v>336</v>
      </c>
      <c r="B14" s="91" t="s">
        <v>340</v>
      </c>
      <c r="C14" s="91">
        <v>30.0</v>
      </c>
      <c r="D14" s="91" t="s">
        <v>317</v>
      </c>
      <c r="E14" s="91" t="s">
        <v>317</v>
      </c>
      <c r="F14" s="91" t="s">
        <v>341</v>
      </c>
      <c r="G14" s="78"/>
      <c r="H14" s="326" t="s">
        <v>342</v>
      </c>
      <c r="I14" s="91" t="s">
        <v>320</v>
      </c>
      <c r="J14" s="91">
        <v>20.0</v>
      </c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327"/>
      <c r="V14" s="26"/>
      <c r="W14" s="26"/>
      <c r="X14" s="26"/>
      <c r="Y14" s="26"/>
      <c r="Z14" s="26"/>
    </row>
    <row r="15" ht="13.5" customHeight="1">
      <c r="A15" s="78" t="s">
        <v>336</v>
      </c>
      <c r="B15" s="91" t="s">
        <v>343</v>
      </c>
      <c r="C15" s="91">
        <v>30.0</v>
      </c>
      <c r="D15" s="91" t="s">
        <v>317</v>
      </c>
      <c r="E15" s="91" t="s">
        <v>317</v>
      </c>
      <c r="F15" s="91" t="s">
        <v>344</v>
      </c>
      <c r="G15" s="78"/>
      <c r="H15" s="326" t="s">
        <v>342</v>
      </c>
      <c r="I15" s="91" t="s">
        <v>320</v>
      </c>
      <c r="J15" s="91">
        <v>20.0</v>
      </c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327"/>
      <c r="V15" s="26"/>
      <c r="W15" s="26"/>
      <c r="X15" s="26"/>
      <c r="Y15" s="26"/>
      <c r="Z15" s="26"/>
    </row>
    <row r="16" ht="13.5" customHeight="1">
      <c r="A16" s="78" t="s">
        <v>345</v>
      </c>
      <c r="B16" s="91">
        <v>11.0</v>
      </c>
      <c r="C16" s="91">
        <v>30.0</v>
      </c>
      <c r="D16" s="91" t="s">
        <v>317</v>
      </c>
      <c r="E16" s="91" t="s">
        <v>317</v>
      </c>
      <c r="F16" s="91" t="s">
        <v>346</v>
      </c>
      <c r="G16" s="78"/>
      <c r="H16" s="326" t="s">
        <v>347</v>
      </c>
      <c r="I16" s="91" t="s">
        <v>320</v>
      </c>
      <c r="J16" s="91">
        <v>50.0</v>
      </c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327"/>
      <c r="V16" s="26"/>
      <c r="W16" s="26"/>
      <c r="X16" s="26"/>
      <c r="Y16" s="26"/>
      <c r="Z16" s="26"/>
    </row>
    <row r="17" ht="13.5" customHeight="1">
      <c r="A17" s="78" t="s">
        <v>348</v>
      </c>
      <c r="B17" s="91">
        <v>13.0</v>
      </c>
      <c r="C17" s="91">
        <v>30.0</v>
      </c>
      <c r="D17" s="91" t="s">
        <v>317</v>
      </c>
      <c r="E17" s="91" t="s">
        <v>317</v>
      </c>
      <c r="F17" s="91" t="s">
        <v>349</v>
      </c>
      <c r="G17" s="78"/>
      <c r="H17" s="326" t="s">
        <v>350</v>
      </c>
      <c r="I17" s="91" t="s">
        <v>320</v>
      </c>
      <c r="J17" s="329">
        <v>50.0</v>
      </c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327"/>
      <c r="V17" s="26"/>
      <c r="W17" s="26"/>
      <c r="X17" s="26"/>
      <c r="Y17" s="26"/>
      <c r="Z17" s="26"/>
    </row>
    <row r="18" ht="13.5" customHeight="1">
      <c r="A18" s="78" t="s">
        <v>348</v>
      </c>
      <c r="B18" s="91">
        <v>13.0</v>
      </c>
      <c r="C18" s="91" t="s">
        <v>317</v>
      </c>
      <c r="D18" s="91" t="s">
        <v>337</v>
      </c>
      <c r="E18" s="91">
        <v>30.0</v>
      </c>
      <c r="F18" s="91" t="s">
        <v>351</v>
      </c>
      <c r="G18" s="78"/>
      <c r="H18" s="326" t="s">
        <v>350</v>
      </c>
      <c r="I18" s="91" t="s">
        <v>320</v>
      </c>
      <c r="J18" s="329">
        <v>25.0</v>
      </c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327"/>
      <c r="V18" s="26"/>
      <c r="W18" s="26"/>
      <c r="X18" s="26"/>
      <c r="Y18" s="26"/>
      <c r="Z18" s="26"/>
    </row>
    <row r="19" ht="13.5" customHeight="1">
      <c r="A19" s="78" t="s">
        <v>348</v>
      </c>
      <c r="B19" s="91">
        <v>13.0</v>
      </c>
      <c r="C19" s="91" t="s">
        <v>317</v>
      </c>
      <c r="D19" s="91" t="s">
        <v>340</v>
      </c>
      <c r="E19" s="91">
        <v>30.0</v>
      </c>
      <c r="F19" s="91" t="s">
        <v>352</v>
      </c>
      <c r="G19" s="78"/>
      <c r="H19" s="326" t="s">
        <v>350</v>
      </c>
      <c r="I19" s="91" t="s">
        <v>320</v>
      </c>
      <c r="J19" s="329">
        <v>25.0</v>
      </c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327"/>
      <c r="V19" s="26"/>
      <c r="W19" s="26"/>
      <c r="X19" s="26"/>
      <c r="Y19" s="26"/>
      <c r="Z19" s="26"/>
    </row>
    <row r="20" ht="13.5" customHeight="1">
      <c r="A20" s="78" t="s">
        <v>353</v>
      </c>
      <c r="B20" s="91">
        <v>13.0</v>
      </c>
      <c r="C20" s="91">
        <v>60.0</v>
      </c>
      <c r="D20" s="91" t="s">
        <v>317</v>
      </c>
      <c r="E20" s="91" t="s">
        <v>317</v>
      </c>
      <c r="F20" s="328" t="s">
        <v>354</v>
      </c>
      <c r="G20" s="78"/>
      <c r="H20" s="326" t="s">
        <v>355</v>
      </c>
      <c r="I20" s="91" t="s">
        <v>320</v>
      </c>
      <c r="J20" s="329">
        <v>50.0</v>
      </c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327"/>
      <c r="V20" s="26"/>
      <c r="W20" s="26"/>
      <c r="X20" s="26"/>
      <c r="Y20" s="26"/>
      <c r="Z20" s="26"/>
    </row>
    <row r="21" ht="13.5" customHeight="1">
      <c r="A21" s="78" t="s">
        <v>356</v>
      </c>
      <c r="B21" s="91" t="s">
        <v>337</v>
      </c>
      <c r="C21" s="91">
        <v>60.0</v>
      </c>
      <c r="D21" s="91" t="s">
        <v>317</v>
      </c>
      <c r="E21" s="91" t="s">
        <v>317</v>
      </c>
      <c r="F21" s="91" t="s">
        <v>357</v>
      </c>
      <c r="G21" s="78"/>
      <c r="H21" s="330" t="s">
        <v>358</v>
      </c>
      <c r="I21" s="91" t="s">
        <v>320</v>
      </c>
      <c r="J21" s="329">
        <v>25.0</v>
      </c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327"/>
      <c r="V21" s="26"/>
      <c r="W21" s="26"/>
      <c r="X21" s="26"/>
      <c r="Y21" s="26"/>
      <c r="Z21" s="26"/>
    </row>
    <row r="22" ht="13.5" customHeight="1">
      <c r="A22" s="78" t="s">
        <v>356</v>
      </c>
      <c r="B22" s="91" t="s">
        <v>340</v>
      </c>
      <c r="C22" s="91">
        <v>60.0</v>
      </c>
      <c r="D22" s="91" t="s">
        <v>317</v>
      </c>
      <c r="E22" s="91" t="s">
        <v>317</v>
      </c>
      <c r="F22" s="91" t="s">
        <v>359</v>
      </c>
      <c r="G22" s="91"/>
      <c r="H22" s="330" t="s">
        <v>358</v>
      </c>
      <c r="I22" s="91" t="s">
        <v>320</v>
      </c>
      <c r="J22" s="329">
        <v>25.0</v>
      </c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327"/>
      <c r="V22" s="26"/>
      <c r="W22" s="26"/>
      <c r="X22" s="26"/>
      <c r="Y22" s="26"/>
      <c r="Z22" s="26"/>
    </row>
    <row r="23" ht="13.5" customHeight="1">
      <c r="A23" s="78" t="s">
        <v>360</v>
      </c>
      <c r="B23" s="91">
        <v>13.0</v>
      </c>
      <c r="C23" s="91">
        <v>60.0</v>
      </c>
      <c r="D23" s="91" t="s">
        <v>317</v>
      </c>
      <c r="E23" s="91" t="s">
        <v>317</v>
      </c>
      <c r="F23" s="91" t="s">
        <v>361</v>
      </c>
      <c r="G23" s="91"/>
      <c r="H23" s="326" t="s">
        <v>362</v>
      </c>
      <c r="I23" s="91" t="s">
        <v>320</v>
      </c>
      <c r="J23" s="329">
        <v>40.0</v>
      </c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327"/>
      <c r="V23" s="26"/>
      <c r="W23" s="26"/>
      <c r="X23" s="26"/>
      <c r="Y23" s="26"/>
      <c r="Z23" s="26"/>
    </row>
    <row r="24" ht="13.5" customHeight="1">
      <c r="A24" s="78" t="s">
        <v>363</v>
      </c>
      <c r="B24" s="91">
        <v>13.0</v>
      </c>
      <c r="C24" s="91">
        <v>60.0</v>
      </c>
      <c r="D24" s="91" t="s">
        <v>317</v>
      </c>
      <c r="E24" s="91" t="s">
        <v>317</v>
      </c>
      <c r="F24" s="328" t="s">
        <v>364</v>
      </c>
      <c r="G24" s="91"/>
      <c r="H24" s="326" t="s">
        <v>365</v>
      </c>
      <c r="I24" s="91" t="s">
        <v>320</v>
      </c>
      <c r="J24" s="329">
        <v>50.0</v>
      </c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327"/>
      <c r="V24" s="26"/>
      <c r="W24" s="26"/>
      <c r="X24" s="26"/>
      <c r="Y24" s="26"/>
      <c r="Z24" s="26"/>
    </row>
    <row r="25" ht="13.5" customHeight="1">
      <c r="A25" s="78" t="s">
        <v>366</v>
      </c>
      <c r="B25" s="91">
        <v>15.0</v>
      </c>
      <c r="C25" s="91">
        <v>30.0</v>
      </c>
      <c r="D25" s="91" t="s">
        <v>317</v>
      </c>
      <c r="E25" s="91" t="s">
        <v>317</v>
      </c>
      <c r="F25" s="91" t="s">
        <v>349</v>
      </c>
      <c r="G25" s="91"/>
      <c r="H25" s="326" t="s">
        <v>367</v>
      </c>
      <c r="I25" s="91" t="s">
        <v>320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327"/>
      <c r="V25" s="26"/>
      <c r="W25" s="26"/>
      <c r="X25" s="26"/>
      <c r="Y25" s="26"/>
      <c r="Z25" s="26"/>
    </row>
    <row r="26" ht="13.5" customHeight="1">
      <c r="A26" s="78" t="s">
        <v>368</v>
      </c>
      <c r="B26" s="91">
        <v>15.0</v>
      </c>
      <c r="C26" s="91">
        <v>60.0</v>
      </c>
      <c r="D26" s="91" t="s">
        <v>317</v>
      </c>
      <c r="E26" s="91" t="s">
        <v>317</v>
      </c>
      <c r="F26" s="328" t="s">
        <v>369</v>
      </c>
      <c r="G26" s="91"/>
      <c r="H26" s="326" t="s">
        <v>370</v>
      </c>
      <c r="I26" s="91" t="s">
        <v>320</v>
      </c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327"/>
      <c r="V26" s="26"/>
      <c r="W26" s="26"/>
      <c r="X26" s="26"/>
      <c r="Y26" s="26"/>
      <c r="Z26" s="26"/>
    </row>
    <row r="27" ht="13.5" customHeight="1">
      <c r="A27" s="78" t="s">
        <v>371</v>
      </c>
      <c r="B27" s="91">
        <v>15.0</v>
      </c>
      <c r="C27" s="91">
        <v>60.0</v>
      </c>
      <c r="D27" s="91" t="s">
        <v>317</v>
      </c>
      <c r="E27" s="91" t="s">
        <v>317</v>
      </c>
      <c r="F27" s="328" t="s">
        <v>372</v>
      </c>
      <c r="G27" s="91"/>
      <c r="H27" s="326" t="s">
        <v>373</v>
      </c>
      <c r="I27" s="91" t="s">
        <v>320</v>
      </c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327"/>
      <c r="V27" s="26"/>
      <c r="W27" s="26"/>
      <c r="X27" s="26"/>
      <c r="Y27" s="26"/>
      <c r="Z27" s="26"/>
    </row>
    <row r="28" ht="13.5" customHeight="1">
      <c r="A28" s="78" t="s">
        <v>374</v>
      </c>
      <c r="B28" s="91" t="s">
        <v>337</v>
      </c>
      <c r="C28" s="91">
        <v>60.0</v>
      </c>
      <c r="D28" s="91" t="s">
        <v>317</v>
      </c>
      <c r="E28" s="91" t="s">
        <v>317</v>
      </c>
      <c r="F28" s="328" t="s">
        <v>375</v>
      </c>
      <c r="G28" s="91"/>
      <c r="H28" s="326" t="s">
        <v>376</v>
      </c>
      <c r="I28" s="91" t="s">
        <v>320</v>
      </c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327"/>
      <c r="V28" s="26"/>
      <c r="W28" s="26"/>
      <c r="X28" s="26"/>
      <c r="Y28" s="26"/>
      <c r="Z28" s="26"/>
    </row>
    <row r="29" ht="13.5" customHeight="1">
      <c r="A29" s="78" t="s">
        <v>374</v>
      </c>
      <c r="B29" s="91" t="s">
        <v>340</v>
      </c>
      <c r="C29" s="91">
        <v>60.0</v>
      </c>
      <c r="D29" s="91" t="s">
        <v>317</v>
      </c>
      <c r="E29" s="91" t="s">
        <v>317</v>
      </c>
      <c r="F29" s="328" t="s">
        <v>364</v>
      </c>
      <c r="G29" s="91"/>
      <c r="H29" s="326" t="s">
        <v>376</v>
      </c>
      <c r="I29" s="91" t="s">
        <v>320</v>
      </c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327"/>
      <c r="V29" s="26"/>
      <c r="W29" s="26"/>
      <c r="X29" s="26"/>
      <c r="Y29" s="26"/>
      <c r="Z29" s="26"/>
    </row>
    <row r="30" ht="13.5" customHeight="1">
      <c r="A30" s="78" t="s">
        <v>377</v>
      </c>
      <c r="B30" s="91">
        <v>15.0</v>
      </c>
      <c r="C30" s="91">
        <v>30.0</v>
      </c>
      <c r="D30" s="91" t="s">
        <v>317</v>
      </c>
      <c r="E30" s="91" t="s">
        <v>317</v>
      </c>
      <c r="F30" s="91" t="s">
        <v>378</v>
      </c>
      <c r="G30" s="91"/>
      <c r="H30" s="326" t="s">
        <v>379</v>
      </c>
      <c r="I30" s="91" t="s">
        <v>320</v>
      </c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327"/>
      <c r="V30" s="26"/>
      <c r="W30" s="26"/>
      <c r="X30" s="26"/>
      <c r="Y30" s="26"/>
      <c r="Z30" s="26"/>
    </row>
    <row r="31" ht="13.5" customHeight="1">
      <c r="A31" s="78" t="s">
        <v>380</v>
      </c>
      <c r="B31" s="91">
        <v>15.0</v>
      </c>
      <c r="C31" s="91">
        <v>60.0</v>
      </c>
      <c r="D31" s="91" t="s">
        <v>317</v>
      </c>
      <c r="E31" s="91" t="s">
        <v>317</v>
      </c>
      <c r="F31" s="328" t="s">
        <v>381</v>
      </c>
      <c r="G31" s="91"/>
      <c r="H31" s="326" t="s">
        <v>382</v>
      </c>
      <c r="I31" s="91" t="s">
        <v>320</v>
      </c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327"/>
      <c r="V31" s="26"/>
      <c r="W31" s="26"/>
      <c r="X31" s="26"/>
      <c r="Y31" s="26"/>
      <c r="Z31" s="26"/>
    </row>
    <row r="32" ht="13.5" customHeight="1">
      <c r="A32" s="78" t="s">
        <v>383</v>
      </c>
      <c r="B32" s="91">
        <v>15.0</v>
      </c>
      <c r="C32" s="91">
        <v>30.0</v>
      </c>
      <c r="D32" s="91" t="s">
        <v>317</v>
      </c>
      <c r="E32" s="91" t="s">
        <v>317</v>
      </c>
      <c r="F32" s="91" t="s">
        <v>346</v>
      </c>
      <c r="G32" s="91"/>
      <c r="H32" s="326" t="s">
        <v>384</v>
      </c>
      <c r="I32" s="91" t="s">
        <v>320</v>
      </c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327"/>
      <c r="V32" s="26"/>
      <c r="W32" s="26"/>
      <c r="X32" s="26"/>
      <c r="Y32" s="26"/>
      <c r="Z32" s="26"/>
    </row>
    <row r="33" ht="13.5" customHeight="1">
      <c r="A33" s="78" t="s">
        <v>383</v>
      </c>
      <c r="B33" s="91">
        <v>15.0</v>
      </c>
      <c r="C33" s="91" t="s">
        <v>317</v>
      </c>
      <c r="D33" s="91" t="s">
        <v>337</v>
      </c>
      <c r="E33" s="91">
        <v>30.0</v>
      </c>
      <c r="F33" s="91" t="s">
        <v>385</v>
      </c>
      <c r="G33" s="91"/>
      <c r="H33" s="326" t="s">
        <v>384</v>
      </c>
      <c r="I33" s="91" t="s">
        <v>320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327"/>
      <c r="V33" s="26"/>
      <c r="W33" s="26"/>
      <c r="X33" s="26"/>
      <c r="Y33" s="26"/>
      <c r="Z33" s="26"/>
    </row>
    <row r="34" ht="13.5" customHeight="1">
      <c r="A34" s="78" t="s">
        <v>383</v>
      </c>
      <c r="B34" s="91">
        <v>15.0</v>
      </c>
      <c r="C34" s="91" t="s">
        <v>317</v>
      </c>
      <c r="D34" s="91" t="s">
        <v>340</v>
      </c>
      <c r="E34" s="91">
        <v>30.0</v>
      </c>
      <c r="F34" s="91" t="s">
        <v>386</v>
      </c>
      <c r="G34" s="91"/>
      <c r="H34" s="326" t="s">
        <v>384</v>
      </c>
      <c r="I34" s="91" t="s">
        <v>320</v>
      </c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327"/>
      <c r="V34" s="26"/>
      <c r="W34" s="26"/>
      <c r="X34" s="26"/>
      <c r="Y34" s="26"/>
      <c r="Z34" s="26"/>
    </row>
    <row r="35" ht="13.5" customHeight="1">
      <c r="A35" s="78" t="s">
        <v>387</v>
      </c>
      <c r="B35" s="91">
        <v>17.0</v>
      </c>
      <c r="C35" s="91">
        <v>60.0</v>
      </c>
      <c r="D35" s="91" t="s">
        <v>317</v>
      </c>
      <c r="E35" s="91" t="s">
        <v>317</v>
      </c>
      <c r="F35" s="328" t="s">
        <v>372</v>
      </c>
      <c r="G35" s="91"/>
      <c r="H35" s="326" t="s">
        <v>382</v>
      </c>
      <c r="I35" s="91" t="s">
        <v>320</v>
      </c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327"/>
      <c r="V35" s="26"/>
      <c r="W35" s="26"/>
      <c r="X35" s="26"/>
      <c r="Y35" s="26"/>
      <c r="Z35" s="26"/>
    </row>
    <row r="36" ht="13.5" customHeight="1">
      <c r="A36" s="78" t="s">
        <v>388</v>
      </c>
      <c r="B36" s="91">
        <v>17.0</v>
      </c>
      <c r="C36" s="91">
        <v>60.0</v>
      </c>
      <c r="D36" s="91" t="s">
        <v>317</v>
      </c>
      <c r="E36" s="91" t="s">
        <v>317</v>
      </c>
      <c r="F36" s="328" t="s">
        <v>354</v>
      </c>
      <c r="G36" s="91"/>
      <c r="H36" s="330" t="s">
        <v>389</v>
      </c>
      <c r="I36" s="91" t="s">
        <v>320</v>
      </c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327"/>
      <c r="V36" s="26"/>
      <c r="W36" s="26"/>
      <c r="X36" s="26"/>
      <c r="Y36" s="26"/>
      <c r="Z36" s="26"/>
    </row>
    <row r="37" ht="13.5" customHeight="1">
      <c r="A37" s="78" t="s">
        <v>390</v>
      </c>
      <c r="B37" s="91">
        <v>17.0</v>
      </c>
      <c r="C37" s="91">
        <v>60.0</v>
      </c>
      <c r="D37" s="91" t="s">
        <v>317</v>
      </c>
      <c r="E37" s="91" t="s">
        <v>317</v>
      </c>
      <c r="F37" s="328" t="s">
        <v>381</v>
      </c>
      <c r="G37" s="91"/>
      <c r="H37" s="326" t="s">
        <v>391</v>
      </c>
      <c r="I37" s="91" t="s">
        <v>320</v>
      </c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327"/>
      <c r="V37" s="26"/>
      <c r="W37" s="26"/>
      <c r="X37" s="26"/>
      <c r="Y37" s="26"/>
      <c r="Z37" s="26"/>
    </row>
    <row r="38" ht="13.5" customHeight="1">
      <c r="A38" s="78" t="s">
        <v>392</v>
      </c>
      <c r="B38" s="91">
        <v>17.0</v>
      </c>
      <c r="C38" s="91">
        <v>60.0</v>
      </c>
      <c r="D38" s="91" t="s">
        <v>317</v>
      </c>
      <c r="E38" s="91" t="s">
        <v>317</v>
      </c>
      <c r="F38" s="328" t="s">
        <v>328</v>
      </c>
      <c r="G38" s="91"/>
      <c r="H38" s="326" t="s">
        <v>379</v>
      </c>
      <c r="I38" s="91" t="s">
        <v>320</v>
      </c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327"/>
      <c r="V38" s="26"/>
      <c r="W38" s="26"/>
      <c r="X38" s="26"/>
      <c r="Y38" s="26"/>
      <c r="Z38" s="26"/>
    </row>
    <row r="39" ht="13.5" customHeight="1">
      <c r="A39" s="78" t="s">
        <v>393</v>
      </c>
      <c r="B39" s="91">
        <v>17.0</v>
      </c>
      <c r="C39" s="91">
        <v>60.0</v>
      </c>
      <c r="D39" s="91" t="s">
        <v>317</v>
      </c>
      <c r="E39" s="91" t="s">
        <v>317</v>
      </c>
      <c r="F39" s="328" t="s">
        <v>364</v>
      </c>
      <c r="G39" s="91"/>
      <c r="H39" s="326" t="s">
        <v>394</v>
      </c>
      <c r="I39" s="91" t="s">
        <v>320</v>
      </c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327"/>
      <c r="V39" s="26"/>
      <c r="W39" s="26"/>
      <c r="X39" s="26"/>
      <c r="Y39" s="26"/>
      <c r="Z39" s="26"/>
    </row>
    <row r="40" ht="13.5" customHeight="1">
      <c r="A40" s="78" t="s">
        <v>395</v>
      </c>
      <c r="B40" s="91" t="s">
        <v>337</v>
      </c>
      <c r="C40" s="91">
        <v>30.0</v>
      </c>
      <c r="D40" s="91" t="s">
        <v>317</v>
      </c>
      <c r="E40" s="91" t="s">
        <v>317</v>
      </c>
      <c r="F40" s="91" t="s">
        <v>396</v>
      </c>
      <c r="G40" s="91"/>
      <c r="H40" s="326" t="s">
        <v>394</v>
      </c>
      <c r="I40" s="91" t="s">
        <v>320</v>
      </c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327"/>
      <c r="V40" s="26"/>
      <c r="W40" s="26"/>
      <c r="X40" s="26"/>
      <c r="Y40" s="26"/>
      <c r="Z40" s="26"/>
    </row>
    <row r="41" ht="13.5" customHeight="1">
      <c r="A41" s="78" t="s">
        <v>395</v>
      </c>
      <c r="B41" s="91" t="s">
        <v>340</v>
      </c>
      <c r="C41" s="91">
        <v>30.0</v>
      </c>
      <c r="D41" s="91" t="s">
        <v>317</v>
      </c>
      <c r="E41" s="91" t="s">
        <v>317</v>
      </c>
      <c r="F41" s="91" t="s">
        <v>397</v>
      </c>
      <c r="G41" s="91"/>
      <c r="H41" s="326" t="s">
        <v>394</v>
      </c>
      <c r="I41" s="91" t="s">
        <v>320</v>
      </c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327"/>
      <c r="V41" s="26"/>
      <c r="W41" s="26"/>
      <c r="X41" s="26"/>
      <c r="Y41" s="26"/>
      <c r="Z41" s="26"/>
    </row>
    <row r="42" ht="13.5" customHeight="1">
      <c r="A42" s="78" t="s">
        <v>398</v>
      </c>
      <c r="B42" s="91">
        <v>17.0</v>
      </c>
      <c r="C42" s="91">
        <v>75.0</v>
      </c>
      <c r="D42" s="91" t="s">
        <v>317</v>
      </c>
      <c r="E42" s="91" t="s">
        <v>317</v>
      </c>
      <c r="F42" s="328" t="s">
        <v>399</v>
      </c>
      <c r="G42" s="78"/>
      <c r="H42" s="326" t="s">
        <v>332</v>
      </c>
      <c r="I42" s="91" t="s">
        <v>320</v>
      </c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327"/>
      <c r="V42" s="26"/>
      <c r="W42" s="26"/>
      <c r="X42" s="26"/>
      <c r="Y42" s="26"/>
      <c r="Z42" s="26"/>
    </row>
    <row r="43" ht="13.5" customHeight="1">
      <c r="A43" s="78" t="s">
        <v>400</v>
      </c>
      <c r="B43" s="91">
        <v>19.0</v>
      </c>
      <c r="C43" s="91">
        <v>60.0</v>
      </c>
      <c r="D43" s="91" t="s">
        <v>317</v>
      </c>
      <c r="E43" s="91" t="s">
        <v>317</v>
      </c>
      <c r="F43" s="328" t="s">
        <v>318</v>
      </c>
      <c r="G43" s="78"/>
      <c r="H43" s="326" t="s">
        <v>401</v>
      </c>
      <c r="I43" s="91" t="s">
        <v>320</v>
      </c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327"/>
      <c r="V43" s="26"/>
      <c r="W43" s="26"/>
      <c r="X43" s="26"/>
      <c r="Y43" s="26"/>
      <c r="Z43" s="26"/>
    </row>
    <row r="44" ht="13.5" customHeight="1">
      <c r="A44" s="78" t="s">
        <v>402</v>
      </c>
      <c r="B44" s="91">
        <v>19.0</v>
      </c>
      <c r="C44" s="91">
        <v>45.0</v>
      </c>
      <c r="D44" s="91" t="s">
        <v>317</v>
      </c>
      <c r="E44" s="91" t="s">
        <v>317</v>
      </c>
      <c r="F44" s="91" t="s">
        <v>403</v>
      </c>
      <c r="G44" s="78"/>
      <c r="H44" s="326" t="s">
        <v>404</v>
      </c>
      <c r="I44" s="91" t="s">
        <v>320</v>
      </c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327"/>
      <c r="V44" s="26"/>
      <c r="W44" s="26"/>
      <c r="X44" s="26"/>
      <c r="Y44" s="26"/>
      <c r="Z44" s="26"/>
    </row>
    <row r="45" ht="13.5" customHeight="1">
      <c r="A45" s="78" t="s">
        <v>405</v>
      </c>
      <c r="B45" s="91">
        <v>19.0</v>
      </c>
      <c r="C45" s="91">
        <v>60.0</v>
      </c>
      <c r="D45" s="91" t="s">
        <v>317</v>
      </c>
      <c r="E45" s="91" t="s">
        <v>317</v>
      </c>
      <c r="F45" s="328" t="s">
        <v>406</v>
      </c>
      <c r="G45" s="78"/>
      <c r="H45" s="326" t="s">
        <v>335</v>
      </c>
      <c r="I45" s="91" t="s">
        <v>320</v>
      </c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327"/>
      <c r="V45" s="26"/>
      <c r="W45" s="26"/>
      <c r="X45" s="26"/>
      <c r="Y45" s="26"/>
      <c r="Z45" s="26"/>
    </row>
    <row r="46" ht="13.5" customHeight="1">
      <c r="A46" s="78" t="s">
        <v>407</v>
      </c>
      <c r="B46" s="91">
        <v>19.0</v>
      </c>
      <c r="C46" s="91">
        <v>60.0</v>
      </c>
      <c r="D46" s="91" t="s">
        <v>317</v>
      </c>
      <c r="E46" s="91" t="s">
        <v>317</v>
      </c>
      <c r="F46" s="328" t="s">
        <v>381</v>
      </c>
      <c r="G46" s="91"/>
      <c r="H46" s="326" t="s">
        <v>379</v>
      </c>
      <c r="I46" s="91" t="s">
        <v>320</v>
      </c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327"/>
      <c r="V46" s="26"/>
      <c r="W46" s="26"/>
      <c r="X46" s="26"/>
      <c r="Y46" s="26"/>
      <c r="Z46" s="26"/>
    </row>
    <row r="47" ht="13.5" customHeight="1">
      <c r="A47" s="78" t="s">
        <v>408</v>
      </c>
      <c r="B47" s="91">
        <v>19.0</v>
      </c>
      <c r="C47" s="91">
        <v>60.0</v>
      </c>
      <c r="D47" s="91" t="s">
        <v>317</v>
      </c>
      <c r="E47" s="91" t="s">
        <v>317</v>
      </c>
      <c r="F47" s="328" t="s">
        <v>409</v>
      </c>
      <c r="G47" s="91"/>
      <c r="H47" s="326" t="s">
        <v>401</v>
      </c>
      <c r="I47" s="91" t="s">
        <v>320</v>
      </c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327"/>
      <c r="V47" s="26"/>
      <c r="W47" s="26"/>
      <c r="X47" s="26"/>
      <c r="Y47" s="26"/>
      <c r="Z47" s="26"/>
    </row>
    <row r="48" ht="13.5" customHeight="1">
      <c r="A48" s="78" t="s">
        <v>410</v>
      </c>
      <c r="B48" s="91">
        <v>19.0</v>
      </c>
      <c r="C48" s="91">
        <v>60.0</v>
      </c>
      <c r="D48" s="91" t="s">
        <v>317</v>
      </c>
      <c r="E48" s="91" t="s">
        <v>317</v>
      </c>
      <c r="F48" s="328" t="s">
        <v>354</v>
      </c>
      <c r="G48" s="91"/>
      <c r="H48" s="326" t="s">
        <v>411</v>
      </c>
      <c r="I48" s="91" t="s">
        <v>320</v>
      </c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327"/>
      <c r="V48" s="26"/>
      <c r="W48" s="26"/>
      <c r="X48" s="26"/>
      <c r="Y48" s="26"/>
      <c r="Z48" s="26"/>
    </row>
    <row r="49" ht="13.5" customHeight="1">
      <c r="A49" s="78" t="s">
        <v>412</v>
      </c>
      <c r="B49" s="91">
        <v>19.0</v>
      </c>
      <c r="C49" s="91">
        <v>15.0</v>
      </c>
      <c r="D49" s="91" t="s">
        <v>317</v>
      </c>
      <c r="E49" s="91" t="s">
        <v>317</v>
      </c>
      <c r="F49" s="91" t="s">
        <v>413</v>
      </c>
      <c r="G49" s="91"/>
      <c r="H49" s="326" t="s">
        <v>382</v>
      </c>
      <c r="I49" s="91" t="s">
        <v>320</v>
      </c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327"/>
      <c r="V49" s="26"/>
      <c r="W49" s="26"/>
      <c r="X49" s="26"/>
      <c r="Y49" s="26"/>
      <c r="Z49" s="26"/>
    </row>
    <row r="50" ht="13.5" customHeight="1">
      <c r="A50" s="78" t="s">
        <v>414</v>
      </c>
      <c r="B50" s="91">
        <v>18.0</v>
      </c>
      <c r="C50" s="91">
        <v>60.0</v>
      </c>
      <c r="D50" s="91" t="s">
        <v>317</v>
      </c>
      <c r="E50" s="91" t="s">
        <v>317</v>
      </c>
      <c r="F50" s="328" t="s">
        <v>364</v>
      </c>
      <c r="G50" s="91"/>
      <c r="H50" s="326" t="s">
        <v>411</v>
      </c>
      <c r="I50" s="91" t="s">
        <v>320</v>
      </c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327"/>
      <c r="V50" s="26"/>
      <c r="W50" s="26"/>
      <c r="X50" s="26"/>
      <c r="Y50" s="26"/>
      <c r="Z50" s="26"/>
    </row>
    <row r="51" ht="13.5" customHeight="1">
      <c r="A51" s="78" t="s">
        <v>415</v>
      </c>
      <c r="B51" s="91">
        <v>10.0</v>
      </c>
      <c r="C51" s="91">
        <v>15.0</v>
      </c>
      <c r="D51" s="91" t="s">
        <v>317</v>
      </c>
      <c r="E51" s="91" t="s">
        <v>317</v>
      </c>
      <c r="F51" s="91" t="s">
        <v>416</v>
      </c>
      <c r="G51" s="91"/>
      <c r="H51" s="326" t="s">
        <v>382</v>
      </c>
      <c r="I51" s="91" t="s">
        <v>320</v>
      </c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327"/>
      <c r="V51" s="26"/>
      <c r="W51" s="26"/>
      <c r="X51" s="26"/>
      <c r="Y51" s="26"/>
      <c r="Z51" s="26"/>
    </row>
    <row r="52" ht="13.5" customHeight="1">
      <c r="A52" s="78" t="s">
        <v>417</v>
      </c>
      <c r="B52" s="91">
        <v>10.0</v>
      </c>
      <c r="C52" s="91">
        <v>180.0</v>
      </c>
      <c r="D52" s="91" t="s">
        <v>317</v>
      </c>
      <c r="E52" s="91" t="s">
        <v>317</v>
      </c>
      <c r="F52" s="91" t="s">
        <v>418</v>
      </c>
      <c r="G52" s="91"/>
      <c r="H52" s="326" t="s">
        <v>335</v>
      </c>
      <c r="I52" s="91" t="s">
        <v>320</v>
      </c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327"/>
      <c r="V52" s="26"/>
      <c r="W52" s="26"/>
      <c r="X52" s="26"/>
      <c r="Y52" s="26"/>
      <c r="Z52" s="26"/>
    </row>
    <row r="53" ht="13.5" customHeight="1">
      <c r="A53" s="78" t="s">
        <v>419</v>
      </c>
      <c r="B53" s="91">
        <v>10.0</v>
      </c>
      <c r="C53" s="91">
        <v>60.0</v>
      </c>
      <c r="D53" s="91" t="s">
        <v>317</v>
      </c>
      <c r="E53" s="91" t="s">
        <v>317</v>
      </c>
      <c r="F53" s="328" t="s">
        <v>420</v>
      </c>
      <c r="G53" s="91"/>
      <c r="H53" s="330" t="s">
        <v>389</v>
      </c>
      <c r="I53" s="91" t="s">
        <v>320</v>
      </c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327"/>
      <c r="V53" s="26"/>
      <c r="W53" s="26"/>
      <c r="X53" s="26"/>
      <c r="Y53" s="26"/>
      <c r="Z53" s="26"/>
    </row>
    <row r="54" ht="13.5" customHeight="1">
      <c r="A54" s="331" t="s">
        <v>419</v>
      </c>
      <c r="B54" s="332">
        <v>10.0</v>
      </c>
      <c r="C54" s="332">
        <v>60.0</v>
      </c>
      <c r="D54" s="332" t="s">
        <v>317</v>
      </c>
      <c r="E54" s="332" t="s">
        <v>317</v>
      </c>
      <c r="F54" s="332" t="s">
        <v>421</v>
      </c>
      <c r="G54" s="332"/>
      <c r="H54" s="333" t="s">
        <v>422</v>
      </c>
      <c r="I54" s="332" t="s">
        <v>320</v>
      </c>
      <c r="J54" s="331"/>
      <c r="K54" s="331"/>
      <c r="L54" s="331"/>
      <c r="M54" s="331"/>
      <c r="N54" s="331"/>
      <c r="O54" s="331"/>
      <c r="P54" s="331"/>
      <c r="Q54" s="331"/>
      <c r="R54" s="331"/>
      <c r="S54" s="331"/>
      <c r="T54" s="331"/>
      <c r="U54" s="334"/>
      <c r="V54" s="26"/>
      <c r="W54" s="26"/>
      <c r="X54" s="26"/>
      <c r="Y54" s="26"/>
      <c r="Z54" s="26"/>
    </row>
    <row r="55" ht="13.5" customHeight="1"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3.5" customHeight="1"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3.5" customHeight="1"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3.5" customHeight="1">
      <c r="A58" s="335" t="s">
        <v>423</v>
      </c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3.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3.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3.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3.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3.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3.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3.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3.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3.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3.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3.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3.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3.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3.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3.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3.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3.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3.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3.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3.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3.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3.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3.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3.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3.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3.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3.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3.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3.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3.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3.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3.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3.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3.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3.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3.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3.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3.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3.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3.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3.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3.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3.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3.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3.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3.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3.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3.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3.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3.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3.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3.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3.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3.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3.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3.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3.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3.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3.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3.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3.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3.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3.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3.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3.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3.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3.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3.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3.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3.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3.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3.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3.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3.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3.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3.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3.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3.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3.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3.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3.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3.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3.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3.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3.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3.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3.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3.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3.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3.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3.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3.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3.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3.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3.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3.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3.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3.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3.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3.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3.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3.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3.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3.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3.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3.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3.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3.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3.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3.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3.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3.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3.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3.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3.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3.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3.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3.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3.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3.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3.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3.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3.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3.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3.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3.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3.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3.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3.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3.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3.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3.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3.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3.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3.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3.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3.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3.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3.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3.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3.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3.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3.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3.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3.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3.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3.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3.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3.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3.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3.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3.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3.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3.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3.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3.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3.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3.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3.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3.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3.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3.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3.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3.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3.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3.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3.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3.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3.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3.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3.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3.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3.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3.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3.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3.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3.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3.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3.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3.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3.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3.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3.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3.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3.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3.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3.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3.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3.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3.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3.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3.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3.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3.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3.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3.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3.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3.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3.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3.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D5:D6"/>
    <mergeCell ref="E5:E6"/>
    <mergeCell ref="F5:F6"/>
    <mergeCell ref="G5:G6"/>
    <mergeCell ref="H5:H6"/>
    <mergeCell ref="U5:U6"/>
    <mergeCell ref="A1:U1"/>
    <mergeCell ref="A2:U2"/>
    <mergeCell ref="A3:U3"/>
    <mergeCell ref="A4:U4"/>
    <mergeCell ref="A5:A6"/>
    <mergeCell ref="B5:B6"/>
    <mergeCell ref="C5:C6"/>
  </mergeCells>
  <printOptions/>
  <pageMargins bottom="0.7875" footer="0.0" header="0.0" left="0.511805555555555" right="0.511805555555555" top="0.78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8.29"/>
    <col customWidth="1" min="15" max="26" width="9.0"/>
  </cols>
  <sheetData>
    <row r="1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3.5" customHeight="1">
      <c r="A2" s="5"/>
      <c r="B2" s="5"/>
      <c r="C2" s="6" t="s">
        <v>424</v>
      </c>
      <c r="D2" s="7"/>
      <c r="E2" s="7"/>
      <c r="F2" s="7"/>
      <c r="G2" s="7"/>
      <c r="H2" s="7"/>
      <c r="I2" s="7"/>
      <c r="J2" s="7"/>
      <c r="K2" s="7"/>
      <c r="L2" s="8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13.5" customHeight="1">
      <c r="A3" s="5"/>
      <c r="B3" s="5"/>
      <c r="C3" s="9" t="s">
        <v>2</v>
      </c>
      <c r="D3" s="10"/>
      <c r="E3" s="9" t="s">
        <v>3</v>
      </c>
      <c r="F3" s="10"/>
      <c r="G3" s="9" t="s">
        <v>4</v>
      </c>
      <c r="H3" s="10"/>
      <c r="I3" s="9" t="s">
        <v>5</v>
      </c>
      <c r="J3" s="10"/>
      <c r="K3" s="9" t="s">
        <v>6</v>
      </c>
      <c r="L3" s="10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13.5" customHeight="1">
      <c r="A4" s="5"/>
      <c r="B4" s="5"/>
      <c r="C4" s="11" t="s">
        <v>7</v>
      </c>
      <c r="D4" s="11" t="s">
        <v>8</v>
      </c>
      <c r="E4" s="11" t="s">
        <v>7</v>
      </c>
      <c r="F4" s="11" t="s">
        <v>8</v>
      </c>
      <c r="G4" s="11" t="s">
        <v>7</v>
      </c>
      <c r="H4" s="11" t="s">
        <v>8</v>
      </c>
      <c r="I4" s="11" t="s">
        <v>7</v>
      </c>
      <c r="J4" s="11" t="s">
        <v>8</v>
      </c>
      <c r="K4" s="11" t="s">
        <v>7</v>
      </c>
      <c r="L4" s="11" t="s">
        <v>8</v>
      </c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3.5" customHeight="1">
      <c r="A5" s="12">
        <v>8.0</v>
      </c>
      <c r="B5" s="16">
        <v>9.0</v>
      </c>
      <c r="C5" s="336" t="s">
        <v>259</v>
      </c>
      <c r="D5" s="35"/>
      <c r="E5" s="75" t="s">
        <v>285</v>
      </c>
      <c r="F5" s="337"/>
      <c r="G5" s="336" t="s">
        <v>259</v>
      </c>
      <c r="H5" s="35"/>
      <c r="I5" s="75" t="s">
        <v>285</v>
      </c>
      <c r="J5" s="337"/>
      <c r="K5" s="22"/>
      <c r="L5" s="23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3.5" customHeight="1">
      <c r="A6" s="12">
        <v>9.0</v>
      </c>
      <c r="B6" s="16">
        <v>10.0</v>
      </c>
      <c r="C6" s="336" t="s">
        <v>259</v>
      </c>
      <c r="D6" s="35"/>
      <c r="E6" s="75" t="s">
        <v>285</v>
      </c>
      <c r="F6" s="337"/>
      <c r="G6" s="336" t="s">
        <v>259</v>
      </c>
      <c r="H6" s="35"/>
      <c r="I6" s="75" t="s">
        <v>285</v>
      </c>
      <c r="J6" s="337"/>
      <c r="K6" s="24"/>
      <c r="L6" s="24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3.5" customHeight="1">
      <c r="A7" s="12">
        <v>10.0</v>
      </c>
      <c r="B7" s="16">
        <v>11.0</v>
      </c>
      <c r="C7" s="75"/>
      <c r="D7" s="337"/>
      <c r="E7" s="201"/>
      <c r="F7" s="337"/>
      <c r="G7" s="75" t="s">
        <v>425</v>
      </c>
      <c r="H7" s="337"/>
      <c r="I7" s="201"/>
      <c r="J7" s="337"/>
      <c r="K7" s="75" t="s">
        <v>425</v>
      </c>
      <c r="L7" s="24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3.5" customHeight="1">
      <c r="A8" s="12">
        <v>11.0</v>
      </c>
      <c r="B8" s="16">
        <v>12.0</v>
      </c>
      <c r="C8" s="75"/>
      <c r="D8" s="337"/>
      <c r="E8" s="201"/>
      <c r="F8" s="337"/>
      <c r="G8" s="75" t="s">
        <v>425</v>
      </c>
      <c r="H8" s="337"/>
      <c r="I8" s="201"/>
      <c r="J8" s="337"/>
      <c r="K8" s="75" t="s">
        <v>425</v>
      </c>
      <c r="L8" s="24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3.5" customHeight="1">
      <c r="A9" s="12">
        <v>12.0</v>
      </c>
      <c r="B9" s="12">
        <v>13.0</v>
      </c>
      <c r="C9" s="27"/>
      <c r="D9" s="28"/>
      <c r="E9" s="29"/>
      <c r="F9" s="30"/>
      <c r="G9" s="31"/>
      <c r="H9" s="32"/>
      <c r="I9" s="32"/>
      <c r="J9" s="32"/>
      <c r="K9" s="31"/>
      <c r="L9" s="31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3.5" customHeight="1">
      <c r="A10" s="12">
        <v>13.0</v>
      </c>
      <c r="B10" s="12">
        <v>14.0</v>
      </c>
      <c r="C10" s="79"/>
      <c r="D10" s="29"/>
      <c r="E10" s="29"/>
      <c r="F10" s="30"/>
      <c r="G10" s="31"/>
      <c r="H10" s="32"/>
      <c r="I10" s="31"/>
      <c r="J10" s="31"/>
      <c r="K10" s="31"/>
      <c r="L10" s="31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3.5" customHeight="1">
      <c r="A11" s="12">
        <v>14.0</v>
      </c>
      <c r="B11" s="12">
        <v>15.0</v>
      </c>
      <c r="C11" s="201" t="s">
        <v>245</v>
      </c>
      <c r="D11" s="337"/>
      <c r="E11" s="201" t="s">
        <v>248</v>
      </c>
      <c r="F11" s="337"/>
      <c r="G11" s="201" t="s">
        <v>245</v>
      </c>
      <c r="H11" s="337"/>
      <c r="I11" s="201" t="s">
        <v>248</v>
      </c>
      <c r="J11" s="337"/>
      <c r="K11" s="35"/>
      <c r="L11" s="35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3.5" customHeight="1">
      <c r="A12" s="12">
        <v>15.0</v>
      </c>
      <c r="B12" s="12">
        <v>16.0</v>
      </c>
      <c r="C12" s="201" t="s">
        <v>245</v>
      </c>
      <c r="D12" s="337"/>
      <c r="E12" s="201" t="s">
        <v>248</v>
      </c>
      <c r="F12" s="337"/>
      <c r="G12" s="201" t="s">
        <v>245</v>
      </c>
      <c r="H12" s="337"/>
      <c r="I12" s="201" t="s">
        <v>248</v>
      </c>
      <c r="J12" s="337"/>
      <c r="K12" s="35"/>
      <c r="L12" s="35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3.5" customHeight="1">
      <c r="A13" s="12">
        <v>16.0</v>
      </c>
      <c r="B13" s="12">
        <v>17.0</v>
      </c>
      <c r="C13" s="91"/>
      <c r="D13" s="35"/>
      <c r="E13" s="201" t="s">
        <v>250</v>
      </c>
      <c r="F13" s="337"/>
      <c r="G13" s="91"/>
      <c r="H13" s="35"/>
      <c r="I13" s="201" t="s">
        <v>250</v>
      </c>
      <c r="J13" s="337"/>
      <c r="K13" s="35"/>
      <c r="L13" s="35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3.5" customHeight="1">
      <c r="A14" s="12">
        <v>17.0</v>
      </c>
      <c r="B14" s="12">
        <v>18.0</v>
      </c>
      <c r="C14" s="91"/>
      <c r="D14" s="35"/>
      <c r="E14" s="201" t="s">
        <v>250</v>
      </c>
      <c r="F14" s="337"/>
      <c r="G14" s="91"/>
      <c r="H14" s="35"/>
      <c r="I14" s="201" t="s">
        <v>250</v>
      </c>
      <c r="J14" s="337"/>
      <c r="K14" s="35"/>
      <c r="L14" s="35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3.5" customHeight="1">
      <c r="A17" s="5"/>
      <c r="B17" s="5"/>
      <c r="C17" s="6" t="s">
        <v>426</v>
      </c>
      <c r="D17" s="7"/>
      <c r="E17" s="7"/>
      <c r="F17" s="7"/>
      <c r="G17" s="7"/>
      <c r="H17" s="7"/>
      <c r="I17" s="7"/>
      <c r="J17" s="7"/>
      <c r="K17" s="7"/>
      <c r="L17" s="8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3.5" customHeight="1">
      <c r="A18" s="5"/>
      <c r="B18" s="5"/>
      <c r="C18" s="9" t="s">
        <v>2</v>
      </c>
      <c r="D18" s="10"/>
      <c r="E18" s="9" t="s">
        <v>3</v>
      </c>
      <c r="F18" s="10"/>
      <c r="G18" s="9" t="s">
        <v>4</v>
      </c>
      <c r="H18" s="10"/>
      <c r="I18" s="9" t="s">
        <v>5</v>
      </c>
      <c r="J18" s="10"/>
      <c r="K18" s="9" t="s">
        <v>6</v>
      </c>
      <c r="L18" s="10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3.5" customHeight="1">
      <c r="A19" s="5"/>
      <c r="B19" s="5"/>
      <c r="C19" s="11" t="s">
        <v>7</v>
      </c>
      <c r="D19" s="11" t="s">
        <v>8</v>
      </c>
      <c r="E19" s="11" t="s">
        <v>7</v>
      </c>
      <c r="F19" s="11" t="s">
        <v>8</v>
      </c>
      <c r="G19" s="11" t="s">
        <v>7</v>
      </c>
      <c r="H19" s="11" t="s">
        <v>8</v>
      </c>
      <c r="I19" s="11" t="s">
        <v>7</v>
      </c>
      <c r="J19" s="11" t="s">
        <v>8</v>
      </c>
      <c r="K19" s="11" t="s">
        <v>7</v>
      </c>
      <c r="L19" s="11" t="s">
        <v>8</v>
      </c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3.5" customHeight="1">
      <c r="A20" s="12">
        <v>8.0</v>
      </c>
      <c r="B20" s="16">
        <v>9.0</v>
      </c>
      <c r="C20" s="91"/>
      <c r="D20" s="35"/>
      <c r="E20" s="201"/>
      <c r="F20" s="337"/>
      <c r="G20" s="201"/>
      <c r="H20" s="35"/>
      <c r="I20" s="201"/>
      <c r="J20" s="337"/>
      <c r="K20" s="22"/>
      <c r="L20" s="23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3.5" customHeight="1">
      <c r="A21" s="12">
        <v>9.0</v>
      </c>
      <c r="B21" s="16">
        <v>10.0</v>
      </c>
      <c r="C21" s="91"/>
      <c r="D21" s="35"/>
      <c r="E21" s="201"/>
      <c r="F21" s="337"/>
      <c r="G21" s="338"/>
      <c r="H21" s="35"/>
      <c r="I21" s="201"/>
      <c r="J21" s="337"/>
      <c r="K21" s="24"/>
      <c r="L21" s="24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3.5" customHeight="1">
      <c r="A22" s="12">
        <v>10.0</v>
      </c>
      <c r="B22" s="16">
        <v>11.0</v>
      </c>
      <c r="C22" s="75" t="s">
        <v>286</v>
      </c>
      <c r="D22" s="337"/>
      <c r="E22" s="201"/>
      <c r="F22" s="337"/>
      <c r="G22" s="75" t="s">
        <v>286</v>
      </c>
      <c r="H22" s="337"/>
      <c r="I22" s="201"/>
      <c r="J22" s="337"/>
      <c r="K22" s="24"/>
      <c r="L22" s="24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3.5" customHeight="1">
      <c r="A23" s="12">
        <v>11.0</v>
      </c>
      <c r="B23" s="16">
        <v>12.0</v>
      </c>
      <c r="C23" s="75" t="s">
        <v>286</v>
      </c>
      <c r="D23" s="337"/>
      <c r="E23" s="201"/>
      <c r="F23" s="337"/>
      <c r="G23" s="75" t="s">
        <v>286</v>
      </c>
      <c r="H23" s="337"/>
      <c r="I23" s="201"/>
      <c r="J23" s="337"/>
      <c r="K23" s="24"/>
      <c r="L23" s="24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3.5" customHeight="1">
      <c r="A24" s="12">
        <v>12.0</v>
      </c>
      <c r="B24" s="12">
        <v>13.0</v>
      </c>
      <c r="C24" s="27"/>
      <c r="D24" s="28"/>
      <c r="E24" s="29"/>
      <c r="F24" s="30"/>
      <c r="G24" s="31"/>
      <c r="H24" s="32"/>
      <c r="I24" s="32"/>
      <c r="J24" s="32"/>
      <c r="K24" s="31"/>
      <c r="L24" s="31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3.5" customHeight="1">
      <c r="A25" s="12">
        <v>13.0</v>
      </c>
      <c r="B25" s="12">
        <v>14.0</v>
      </c>
      <c r="C25" s="79"/>
      <c r="D25" s="29"/>
      <c r="E25" s="29"/>
      <c r="F25" s="30"/>
      <c r="G25" s="31"/>
      <c r="H25" s="32"/>
      <c r="I25" s="31"/>
      <c r="J25" s="31"/>
      <c r="K25" s="31"/>
      <c r="L25" s="31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3.5" customHeight="1">
      <c r="A26" s="12">
        <v>14.0</v>
      </c>
      <c r="B26" s="12">
        <v>15.0</v>
      </c>
      <c r="C26" s="201"/>
      <c r="D26" s="337"/>
      <c r="E26" s="201"/>
      <c r="F26" s="337"/>
      <c r="G26" s="201"/>
      <c r="H26" s="337"/>
      <c r="I26" s="201"/>
      <c r="J26" s="337"/>
      <c r="K26" s="35"/>
      <c r="L26" s="35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3.5" customHeight="1">
      <c r="A27" s="12">
        <v>15.0</v>
      </c>
      <c r="B27" s="12">
        <v>16.0</v>
      </c>
      <c r="C27" s="201"/>
      <c r="D27" s="337"/>
      <c r="E27" s="201"/>
      <c r="F27" s="337"/>
      <c r="G27" s="201"/>
      <c r="H27" s="337"/>
      <c r="I27" s="201"/>
      <c r="J27" s="337"/>
      <c r="K27" s="35"/>
      <c r="L27" s="35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3.5" customHeight="1">
      <c r="A28" s="12">
        <v>16.0</v>
      </c>
      <c r="B28" s="12">
        <v>17.0</v>
      </c>
      <c r="C28" s="91" t="s">
        <v>277</v>
      </c>
      <c r="D28" s="35"/>
      <c r="E28" s="201"/>
      <c r="F28" s="337"/>
      <c r="G28" s="91" t="s">
        <v>277</v>
      </c>
      <c r="H28" s="35"/>
      <c r="I28" s="201"/>
      <c r="J28" s="337"/>
      <c r="K28" s="35"/>
      <c r="L28" s="35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3.5" customHeight="1">
      <c r="A29" s="12">
        <v>17.0</v>
      </c>
      <c r="B29" s="12">
        <v>18.0</v>
      </c>
      <c r="C29" s="91" t="s">
        <v>277</v>
      </c>
      <c r="D29" s="35"/>
      <c r="E29" s="201"/>
      <c r="F29" s="337"/>
      <c r="G29" s="91" t="s">
        <v>277</v>
      </c>
      <c r="H29" s="35"/>
      <c r="I29" s="201"/>
      <c r="J29" s="337"/>
      <c r="K29" s="35"/>
      <c r="L29" s="35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3.5" customHeight="1">
      <c r="A32" s="5"/>
      <c r="B32" s="5"/>
      <c r="C32" s="6" t="s">
        <v>427</v>
      </c>
      <c r="D32" s="7"/>
      <c r="E32" s="7"/>
      <c r="F32" s="7"/>
      <c r="G32" s="7"/>
      <c r="H32" s="7"/>
      <c r="I32" s="7"/>
      <c r="J32" s="7"/>
      <c r="K32" s="7"/>
      <c r="L32" s="8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3.5" customHeight="1">
      <c r="A33" s="5"/>
      <c r="B33" s="5"/>
      <c r="C33" s="9" t="s">
        <v>2</v>
      </c>
      <c r="D33" s="10"/>
      <c r="E33" s="9" t="s">
        <v>3</v>
      </c>
      <c r="F33" s="10"/>
      <c r="G33" s="9" t="s">
        <v>4</v>
      </c>
      <c r="H33" s="10"/>
      <c r="I33" s="9" t="s">
        <v>5</v>
      </c>
      <c r="J33" s="10"/>
      <c r="K33" s="9" t="s">
        <v>6</v>
      </c>
      <c r="L33" s="10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3.5" customHeight="1">
      <c r="A34" s="5"/>
      <c r="B34" s="5"/>
      <c r="C34" s="11" t="s">
        <v>7</v>
      </c>
      <c r="D34" s="11" t="s">
        <v>8</v>
      </c>
      <c r="E34" s="11" t="s">
        <v>7</v>
      </c>
      <c r="F34" s="11" t="s">
        <v>8</v>
      </c>
      <c r="G34" s="11" t="s">
        <v>7</v>
      </c>
      <c r="H34" s="11" t="s">
        <v>8</v>
      </c>
      <c r="I34" s="11" t="s">
        <v>7</v>
      </c>
      <c r="J34" s="11" t="s">
        <v>8</v>
      </c>
      <c r="K34" s="11" t="s">
        <v>7</v>
      </c>
      <c r="L34" s="11" t="s">
        <v>8</v>
      </c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3.5" customHeight="1">
      <c r="A35" s="12">
        <v>8.0</v>
      </c>
      <c r="B35" s="16">
        <v>9.0</v>
      </c>
      <c r="C35" s="75"/>
      <c r="D35" s="35"/>
      <c r="E35" s="201" t="s">
        <v>428</v>
      </c>
      <c r="F35" s="337"/>
      <c r="G35" s="75"/>
      <c r="H35" s="35"/>
      <c r="I35" s="201" t="s">
        <v>428</v>
      </c>
      <c r="J35" s="337"/>
      <c r="K35" s="22"/>
      <c r="L35" s="23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3.5" customHeight="1">
      <c r="A36" s="12">
        <v>9.0</v>
      </c>
      <c r="B36" s="16">
        <v>10.0</v>
      </c>
      <c r="C36" s="75"/>
      <c r="D36" s="35"/>
      <c r="E36" s="201" t="s">
        <v>428</v>
      </c>
      <c r="F36" s="337"/>
      <c r="G36" s="75"/>
      <c r="H36" s="35"/>
      <c r="I36" s="201" t="s">
        <v>428</v>
      </c>
      <c r="J36" s="337"/>
      <c r="K36" s="24"/>
      <c r="L36" s="24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3.5" customHeight="1">
      <c r="A37" s="12">
        <v>10.0</v>
      </c>
      <c r="B37" s="16">
        <v>11.0</v>
      </c>
      <c r="C37" s="201" t="s">
        <v>429</v>
      </c>
      <c r="D37" s="337"/>
      <c r="E37" s="75" t="s">
        <v>272</v>
      </c>
      <c r="F37" s="337"/>
      <c r="G37" s="201" t="s">
        <v>429</v>
      </c>
      <c r="H37" s="337"/>
      <c r="I37" s="75" t="s">
        <v>272</v>
      </c>
      <c r="J37" s="337"/>
      <c r="K37" s="24"/>
      <c r="L37" s="24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3.5" customHeight="1">
      <c r="A38" s="12">
        <v>11.0</v>
      </c>
      <c r="B38" s="16">
        <v>12.0</v>
      </c>
      <c r="C38" s="201" t="s">
        <v>429</v>
      </c>
      <c r="D38" s="337"/>
      <c r="E38" s="75" t="s">
        <v>272</v>
      </c>
      <c r="F38" s="337"/>
      <c r="G38" s="201" t="s">
        <v>429</v>
      </c>
      <c r="H38" s="337"/>
      <c r="I38" s="75" t="s">
        <v>272</v>
      </c>
      <c r="J38" s="337"/>
      <c r="K38" s="24"/>
      <c r="L38" s="24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3.5" customHeight="1">
      <c r="A39" s="12">
        <v>12.0</v>
      </c>
      <c r="B39" s="12">
        <v>13.0</v>
      </c>
      <c r="C39" s="27"/>
      <c r="D39" s="28"/>
      <c r="E39" s="29"/>
      <c r="F39" s="30"/>
      <c r="G39" s="31"/>
      <c r="H39" s="32"/>
      <c r="I39" s="32"/>
      <c r="J39" s="32"/>
      <c r="K39" s="31"/>
      <c r="L39" s="31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3.5" customHeight="1">
      <c r="A40" s="12">
        <v>13.0</v>
      </c>
      <c r="B40" s="12">
        <v>14.0</v>
      </c>
      <c r="C40" s="79"/>
      <c r="D40" s="29"/>
      <c r="E40" s="29"/>
      <c r="F40" s="30"/>
      <c r="G40" s="31"/>
      <c r="H40" s="32"/>
      <c r="I40" s="31"/>
      <c r="J40" s="31"/>
      <c r="K40" s="31"/>
      <c r="L40" s="31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3.5" customHeight="1">
      <c r="A41" s="12">
        <v>14.0</v>
      </c>
      <c r="B41" s="12">
        <v>15.0</v>
      </c>
      <c r="C41" s="201"/>
      <c r="D41" s="337"/>
      <c r="E41" s="201"/>
      <c r="F41" s="337"/>
      <c r="G41" s="201"/>
      <c r="H41" s="337"/>
      <c r="I41" s="201"/>
      <c r="J41" s="337"/>
      <c r="K41" s="35"/>
      <c r="L41" s="35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3.5" customHeight="1">
      <c r="A42" s="12">
        <v>15.0</v>
      </c>
      <c r="B42" s="12">
        <v>16.0</v>
      </c>
      <c r="C42" s="201"/>
      <c r="D42" s="337"/>
      <c r="E42" s="201"/>
      <c r="F42" s="337"/>
      <c r="G42" s="201"/>
      <c r="H42" s="337"/>
      <c r="I42" s="201"/>
      <c r="J42" s="337"/>
      <c r="K42" s="35"/>
      <c r="L42" s="35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3.5" customHeight="1">
      <c r="A43" s="12">
        <v>16.0</v>
      </c>
      <c r="B43" s="12">
        <v>17.0</v>
      </c>
      <c r="C43" s="91"/>
      <c r="D43" s="35"/>
      <c r="E43" s="201"/>
      <c r="F43" s="337"/>
      <c r="G43" s="91"/>
      <c r="H43" s="35"/>
      <c r="I43" s="201"/>
      <c r="J43" s="337"/>
      <c r="K43" s="35"/>
      <c r="L43" s="35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3.5" customHeight="1">
      <c r="A44" s="12">
        <v>17.0</v>
      </c>
      <c r="B44" s="12">
        <v>18.0</v>
      </c>
      <c r="C44" s="91"/>
      <c r="D44" s="35"/>
      <c r="E44" s="201"/>
      <c r="F44" s="337"/>
      <c r="G44" s="91"/>
      <c r="H44" s="35"/>
      <c r="I44" s="201"/>
      <c r="J44" s="337"/>
      <c r="K44" s="35"/>
      <c r="L44" s="35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3.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3.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3.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3.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3.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3.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3.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3.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3.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3.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3.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3.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3.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3.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3.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3.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3.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3.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3.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3.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3.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3.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3.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3.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3.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3.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3.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3.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3.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3.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3.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3.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3.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3.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3.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3.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3.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3.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3.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3.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3.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3.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3.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3.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3.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3.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3.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3.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3.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3.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3.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3.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3.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3.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3.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3.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3.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3.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3.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3.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3.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3.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3.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3.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3.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3.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3.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3.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3.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3.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3.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3.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3.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3.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3.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3.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3.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3.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3.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3.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3.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3.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3.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3.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3.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3.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3.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3.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3.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3.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3.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3.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3.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3.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3.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3.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3.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3.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3.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3.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3.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3.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3.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3.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3.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3.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3.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3.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3.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3.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3.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3.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3.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3.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3.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3.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3.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3.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3.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3.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3.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3.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3.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3.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3.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3.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3.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3.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3.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3.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3.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3.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3.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3.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3.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3.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3.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3.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3.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3.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3.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3.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3.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3.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3.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3.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3.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3.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3.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3.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3.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3.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3.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3.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3.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3.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3.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3.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3.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3.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3.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3.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3.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3.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3.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3.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3.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3.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3.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3.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3.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3.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3.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3.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3.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3.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3.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3.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3.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3.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3.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3.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3.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3.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3.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3.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3.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3.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3.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3.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3.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3.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3.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3.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3.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3.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3.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3.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3.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3.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C2:L2"/>
    <mergeCell ref="C3:D3"/>
    <mergeCell ref="E3:F3"/>
    <mergeCell ref="G3:H3"/>
    <mergeCell ref="I3:J3"/>
    <mergeCell ref="K3:L3"/>
    <mergeCell ref="C17:L17"/>
    <mergeCell ref="E33:F33"/>
    <mergeCell ref="G33:H33"/>
    <mergeCell ref="I33:J33"/>
    <mergeCell ref="K33:L33"/>
    <mergeCell ref="C18:D18"/>
    <mergeCell ref="E18:F18"/>
    <mergeCell ref="G18:H18"/>
    <mergeCell ref="I18:J18"/>
    <mergeCell ref="K18:L18"/>
    <mergeCell ref="C32:L32"/>
    <mergeCell ref="C33:D33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2013-08-29T04:15:00Z</dcterms:created>
  <dc:creator>Max Santana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Hewlett-Packard Company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KSOProductBuildVer">
    <vt:lpwstr>1033-5.6.0.8082</vt:lpwstr>
  </property>
</Properties>
</file>