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7msl\Desktop\VRMブループリンター\詳細設計書\"/>
    </mc:Choice>
  </mc:AlternateContent>
  <xr:revisionPtr revIDLastSave="0" documentId="13_ncr:1_{33BDBB18-FD9E-4CD6-8C94-3D4528FA652F}" xr6:coauthVersionLast="47" xr6:coauthVersionMax="47" xr10:uidLastSave="{00000000-0000-0000-0000-000000000000}"/>
  <bookViews>
    <workbookView xWindow="13590" yWindow="460" windowWidth="21910" windowHeight="19790" activeTab="3" xr2:uid="{00000000-000D-0000-FFFF-FFFF00000000}"/>
  </bookViews>
  <sheets>
    <sheet name="表紙" sheetId="3" r:id="rId1"/>
    <sheet name="変更履歴" sheetId="1" r:id="rId2"/>
    <sheet name="クラス一覧" sheetId="2" r:id="rId3"/>
    <sheet name="クラス図" sheetId="9" r:id="rId4"/>
  </sheets>
  <definedNames>
    <definedName name="_xlnm.Print_Area" localSheetId="2">クラス一覧!$A$1:$AX$78</definedName>
    <definedName name="_xlnm.Print_Area" localSheetId="3">クラス図!$A$1:$AZ$62</definedName>
    <definedName name="_xlnm.Print_Area" localSheetId="0">表紙!$A$1:$AZ$56</definedName>
    <definedName name="_xlnm.Print_Area" localSheetId="1">変更履歴!$A$1:$AZ$61</definedName>
    <definedName name="_xlnm.Print_Titles" localSheetId="2">クラス一覧!$1:$2</definedName>
    <definedName name="_xlnm.Print_Titles" localSheetId="3">クラス図!$1:$2</definedName>
    <definedName name="_xlnm.Print_Titles" localSheetId="1">変更履歴!$1:$2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9" l="1"/>
  <c r="AE1" i="9"/>
  <c r="P1" i="9"/>
  <c r="A1" i="9"/>
  <c r="AE1" i="2"/>
  <c r="AE2" i="2"/>
  <c r="P1" i="2"/>
  <c r="AE2" i="1"/>
  <c r="P1" i="1"/>
  <c r="A1" i="2"/>
</calcChain>
</file>

<file path=xl/sharedStrings.xml><?xml version="1.0" encoding="utf-8"?>
<sst xmlns="http://schemas.openxmlformats.org/spreadsheetml/2006/main" count="153" uniqueCount="116">
  <si>
    <t>システム名</t>
    <rPh sb="4" eb="5">
      <t>メイ</t>
    </rPh>
    <phoneticPr fontId="1"/>
  </si>
  <si>
    <t>サブシステム名</t>
    <rPh sb="6" eb="7">
      <t>メイ</t>
    </rPh>
    <phoneticPr fontId="1"/>
  </si>
  <si>
    <t>作者名</t>
    <rPh sb="0" eb="2">
      <t>サクシャ</t>
    </rPh>
    <rPh sb="2" eb="3">
      <t>メイ</t>
    </rPh>
    <phoneticPr fontId="1"/>
  </si>
  <si>
    <t>作成日</t>
    <rPh sb="0" eb="3">
      <t>サクセイビ</t>
    </rPh>
    <phoneticPr fontId="1"/>
  </si>
  <si>
    <t>更新者名</t>
    <rPh sb="0" eb="3">
      <t>コウシンシャ</t>
    </rPh>
    <rPh sb="3" eb="4">
      <t>メイ</t>
    </rPh>
    <phoneticPr fontId="1"/>
  </si>
  <si>
    <t>更新日</t>
    <rPh sb="0" eb="3">
      <t>コウシンビ</t>
    </rPh>
    <phoneticPr fontId="1"/>
  </si>
  <si>
    <t>変更履歴</t>
    <rPh sb="0" eb="2">
      <t>ヘンコウ</t>
    </rPh>
    <rPh sb="2" eb="4">
      <t>リレキ</t>
    </rPh>
    <phoneticPr fontId="1"/>
  </si>
  <si>
    <t>No</t>
    <phoneticPr fontId="1"/>
  </si>
  <si>
    <t>更新内容</t>
    <rPh sb="0" eb="2">
      <t>コウシン</t>
    </rPh>
    <rPh sb="2" eb="4">
      <t>ナイヨウ</t>
    </rPh>
    <phoneticPr fontId="1"/>
  </si>
  <si>
    <t>対応</t>
    <rPh sb="0" eb="2">
      <t>タイオウ</t>
    </rPh>
    <phoneticPr fontId="1"/>
  </si>
  <si>
    <t>新規</t>
  </si>
  <si>
    <t>更新者</t>
    <rPh sb="0" eb="3">
      <t>コウシンシャ</t>
    </rPh>
    <phoneticPr fontId="1"/>
  </si>
  <si>
    <t>備考</t>
    <rPh sb="0" eb="2">
      <t>ビコウ</t>
    </rPh>
    <phoneticPr fontId="1"/>
  </si>
  <si>
    <t>第1.0版</t>
    <phoneticPr fontId="1"/>
  </si>
  <si>
    <t>作成者</t>
    <rPh sb="0" eb="2">
      <t>サクセイ</t>
    </rPh>
    <rPh sb="2" eb="3">
      <t>シャ</t>
    </rPh>
    <phoneticPr fontId="1"/>
  </si>
  <si>
    <t>VRMブループリンター</t>
    <phoneticPr fontId="1"/>
  </si>
  <si>
    <t>新規作成</t>
    <rPh sb="0" eb="4">
      <t>シンキサクセイ</t>
    </rPh>
    <phoneticPr fontId="1"/>
  </si>
  <si>
    <t>　</t>
    <phoneticPr fontId="1"/>
  </si>
  <si>
    <t>クラス図</t>
    <rPh sb="3" eb="4">
      <t>ズ</t>
    </rPh>
    <phoneticPr fontId="1"/>
  </si>
  <si>
    <t>クラス一覧</t>
    <rPh sb="3" eb="5">
      <t>イチラン</t>
    </rPh>
    <phoneticPr fontId="1"/>
  </si>
  <si>
    <t>クラス名</t>
    <rPh sb="3" eb="4">
      <t>メイ</t>
    </rPh>
    <phoneticPr fontId="1"/>
  </si>
  <si>
    <t>modelInfo</t>
    <phoneticPr fontId="1"/>
  </si>
  <si>
    <t>設計図設定（モデル情報全体）</t>
    <phoneticPr fontId="1"/>
  </si>
  <si>
    <t>概要</t>
    <rPh sb="0" eb="2">
      <t>ガイヨウ</t>
    </rPh>
    <phoneticPr fontId="1"/>
  </si>
  <si>
    <t>modelInfoColor</t>
    <phoneticPr fontId="1"/>
  </si>
  <si>
    <t>モデル情報—カラー設定</t>
    <phoneticPr fontId="1"/>
  </si>
  <si>
    <t>モデル情報—アイコンスクロール設定</t>
    <phoneticPr fontId="1"/>
  </si>
  <si>
    <t>modelInfoIconScroll</t>
    <phoneticPr fontId="1"/>
  </si>
  <si>
    <t>設計図設定</t>
    <phoneticPr fontId="1"/>
  </si>
  <si>
    <t>modelInfoVRMInfo</t>
    <phoneticPr fontId="1"/>
  </si>
  <si>
    <t>modelInfoSettingMesh</t>
    <phoneticPr fontId="1"/>
  </si>
  <si>
    <t>modelInfoSettingMaterial</t>
    <phoneticPr fontId="1"/>
  </si>
  <si>
    <t>モデル情報—VRM設定</t>
    <phoneticPr fontId="1"/>
  </si>
  <si>
    <t>モデル情報—メッシュ設定</t>
    <phoneticPr fontId="1"/>
  </si>
  <si>
    <t>モデル情報—メッシュ設定—マテリアル設定</t>
    <phoneticPr fontId="1"/>
  </si>
  <si>
    <t>設計図編集情報</t>
  </si>
  <si>
    <t>modelEditingInformation</t>
  </si>
  <si>
    <t>modelInfoEColor</t>
  </si>
  <si>
    <t>modelInfoEIconScroll</t>
  </si>
  <si>
    <t>modelInfoEShapeSetting</t>
  </si>
  <si>
    <t>modelInfoEBlendShapeSetting</t>
  </si>
  <si>
    <t>modelInfoEVRMInfo</t>
  </si>
  <si>
    <t>modelInfoESettingMesh</t>
  </si>
  <si>
    <t>modelInfoESettingMaterial</t>
  </si>
  <si>
    <t>modelEditingInformation</t>
    <phoneticPr fontId="1"/>
  </si>
  <si>
    <t>設計図編集情報全体</t>
    <phoneticPr fontId="1"/>
  </si>
  <si>
    <t>modelInfoEColor</t>
    <phoneticPr fontId="1"/>
  </si>
  <si>
    <t>設計図編集情報—カラー設定</t>
    <phoneticPr fontId="1"/>
  </si>
  <si>
    <t>modelInfoEIconScroll</t>
    <phoneticPr fontId="1"/>
  </si>
  <si>
    <t>設計図編集情報—アイコンスクロール設定</t>
    <phoneticPr fontId="1"/>
  </si>
  <si>
    <t>modelInfoEShapeSetting</t>
    <phoneticPr fontId="1"/>
  </si>
  <si>
    <t>設計図編集情報—表情設定</t>
    <phoneticPr fontId="1"/>
  </si>
  <si>
    <t>modelInfoEBlendShapeSetting</t>
    <phoneticPr fontId="1"/>
  </si>
  <si>
    <t>設計図編集情報—ブレンシェイプ設定</t>
    <phoneticPr fontId="1"/>
  </si>
  <si>
    <t>modelInfoEVRMInfo</t>
    <phoneticPr fontId="1"/>
  </si>
  <si>
    <t>設計図編集情報—VRM設定</t>
    <phoneticPr fontId="1"/>
  </si>
  <si>
    <t>modelInfoESettingMesh</t>
    <phoneticPr fontId="1"/>
  </si>
  <si>
    <t>設計図編集情報—メッシュ設定</t>
    <phoneticPr fontId="1"/>
  </si>
  <si>
    <t>modelInfoESettingMaterial</t>
    <phoneticPr fontId="1"/>
  </si>
  <si>
    <t>設計図編集情報—メッシュ設定—マテリアル設定</t>
    <phoneticPr fontId="1"/>
  </si>
  <si>
    <t>機能モジュール：モデル情報</t>
  </si>
  <si>
    <t>ModelInfoEdit</t>
    <phoneticPr fontId="1"/>
  </si>
  <si>
    <t>機能モジュール：モデル情報編集</t>
    <phoneticPr fontId="1"/>
  </si>
  <si>
    <t>ModelColorEdit</t>
    <phoneticPr fontId="1"/>
  </si>
  <si>
    <t>機能モジュール：モデル色編集</t>
    <phoneticPr fontId="1"/>
  </si>
  <si>
    <t>ModelIconEdit</t>
    <phoneticPr fontId="1"/>
  </si>
  <si>
    <t>機能モジュール：アイコン情報編集</t>
    <phoneticPr fontId="1"/>
  </si>
  <si>
    <t>ModelBlendShapeEdit</t>
    <phoneticPr fontId="1"/>
  </si>
  <si>
    <t>機能モジュール：モデルの表情編集</t>
    <phoneticPr fontId="1"/>
  </si>
  <si>
    <t>ローダー、コントローラー、ユーティリティ関連の主要クラス</t>
  </si>
  <si>
    <t>IniFileExInport</t>
  </si>
  <si>
    <t>iniファイルのエクスポート・インポート機能</t>
  </si>
  <si>
    <t>sVrmLoader</t>
  </si>
  <si>
    <t>vVrmLoader</t>
  </si>
  <si>
    <t>VRMモデルとカメラ制御（Unity MonoBehaviour）</t>
  </si>
  <si>
    <t>cVrmLoader</t>
  </si>
  <si>
    <t>common</t>
  </si>
  <si>
    <t>VRM設計図データ処理共通関数</t>
  </si>
  <si>
    <t>Constants</t>
  </si>
  <si>
    <t>VRMブループリンター定数群 (static class)</t>
  </si>
  <si>
    <t>moduleList</t>
  </si>
  <si>
    <t>モジュールリスト</t>
  </si>
  <si>
    <t>serviceGeneralPurpose</t>
  </si>
  <si>
    <t>汎用機能Service（Unity MonoBehaviour）</t>
  </si>
  <si>
    <t>controllerGeneralPurpose</t>
  </si>
  <si>
    <t>汎用機能Controller</t>
  </si>
  <si>
    <t>viewGeneralPurpose</t>
  </si>
  <si>
    <t>汎用機能View（Unity MonoBehaviour）</t>
  </si>
  <si>
    <t>システムウィンドウ関連のクラス</t>
  </si>
  <si>
    <t>resultInfo</t>
  </si>
  <si>
    <t>リザルト情報</t>
  </si>
  <si>
    <t>systemWindowInfo</t>
  </si>
  <si>
    <t>システムウィンドウ情報</t>
  </si>
  <si>
    <t>vSystemWindow</t>
  </si>
  <si>
    <t>システムウィンドウ制御（Unity MonoBehaviour）</t>
  </si>
  <si>
    <t>sSystemWindow</t>
  </si>
  <si>
    <t>メッセージウィンドウ設定のサービスレイヤー</t>
  </si>
  <si>
    <t>cSystemWindow</t>
  </si>
  <si>
    <t>モデル選択ウィンドウ関連のクラス</t>
  </si>
  <si>
    <t>vModelSelectWindow</t>
  </si>
  <si>
    <t>モデル選択ウィンドウのビュー（Unity MonoBehaviour）</t>
  </si>
  <si>
    <t>cModelSelectWindow</t>
  </si>
  <si>
    <t>モデル選択ウィンドウのコントローラー</t>
  </si>
  <si>
    <t>sModelSelectWindow</t>
  </si>
  <si>
    <t>モデル選択ウィンドウの構築サービスレイヤー</t>
  </si>
  <si>
    <t>その他のクラスおよび例外クラス</t>
  </si>
  <si>
    <t>FileDialogForWindows</t>
  </si>
  <si>
    <t>Windowsファイルダイアログ操作 (static class)</t>
  </si>
  <si>
    <t>OpenFileName</t>
  </si>
  <si>
    <t>ファイルダイアログ用の構造体/クラス</t>
  </si>
  <si>
    <t>XmlTagNotFoundException</t>
  </si>
  <si>
    <t>XMLタグ未検出例外</t>
  </si>
  <si>
    <t>システムウィンドウ設定関数（vとsの中継）</t>
    <phoneticPr fontId="1"/>
  </si>
  <si>
    <t>VRMモデル操作リファレンス（vとsの中継）</t>
    <phoneticPr fontId="1"/>
  </si>
  <si>
    <t>VRMモデルのロードと操作に関するサービスレイヤー</t>
    <phoneticPr fontId="1"/>
  </si>
  <si>
    <t>***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</si>
</sst>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);[Red]\(0\)"/>
    <numFmt numFmtId="178" formatCode="yyyy&quot;年&quot;m&quot;月&quot;d&quot;日&quot;;@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b/>
      <sz val="7"/>
      <color rgb="FFC7C7C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0" borderId="0" xfId="0" applyFont="1" applyAlignment="1">
      <alignment shrinkToFi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49" fontId="0" fillId="0" borderId="6" xfId="0" applyNumberFormat="1" applyBorder="1" applyAlignment="1">
      <alignment vertical="center" shrinkToFit="1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6" xfId="0" applyFont="1" applyBorder="1"/>
    <xf numFmtId="0" fontId="2" fillId="0" borderId="8" xfId="0" applyFont="1" applyBorder="1" applyAlignment="1">
      <alignment shrinkToFit="1"/>
    </xf>
    <xf numFmtId="0" fontId="2" fillId="0" borderId="8" xfId="0" applyFont="1" applyBorder="1"/>
    <xf numFmtId="49" fontId="0" fillId="0" borderId="0" xfId="0" quotePrefix="1" applyNumberFormat="1"/>
    <xf numFmtId="0" fontId="0" fillId="0" borderId="6" xfId="0" applyBorder="1"/>
    <xf numFmtId="0" fontId="0" fillId="0" borderId="7" xfId="0" applyBorder="1"/>
    <xf numFmtId="0" fontId="0" fillId="0" borderId="14" xfId="0" applyBorder="1" applyAlignment="1">
      <alignment shrinkToFit="1"/>
    </xf>
    <xf numFmtId="0" fontId="0" fillId="0" borderId="6" xfId="0" applyBorder="1" applyAlignment="1">
      <alignment shrinkToFit="1"/>
    </xf>
    <xf numFmtId="0" fontId="8" fillId="0" borderId="0" xfId="0" applyFont="1"/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left" vertical="center"/>
    </xf>
    <xf numFmtId="49" fontId="7" fillId="0" borderId="25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178" fontId="7" fillId="0" borderId="5" xfId="0" applyNumberFormat="1" applyFont="1" applyBorder="1" applyAlignment="1">
      <alignment horizontal="center" vertical="center"/>
    </xf>
    <xf numFmtId="177" fontId="0" fillId="0" borderId="5" xfId="0" applyNumberFormat="1" applyBorder="1" applyAlignment="1">
      <alignment horizontal="center" shrinkToFit="1"/>
    </xf>
    <xf numFmtId="0" fontId="0" fillId="0" borderId="5" xfId="0" applyBorder="1" applyAlignment="1">
      <alignment horizontal="center"/>
    </xf>
    <xf numFmtId="176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11" xfId="0" applyNumberForma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176" fontId="0" fillId="0" borderId="13" xfId="0" applyNumberForma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 shrinkToFit="1"/>
    </xf>
    <xf numFmtId="49" fontId="0" fillId="0" borderId="13" xfId="0" applyNumberFormat="1" applyBorder="1" applyAlignment="1">
      <alignment horizontal="left" vertical="center" shrinkToFit="1"/>
    </xf>
    <xf numFmtId="0" fontId="0" fillId="0" borderId="26" xfId="0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177" fontId="0" fillId="0" borderId="26" xfId="0" applyNumberFormat="1" applyBorder="1" applyAlignment="1">
      <alignment horizontal="center" shrinkToFit="1"/>
    </xf>
    <xf numFmtId="176" fontId="0" fillId="0" borderId="26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49" fontId="0" fillId="0" borderId="10" xfId="0" applyNumberFormat="1" applyBorder="1" applyAlignment="1">
      <alignment horizontal="center" vertical="center" shrinkToFit="1"/>
    </xf>
    <xf numFmtId="0" fontId="0" fillId="0" borderId="27" xfId="0" applyBorder="1" applyAlignment="1">
      <alignment horizontal="center" vertical="center" shrinkToFit="1"/>
    </xf>
    <xf numFmtId="0" fontId="0" fillId="0" borderId="28" xfId="0" applyBorder="1" applyAlignment="1">
      <alignment horizontal="center" vertical="center" shrinkToFit="1"/>
    </xf>
    <xf numFmtId="49" fontId="0" fillId="0" borderId="11" xfId="0" applyNumberFormat="1" applyBorder="1" applyAlignment="1">
      <alignment horizontal="left" vertical="center" shrinkToFit="1"/>
    </xf>
    <xf numFmtId="49" fontId="0" fillId="0" borderId="5" xfId="0" applyNumberFormat="1" applyBorder="1" applyAlignment="1">
      <alignment horizontal="center" vertical="center" shrinkToFit="1"/>
    </xf>
    <xf numFmtId="0" fontId="0" fillId="0" borderId="28" xfId="0" applyBorder="1" applyAlignment="1">
      <alignment horizontal="left" vertical="center"/>
    </xf>
    <xf numFmtId="49" fontId="0" fillId="0" borderId="28" xfId="0" applyNumberFormat="1" applyBorder="1" applyAlignment="1">
      <alignment horizontal="left" vertical="center" shrinkToFit="1"/>
    </xf>
    <xf numFmtId="0" fontId="0" fillId="0" borderId="28" xfId="0" applyBorder="1" applyAlignment="1">
      <alignment horizontal="center"/>
    </xf>
    <xf numFmtId="176" fontId="0" fillId="0" borderId="28" xfId="0" applyNumberFormat="1" applyBorder="1" applyAlignment="1">
      <alignment horizontal="center" vertical="center" shrinkToFit="1"/>
    </xf>
    <xf numFmtId="176" fontId="0" fillId="0" borderId="5" xfId="0" applyNumberFormat="1" applyBorder="1" applyAlignment="1">
      <alignment horizontal="center" vertical="center" shrinkToFit="1"/>
    </xf>
    <xf numFmtId="0" fontId="0" fillId="2" borderId="2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5" xfId="0" applyFill="1" applyBorder="1" applyAlignment="1">
      <alignment horizontal="center" shrinkToFit="1"/>
    </xf>
    <xf numFmtId="0" fontId="0" fillId="0" borderId="5" xfId="0" applyBorder="1" applyAlignment="1">
      <alignment horizontal="center" vertical="center" shrinkToFit="1"/>
    </xf>
    <xf numFmtId="0" fontId="0" fillId="0" borderId="5" xfId="0" applyBorder="1" applyAlignment="1">
      <alignment horizontal="left" vertical="center"/>
    </xf>
    <xf numFmtId="49" fontId="0" fillId="0" borderId="5" xfId="0" applyNumberFormat="1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83037</xdr:colOff>
      <xdr:row>39</xdr:row>
      <xdr:rowOff>122115</xdr:rowOff>
    </xdr:from>
    <xdr:to>
      <xdr:col>17</xdr:col>
      <xdr:colOff>19537</xdr:colOff>
      <xdr:row>52</xdr:row>
      <xdr:rowOff>107461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9D6BA479-B96B-169B-4464-52C6A38F4FDD}"/>
            </a:ext>
          </a:extLst>
        </xdr:cNvPr>
        <xdr:cNvGrpSpPr/>
      </xdr:nvGrpSpPr>
      <xdr:grpSpPr>
        <a:xfrm>
          <a:off x="268652" y="9075615"/>
          <a:ext cx="2906347" cy="2969846"/>
          <a:chOff x="1377460" y="849923"/>
          <a:chExt cx="2906347" cy="2969846"/>
        </a:xfrm>
      </xdr:grpSpPr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F142D322-21DA-50C2-B4D9-E50C0B8504E7}"/>
              </a:ext>
            </a:extLst>
          </xdr:cNvPr>
          <xdr:cNvSpPr/>
        </xdr:nvSpPr>
        <xdr:spPr>
          <a:xfrm>
            <a:off x="1377460" y="849923"/>
            <a:ext cx="2906347" cy="2969846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F8B1618F-02CD-467C-B80F-CD8ABCD05203}"/>
              </a:ext>
            </a:extLst>
          </xdr:cNvPr>
          <xdr:cNvSpPr txBox="1"/>
        </xdr:nvSpPr>
        <xdr:spPr>
          <a:xfrm>
            <a:off x="1856154" y="1836615"/>
            <a:ext cx="1611924" cy="37611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modelInfoIconScroll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A8D88A79-1C65-46CB-86AD-8967F54B1614}"/>
              </a:ext>
            </a:extLst>
          </xdr:cNvPr>
          <xdr:cNvSpPr txBox="1"/>
        </xdr:nvSpPr>
        <xdr:spPr>
          <a:xfrm>
            <a:off x="1856154" y="1377462"/>
            <a:ext cx="1128346" cy="37611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modelInfoColor</a:t>
            </a:r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5166F672-6463-447A-9EB3-BE0BC01F383C}"/>
              </a:ext>
            </a:extLst>
          </xdr:cNvPr>
          <xdr:cNvSpPr txBox="1"/>
        </xdr:nvSpPr>
        <xdr:spPr>
          <a:xfrm>
            <a:off x="1489808" y="918308"/>
            <a:ext cx="1128346" cy="37611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modelInfo</a:t>
            </a: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0F23DFD1-7EA5-4650-9344-F05CB2998263}"/>
              </a:ext>
            </a:extLst>
          </xdr:cNvPr>
          <xdr:cNvSpPr txBox="1"/>
        </xdr:nvSpPr>
        <xdr:spPr>
          <a:xfrm>
            <a:off x="1856154" y="2295769"/>
            <a:ext cx="1611924" cy="37611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modelInfoVRMInfo</a:t>
            </a: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C72B79CE-0FEC-41DB-923A-D81B16F0C5FE}"/>
              </a:ext>
            </a:extLst>
          </xdr:cNvPr>
          <xdr:cNvSpPr txBox="1"/>
        </xdr:nvSpPr>
        <xdr:spPr>
          <a:xfrm>
            <a:off x="1856154" y="2754923"/>
            <a:ext cx="1611924" cy="37611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modelInfoSettingMesh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4318149F-FDC8-4726-B7BE-E406D0546BBA}"/>
              </a:ext>
            </a:extLst>
          </xdr:cNvPr>
          <xdr:cNvSpPr txBox="1"/>
        </xdr:nvSpPr>
        <xdr:spPr>
          <a:xfrm>
            <a:off x="2090616" y="3214077"/>
            <a:ext cx="2022231" cy="39076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modelInfoSettingMaterial</a:t>
            </a:r>
          </a:p>
        </xdr:txBody>
      </xdr:sp>
    </xdr:grpSp>
    <xdr:clientData/>
  </xdr:twoCellAnchor>
  <xdr:twoCellAnchor>
    <xdr:from>
      <xdr:col>3</xdr:col>
      <xdr:colOff>92809</xdr:colOff>
      <xdr:row>8</xdr:row>
      <xdr:rowOff>161192</xdr:rowOff>
    </xdr:from>
    <xdr:to>
      <xdr:col>11</xdr:col>
      <xdr:colOff>156308</xdr:colOff>
      <xdr:row>10</xdr:row>
      <xdr:rowOff>141654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5F56B411-AE5F-4BE9-AEB1-AACB8E5F43AD}"/>
            </a:ext>
          </a:extLst>
        </xdr:cNvPr>
        <xdr:cNvSpPr txBox="1"/>
      </xdr:nvSpPr>
      <xdr:spPr>
        <a:xfrm>
          <a:off x="649655" y="1997807"/>
          <a:ext cx="1548422" cy="4396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systemWindowInfo</a:t>
          </a:r>
        </a:p>
      </xdr:txBody>
    </xdr:sp>
    <xdr:clientData/>
  </xdr:twoCellAnchor>
  <xdr:twoCellAnchor>
    <xdr:from>
      <xdr:col>4</xdr:col>
      <xdr:colOff>29307</xdr:colOff>
      <xdr:row>12</xdr:row>
      <xdr:rowOff>180729</xdr:rowOff>
    </xdr:from>
    <xdr:to>
      <xdr:col>9</xdr:col>
      <xdr:colOff>19539</xdr:colOff>
      <xdr:row>14</xdr:row>
      <xdr:rowOff>102576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8D50B7F6-1B8A-4A06-83B0-34C4BE6947DE}"/>
            </a:ext>
          </a:extLst>
        </xdr:cNvPr>
        <xdr:cNvSpPr txBox="1"/>
      </xdr:nvSpPr>
      <xdr:spPr>
        <a:xfrm>
          <a:off x="771769" y="2935652"/>
          <a:ext cx="918308" cy="3810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Constants</a:t>
          </a:r>
          <a:endParaRPr kumimoji="1" lang="en-US" altLang="ja-JP" sz="1100"/>
        </a:p>
      </xdr:txBody>
    </xdr:sp>
    <xdr:clientData/>
  </xdr:twoCellAnchor>
  <xdr:twoCellAnchor>
    <xdr:from>
      <xdr:col>6</xdr:col>
      <xdr:colOff>117231</xdr:colOff>
      <xdr:row>10</xdr:row>
      <xdr:rowOff>141654</xdr:rowOff>
    </xdr:from>
    <xdr:to>
      <xdr:col>7</xdr:col>
      <xdr:colOff>124558</xdr:colOff>
      <xdr:row>12</xdr:row>
      <xdr:rowOff>180729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A19231F-2D90-4C07-AF93-19D4C025E8C1}"/>
            </a:ext>
          </a:extLst>
        </xdr:cNvPr>
        <xdr:cNvCxnSpPr>
          <a:stCxn id="17" idx="0"/>
          <a:endCxn id="16" idx="2"/>
        </xdr:cNvCxnSpPr>
      </xdr:nvCxnSpPr>
      <xdr:spPr>
        <a:xfrm flipV="1">
          <a:off x="1230923" y="2437423"/>
          <a:ext cx="192943" cy="49822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73269</xdr:colOff>
      <xdr:row>21</xdr:row>
      <xdr:rowOff>175846</xdr:rowOff>
    </xdr:from>
    <xdr:to>
      <xdr:col>5</xdr:col>
      <xdr:colOff>73269</xdr:colOff>
      <xdr:row>23</xdr:row>
      <xdr:rowOff>9769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4661ACC9-9219-4AD8-98E3-9856D7AD4857}"/>
            </a:ext>
          </a:extLst>
        </xdr:cNvPr>
        <xdr:cNvCxnSpPr>
          <a:cxnSpLocks/>
          <a:stCxn id="103" idx="0"/>
          <a:endCxn id="112" idx="2"/>
        </xdr:cNvCxnSpPr>
      </xdr:nvCxnSpPr>
      <xdr:spPr>
        <a:xfrm flipV="1">
          <a:off x="1001346" y="4996961"/>
          <a:ext cx="0" cy="293077"/>
        </a:xfrm>
        <a:prstGeom prst="straightConnector1">
          <a:avLst/>
        </a:prstGeom>
        <a:ln w="381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41521</xdr:colOff>
      <xdr:row>19</xdr:row>
      <xdr:rowOff>19539</xdr:rowOff>
    </xdr:from>
    <xdr:to>
      <xdr:col>30</xdr:col>
      <xdr:colOff>105021</xdr:colOff>
      <xdr:row>21</xdr:row>
      <xdr:rowOff>53732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476A8296-20A1-4E1F-B5C4-3C24DFB4D751}"/>
            </a:ext>
          </a:extLst>
        </xdr:cNvPr>
        <xdr:cNvSpPr txBox="1"/>
      </xdr:nvSpPr>
      <xdr:spPr>
        <a:xfrm>
          <a:off x="4496290" y="4381501"/>
          <a:ext cx="1177193" cy="4933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vSystemWindow </a:t>
          </a:r>
        </a:p>
      </xdr:txBody>
    </xdr:sp>
    <xdr:clientData/>
  </xdr:twoCellAnchor>
  <xdr:twoCellAnchor>
    <xdr:from>
      <xdr:col>23</xdr:col>
      <xdr:colOff>175847</xdr:colOff>
      <xdr:row>22</xdr:row>
      <xdr:rowOff>92808</xdr:rowOff>
    </xdr:from>
    <xdr:to>
      <xdr:col>30</xdr:col>
      <xdr:colOff>156309</xdr:colOff>
      <xdr:row>24</xdr:row>
      <xdr:rowOff>53731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F6C6CB09-761D-4DF2-AFAD-AAE1D74BAEF2}"/>
            </a:ext>
          </a:extLst>
        </xdr:cNvPr>
        <xdr:cNvSpPr txBox="1"/>
      </xdr:nvSpPr>
      <xdr:spPr>
        <a:xfrm>
          <a:off x="4445001" y="5143500"/>
          <a:ext cx="1279770" cy="4200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cSystemWindow </a:t>
          </a:r>
        </a:p>
      </xdr:txBody>
    </xdr:sp>
    <xdr:clientData/>
  </xdr:twoCellAnchor>
  <xdr:twoCellAnchor>
    <xdr:from>
      <xdr:col>2</xdr:col>
      <xdr:colOff>161192</xdr:colOff>
      <xdr:row>26</xdr:row>
      <xdr:rowOff>48845</xdr:rowOff>
    </xdr:from>
    <xdr:to>
      <xdr:col>7</xdr:col>
      <xdr:colOff>170961</xdr:colOff>
      <xdr:row>27</xdr:row>
      <xdr:rowOff>200268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C5DBFD2C-F07E-4AA7-AF87-88B296E19B23}"/>
            </a:ext>
          </a:extLst>
        </xdr:cNvPr>
        <xdr:cNvSpPr txBox="1"/>
      </xdr:nvSpPr>
      <xdr:spPr>
        <a:xfrm>
          <a:off x="532423" y="6017845"/>
          <a:ext cx="937846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sVrmLoader </a:t>
          </a:r>
        </a:p>
      </xdr:txBody>
    </xdr:sp>
    <xdr:clientData/>
  </xdr:twoCellAnchor>
  <xdr:twoCellAnchor>
    <xdr:from>
      <xdr:col>5</xdr:col>
      <xdr:colOff>73269</xdr:colOff>
      <xdr:row>24</xdr:row>
      <xdr:rowOff>161192</xdr:rowOff>
    </xdr:from>
    <xdr:to>
      <xdr:col>5</xdr:col>
      <xdr:colOff>73269</xdr:colOff>
      <xdr:row>26</xdr:row>
      <xdr:rowOff>48845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B451D42B-D270-4726-9FAF-2B6273F6D668}"/>
            </a:ext>
          </a:extLst>
        </xdr:cNvPr>
        <xdr:cNvCxnSpPr>
          <a:cxnSpLocks/>
          <a:stCxn id="28" idx="0"/>
          <a:endCxn id="103" idx="2"/>
        </xdr:cNvCxnSpPr>
      </xdr:nvCxnSpPr>
      <xdr:spPr>
        <a:xfrm flipV="1">
          <a:off x="1001346" y="5671038"/>
          <a:ext cx="0" cy="346807"/>
        </a:xfrm>
        <a:prstGeom prst="straightConnector1">
          <a:avLst/>
        </a:prstGeom>
        <a:ln w="381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175847</xdr:colOff>
      <xdr:row>25</xdr:row>
      <xdr:rowOff>141655</xdr:rowOff>
    </xdr:from>
    <xdr:to>
      <xdr:col>30</xdr:col>
      <xdr:colOff>156309</xdr:colOff>
      <xdr:row>27</xdr:row>
      <xdr:rowOff>102578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1F546B59-3098-47A8-AA2E-98ACB3159269}"/>
            </a:ext>
          </a:extLst>
        </xdr:cNvPr>
        <xdr:cNvSpPr txBox="1"/>
      </xdr:nvSpPr>
      <xdr:spPr>
        <a:xfrm>
          <a:off x="4445001" y="5881078"/>
          <a:ext cx="1279770" cy="4200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sSystemWindow </a:t>
          </a:r>
        </a:p>
      </xdr:txBody>
    </xdr:sp>
    <xdr:clientData/>
  </xdr:twoCellAnchor>
  <xdr:twoCellAnchor>
    <xdr:from>
      <xdr:col>13</xdr:col>
      <xdr:colOff>136768</xdr:colOff>
      <xdr:row>19</xdr:row>
      <xdr:rowOff>219808</xdr:rowOff>
    </xdr:from>
    <xdr:to>
      <xdr:col>22</xdr:col>
      <xdr:colOff>14654</xdr:colOff>
      <xdr:row>21</xdr:row>
      <xdr:rowOff>141655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6304144A-5E7A-4732-98CB-269FB26912FE}"/>
            </a:ext>
          </a:extLst>
        </xdr:cNvPr>
        <xdr:cNvSpPr txBox="1"/>
      </xdr:nvSpPr>
      <xdr:spPr>
        <a:xfrm>
          <a:off x="2549768" y="4581770"/>
          <a:ext cx="1548424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vModelSelectWindow </a:t>
          </a:r>
        </a:p>
      </xdr:txBody>
    </xdr:sp>
    <xdr:clientData/>
  </xdr:twoCellAnchor>
  <xdr:twoCellAnchor>
    <xdr:from>
      <xdr:col>13</xdr:col>
      <xdr:colOff>53731</xdr:colOff>
      <xdr:row>22</xdr:row>
      <xdr:rowOff>219809</xdr:rowOff>
    </xdr:from>
    <xdr:to>
      <xdr:col>22</xdr:col>
      <xdr:colOff>97692</xdr:colOff>
      <xdr:row>24</xdr:row>
      <xdr:rowOff>141655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A0F11A41-B7CF-4139-9A29-0363AA16E6D7}"/>
            </a:ext>
          </a:extLst>
        </xdr:cNvPr>
        <xdr:cNvSpPr txBox="1"/>
      </xdr:nvSpPr>
      <xdr:spPr>
        <a:xfrm>
          <a:off x="2466731" y="5270501"/>
          <a:ext cx="1714499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cModelSelectWindow </a:t>
          </a:r>
        </a:p>
      </xdr:txBody>
    </xdr:sp>
    <xdr:clientData/>
  </xdr:twoCellAnchor>
  <xdr:twoCellAnchor>
    <xdr:from>
      <xdr:col>13</xdr:col>
      <xdr:colOff>148980</xdr:colOff>
      <xdr:row>26</xdr:row>
      <xdr:rowOff>4886</xdr:rowOff>
    </xdr:from>
    <xdr:to>
      <xdr:col>22</xdr:col>
      <xdr:colOff>2442</xdr:colOff>
      <xdr:row>27</xdr:row>
      <xdr:rowOff>156309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73D6365B-6F36-4D90-A6D6-87428F50C998}"/>
            </a:ext>
          </a:extLst>
        </xdr:cNvPr>
        <xdr:cNvSpPr txBox="1"/>
      </xdr:nvSpPr>
      <xdr:spPr>
        <a:xfrm>
          <a:off x="2561980" y="5973886"/>
          <a:ext cx="152400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sModelSelectWindow </a:t>
          </a:r>
        </a:p>
      </xdr:txBody>
    </xdr:sp>
    <xdr:clientData/>
  </xdr:twoCellAnchor>
  <xdr:twoCellAnchor>
    <xdr:from>
      <xdr:col>10</xdr:col>
      <xdr:colOff>161191</xdr:colOff>
      <xdr:row>12</xdr:row>
      <xdr:rowOff>112346</xdr:rowOff>
    </xdr:from>
    <xdr:to>
      <xdr:col>19</xdr:col>
      <xdr:colOff>39077</xdr:colOff>
      <xdr:row>14</xdr:row>
      <xdr:rowOff>34192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4C81F254-9A19-41E0-A623-ED028011C164}"/>
            </a:ext>
          </a:extLst>
        </xdr:cNvPr>
        <xdr:cNvSpPr txBox="1"/>
      </xdr:nvSpPr>
      <xdr:spPr>
        <a:xfrm>
          <a:off x="2017345" y="2867269"/>
          <a:ext cx="1548424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viewGeneralPurpose </a:t>
          </a:r>
        </a:p>
      </xdr:txBody>
    </xdr:sp>
    <xdr:clientData/>
  </xdr:twoCellAnchor>
  <xdr:twoCellAnchor>
    <xdr:from>
      <xdr:col>23</xdr:col>
      <xdr:colOff>112345</xdr:colOff>
      <xdr:row>12</xdr:row>
      <xdr:rowOff>122115</xdr:rowOff>
    </xdr:from>
    <xdr:to>
      <xdr:col>32</xdr:col>
      <xdr:colOff>156306</xdr:colOff>
      <xdr:row>14</xdr:row>
      <xdr:rowOff>43961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7049EDD2-535E-4966-AC35-35660EDD1D75}"/>
            </a:ext>
          </a:extLst>
        </xdr:cNvPr>
        <xdr:cNvSpPr txBox="1"/>
      </xdr:nvSpPr>
      <xdr:spPr>
        <a:xfrm>
          <a:off x="4381499" y="2877038"/>
          <a:ext cx="1714499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controllerGeneralPurpose </a:t>
          </a:r>
        </a:p>
      </xdr:txBody>
    </xdr:sp>
    <xdr:clientData/>
  </xdr:twoCellAnchor>
  <xdr:twoCellAnchor>
    <xdr:from>
      <xdr:col>19</xdr:col>
      <xdr:colOff>39077</xdr:colOff>
      <xdr:row>13</xdr:row>
      <xdr:rowOff>73269</xdr:rowOff>
    </xdr:from>
    <xdr:to>
      <xdr:col>23</xdr:col>
      <xdr:colOff>112345</xdr:colOff>
      <xdr:row>13</xdr:row>
      <xdr:rowOff>83038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00F4BF3E-F30D-461D-BA69-A8C36E503E7C}"/>
            </a:ext>
          </a:extLst>
        </xdr:cNvPr>
        <xdr:cNvCxnSpPr>
          <a:stCxn id="58" idx="3"/>
          <a:endCxn id="59" idx="1"/>
        </xdr:cNvCxnSpPr>
      </xdr:nvCxnSpPr>
      <xdr:spPr>
        <a:xfrm>
          <a:off x="3565769" y="3057769"/>
          <a:ext cx="815730" cy="976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53730</xdr:colOff>
      <xdr:row>30</xdr:row>
      <xdr:rowOff>9768</xdr:rowOff>
    </xdr:from>
    <xdr:to>
      <xdr:col>24</xdr:col>
      <xdr:colOff>146539</xdr:colOff>
      <xdr:row>31</xdr:row>
      <xdr:rowOff>161191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7200E4E6-22FE-4E89-B686-C1C0D4BE0C26}"/>
            </a:ext>
          </a:extLst>
        </xdr:cNvPr>
        <xdr:cNvSpPr txBox="1"/>
      </xdr:nvSpPr>
      <xdr:spPr>
        <a:xfrm>
          <a:off x="3209192" y="6897076"/>
          <a:ext cx="1392116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ModelInfoEdit </a:t>
          </a:r>
        </a:p>
      </xdr:txBody>
    </xdr:sp>
    <xdr:clientData/>
  </xdr:twoCellAnchor>
  <xdr:twoCellAnchor>
    <xdr:from>
      <xdr:col>17</xdr:col>
      <xdr:colOff>53730</xdr:colOff>
      <xdr:row>32</xdr:row>
      <xdr:rowOff>43961</xdr:rowOff>
    </xdr:from>
    <xdr:to>
      <xdr:col>24</xdr:col>
      <xdr:colOff>146539</xdr:colOff>
      <xdr:row>33</xdr:row>
      <xdr:rowOff>195385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1679D9B3-7F46-4D48-84F3-489D3F76EB0D}"/>
            </a:ext>
          </a:extLst>
        </xdr:cNvPr>
        <xdr:cNvSpPr txBox="1"/>
      </xdr:nvSpPr>
      <xdr:spPr>
        <a:xfrm>
          <a:off x="3209192" y="7390423"/>
          <a:ext cx="1392116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ModelColorEdit </a:t>
          </a:r>
        </a:p>
      </xdr:txBody>
    </xdr:sp>
    <xdr:clientData/>
  </xdr:twoCellAnchor>
  <xdr:twoCellAnchor>
    <xdr:from>
      <xdr:col>17</xdr:col>
      <xdr:colOff>53730</xdr:colOff>
      <xdr:row>34</xdr:row>
      <xdr:rowOff>87923</xdr:rowOff>
    </xdr:from>
    <xdr:to>
      <xdr:col>24</xdr:col>
      <xdr:colOff>146539</xdr:colOff>
      <xdr:row>36</xdr:row>
      <xdr:rowOff>9769</xdr:rowOff>
    </xdr:to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197C394A-8865-4F9C-9E36-F639F028D70E}"/>
            </a:ext>
          </a:extLst>
        </xdr:cNvPr>
        <xdr:cNvSpPr txBox="1"/>
      </xdr:nvSpPr>
      <xdr:spPr>
        <a:xfrm>
          <a:off x="3209192" y="7893538"/>
          <a:ext cx="1392116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ModelIconEdit </a:t>
          </a:r>
        </a:p>
      </xdr:txBody>
    </xdr:sp>
    <xdr:clientData/>
  </xdr:twoCellAnchor>
  <xdr:twoCellAnchor>
    <xdr:from>
      <xdr:col>2</xdr:col>
      <xdr:colOff>161192</xdr:colOff>
      <xdr:row>23</xdr:row>
      <xdr:rowOff>9769</xdr:rowOff>
    </xdr:from>
    <xdr:to>
      <xdr:col>7</xdr:col>
      <xdr:colOff>170961</xdr:colOff>
      <xdr:row>24</xdr:row>
      <xdr:rowOff>161192</xdr:rowOff>
    </xdr:to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5D642B78-E860-447D-BB67-C9C662939BE6}"/>
            </a:ext>
          </a:extLst>
        </xdr:cNvPr>
        <xdr:cNvSpPr txBox="1"/>
      </xdr:nvSpPr>
      <xdr:spPr>
        <a:xfrm>
          <a:off x="532423" y="5290038"/>
          <a:ext cx="937846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cVrmLoader </a:t>
          </a:r>
        </a:p>
      </xdr:txBody>
    </xdr:sp>
    <xdr:clientData/>
  </xdr:twoCellAnchor>
  <xdr:twoCellAnchor>
    <xdr:from>
      <xdr:col>2</xdr:col>
      <xdr:colOff>161192</xdr:colOff>
      <xdr:row>20</xdr:row>
      <xdr:rowOff>24423</xdr:rowOff>
    </xdr:from>
    <xdr:to>
      <xdr:col>7</xdr:col>
      <xdr:colOff>170961</xdr:colOff>
      <xdr:row>21</xdr:row>
      <xdr:rowOff>175846</xdr:rowOff>
    </xdr:to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E90D6C48-AF5F-4466-97FE-7BD14909D664}"/>
            </a:ext>
          </a:extLst>
        </xdr:cNvPr>
        <xdr:cNvSpPr txBox="1"/>
      </xdr:nvSpPr>
      <xdr:spPr>
        <a:xfrm>
          <a:off x="532423" y="4615961"/>
          <a:ext cx="937846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vVrmLoader </a:t>
          </a:r>
        </a:p>
      </xdr:txBody>
    </xdr:sp>
    <xdr:clientData/>
  </xdr:twoCellAnchor>
  <xdr:twoCellAnchor>
    <xdr:from>
      <xdr:col>17</xdr:col>
      <xdr:colOff>53730</xdr:colOff>
      <xdr:row>36</xdr:row>
      <xdr:rowOff>117231</xdr:rowOff>
    </xdr:from>
    <xdr:to>
      <xdr:col>26</xdr:col>
      <xdr:colOff>0</xdr:colOff>
      <xdr:row>38</xdr:row>
      <xdr:rowOff>39077</xdr:rowOff>
    </xdr:to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21EBBD4D-47FF-4B82-B89A-8697D928AEEB}"/>
            </a:ext>
          </a:extLst>
        </xdr:cNvPr>
        <xdr:cNvSpPr txBox="1"/>
      </xdr:nvSpPr>
      <xdr:spPr>
        <a:xfrm>
          <a:off x="3209192" y="8382000"/>
          <a:ext cx="1616808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ModelBlendShapeEdit</a:t>
          </a:r>
        </a:p>
      </xdr:txBody>
    </xdr:sp>
    <xdr:clientData/>
  </xdr:twoCellAnchor>
  <xdr:twoCellAnchor>
    <xdr:from>
      <xdr:col>37</xdr:col>
      <xdr:colOff>136770</xdr:colOff>
      <xdr:row>43</xdr:row>
      <xdr:rowOff>39077</xdr:rowOff>
    </xdr:from>
    <xdr:to>
      <xdr:col>44</xdr:col>
      <xdr:colOff>117232</xdr:colOff>
      <xdr:row>45</xdr:row>
      <xdr:rowOff>0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EA5166E6-DDF6-4F55-9521-0D36BD6BECC4}"/>
            </a:ext>
          </a:extLst>
        </xdr:cNvPr>
        <xdr:cNvSpPr txBox="1"/>
      </xdr:nvSpPr>
      <xdr:spPr>
        <a:xfrm>
          <a:off x="7004539" y="9910885"/>
          <a:ext cx="1279770" cy="4200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IniFileExInport </a:t>
          </a:r>
        </a:p>
      </xdr:txBody>
    </xdr:sp>
    <xdr:clientData/>
  </xdr:twoCellAnchor>
  <xdr:twoCellAnchor>
    <xdr:from>
      <xdr:col>20</xdr:col>
      <xdr:colOff>14653</xdr:colOff>
      <xdr:row>39</xdr:row>
      <xdr:rowOff>146538</xdr:rowOff>
    </xdr:from>
    <xdr:to>
      <xdr:col>29</xdr:col>
      <xdr:colOff>78154</xdr:colOff>
      <xdr:row>41</xdr:row>
      <xdr:rowOff>107461</xdr:rowOff>
    </xdr:to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04DC9C88-7DDE-4E83-86D7-D82EC7EE1786}"/>
            </a:ext>
          </a:extLst>
        </xdr:cNvPr>
        <xdr:cNvSpPr txBox="1"/>
      </xdr:nvSpPr>
      <xdr:spPr>
        <a:xfrm>
          <a:off x="3726961" y="9100038"/>
          <a:ext cx="1734039" cy="4200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serviceGeneralPurpose</a:t>
          </a:r>
        </a:p>
      </xdr:txBody>
    </xdr:sp>
    <xdr:clientData/>
  </xdr:twoCellAnchor>
  <xdr:twoCellAnchor>
    <xdr:from>
      <xdr:col>7</xdr:col>
      <xdr:colOff>170962</xdr:colOff>
      <xdr:row>27</xdr:row>
      <xdr:rowOff>9769</xdr:rowOff>
    </xdr:from>
    <xdr:to>
      <xdr:col>17</xdr:col>
      <xdr:colOff>53731</xdr:colOff>
      <xdr:row>30</xdr:row>
      <xdr:rowOff>200269</xdr:rowOff>
    </xdr:to>
    <xdr:cxnSp macro="">
      <xdr:nvCxnSpPr>
        <xdr:cNvPr id="191" name="コネクタ: カギ線 190">
          <a:extLst>
            <a:ext uri="{FF2B5EF4-FFF2-40B4-BE49-F238E27FC236}">
              <a16:creationId xmlns:a16="http://schemas.microsoft.com/office/drawing/2014/main" id="{45F0D4A9-1EAA-EDBE-EA38-BA4E0735C400}"/>
            </a:ext>
          </a:extLst>
        </xdr:cNvPr>
        <xdr:cNvCxnSpPr>
          <a:stCxn id="67" idx="1"/>
          <a:endCxn id="28" idx="3"/>
        </xdr:cNvCxnSpPr>
      </xdr:nvCxnSpPr>
      <xdr:spPr>
        <a:xfrm rot="10800000">
          <a:off x="1470270" y="6208346"/>
          <a:ext cx="1738923" cy="879231"/>
        </a:xfrm>
        <a:prstGeom prst="bentConnector3">
          <a:avLst>
            <a:gd name="adj1" fmla="val 5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170962</xdr:colOff>
      <xdr:row>27</xdr:row>
      <xdr:rowOff>9768</xdr:rowOff>
    </xdr:from>
    <xdr:to>
      <xdr:col>17</xdr:col>
      <xdr:colOff>53731</xdr:colOff>
      <xdr:row>33</xdr:row>
      <xdr:rowOff>4885</xdr:rowOff>
    </xdr:to>
    <xdr:cxnSp macro="">
      <xdr:nvCxnSpPr>
        <xdr:cNvPr id="198" name="コネクタ: カギ線 197">
          <a:extLst>
            <a:ext uri="{FF2B5EF4-FFF2-40B4-BE49-F238E27FC236}">
              <a16:creationId xmlns:a16="http://schemas.microsoft.com/office/drawing/2014/main" id="{DBE4E5AF-F56D-44F8-BB07-8BBDFF38C7F1}"/>
            </a:ext>
          </a:extLst>
        </xdr:cNvPr>
        <xdr:cNvCxnSpPr>
          <a:stCxn id="84" idx="1"/>
          <a:endCxn id="28" idx="3"/>
        </xdr:cNvCxnSpPr>
      </xdr:nvCxnSpPr>
      <xdr:spPr>
        <a:xfrm rot="10800000">
          <a:off x="1470270" y="6208345"/>
          <a:ext cx="1738923" cy="1372578"/>
        </a:xfrm>
        <a:prstGeom prst="bentConnector3">
          <a:avLst>
            <a:gd name="adj1" fmla="val 5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170962</xdr:colOff>
      <xdr:row>27</xdr:row>
      <xdr:rowOff>9769</xdr:rowOff>
    </xdr:from>
    <xdr:to>
      <xdr:col>17</xdr:col>
      <xdr:colOff>53731</xdr:colOff>
      <xdr:row>35</xdr:row>
      <xdr:rowOff>48847</xdr:rowOff>
    </xdr:to>
    <xdr:cxnSp macro="">
      <xdr:nvCxnSpPr>
        <xdr:cNvPr id="202" name="コネクタ: カギ線 201">
          <a:extLst>
            <a:ext uri="{FF2B5EF4-FFF2-40B4-BE49-F238E27FC236}">
              <a16:creationId xmlns:a16="http://schemas.microsoft.com/office/drawing/2014/main" id="{6C1BF9FD-53C1-45C3-9BF6-ED97127D49CB}"/>
            </a:ext>
          </a:extLst>
        </xdr:cNvPr>
        <xdr:cNvCxnSpPr>
          <a:stCxn id="88" idx="1"/>
          <a:endCxn id="28" idx="3"/>
        </xdr:cNvCxnSpPr>
      </xdr:nvCxnSpPr>
      <xdr:spPr>
        <a:xfrm rot="10800000">
          <a:off x="1470270" y="6208346"/>
          <a:ext cx="1738923" cy="1875693"/>
        </a:xfrm>
        <a:prstGeom prst="bentConnector3">
          <a:avLst>
            <a:gd name="adj1" fmla="val 5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170962</xdr:colOff>
      <xdr:row>27</xdr:row>
      <xdr:rowOff>9769</xdr:rowOff>
    </xdr:from>
    <xdr:to>
      <xdr:col>17</xdr:col>
      <xdr:colOff>53731</xdr:colOff>
      <xdr:row>37</xdr:row>
      <xdr:rowOff>78155</xdr:rowOff>
    </xdr:to>
    <xdr:cxnSp macro="">
      <xdr:nvCxnSpPr>
        <xdr:cNvPr id="205" name="コネクタ: カギ線 204">
          <a:extLst>
            <a:ext uri="{FF2B5EF4-FFF2-40B4-BE49-F238E27FC236}">
              <a16:creationId xmlns:a16="http://schemas.microsoft.com/office/drawing/2014/main" id="{F5B8CBFE-E332-465F-85B0-08F8DBAFB80D}"/>
            </a:ext>
          </a:extLst>
        </xdr:cNvPr>
        <xdr:cNvCxnSpPr>
          <a:stCxn id="147" idx="1"/>
          <a:endCxn id="28" idx="3"/>
        </xdr:cNvCxnSpPr>
      </xdr:nvCxnSpPr>
      <xdr:spPr>
        <a:xfrm rot="10800000">
          <a:off x="1470270" y="6208346"/>
          <a:ext cx="1738923" cy="2364155"/>
        </a:xfrm>
        <a:prstGeom prst="bentConnector3">
          <a:avLst>
            <a:gd name="adj1" fmla="val 5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168518</xdr:colOff>
      <xdr:row>21</xdr:row>
      <xdr:rowOff>141655</xdr:rowOff>
    </xdr:from>
    <xdr:to>
      <xdr:col>17</xdr:col>
      <xdr:colOff>168519</xdr:colOff>
      <xdr:row>22</xdr:row>
      <xdr:rowOff>219809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id="{A0D7E055-29E0-4B93-A7CF-65C44ACE099A}"/>
            </a:ext>
          </a:extLst>
        </xdr:cNvPr>
        <xdr:cNvCxnSpPr>
          <a:cxnSpLocks/>
          <a:stCxn id="39" idx="0"/>
          <a:endCxn id="38" idx="2"/>
        </xdr:cNvCxnSpPr>
      </xdr:nvCxnSpPr>
      <xdr:spPr>
        <a:xfrm flipH="1" flipV="1">
          <a:off x="3323980" y="4962770"/>
          <a:ext cx="1" cy="307731"/>
        </a:xfrm>
        <a:prstGeom prst="straightConnector1">
          <a:avLst/>
        </a:prstGeom>
        <a:ln w="381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168518</xdr:colOff>
      <xdr:row>24</xdr:row>
      <xdr:rowOff>141655</xdr:rowOff>
    </xdr:from>
    <xdr:to>
      <xdr:col>17</xdr:col>
      <xdr:colOff>168519</xdr:colOff>
      <xdr:row>26</xdr:row>
      <xdr:rowOff>4886</xdr:rowOff>
    </xdr:to>
    <xdr:cxnSp macro="">
      <xdr:nvCxnSpPr>
        <xdr:cNvPr id="211" name="直線矢印コネクタ 210">
          <a:extLst>
            <a:ext uri="{FF2B5EF4-FFF2-40B4-BE49-F238E27FC236}">
              <a16:creationId xmlns:a16="http://schemas.microsoft.com/office/drawing/2014/main" id="{3B3E0930-9D90-499C-BF95-AC2D554C1B0A}"/>
            </a:ext>
          </a:extLst>
        </xdr:cNvPr>
        <xdr:cNvCxnSpPr>
          <a:cxnSpLocks/>
          <a:stCxn id="41" idx="0"/>
          <a:endCxn id="39" idx="2"/>
        </xdr:cNvCxnSpPr>
      </xdr:nvCxnSpPr>
      <xdr:spPr>
        <a:xfrm flipV="1">
          <a:off x="3323980" y="5651501"/>
          <a:ext cx="1" cy="322385"/>
        </a:xfrm>
        <a:prstGeom prst="straightConnector1">
          <a:avLst/>
        </a:prstGeom>
        <a:ln w="381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73271</xdr:colOff>
      <xdr:row>21</xdr:row>
      <xdr:rowOff>53732</xdr:rowOff>
    </xdr:from>
    <xdr:to>
      <xdr:col>27</xdr:col>
      <xdr:colOff>73272</xdr:colOff>
      <xdr:row>22</xdr:row>
      <xdr:rowOff>92808</xdr:rowOff>
    </xdr:to>
    <xdr:cxnSp macro="">
      <xdr:nvCxnSpPr>
        <xdr:cNvPr id="214" name="直線矢印コネクタ 213">
          <a:extLst>
            <a:ext uri="{FF2B5EF4-FFF2-40B4-BE49-F238E27FC236}">
              <a16:creationId xmlns:a16="http://schemas.microsoft.com/office/drawing/2014/main" id="{B7EFA980-8EDF-45F7-8C63-A7415F629C2F}"/>
            </a:ext>
          </a:extLst>
        </xdr:cNvPr>
        <xdr:cNvCxnSpPr>
          <a:cxnSpLocks/>
          <a:stCxn id="26" idx="0"/>
          <a:endCxn id="25" idx="2"/>
        </xdr:cNvCxnSpPr>
      </xdr:nvCxnSpPr>
      <xdr:spPr>
        <a:xfrm flipV="1">
          <a:off x="5084886" y="4874847"/>
          <a:ext cx="1" cy="268653"/>
        </a:xfrm>
        <a:prstGeom prst="straightConnector1">
          <a:avLst/>
        </a:prstGeom>
        <a:ln w="381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73271</xdr:colOff>
      <xdr:row>24</xdr:row>
      <xdr:rowOff>53731</xdr:rowOff>
    </xdr:from>
    <xdr:to>
      <xdr:col>27</xdr:col>
      <xdr:colOff>73271</xdr:colOff>
      <xdr:row>25</xdr:row>
      <xdr:rowOff>141655</xdr:rowOff>
    </xdr:to>
    <xdr:cxnSp macro="">
      <xdr:nvCxnSpPr>
        <xdr:cNvPr id="217" name="直線矢印コネクタ 216">
          <a:extLst>
            <a:ext uri="{FF2B5EF4-FFF2-40B4-BE49-F238E27FC236}">
              <a16:creationId xmlns:a16="http://schemas.microsoft.com/office/drawing/2014/main" id="{9E2557F3-4934-4CA3-8BB1-892C97222353}"/>
            </a:ext>
          </a:extLst>
        </xdr:cNvPr>
        <xdr:cNvCxnSpPr>
          <a:cxnSpLocks/>
          <a:stCxn id="34" idx="0"/>
          <a:endCxn id="26" idx="2"/>
        </xdr:cNvCxnSpPr>
      </xdr:nvCxnSpPr>
      <xdr:spPr>
        <a:xfrm flipV="1">
          <a:off x="5084886" y="5563577"/>
          <a:ext cx="0" cy="317501"/>
        </a:xfrm>
        <a:prstGeom prst="straightConnector1">
          <a:avLst/>
        </a:prstGeom>
        <a:ln w="381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78154</xdr:colOff>
      <xdr:row>40</xdr:row>
      <xdr:rowOff>127000</xdr:rowOff>
    </xdr:from>
    <xdr:to>
      <xdr:col>37</xdr:col>
      <xdr:colOff>136770</xdr:colOff>
      <xdr:row>44</xdr:row>
      <xdr:rowOff>19539</xdr:rowOff>
    </xdr:to>
    <xdr:cxnSp macro="">
      <xdr:nvCxnSpPr>
        <xdr:cNvPr id="220" name="コネクタ: カギ線 219">
          <a:extLst>
            <a:ext uri="{FF2B5EF4-FFF2-40B4-BE49-F238E27FC236}">
              <a16:creationId xmlns:a16="http://schemas.microsoft.com/office/drawing/2014/main" id="{803C676E-1E2D-4F03-A506-E0D74B23627C}"/>
            </a:ext>
          </a:extLst>
        </xdr:cNvPr>
        <xdr:cNvCxnSpPr>
          <a:stCxn id="152" idx="3"/>
          <a:endCxn id="151" idx="1"/>
        </xdr:cNvCxnSpPr>
      </xdr:nvCxnSpPr>
      <xdr:spPr>
        <a:xfrm>
          <a:off x="5461000" y="9310077"/>
          <a:ext cx="1543539" cy="810847"/>
        </a:xfrm>
        <a:prstGeom prst="bentConnector3">
          <a:avLst>
            <a:gd name="adj1" fmla="val 5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19537</xdr:colOff>
      <xdr:row>40</xdr:row>
      <xdr:rowOff>127000</xdr:rowOff>
    </xdr:from>
    <xdr:to>
      <xdr:col>29</xdr:col>
      <xdr:colOff>78154</xdr:colOff>
      <xdr:row>45</xdr:row>
      <xdr:rowOff>229576</xdr:rowOff>
    </xdr:to>
    <xdr:cxnSp macro="">
      <xdr:nvCxnSpPr>
        <xdr:cNvPr id="226" name="コネクタ: カギ線 225">
          <a:extLst>
            <a:ext uri="{FF2B5EF4-FFF2-40B4-BE49-F238E27FC236}">
              <a16:creationId xmlns:a16="http://schemas.microsoft.com/office/drawing/2014/main" id="{3732F619-A56C-4208-B279-8B87B487F684}"/>
            </a:ext>
          </a:extLst>
        </xdr:cNvPr>
        <xdr:cNvCxnSpPr>
          <a:stCxn id="152" idx="3"/>
          <a:endCxn id="14" idx="3"/>
        </xdr:cNvCxnSpPr>
      </xdr:nvCxnSpPr>
      <xdr:spPr>
        <a:xfrm flipH="1">
          <a:off x="3174999" y="9310077"/>
          <a:ext cx="2286001" cy="1250461"/>
        </a:xfrm>
        <a:prstGeom prst="bentConnector3">
          <a:avLst>
            <a:gd name="adj1" fmla="val -1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73269</xdr:colOff>
      <xdr:row>27</xdr:row>
      <xdr:rowOff>200268</xdr:rowOff>
    </xdr:from>
    <xdr:to>
      <xdr:col>9</xdr:col>
      <xdr:colOff>51288</xdr:colOff>
      <xdr:row>39</xdr:row>
      <xdr:rowOff>122115</xdr:rowOff>
    </xdr:to>
    <xdr:cxnSp macro="">
      <xdr:nvCxnSpPr>
        <xdr:cNvPr id="230" name="コネクタ: カギ線 229">
          <a:extLst>
            <a:ext uri="{FF2B5EF4-FFF2-40B4-BE49-F238E27FC236}">
              <a16:creationId xmlns:a16="http://schemas.microsoft.com/office/drawing/2014/main" id="{1CED893C-92EB-411E-A192-C26171167983}"/>
            </a:ext>
          </a:extLst>
        </xdr:cNvPr>
        <xdr:cNvCxnSpPr>
          <a:stCxn id="14" idx="0"/>
          <a:endCxn id="28" idx="2"/>
        </xdr:cNvCxnSpPr>
      </xdr:nvCxnSpPr>
      <xdr:spPr>
        <a:xfrm rot="16200000" flipV="1">
          <a:off x="23201" y="7376990"/>
          <a:ext cx="2676770" cy="720480"/>
        </a:xfrm>
        <a:prstGeom prst="bentConnector3">
          <a:avLst>
            <a:gd name="adj1" fmla="val 5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19538</xdr:colOff>
      <xdr:row>45</xdr:row>
      <xdr:rowOff>210037</xdr:rowOff>
    </xdr:from>
    <xdr:to>
      <xdr:col>45</xdr:col>
      <xdr:colOff>4884</xdr:colOff>
      <xdr:row>47</xdr:row>
      <xdr:rowOff>170961</xdr:rowOff>
    </xdr:to>
    <xdr:sp macro="" textlink="">
      <xdr:nvSpPr>
        <xdr:cNvPr id="235" name="テキスト ボックス 234">
          <a:extLst>
            <a:ext uri="{FF2B5EF4-FFF2-40B4-BE49-F238E27FC236}">
              <a16:creationId xmlns:a16="http://schemas.microsoft.com/office/drawing/2014/main" id="{081E3668-7B8E-4975-B553-D2A0A0EEF59F}"/>
            </a:ext>
          </a:extLst>
        </xdr:cNvPr>
        <xdr:cNvSpPr txBox="1"/>
      </xdr:nvSpPr>
      <xdr:spPr>
        <a:xfrm>
          <a:off x="6887307" y="10540999"/>
          <a:ext cx="1470269" cy="4200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FileDialogForWindows </a:t>
          </a:r>
        </a:p>
      </xdr:txBody>
    </xdr:sp>
    <xdr:clientData/>
  </xdr:twoCellAnchor>
  <xdr:twoCellAnchor>
    <xdr:from>
      <xdr:col>29</xdr:col>
      <xdr:colOff>78154</xdr:colOff>
      <xdr:row>40</xdr:row>
      <xdr:rowOff>127000</xdr:rowOff>
    </xdr:from>
    <xdr:to>
      <xdr:col>37</xdr:col>
      <xdr:colOff>19538</xdr:colOff>
      <xdr:row>46</xdr:row>
      <xdr:rowOff>190500</xdr:rowOff>
    </xdr:to>
    <xdr:cxnSp macro="">
      <xdr:nvCxnSpPr>
        <xdr:cNvPr id="236" name="コネクタ: カギ線 235">
          <a:extLst>
            <a:ext uri="{FF2B5EF4-FFF2-40B4-BE49-F238E27FC236}">
              <a16:creationId xmlns:a16="http://schemas.microsoft.com/office/drawing/2014/main" id="{801187BF-497A-4CA1-BA23-0252C5C7E78C}"/>
            </a:ext>
          </a:extLst>
        </xdr:cNvPr>
        <xdr:cNvCxnSpPr>
          <a:stCxn id="152" idx="3"/>
          <a:endCxn id="235" idx="1"/>
        </xdr:cNvCxnSpPr>
      </xdr:nvCxnSpPr>
      <xdr:spPr>
        <a:xfrm>
          <a:off x="5461000" y="9310077"/>
          <a:ext cx="1426307" cy="1440961"/>
        </a:xfrm>
        <a:prstGeom prst="bentConnector3">
          <a:avLst>
            <a:gd name="adj1" fmla="val 5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170962</xdr:colOff>
      <xdr:row>20</xdr:row>
      <xdr:rowOff>180731</xdr:rowOff>
    </xdr:from>
    <xdr:to>
      <xdr:col>13</xdr:col>
      <xdr:colOff>136769</xdr:colOff>
      <xdr:row>27</xdr:row>
      <xdr:rowOff>9767</xdr:rowOff>
    </xdr:to>
    <xdr:cxnSp macro="">
      <xdr:nvCxnSpPr>
        <xdr:cNvPr id="239" name="コネクタ: カギ線 238">
          <a:extLst>
            <a:ext uri="{FF2B5EF4-FFF2-40B4-BE49-F238E27FC236}">
              <a16:creationId xmlns:a16="http://schemas.microsoft.com/office/drawing/2014/main" id="{9C92B648-EA08-477A-8740-52CCBF8759C9}"/>
            </a:ext>
          </a:extLst>
        </xdr:cNvPr>
        <xdr:cNvCxnSpPr>
          <a:stCxn id="38" idx="1"/>
          <a:endCxn id="28" idx="3"/>
        </xdr:cNvCxnSpPr>
      </xdr:nvCxnSpPr>
      <xdr:spPr>
        <a:xfrm rot="10800000" flipV="1">
          <a:off x="1470270" y="4772269"/>
          <a:ext cx="1079499" cy="1436075"/>
        </a:xfrm>
        <a:prstGeom prst="bentConnector3">
          <a:avLst>
            <a:gd name="adj1" fmla="val 5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0</xdr:rowOff>
    </xdr:from>
    <xdr:to>
      <xdr:col>16</xdr:col>
      <xdr:colOff>175847</xdr:colOff>
      <xdr:row>16</xdr:row>
      <xdr:rowOff>151424</xdr:rowOff>
    </xdr:to>
    <xdr:sp macro="" textlink="">
      <xdr:nvSpPr>
        <xdr:cNvPr id="263" name="テキスト ボックス 262">
          <a:extLst>
            <a:ext uri="{FF2B5EF4-FFF2-40B4-BE49-F238E27FC236}">
              <a16:creationId xmlns:a16="http://schemas.microsoft.com/office/drawing/2014/main" id="{A098AA31-2F80-45CC-9F28-01B8F09E0D17}"/>
            </a:ext>
          </a:extLst>
        </xdr:cNvPr>
        <xdr:cNvSpPr txBox="1"/>
      </xdr:nvSpPr>
      <xdr:spPr>
        <a:xfrm>
          <a:off x="2227385" y="3443654"/>
          <a:ext cx="918308" cy="3810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Constants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38100"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260C-903F-4FC2-A077-0AC4EAC5FB52}">
  <sheetPr>
    <pageSetUpPr fitToPage="1"/>
  </sheetPr>
  <dimension ref="A1:AZ58"/>
  <sheetViews>
    <sheetView view="pageBreakPreview" topLeftCell="A22" zoomScale="85" zoomScaleNormal="70" zoomScaleSheetLayoutView="85" workbookViewId="0">
      <selection activeCell="R36" sqref="R36"/>
    </sheetView>
  </sheetViews>
  <sheetFormatPr defaultRowHeight="18"/>
  <cols>
    <col min="1" max="78" width="2.4140625" customWidth="1"/>
  </cols>
  <sheetData>
    <row r="1" spans="1:52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2"/>
      <c r="AB1" s="12"/>
      <c r="AC1" s="12"/>
      <c r="AD1" s="12"/>
      <c r="AE1" s="13"/>
      <c r="AF1" s="13"/>
      <c r="AG1" s="13"/>
      <c r="AH1" s="13"/>
      <c r="AI1" s="13"/>
      <c r="AJ1" s="13"/>
      <c r="AK1" s="13"/>
      <c r="AL1" s="13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4"/>
    </row>
    <row r="2" spans="1:52">
      <c r="A2" s="15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E2" s="10"/>
      <c r="AF2" s="10"/>
      <c r="AG2" s="10"/>
      <c r="AH2" s="10"/>
      <c r="AI2" s="10"/>
      <c r="AJ2" s="10"/>
      <c r="AK2" s="10"/>
      <c r="AL2" s="10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16"/>
    </row>
    <row r="3" spans="1:52">
      <c r="A3" s="3"/>
      <c r="AZ3" s="4"/>
    </row>
    <row r="4" spans="1:52">
      <c r="A4" s="3"/>
      <c r="AZ4" s="4"/>
    </row>
    <row r="5" spans="1:52">
      <c r="A5" s="3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Z5" s="4"/>
    </row>
    <row r="6" spans="1:52">
      <c r="A6" s="3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Z6" s="4"/>
    </row>
    <row r="7" spans="1:52">
      <c r="A7" s="3"/>
      <c r="D7" s="7"/>
      <c r="E7" s="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Z7" s="4"/>
    </row>
    <row r="8" spans="1:52">
      <c r="A8" s="3"/>
      <c r="D8" s="7"/>
      <c r="E8" s="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Z8" s="4"/>
    </row>
    <row r="9" spans="1:52">
      <c r="A9" s="3"/>
      <c r="D9" s="7"/>
      <c r="E9" s="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Z9" s="4"/>
    </row>
    <row r="10" spans="1:52">
      <c r="A10" s="3"/>
      <c r="D10" s="7"/>
      <c r="E10" s="7"/>
      <c r="F10" s="6"/>
      <c r="G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Z10" s="4"/>
    </row>
    <row r="11" spans="1:52">
      <c r="A11" s="3"/>
      <c r="D11" s="7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Z11" s="4"/>
    </row>
    <row r="12" spans="1:52">
      <c r="A12" s="3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Z12" s="4"/>
    </row>
    <row r="13" spans="1:52">
      <c r="A13" s="3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Z13" s="4"/>
    </row>
    <row r="14" spans="1:52" ht="56.4" customHeight="1">
      <c r="A14" s="3"/>
      <c r="D14" s="7"/>
      <c r="E14" s="7"/>
      <c r="F14" s="6"/>
      <c r="G14" s="6"/>
      <c r="H14" s="6"/>
      <c r="J14" s="6"/>
      <c r="K14" s="27" t="s">
        <v>15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T14" s="7"/>
      <c r="AU14" s="7"/>
      <c r="AV14" s="6"/>
      <c r="AW14" s="6"/>
      <c r="AX14" s="6"/>
      <c r="AZ14" s="17"/>
    </row>
    <row r="15" spans="1:52" ht="39">
      <c r="A15" s="3"/>
      <c r="D15" s="7"/>
      <c r="E15" s="7"/>
      <c r="F15" s="6"/>
      <c r="G15" s="6"/>
      <c r="H15" s="6"/>
      <c r="I15" s="6"/>
      <c r="J15" s="6"/>
      <c r="K15" s="26" t="s">
        <v>18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6"/>
      <c r="AR15" s="6"/>
      <c r="AS15" s="6"/>
      <c r="AT15" s="6"/>
      <c r="AU15" s="6"/>
      <c r="AV15" s="6"/>
      <c r="AW15" s="6"/>
      <c r="AZ15" s="4"/>
    </row>
    <row r="16" spans="1:52" ht="39" customHeight="1">
      <c r="A16" s="3"/>
      <c r="D16" s="7"/>
      <c r="E16" s="7"/>
      <c r="F16" s="6"/>
      <c r="G16" s="6"/>
      <c r="H16" s="6"/>
      <c r="I16" s="6"/>
      <c r="J16" s="6"/>
      <c r="K16" s="26" t="s">
        <v>13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6"/>
      <c r="AR16" s="6"/>
      <c r="AS16" s="6"/>
      <c r="AT16" s="6"/>
      <c r="AU16" s="6"/>
      <c r="AV16" s="6"/>
      <c r="AW16" s="6"/>
      <c r="AZ16" s="4"/>
    </row>
    <row r="17" spans="1:52">
      <c r="A17" s="3"/>
      <c r="D17" s="7"/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Z17" s="4"/>
    </row>
    <row r="18" spans="1:52">
      <c r="A18" s="3"/>
      <c r="D18" s="7"/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Z18" s="4"/>
    </row>
    <row r="19" spans="1:52">
      <c r="A19" s="3"/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Z19" s="4"/>
    </row>
    <row r="20" spans="1:52">
      <c r="A20" s="3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Z20" s="4"/>
    </row>
    <row r="21" spans="1:52">
      <c r="A21" s="3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Z21" s="4"/>
    </row>
    <row r="22" spans="1:52">
      <c r="A22" s="3"/>
      <c r="D22" s="7"/>
      <c r="E22" s="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Z22" s="4"/>
    </row>
    <row r="23" spans="1:52">
      <c r="A23" s="3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Z23" s="4"/>
    </row>
    <row r="24" spans="1:52">
      <c r="A24" s="3"/>
      <c r="D24" s="7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Z24" s="4"/>
    </row>
    <row r="25" spans="1:52">
      <c r="A25" s="3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Z25" s="4"/>
    </row>
    <row r="26" spans="1:52">
      <c r="A26" s="3"/>
      <c r="D26" s="7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Z26" s="4"/>
    </row>
    <row r="27" spans="1:52">
      <c r="A27" s="3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Z27" s="4"/>
    </row>
    <row r="28" spans="1:52">
      <c r="A28" s="3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Z28" s="4"/>
    </row>
    <row r="29" spans="1:52">
      <c r="A29" s="3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Z29" s="4"/>
    </row>
    <row r="30" spans="1:52">
      <c r="A30" s="3"/>
      <c r="D30" s="7"/>
      <c r="E30" s="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Z30" s="4"/>
    </row>
    <row r="31" spans="1:52">
      <c r="A31" s="3"/>
      <c r="D31" s="7"/>
      <c r="E31" s="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Z31" s="4"/>
    </row>
    <row r="32" spans="1:52">
      <c r="A32" s="3"/>
      <c r="D32" s="7"/>
      <c r="E32" s="7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Z32" s="4"/>
    </row>
    <row r="33" spans="1:52">
      <c r="A33" s="3"/>
      <c r="D33" s="7"/>
      <c r="E33" s="7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Z33" s="4"/>
    </row>
    <row r="34" spans="1:52" ht="29">
      <c r="A34" s="3"/>
      <c r="D34" s="7"/>
      <c r="E34" s="7"/>
      <c r="F34" s="6"/>
      <c r="G34" s="6"/>
      <c r="H34" s="6"/>
      <c r="I34" s="6"/>
      <c r="J34" s="6"/>
      <c r="K34" s="28" t="s">
        <v>3</v>
      </c>
      <c r="L34" s="28"/>
      <c r="M34" s="28"/>
      <c r="N34" s="28"/>
      <c r="O34" s="28"/>
      <c r="P34" s="28"/>
      <c r="Q34" s="28"/>
      <c r="R34" s="32">
        <v>45948</v>
      </c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6"/>
      <c r="AR34" s="6"/>
      <c r="AS34" s="6"/>
      <c r="AT34" s="6"/>
      <c r="AU34" s="6"/>
      <c r="AV34" s="6"/>
      <c r="AW34" s="6"/>
      <c r="AZ34" s="4"/>
    </row>
    <row r="35" spans="1:52" ht="29">
      <c r="A35" s="3"/>
      <c r="D35" s="7"/>
      <c r="E35" s="7"/>
      <c r="F35" s="6"/>
      <c r="G35" s="6"/>
      <c r="H35" s="6"/>
      <c r="I35" s="6"/>
      <c r="J35" s="6"/>
      <c r="K35" s="28" t="s">
        <v>14</v>
      </c>
      <c r="L35" s="28"/>
      <c r="M35" s="28"/>
      <c r="N35" s="28"/>
      <c r="O35" s="28"/>
      <c r="P35" s="28"/>
      <c r="Q35" s="28"/>
      <c r="R35" s="29" t="s">
        <v>115</v>
      </c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1"/>
      <c r="AQ35" s="6"/>
      <c r="AR35" s="6"/>
      <c r="AS35" s="6"/>
      <c r="AT35" s="6"/>
      <c r="AU35" s="6"/>
      <c r="AV35" s="6"/>
      <c r="AW35" s="6"/>
      <c r="AZ35" s="4"/>
    </row>
    <row r="36" spans="1:52">
      <c r="A36" s="3"/>
      <c r="D36" s="7"/>
      <c r="E36" s="7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Z36" s="4"/>
    </row>
    <row r="37" spans="1:52">
      <c r="A37" s="3"/>
      <c r="D37" s="7"/>
      <c r="E37" s="7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Z37" s="4"/>
    </row>
    <row r="38" spans="1:52">
      <c r="A38" s="3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Z38" s="4"/>
    </row>
    <row r="39" spans="1:52">
      <c r="A39" s="3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Z39" s="4"/>
    </row>
    <row r="40" spans="1:52">
      <c r="A40" s="3"/>
      <c r="D40" s="7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Z40" s="4"/>
    </row>
    <row r="41" spans="1:52">
      <c r="A41" s="3"/>
      <c r="D41" s="7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Z41" s="4"/>
    </row>
    <row r="42" spans="1:52">
      <c r="A42" s="3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Z42" s="4"/>
    </row>
    <row r="43" spans="1:52">
      <c r="A43" s="3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Z43" s="4"/>
    </row>
    <row r="44" spans="1:52">
      <c r="A44" s="3"/>
      <c r="D44" s="7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Z44" s="4"/>
    </row>
    <row r="45" spans="1:52">
      <c r="A45" s="3"/>
      <c r="D45" s="7"/>
      <c r="E45" s="7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Z45" s="4"/>
    </row>
    <row r="46" spans="1:52">
      <c r="A46" s="3"/>
      <c r="D46" s="7"/>
      <c r="E46" s="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Z46" s="4"/>
    </row>
    <row r="47" spans="1:52">
      <c r="A47" s="3"/>
      <c r="D47" s="7"/>
      <c r="E47" s="7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Z47" s="4"/>
    </row>
    <row r="48" spans="1:52">
      <c r="A48" s="3"/>
      <c r="D48" s="7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Z48" s="4"/>
    </row>
    <row r="49" spans="1:52">
      <c r="A49" s="3"/>
      <c r="D49" s="7"/>
      <c r="E49" s="7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Z49" s="4"/>
    </row>
    <row r="50" spans="1:52">
      <c r="A50" s="3"/>
      <c r="D50" s="7"/>
      <c r="E50" s="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Z50" s="4"/>
    </row>
    <row r="51" spans="1:52">
      <c r="A51" s="3"/>
      <c r="D51" s="7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Z51" s="4"/>
    </row>
    <row r="52" spans="1:52">
      <c r="A52" s="3"/>
      <c r="D52" s="7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Z52" s="4"/>
    </row>
    <row r="53" spans="1:52">
      <c r="A53" s="3"/>
      <c r="D53" s="7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Z53" s="4"/>
    </row>
    <row r="54" spans="1:52">
      <c r="A54" s="3"/>
      <c r="D54" s="7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Z54" s="4"/>
    </row>
    <row r="55" spans="1:52">
      <c r="A55" s="3"/>
      <c r="D55" s="7"/>
      <c r="E55" s="7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Z55" s="4"/>
    </row>
    <row r="56" spans="1:52">
      <c r="A56" s="5"/>
      <c r="B56" s="1"/>
      <c r="C56" s="1"/>
      <c r="D56" s="18"/>
      <c r="E56" s="1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"/>
      <c r="AY56" s="1"/>
      <c r="AZ56" s="2"/>
    </row>
    <row r="57" spans="1:52">
      <c r="D57" s="7"/>
      <c r="E57" s="7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52">
      <c r="D58" s="7"/>
      <c r="E58" s="7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</sheetData>
  <mergeCells count="7">
    <mergeCell ref="K15:AP15"/>
    <mergeCell ref="K14:AP14"/>
    <mergeCell ref="K35:Q35"/>
    <mergeCell ref="R35:AP35"/>
    <mergeCell ref="K34:Q34"/>
    <mergeCell ref="R34:AP34"/>
    <mergeCell ref="K16:AP16"/>
  </mergeCells>
  <phoneticPr fontId="1"/>
  <dataValidations count="1">
    <dataValidation type="list" allowBlank="1" showInputMessage="1" showErrorMessage="1" sqref="F6:F58 AV14" xr:uid="{60B0332F-D68A-402C-9139-DFF1A7491B92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61"/>
  <sheetViews>
    <sheetView view="pageBreakPreview" zoomScaleNormal="70" zoomScaleSheetLayoutView="100" workbookViewId="0">
      <pane ySplit="2" topLeftCell="A3" activePane="bottomLeft" state="frozen"/>
      <selection pane="bottomLeft" activeCell="N7" sqref="N7:R7"/>
    </sheetView>
  </sheetViews>
  <sheetFormatPr defaultRowHeight="18"/>
  <cols>
    <col min="1" max="78" width="2.4140625" customWidth="1"/>
  </cols>
  <sheetData>
    <row r="1" spans="1:52">
      <c r="A1" s="52" t="s">
        <v>6</v>
      </c>
      <c r="B1" s="50"/>
      <c r="C1" s="50"/>
      <c r="D1" s="50"/>
      <c r="E1" s="50"/>
      <c r="F1" s="50"/>
      <c r="G1" s="50"/>
      <c r="H1" s="50"/>
      <c r="I1" s="55" t="s">
        <v>0</v>
      </c>
      <c r="J1" s="55"/>
      <c r="K1" s="55"/>
      <c r="L1" s="55"/>
      <c r="M1" s="55"/>
      <c r="N1" s="55"/>
      <c r="O1" s="55"/>
      <c r="P1" s="57" t="str">
        <f>表紙!K14</f>
        <v>VRMブループリンター</v>
      </c>
      <c r="Q1" s="57"/>
      <c r="R1" s="57"/>
      <c r="S1" s="57"/>
      <c r="T1" s="57"/>
      <c r="U1" s="57"/>
      <c r="V1" s="57"/>
      <c r="W1" s="57"/>
      <c r="X1" s="57"/>
      <c r="Y1" s="57"/>
      <c r="Z1" s="57"/>
      <c r="AA1" s="50" t="s">
        <v>2</v>
      </c>
      <c r="AB1" s="50"/>
      <c r="AC1" s="50"/>
      <c r="AD1" s="50"/>
      <c r="AE1" s="37" t="s">
        <v>115</v>
      </c>
      <c r="AF1" s="38"/>
      <c r="AG1" s="38"/>
      <c r="AH1" s="38"/>
      <c r="AI1" s="38"/>
      <c r="AJ1" s="38"/>
      <c r="AK1" s="38"/>
      <c r="AL1" s="38"/>
      <c r="AM1" s="40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2"/>
    </row>
    <row r="2" spans="1:52" ht="18.5" thickBot="1">
      <c r="A2" s="53"/>
      <c r="B2" s="54"/>
      <c r="C2" s="54"/>
      <c r="D2" s="54"/>
      <c r="E2" s="54"/>
      <c r="F2" s="54"/>
      <c r="G2" s="54"/>
      <c r="H2" s="54"/>
      <c r="I2" s="56" t="s">
        <v>1</v>
      </c>
      <c r="J2" s="56"/>
      <c r="K2" s="56"/>
      <c r="L2" s="56"/>
      <c r="M2" s="56"/>
      <c r="N2" s="56"/>
      <c r="O2" s="56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1" t="s">
        <v>3</v>
      </c>
      <c r="AB2" s="51"/>
      <c r="AC2" s="51"/>
      <c r="AD2" s="51"/>
      <c r="AE2" s="39">
        <f>表紙!R34</f>
        <v>45948</v>
      </c>
      <c r="AF2" s="39"/>
      <c r="AG2" s="39"/>
      <c r="AH2" s="39"/>
      <c r="AI2" s="39"/>
      <c r="AJ2" s="39"/>
      <c r="AK2" s="39"/>
      <c r="AL2" s="39"/>
      <c r="AM2" s="43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5"/>
    </row>
    <row r="3" spans="1:52">
      <c r="A3" s="3"/>
      <c r="AZ3" s="4"/>
    </row>
    <row r="4" spans="1:52" ht="18.5" thickBot="1">
      <c r="A4" s="3"/>
      <c r="AZ4" s="4"/>
    </row>
    <row r="5" spans="1:52" ht="18.5" thickBot="1">
      <c r="A5" s="3"/>
      <c r="D5" s="60" t="s">
        <v>7</v>
      </c>
      <c r="E5" s="61"/>
      <c r="F5" s="46" t="s">
        <v>9</v>
      </c>
      <c r="G5" s="47"/>
      <c r="H5" s="48"/>
      <c r="I5" s="46" t="s">
        <v>5</v>
      </c>
      <c r="J5" s="47"/>
      <c r="K5" s="47"/>
      <c r="L5" s="47"/>
      <c r="M5" s="48"/>
      <c r="N5" s="46" t="s">
        <v>11</v>
      </c>
      <c r="O5" s="47"/>
      <c r="P5" s="47"/>
      <c r="Q5" s="47"/>
      <c r="R5" s="48"/>
      <c r="S5" s="46" t="s">
        <v>8</v>
      </c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6" t="s">
        <v>12</v>
      </c>
      <c r="AN5" s="47"/>
      <c r="AO5" s="47"/>
      <c r="AP5" s="47"/>
      <c r="AQ5" s="47"/>
      <c r="AR5" s="47"/>
      <c r="AS5" s="47"/>
      <c r="AT5" s="47"/>
      <c r="AU5" s="47"/>
      <c r="AV5" s="47"/>
      <c r="AW5" s="48"/>
      <c r="AZ5" s="4"/>
    </row>
    <row r="6" spans="1:52">
      <c r="A6" s="3"/>
      <c r="D6" s="62">
        <v>1</v>
      </c>
      <c r="E6" s="62"/>
      <c r="F6" s="59" t="s">
        <v>10</v>
      </c>
      <c r="G6" s="59"/>
      <c r="H6" s="59"/>
      <c r="I6" s="63">
        <v>45675</v>
      </c>
      <c r="J6" s="63"/>
      <c r="K6" s="63"/>
      <c r="L6" s="63"/>
      <c r="M6" s="63"/>
      <c r="N6" s="49" t="s">
        <v>115</v>
      </c>
      <c r="O6" s="49"/>
      <c r="P6" s="49"/>
      <c r="Q6" s="49"/>
      <c r="R6" s="49"/>
      <c r="S6" s="49" t="s">
        <v>16</v>
      </c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Z6" s="4"/>
    </row>
    <row r="7" spans="1:52">
      <c r="A7" s="3"/>
      <c r="D7" s="33"/>
      <c r="E7" s="33"/>
      <c r="F7" s="34"/>
      <c r="G7" s="34"/>
      <c r="H7" s="34"/>
      <c r="I7" s="35"/>
      <c r="J7" s="35"/>
      <c r="K7" s="35"/>
      <c r="L7" s="35"/>
      <c r="M7" s="35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Z7" s="4"/>
    </row>
    <row r="8" spans="1:52">
      <c r="A8" s="3"/>
      <c r="D8" s="33"/>
      <c r="E8" s="33"/>
      <c r="F8" s="34"/>
      <c r="G8" s="34"/>
      <c r="H8" s="34"/>
      <c r="I8" s="35"/>
      <c r="J8" s="35"/>
      <c r="K8" s="35"/>
      <c r="L8" s="35"/>
      <c r="M8" s="35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Z8" s="4"/>
    </row>
    <row r="9" spans="1:52">
      <c r="A9" s="3"/>
      <c r="D9" s="33"/>
      <c r="E9" s="33"/>
      <c r="F9" s="34"/>
      <c r="G9" s="34"/>
      <c r="H9" s="34"/>
      <c r="I9" s="35"/>
      <c r="J9" s="35"/>
      <c r="K9" s="35"/>
      <c r="L9" s="35"/>
      <c r="M9" s="35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Z9" s="4"/>
    </row>
    <row r="10" spans="1:52">
      <c r="A10" s="3"/>
      <c r="D10" s="33"/>
      <c r="E10" s="33"/>
      <c r="F10" s="34"/>
      <c r="G10" s="34"/>
      <c r="H10" s="34"/>
      <c r="I10" s="35"/>
      <c r="J10" s="35"/>
      <c r="K10" s="35"/>
      <c r="L10" s="35"/>
      <c r="M10" s="35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Z10" s="4"/>
    </row>
    <row r="11" spans="1:52">
      <c r="A11" s="3"/>
      <c r="D11" s="33"/>
      <c r="E11" s="33"/>
      <c r="F11" s="34"/>
      <c r="G11" s="34"/>
      <c r="H11" s="34"/>
      <c r="I11" s="35"/>
      <c r="J11" s="35"/>
      <c r="K11" s="35"/>
      <c r="L11" s="35"/>
      <c r="M11" s="35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Z11" s="4"/>
    </row>
    <row r="12" spans="1:52">
      <c r="A12" s="3"/>
      <c r="D12" s="33"/>
      <c r="E12" s="33"/>
      <c r="F12" s="34"/>
      <c r="G12" s="34"/>
      <c r="H12" s="34"/>
      <c r="I12" s="35"/>
      <c r="J12" s="35"/>
      <c r="K12" s="35"/>
      <c r="L12" s="35"/>
      <c r="M12" s="35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Z12" s="4"/>
    </row>
    <row r="13" spans="1:52">
      <c r="A13" s="3"/>
      <c r="D13" s="33"/>
      <c r="E13" s="33"/>
      <c r="F13" s="34"/>
      <c r="G13" s="34"/>
      <c r="H13" s="34"/>
      <c r="I13" s="35"/>
      <c r="J13" s="35"/>
      <c r="K13" s="35"/>
      <c r="L13" s="35"/>
      <c r="M13" s="35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Z13" s="4"/>
    </row>
    <row r="14" spans="1:52">
      <c r="A14" s="3"/>
      <c r="D14" s="33"/>
      <c r="E14" s="33"/>
      <c r="F14" s="34"/>
      <c r="G14" s="34"/>
      <c r="H14" s="34"/>
      <c r="I14" s="35"/>
      <c r="J14" s="35"/>
      <c r="K14" s="35"/>
      <c r="L14" s="35"/>
      <c r="M14" s="35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Z14" s="4"/>
    </row>
    <row r="15" spans="1:52">
      <c r="A15" s="3"/>
      <c r="D15" s="33"/>
      <c r="E15" s="33"/>
      <c r="F15" s="34"/>
      <c r="G15" s="34"/>
      <c r="H15" s="34"/>
      <c r="I15" s="35"/>
      <c r="J15" s="35"/>
      <c r="K15" s="35"/>
      <c r="L15" s="35"/>
      <c r="M15" s="35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Z15" s="4"/>
    </row>
    <row r="16" spans="1:52">
      <c r="A16" s="3"/>
      <c r="D16" s="33"/>
      <c r="E16" s="33"/>
      <c r="F16" s="34"/>
      <c r="G16" s="34"/>
      <c r="H16" s="34"/>
      <c r="I16" s="35"/>
      <c r="J16" s="35"/>
      <c r="K16" s="35"/>
      <c r="L16" s="35"/>
      <c r="M16" s="35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Z16" s="4"/>
    </row>
    <row r="17" spans="1:52">
      <c r="A17" s="3"/>
      <c r="D17" s="33"/>
      <c r="E17" s="33"/>
      <c r="F17" s="34"/>
      <c r="G17" s="34"/>
      <c r="H17" s="34"/>
      <c r="I17" s="35"/>
      <c r="J17" s="35"/>
      <c r="K17" s="35"/>
      <c r="L17" s="35"/>
      <c r="M17" s="35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Z17" s="4"/>
    </row>
    <row r="18" spans="1:52">
      <c r="A18" s="3"/>
      <c r="D18" s="33"/>
      <c r="E18" s="33"/>
      <c r="F18" s="34"/>
      <c r="G18" s="34"/>
      <c r="H18" s="34"/>
      <c r="I18" s="35"/>
      <c r="J18" s="35"/>
      <c r="K18" s="35"/>
      <c r="L18" s="35"/>
      <c r="M18" s="35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Z18" s="4"/>
    </row>
    <row r="19" spans="1:52">
      <c r="A19" s="3"/>
      <c r="D19" s="33"/>
      <c r="E19" s="33"/>
      <c r="F19" s="34"/>
      <c r="G19" s="34"/>
      <c r="H19" s="34"/>
      <c r="I19" s="35"/>
      <c r="J19" s="35"/>
      <c r="K19" s="35"/>
      <c r="L19" s="35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Z19" s="4"/>
    </row>
    <row r="20" spans="1:52">
      <c r="A20" s="3"/>
      <c r="D20" s="33"/>
      <c r="E20" s="33"/>
      <c r="F20" s="34"/>
      <c r="G20" s="34"/>
      <c r="H20" s="34"/>
      <c r="I20" s="35"/>
      <c r="J20" s="35"/>
      <c r="K20" s="35"/>
      <c r="L20" s="35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Z20" s="4"/>
    </row>
    <row r="21" spans="1:52">
      <c r="A21" s="3"/>
      <c r="D21" s="33"/>
      <c r="E21" s="33"/>
      <c r="F21" s="34"/>
      <c r="G21" s="34"/>
      <c r="H21" s="34"/>
      <c r="I21" s="35"/>
      <c r="J21" s="35"/>
      <c r="K21" s="35"/>
      <c r="L21" s="35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Z21" s="4"/>
    </row>
    <row r="22" spans="1:52">
      <c r="A22" s="3"/>
      <c r="D22" s="33"/>
      <c r="E22" s="33"/>
      <c r="F22" s="34"/>
      <c r="G22" s="34"/>
      <c r="H22" s="34"/>
      <c r="I22" s="35"/>
      <c r="J22" s="35"/>
      <c r="K22" s="35"/>
      <c r="L22" s="35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Z22" s="4"/>
    </row>
    <row r="23" spans="1:52">
      <c r="A23" s="3"/>
      <c r="D23" s="33"/>
      <c r="E23" s="33"/>
      <c r="F23" s="34"/>
      <c r="G23" s="34"/>
      <c r="H23" s="34"/>
      <c r="I23" s="35"/>
      <c r="J23" s="35"/>
      <c r="K23" s="35"/>
      <c r="L23" s="35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Z23" s="4"/>
    </row>
    <row r="24" spans="1:52">
      <c r="A24" s="3"/>
      <c r="D24" s="33"/>
      <c r="E24" s="33"/>
      <c r="F24" s="34"/>
      <c r="G24" s="34"/>
      <c r="H24" s="34"/>
      <c r="I24" s="35"/>
      <c r="J24" s="35"/>
      <c r="K24" s="35"/>
      <c r="L24" s="35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Z24" s="4"/>
    </row>
    <row r="25" spans="1:52">
      <c r="A25" s="3"/>
      <c r="D25" s="33"/>
      <c r="E25" s="33"/>
      <c r="F25" s="34"/>
      <c r="G25" s="34"/>
      <c r="H25" s="34"/>
      <c r="I25" s="35"/>
      <c r="J25" s="35"/>
      <c r="K25" s="35"/>
      <c r="L25" s="35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Z25" s="4"/>
    </row>
    <row r="26" spans="1:52">
      <c r="A26" s="3"/>
      <c r="D26" s="33"/>
      <c r="E26" s="33"/>
      <c r="F26" s="34"/>
      <c r="G26" s="34"/>
      <c r="H26" s="34"/>
      <c r="I26" s="35"/>
      <c r="J26" s="35"/>
      <c r="K26" s="35"/>
      <c r="L26" s="35"/>
      <c r="M26" s="35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Z26" s="4"/>
    </row>
    <row r="27" spans="1:52">
      <c r="A27" s="3"/>
      <c r="D27" s="33"/>
      <c r="E27" s="33"/>
      <c r="F27" s="34"/>
      <c r="G27" s="34"/>
      <c r="H27" s="34"/>
      <c r="I27" s="35"/>
      <c r="J27" s="35"/>
      <c r="K27" s="35"/>
      <c r="L27" s="35"/>
      <c r="M27" s="35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Z27" s="4"/>
    </row>
    <row r="28" spans="1:52">
      <c r="A28" s="3"/>
      <c r="D28" s="33"/>
      <c r="E28" s="33"/>
      <c r="F28" s="34"/>
      <c r="G28" s="34"/>
      <c r="H28" s="34"/>
      <c r="I28" s="35"/>
      <c r="J28" s="35"/>
      <c r="K28" s="35"/>
      <c r="L28" s="35"/>
      <c r="M28" s="35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Z28" s="4"/>
    </row>
    <row r="29" spans="1:52">
      <c r="A29" s="3"/>
      <c r="D29" s="33"/>
      <c r="E29" s="33"/>
      <c r="F29" s="34"/>
      <c r="G29" s="34"/>
      <c r="H29" s="34"/>
      <c r="I29" s="35"/>
      <c r="J29" s="35"/>
      <c r="K29" s="35"/>
      <c r="L29" s="35"/>
      <c r="M29" s="35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Z29" s="4"/>
    </row>
    <row r="30" spans="1:52">
      <c r="A30" s="3"/>
      <c r="D30" s="33"/>
      <c r="E30" s="33"/>
      <c r="F30" s="34"/>
      <c r="G30" s="34"/>
      <c r="H30" s="34"/>
      <c r="I30" s="35"/>
      <c r="J30" s="35"/>
      <c r="K30" s="35"/>
      <c r="L30" s="35"/>
      <c r="M30" s="35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Z30" s="4"/>
    </row>
    <row r="31" spans="1:52">
      <c r="A31" s="3"/>
      <c r="D31" s="33"/>
      <c r="E31" s="33"/>
      <c r="F31" s="34"/>
      <c r="G31" s="34"/>
      <c r="H31" s="34"/>
      <c r="I31" s="35"/>
      <c r="J31" s="35"/>
      <c r="K31" s="35"/>
      <c r="L31" s="35"/>
      <c r="M31" s="35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Z31" s="4"/>
    </row>
    <row r="32" spans="1:52">
      <c r="A32" s="3"/>
      <c r="D32" s="33"/>
      <c r="E32" s="33"/>
      <c r="F32" s="34"/>
      <c r="G32" s="34"/>
      <c r="H32" s="34"/>
      <c r="I32" s="35"/>
      <c r="J32" s="35"/>
      <c r="K32" s="35"/>
      <c r="L32" s="35"/>
      <c r="M32" s="35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Z32" s="4"/>
    </row>
    <row r="33" spans="1:52">
      <c r="A33" s="3"/>
      <c r="D33" s="33"/>
      <c r="E33" s="33"/>
      <c r="F33" s="34"/>
      <c r="G33" s="34"/>
      <c r="H33" s="34"/>
      <c r="I33" s="35"/>
      <c r="J33" s="35"/>
      <c r="K33" s="35"/>
      <c r="L33" s="35"/>
      <c r="M33" s="35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Z33" s="4"/>
    </row>
    <row r="34" spans="1:52">
      <c r="A34" s="3"/>
      <c r="D34" s="33"/>
      <c r="E34" s="33"/>
      <c r="F34" s="34"/>
      <c r="G34" s="34"/>
      <c r="H34" s="34"/>
      <c r="I34" s="35"/>
      <c r="J34" s="35"/>
      <c r="K34" s="35"/>
      <c r="L34" s="35"/>
      <c r="M34" s="35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Z34" s="4"/>
    </row>
    <row r="35" spans="1:52">
      <c r="A35" s="3"/>
      <c r="D35" s="33"/>
      <c r="E35" s="33"/>
      <c r="F35" s="34"/>
      <c r="G35" s="34"/>
      <c r="H35" s="34"/>
      <c r="I35" s="35"/>
      <c r="J35" s="35"/>
      <c r="K35" s="35"/>
      <c r="L35" s="35"/>
      <c r="M35" s="35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Z35" s="4"/>
    </row>
    <row r="36" spans="1:52">
      <c r="A36" s="3"/>
      <c r="D36" s="33"/>
      <c r="E36" s="33"/>
      <c r="F36" s="34"/>
      <c r="G36" s="34"/>
      <c r="H36" s="34"/>
      <c r="I36" s="35"/>
      <c r="J36" s="35"/>
      <c r="K36" s="35"/>
      <c r="L36" s="35"/>
      <c r="M36" s="35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Z36" s="4"/>
    </row>
    <row r="37" spans="1:52">
      <c r="A37" s="3"/>
      <c r="D37" s="33"/>
      <c r="E37" s="33"/>
      <c r="F37" s="34"/>
      <c r="G37" s="34"/>
      <c r="H37" s="34"/>
      <c r="I37" s="35"/>
      <c r="J37" s="35"/>
      <c r="K37" s="35"/>
      <c r="L37" s="35"/>
      <c r="M37" s="35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Z37" s="4"/>
    </row>
    <row r="38" spans="1:52">
      <c r="A38" s="3"/>
      <c r="D38" s="33"/>
      <c r="E38" s="33"/>
      <c r="F38" s="34"/>
      <c r="G38" s="34"/>
      <c r="H38" s="34"/>
      <c r="I38" s="35"/>
      <c r="J38" s="35"/>
      <c r="K38" s="35"/>
      <c r="L38" s="35"/>
      <c r="M38" s="35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Z38" s="4"/>
    </row>
    <row r="39" spans="1:52">
      <c r="A39" s="3"/>
      <c r="D39" s="33"/>
      <c r="E39" s="33"/>
      <c r="F39" s="34"/>
      <c r="G39" s="34"/>
      <c r="H39" s="34"/>
      <c r="I39" s="35"/>
      <c r="J39" s="35"/>
      <c r="K39" s="35"/>
      <c r="L39" s="35"/>
      <c r="M39" s="35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Z39" s="4"/>
    </row>
    <row r="40" spans="1:52">
      <c r="A40" s="3"/>
      <c r="D40" s="33"/>
      <c r="E40" s="33"/>
      <c r="F40" s="34"/>
      <c r="G40" s="34"/>
      <c r="H40" s="34"/>
      <c r="I40" s="35"/>
      <c r="J40" s="35"/>
      <c r="K40" s="35"/>
      <c r="L40" s="35"/>
      <c r="M40" s="35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Z40" s="4"/>
    </row>
    <row r="41" spans="1:52">
      <c r="A41" s="3"/>
      <c r="D41" s="33"/>
      <c r="E41" s="33"/>
      <c r="F41" s="34"/>
      <c r="G41" s="34"/>
      <c r="H41" s="34"/>
      <c r="I41" s="35"/>
      <c r="J41" s="35"/>
      <c r="K41" s="35"/>
      <c r="L41" s="35"/>
      <c r="M41" s="35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Z41" s="4"/>
    </row>
    <row r="42" spans="1:52">
      <c r="A42" s="3"/>
      <c r="D42" s="33"/>
      <c r="E42" s="33"/>
      <c r="F42" s="34"/>
      <c r="G42" s="34"/>
      <c r="H42" s="34"/>
      <c r="I42" s="35"/>
      <c r="J42" s="35"/>
      <c r="K42" s="35"/>
      <c r="L42" s="35"/>
      <c r="M42" s="35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Z42" s="4"/>
    </row>
    <row r="43" spans="1:52">
      <c r="A43" s="3"/>
      <c r="D43" s="33"/>
      <c r="E43" s="33"/>
      <c r="F43" s="34"/>
      <c r="G43" s="34"/>
      <c r="H43" s="34"/>
      <c r="I43" s="35"/>
      <c r="J43" s="35"/>
      <c r="K43" s="35"/>
      <c r="L43" s="35"/>
      <c r="M43" s="35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Z43" s="4"/>
    </row>
    <row r="44" spans="1:52">
      <c r="A44" s="3"/>
      <c r="D44" s="33"/>
      <c r="E44" s="33"/>
      <c r="F44" s="34"/>
      <c r="G44" s="34"/>
      <c r="H44" s="34"/>
      <c r="I44" s="35"/>
      <c r="J44" s="35"/>
      <c r="K44" s="35"/>
      <c r="L44" s="35"/>
      <c r="M44" s="35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Z44" s="4"/>
    </row>
    <row r="45" spans="1:52">
      <c r="A45" s="3"/>
      <c r="D45" s="33"/>
      <c r="E45" s="33"/>
      <c r="F45" s="34"/>
      <c r="G45" s="34"/>
      <c r="H45" s="34"/>
      <c r="I45" s="35"/>
      <c r="J45" s="35"/>
      <c r="K45" s="35"/>
      <c r="L45" s="35"/>
      <c r="M45" s="35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Z45" s="4"/>
    </row>
    <row r="46" spans="1:52">
      <c r="A46" s="3"/>
      <c r="D46" s="33"/>
      <c r="E46" s="33"/>
      <c r="F46" s="34"/>
      <c r="G46" s="34"/>
      <c r="H46" s="34"/>
      <c r="I46" s="35"/>
      <c r="J46" s="35"/>
      <c r="K46" s="35"/>
      <c r="L46" s="35"/>
      <c r="M46" s="35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Z46" s="4"/>
    </row>
    <row r="47" spans="1:52">
      <c r="A47" s="3"/>
      <c r="D47" s="33"/>
      <c r="E47" s="33"/>
      <c r="F47" s="34"/>
      <c r="G47" s="34"/>
      <c r="H47" s="34"/>
      <c r="I47" s="35"/>
      <c r="J47" s="35"/>
      <c r="K47" s="35"/>
      <c r="L47" s="35"/>
      <c r="M47" s="35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Z47" s="4"/>
    </row>
    <row r="48" spans="1:52">
      <c r="A48" s="3"/>
      <c r="D48" s="33"/>
      <c r="E48" s="33"/>
      <c r="F48" s="34"/>
      <c r="G48" s="34"/>
      <c r="H48" s="34"/>
      <c r="I48" s="35"/>
      <c r="J48" s="35"/>
      <c r="K48" s="35"/>
      <c r="L48" s="35"/>
      <c r="M48" s="35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Z48" s="4"/>
    </row>
    <row r="49" spans="1:52">
      <c r="A49" s="3"/>
      <c r="D49" s="33"/>
      <c r="E49" s="33"/>
      <c r="F49" s="34"/>
      <c r="G49" s="34"/>
      <c r="H49" s="34"/>
      <c r="I49" s="35"/>
      <c r="J49" s="35"/>
      <c r="K49" s="35"/>
      <c r="L49" s="35"/>
      <c r="M49" s="35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Z49" s="4"/>
    </row>
    <row r="50" spans="1:52">
      <c r="A50" s="3"/>
      <c r="D50" s="33"/>
      <c r="E50" s="33"/>
      <c r="F50" s="34"/>
      <c r="G50" s="34"/>
      <c r="H50" s="34"/>
      <c r="I50" s="35"/>
      <c r="J50" s="35"/>
      <c r="K50" s="35"/>
      <c r="L50" s="35"/>
      <c r="M50" s="35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Z50" s="4"/>
    </row>
    <row r="51" spans="1:52">
      <c r="A51" s="3"/>
      <c r="D51" s="33"/>
      <c r="E51" s="33"/>
      <c r="F51" s="34"/>
      <c r="G51" s="34"/>
      <c r="H51" s="34"/>
      <c r="I51" s="35"/>
      <c r="J51" s="35"/>
      <c r="K51" s="35"/>
      <c r="L51" s="35"/>
      <c r="M51" s="35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Z51" s="4"/>
    </row>
    <row r="52" spans="1:52">
      <c r="A52" s="3"/>
      <c r="D52" s="33"/>
      <c r="E52" s="33"/>
      <c r="F52" s="34"/>
      <c r="G52" s="34"/>
      <c r="H52" s="34"/>
      <c r="I52" s="35"/>
      <c r="J52" s="35"/>
      <c r="K52" s="35"/>
      <c r="L52" s="35"/>
      <c r="M52" s="35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Z52" s="4"/>
    </row>
    <row r="53" spans="1:52">
      <c r="A53" s="3"/>
      <c r="D53" s="33"/>
      <c r="E53" s="33"/>
      <c r="F53" s="34"/>
      <c r="G53" s="34"/>
      <c r="H53" s="34"/>
      <c r="I53" s="35"/>
      <c r="J53" s="35"/>
      <c r="K53" s="35"/>
      <c r="L53" s="35"/>
      <c r="M53" s="35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Z53" s="4"/>
    </row>
    <row r="54" spans="1:52">
      <c r="A54" s="3"/>
      <c r="D54" s="33"/>
      <c r="E54" s="33"/>
      <c r="F54" s="34"/>
      <c r="G54" s="34"/>
      <c r="H54" s="34"/>
      <c r="I54" s="35"/>
      <c r="J54" s="35"/>
      <c r="K54" s="35"/>
      <c r="L54" s="35"/>
      <c r="M54" s="35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Z54" s="4"/>
    </row>
    <row r="55" spans="1:52">
      <c r="A55" s="3"/>
      <c r="D55" s="33"/>
      <c r="E55" s="33"/>
      <c r="F55" s="34"/>
      <c r="G55" s="34"/>
      <c r="H55" s="34"/>
      <c r="I55" s="35"/>
      <c r="J55" s="35"/>
      <c r="K55" s="35"/>
      <c r="L55" s="35"/>
      <c r="M55" s="35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Z55" s="4"/>
    </row>
    <row r="56" spans="1:52">
      <c r="A56" s="3"/>
      <c r="D56" s="33"/>
      <c r="E56" s="33"/>
      <c r="F56" s="34"/>
      <c r="G56" s="34"/>
      <c r="H56" s="34"/>
      <c r="I56" s="35"/>
      <c r="J56" s="35"/>
      <c r="K56" s="35"/>
      <c r="L56" s="35"/>
      <c r="M56" s="35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Z56" s="4"/>
    </row>
    <row r="57" spans="1:52">
      <c r="A57" s="3"/>
      <c r="D57" s="33"/>
      <c r="E57" s="33"/>
      <c r="F57" s="34"/>
      <c r="G57" s="34"/>
      <c r="H57" s="34"/>
      <c r="I57" s="35"/>
      <c r="J57" s="35"/>
      <c r="K57" s="35"/>
      <c r="L57" s="35"/>
      <c r="M57" s="35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Z57" s="4"/>
    </row>
    <row r="58" spans="1:52">
      <c r="A58" s="3"/>
      <c r="D58" s="33"/>
      <c r="E58" s="33"/>
      <c r="F58" s="34"/>
      <c r="G58" s="34"/>
      <c r="H58" s="34"/>
      <c r="I58" s="35"/>
      <c r="J58" s="35"/>
      <c r="K58" s="35"/>
      <c r="L58" s="35"/>
      <c r="M58" s="35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Z58" s="4"/>
    </row>
    <row r="59" spans="1:52">
      <c r="A59" s="3"/>
      <c r="AZ59" s="4"/>
    </row>
    <row r="60" spans="1:52">
      <c r="A60" s="3"/>
      <c r="AZ60" s="4"/>
    </row>
    <row r="61" spans="1:52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2"/>
    </row>
  </sheetData>
  <mergeCells count="334">
    <mergeCell ref="AE1:AL1"/>
    <mergeCell ref="AE2:AL2"/>
    <mergeCell ref="AM1:AZ2"/>
    <mergeCell ref="AM5:AW5"/>
    <mergeCell ref="AM6:AW6"/>
    <mergeCell ref="AA1:AD1"/>
    <mergeCell ref="AA2:AD2"/>
    <mergeCell ref="A1:H2"/>
    <mergeCell ref="I1:O1"/>
    <mergeCell ref="I2:O2"/>
    <mergeCell ref="P1:Z1"/>
    <mergeCell ref="P2:Z2"/>
    <mergeCell ref="F6:H6"/>
    <mergeCell ref="F5:H5"/>
    <mergeCell ref="N5:R5"/>
    <mergeCell ref="N6:R6"/>
    <mergeCell ref="S5:AL5"/>
    <mergeCell ref="S6:AL6"/>
    <mergeCell ref="D5:E5"/>
    <mergeCell ref="D6:E6"/>
    <mergeCell ref="I6:M6"/>
    <mergeCell ref="I5:M5"/>
    <mergeCell ref="D8:E8"/>
    <mergeCell ref="F8:H8"/>
    <mergeCell ref="I8:M8"/>
    <mergeCell ref="N8:R8"/>
    <mergeCell ref="S8:AL8"/>
    <mergeCell ref="AM8:AW8"/>
    <mergeCell ref="D7:E7"/>
    <mergeCell ref="F7:H7"/>
    <mergeCell ref="I7:M7"/>
    <mergeCell ref="N7:R7"/>
    <mergeCell ref="S7:AL7"/>
    <mergeCell ref="AM7:AW7"/>
    <mergeCell ref="D10:E10"/>
    <mergeCell ref="F10:H10"/>
    <mergeCell ref="I10:M10"/>
    <mergeCell ref="N10:R10"/>
    <mergeCell ref="S10:AL10"/>
    <mergeCell ref="AM10:AW10"/>
    <mergeCell ref="D9:E9"/>
    <mergeCell ref="F9:H9"/>
    <mergeCell ref="I9:M9"/>
    <mergeCell ref="N9:R9"/>
    <mergeCell ref="S9:AL9"/>
    <mergeCell ref="AM9:AW9"/>
    <mergeCell ref="D12:E12"/>
    <mergeCell ref="F12:H12"/>
    <mergeCell ref="I12:M12"/>
    <mergeCell ref="N12:R12"/>
    <mergeCell ref="S12:AL12"/>
    <mergeCell ref="AM12:AW12"/>
    <mergeCell ref="D11:E11"/>
    <mergeCell ref="F11:H11"/>
    <mergeCell ref="I11:M11"/>
    <mergeCell ref="N11:R11"/>
    <mergeCell ref="S11:AL11"/>
    <mergeCell ref="AM11:AW11"/>
    <mergeCell ref="D14:E14"/>
    <mergeCell ref="F14:H14"/>
    <mergeCell ref="I14:M14"/>
    <mergeCell ref="N14:R14"/>
    <mergeCell ref="S14:AL14"/>
    <mergeCell ref="AM14:AW14"/>
    <mergeCell ref="D13:E13"/>
    <mergeCell ref="F13:H13"/>
    <mergeCell ref="I13:M13"/>
    <mergeCell ref="N13:R13"/>
    <mergeCell ref="S13:AL13"/>
    <mergeCell ref="AM13:AW13"/>
    <mergeCell ref="D16:E16"/>
    <mergeCell ref="F16:H16"/>
    <mergeCell ref="I16:M16"/>
    <mergeCell ref="N16:R16"/>
    <mergeCell ref="S16:AL16"/>
    <mergeCell ref="AM16:AW16"/>
    <mergeCell ref="D15:E15"/>
    <mergeCell ref="F15:H15"/>
    <mergeCell ref="I15:M15"/>
    <mergeCell ref="N15:R15"/>
    <mergeCell ref="S15:AL15"/>
    <mergeCell ref="AM15:AW15"/>
    <mergeCell ref="D18:E18"/>
    <mergeCell ref="F18:H18"/>
    <mergeCell ref="I18:M18"/>
    <mergeCell ref="N18:R18"/>
    <mergeCell ref="S18:AL18"/>
    <mergeCell ref="AM18:AW18"/>
    <mergeCell ref="D17:E17"/>
    <mergeCell ref="F17:H17"/>
    <mergeCell ref="I17:M17"/>
    <mergeCell ref="N17:R17"/>
    <mergeCell ref="S17:AL17"/>
    <mergeCell ref="AM17:AW17"/>
    <mergeCell ref="D20:E20"/>
    <mergeCell ref="F20:H20"/>
    <mergeCell ref="I20:M20"/>
    <mergeCell ref="N20:R20"/>
    <mergeCell ref="S20:AL20"/>
    <mergeCell ref="AM20:AW20"/>
    <mergeCell ref="D19:E19"/>
    <mergeCell ref="F19:H19"/>
    <mergeCell ref="I19:M19"/>
    <mergeCell ref="N19:R19"/>
    <mergeCell ref="S19:AL19"/>
    <mergeCell ref="AM19:AW19"/>
    <mergeCell ref="D22:E22"/>
    <mergeCell ref="F22:H22"/>
    <mergeCell ref="I22:M22"/>
    <mergeCell ref="N22:R22"/>
    <mergeCell ref="S22:AL22"/>
    <mergeCell ref="AM22:AW22"/>
    <mergeCell ref="D21:E21"/>
    <mergeCell ref="F21:H21"/>
    <mergeCell ref="I21:M21"/>
    <mergeCell ref="N21:R21"/>
    <mergeCell ref="S21:AL21"/>
    <mergeCell ref="AM21:AW21"/>
    <mergeCell ref="D24:E24"/>
    <mergeCell ref="F24:H24"/>
    <mergeCell ref="I24:M24"/>
    <mergeCell ref="N24:R24"/>
    <mergeCell ref="S24:AL24"/>
    <mergeCell ref="AM24:AW24"/>
    <mergeCell ref="D23:E23"/>
    <mergeCell ref="F23:H23"/>
    <mergeCell ref="I23:M23"/>
    <mergeCell ref="N23:R23"/>
    <mergeCell ref="S23:AL23"/>
    <mergeCell ref="AM23:AW23"/>
    <mergeCell ref="D26:E26"/>
    <mergeCell ref="F26:H26"/>
    <mergeCell ref="I26:M26"/>
    <mergeCell ref="N26:R26"/>
    <mergeCell ref="S26:AL26"/>
    <mergeCell ref="AM26:AW26"/>
    <mergeCell ref="D25:E25"/>
    <mergeCell ref="F25:H25"/>
    <mergeCell ref="I25:M25"/>
    <mergeCell ref="N25:R25"/>
    <mergeCell ref="S25:AL25"/>
    <mergeCell ref="AM25:AW25"/>
    <mergeCell ref="D28:E28"/>
    <mergeCell ref="F28:H28"/>
    <mergeCell ref="I28:M28"/>
    <mergeCell ref="N28:R28"/>
    <mergeCell ref="S28:AL28"/>
    <mergeCell ref="AM28:AW28"/>
    <mergeCell ref="D27:E27"/>
    <mergeCell ref="F27:H27"/>
    <mergeCell ref="I27:M27"/>
    <mergeCell ref="N27:R27"/>
    <mergeCell ref="S27:AL27"/>
    <mergeCell ref="AM27:AW27"/>
    <mergeCell ref="D30:E30"/>
    <mergeCell ref="F30:H30"/>
    <mergeCell ref="I30:M30"/>
    <mergeCell ref="N30:R30"/>
    <mergeCell ref="S30:AL30"/>
    <mergeCell ref="AM30:AW30"/>
    <mergeCell ref="D29:E29"/>
    <mergeCell ref="F29:H29"/>
    <mergeCell ref="I29:M29"/>
    <mergeCell ref="N29:R29"/>
    <mergeCell ref="S29:AL29"/>
    <mergeCell ref="AM29:AW29"/>
    <mergeCell ref="D32:E32"/>
    <mergeCell ref="F32:H32"/>
    <mergeCell ref="I32:M32"/>
    <mergeCell ref="N32:R32"/>
    <mergeCell ref="S32:AL32"/>
    <mergeCell ref="AM32:AW32"/>
    <mergeCell ref="D31:E31"/>
    <mergeCell ref="F31:H31"/>
    <mergeCell ref="I31:M31"/>
    <mergeCell ref="N31:R31"/>
    <mergeCell ref="S31:AL31"/>
    <mergeCell ref="AM31:AW31"/>
    <mergeCell ref="D34:E34"/>
    <mergeCell ref="F34:H34"/>
    <mergeCell ref="I34:M34"/>
    <mergeCell ref="N34:R34"/>
    <mergeCell ref="S34:AL34"/>
    <mergeCell ref="AM34:AW34"/>
    <mergeCell ref="D33:E33"/>
    <mergeCell ref="F33:H33"/>
    <mergeCell ref="I33:M33"/>
    <mergeCell ref="N33:R33"/>
    <mergeCell ref="S33:AL33"/>
    <mergeCell ref="AM33:AW33"/>
    <mergeCell ref="D36:E36"/>
    <mergeCell ref="F36:H36"/>
    <mergeCell ref="I36:M36"/>
    <mergeCell ref="N36:R36"/>
    <mergeCell ref="S36:AL36"/>
    <mergeCell ref="AM36:AW36"/>
    <mergeCell ref="D35:E35"/>
    <mergeCell ref="F35:H35"/>
    <mergeCell ref="I35:M35"/>
    <mergeCell ref="N35:R35"/>
    <mergeCell ref="S35:AL35"/>
    <mergeCell ref="AM35:AW35"/>
    <mergeCell ref="D38:E38"/>
    <mergeCell ref="F38:H38"/>
    <mergeCell ref="I38:M38"/>
    <mergeCell ref="N38:R38"/>
    <mergeCell ref="S38:AL38"/>
    <mergeCell ref="AM38:AW38"/>
    <mergeCell ref="D37:E37"/>
    <mergeCell ref="F37:H37"/>
    <mergeCell ref="I37:M37"/>
    <mergeCell ref="N37:R37"/>
    <mergeCell ref="S37:AL37"/>
    <mergeCell ref="AM37:AW37"/>
    <mergeCell ref="D40:E40"/>
    <mergeCell ref="F40:H40"/>
    <mergeCell ref="I40:M40"/>
    <mergeCell ref="N40:R40"/>
    <mergeCell ref="S40:AL40"/>
    <mergeCell ref="AM40:AW40"/>
    <mergeCell ref="D39:E39"/>
    <mergeCell ref="F39:H39"/>
    <mergeCell ref="I39:M39"/>
    <mergeCell ref="N39:R39"/>
    <mergeCell ref="S39:AL39"/>
    <mergeCell ref="AM39:AW39"/>
    <mergeCell ref="D42:E42"/>
    <mergeCell ref="F42:H42"/>
    <mergeCell ref="I42:M42"/>
    <mergeCell ref="N42:R42"/>
    <mergeCell ref="S42:AL42"/>
    <mergeCell ref="AM42:AW42"/>
    <mergeCell ref="D41:E41"/>
    <mergeCell ref="F41:H41"/>
    <mergeCell ref="I41:M41"/>
    <mergeCell ref="N41:R41"/>
    <mergeCell ref="S41:AL41"/>
    <mergeCell ref="AM41:AW41"/>
    <mergeCell ref="D44:E44"/>
    <mergeCell ref="F44:H44"/>
    <mergeCell ref="I44:M44"/>
    <mergeCell ref="N44:R44"/>
    <mergeCell ref="S44:AL44"/>
    <mergeCell ref="AM44:AW44"/>
    <mergeCell ref="D43:E43"/>
    <mergeCell ref="F43:H43"/>
    <mergeCell ref="I43:M43"/>
    <mergeCell ref="N43:R43"/>
    <mergeCell ref="S43:AL43"/>
    <mergeCell ref="AM43:AW43"/>
    <mergeCell ref="D46:E46"/>
    <mergeCell ref="F46:H46"/>
    <mergeCell ref="I46:M46"/>
    <mergeCell ref="N46:R46"/>
    <mergeCell ref="S46:AL46"/>
    <mergeCell ref="AM46:AW46"/>
    <mergeCell ref="D45:E45"/>
    <mergeCell ref="F45:H45"/>
    <mergeCell ref="I45:M45"/>
    <mergeCell ref="N45:R45"/>
    <mergeCell ref="S45:AL45"/>
    <mergeCell ref="AM45:AW45"/>
    <mergeCell ref="D48:E48"/>
    <mergeCell ref="F48:H48"/>
    <mergeCell ref="I48:M48"/>
    <mergeCell ref="N48:R48"/>
    <mergeCell ref="S48:AL48"/>
    <mergeCell ref="AM48:AW48"/>
    <mergeCell ref="D47:E47"/>
    <mergeCell ref="F47:H47"/>
    <mergeCell ref="I47:M47"/>
    <mergeCell ref="N47:R47"/>
    <mergeCell ref="S47:AL47"/>
    <mergeCell ref="AM47:AW47"/>
    <mergeCell ref="D50:E50"/>
    <mergeCell ref="F50:H50"/>
    <mergeCell ref="I50:M50"/>
    <mergeCell ref="N50:R50"/>
    <mergeCell ref="S50:AL50"/>
    <mergeCell ref="AM50:AW50"/>
    <mergeCell ref="D49:E49"/>
    <mergeCell ref="F49:H49"/>
    <mergeCell ref="I49:M49"/>
    <mergeCell ref="N49:R49"/>
    <mergeCell ref="S49:AL49"/>
    <mergeCell ref="AM49:AW49"/>
    <mergeCell ref="D52:E52"/>
    <mergeCell ref="F52:H52"/>
    <mergeCell ref="I52:M52"/>
    <mergeCell ref="N52:R52"/>
    <mergeCell ref="S52:AL52"/>
    <mergeCell ref="AM52:AW52"/>
    <mergeCell ref="D51:E51"/>
    <mergeCell ref="F51:H51"/>
    <mergeCell ref="I51:M51"/>
    <mergeCell ref="N51:R51"/>
    <mergeCell ref="S51:AL51"/>
    <mergeCell ref="AM51:AW51"/>
    <mergeCell ref="D54:E54"/>
    <mergeCell ref="F54:H54"/>
    <mergeCell ref="I54:M54"/>
    <mergeCell ref="N54:R54"/>
    <mergeCell ref="S54:AL54"/>
    <mergeCell ref="AM54:AW54"/>
    <mergeCell ref="D53:E53"/>
    <mergeCell ref="F53:H53"/>
    <mergeCell ref="I53:M53"/>
    <mergeCell ref="N53:R53"/>
    <mergeCell ref="S53:AL53"/>
    <mergeCell ref="AM53:AW53"/>
    <mergeCell ref="D56:E56"/>
    <mergeCell ref="F56:H56"/>
    <mergeCell ref="I56:M56"/>
    <mergeCell ref="N56:R56"/>
    <mergeCell ref="S56:AL56"/>
    <mergeCell ref="AM56:AW56"/>
    <mergeCell ref="D55:E55"/>
    <mergeCell ref="F55:H55"/>
    <mergeCell ref="I55:M55"/>
    <mergeCell ref="N55:R55"/>
    <mergeCell ref="S55:AL55"/>
    <mergeCell ref="AM55:AW55"/>
    <mergeCell ref="D58:E58"/>
    <mergeCell ref="F58:H58"/>
    <mergeCell ref="I58:M58"/>
    <mergeCell ref="N58:R58"/>
    <mergeCell ref="S58:AL58"/>
    <mergeCell ref="AM58:AW58"/>
    <mergeCell ref="D57:E57"/>
    <mergeCell ref="F57:H57"/>
    <mergeCell ref="I57:M57"/>
    <mergeCell ref="N57:R57"/>
    <mergeCell ref="S57:AL57"/>
    <mergeCell ref="AM57:AW57"/>
  </mergeCells>
  <phoneticPr fontId="1"/>
  <dataValidations count="1">
    <dataValidation type="list" allowBlank="1" showInputMessage="1" showErrorMessage="1" sqref="F6:F58" xr:uid="{F6A0C4D3-134C-408C-BEA7-0CE51CC5BF94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1B2E-658B-4B3B-9C1A-71D16E49E728}">
  <sheetPr>
    <pageSetUpPr fitToPage="1"/>
  </sheetPr>
  <dimension ref="A1:AX77"/>
  <sheetViews>
    <sheetView view="pageBreakPreview" zoomScale="130" zoomScaleNormal="70" zoomScaleSheetLayoutView="130" workbookViewId="0">
      <pane ySplit="2" topLeftCell="A3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0">
      <c r="A1" s="68" t="str">
        <f>表紙!$K$15</f>
        <v>クラス図</v>
      </c>
      <c r="B1" s="38"/>
      <c r="C1" s="38"/>
      <c r="D1" s="38"/>
      <c r="E1" s="38"/>
      <c r="F1" s="38"/>
      <c r="G1" s="38"/>
      <c r="H1" s="38"/>
      <c r="I1" s="55" t="s">
        <v>0</v>
      </c>
      <c r="J1" s="55"/>
      <c r="K1" s="55"/>
      <c r="L1" s="55"/>
      <c r="M1" s="55"/>
      <c r="N1" s="55"/>
      <c r="O1" s="55"/>
      <c r="P1" s="71" t="str">
        <f>表紙!K15</f>
        <v>クラス図</v>
      </c>
      <c r="Q1" s="57"/>
      <c r="R1" s="57"/>
      <c r="S1" s="57"/>
      <c r="T1" s="57"/>
      <c r="U1" s="57"/>
      <c r="V1" s="57"/>
      <c r="W1" s="57"/>
      <c r="X1" s="57"/>
      <c r="Y1" s="57"/>
      <c r="Z1" s="57"/>
      <c r="AA1" s="50" t="s">
        <v>2</v>
      </c>
      <c r="AB1" s="50"/>
      <c r="AC1" s="50"/>
      <c r="AD1" s="50"/>
      <c r="AE1" s="37" t="str">
        <f>表紙!R35</f>
        <v>***</v>
      </c>
      <c r="AF1" s="38"/>
      <c r="AG1" s="38"/>
      <c r="AH1" s="38"/>
      <c r="AI1" s="38"/>
      <c r="AJ1" s="38"/>
      <c r="AK1" s="38"/>
      <c r="AL1" s="38"/>
      <c r="AM1" s="50" t="s">
        <v>4</v>
      </c>
      <c r="AN1" s="50"/>
      <c r="AO1" s="50"/>
      <c r="AP1" s="50"/>
      <c r="AQ1" s="72"/>
      <c r="AR1" s="72"/>
      <c r="AS1" s="72"/>
      <c r="AT1" s="72"/>
      <c r="AU1" s="72"/>
      <c r="AV1" s="72"/>
      <c r="AW1" s="72"/>
      <c r="AX1" s="72"/>
    </row>
    <row r="2" spans="1:50">
      <c r="A2" s="69"/>
      <c r="B2" s="70"/>
      <c r="C2" s="70"/>
      <c r="D2" s="70"/>
      <c r="E2" s="70"/>
      <c r="F2" s="70"/>
      <c r="G2" s="70"/>
      <c r="H2" s="70"/>
      <c r="I2" s="73" t="s">
        <v>1</v>
      </c>
      <c r="J2" s="73"/>
      <c r="K2" s="73"/>
      <c r="L2" s="73"/>
      <c r="M2" s="73"/>
      <c r="N2" s="73"/>
      <c r="O2" s="73"/>
      <c r="P2" s="74" t="s">
        <v>19</v>
      </c>
      <c r="Q2" s="74"/>
      <c r="R2" s="74"/>
      <c r="S2" s="74"/>
      <c r="T2" s="74"/>
      <c r="U2" s="74"/>
      <c r="V2" s="74"/>
      <c r="W2" s="74"/>
      <c r="X2" s="74"/>
      <c r="Y2" s="74"/>
      <c r="Z2" s="74"/>
      <c r="AA2" s="75" t="s">
        <v>3</v>
      </c>
      <c r="AB2" s="75"/>
      <c r="AC2" s="75"/>
      <c r="AD2" s="75"/>
      <c r="AE2" s="76">
        <f>表紙!R34</f>
        <v>45948</v>
      </c>
      <c r="AF2" s="76"/>
      <c r="AG2" s="76"/>
      <c r="AH2" s="76"/>
      <c r="AI2" s="76"/>
      <c r="AJ2" s="76"/>
      <c r="AK2" s="76"/>
      <c r="AL2" s="76"/>
      <c r="AM2" s="75" t="s">
        <v>5</v>
      </c>
      <c r="AN2" s="75"/>
      <c r="AO2" s="75"/>
      <c r="AP2" s="75"/>
      <c r="AQ2" s="77"/>
      <c r="AR2" s="77"/>
      <c r="AS2" s="77"/>
      <c r="AT2" s="77"/>
      <c r="AU2" s="77"/>
      <c r="AV2" s="77"/>
      <c r="AW2" s="77"/>
      <c r="AX2" s="77"/>
    </row>
    <row r="3" spans="1:50">
      <c r="A3" s="85"/>
      <c r="B3" s="85"/>
      <c r="C3" s="85"/>
      <c r="D3" s="85"/>
      <c r="E3" s="85"/>
      <c r="F3" s="85"/>
      <c r="G3" s="78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80"/>
    </row>
    <row r="4" spans="1:50">
      <c r="A4" s="81"/>
      <c r="B4" s="82"/>
      <c r="C4" s="81"/>
      <c r="D4" s="82"/>
      <c r="E4" s="81"/>
      <c r="F4" s="82"/>
    </row>
    <row r="5" spans="1:50">
      <c r="A5" s="66"/>
      <c r="B5" s="67"/>
      <c r="C5" s="66"/>
      <c r="D5" s="67"/>
      <c r="E5" s="66"/>
      <c r="F5" s="67"/>
      <c r="H5" t="s">
        <v>28</v>
      </c>
    </row>
    <row r="6" spans="1:50">
      <c r="A6" s="66"/>
      <c r="B6" s="67"/>
      <c r="C6" s="66"/>
      <c r="D6" s="67"/>
      <c r="E6" s="66"/>
      <c r="F6" s="67"/>
      <c r="H6" s="65" t="s">
        <v>20</v>
      </c>
      <c r="I6" s="65"/>
      <c r="J6" s="65"/>
      <c r="K6" s="65"/>
      <c r="L6" s="65"/>
      <c r="M6" s="65"/>
      <c r="N6" s="65"/>
      <c r="O6" s="65"/>
      <c r="P6" s="65"/>
      <c r="Q6" s="65"/>
      <c r="R6" s="65"/>
      <c r="S6" s="65" t="s">
        <v>23</v>
      </c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</row>
    <row r="7" spans="1:50">
      <c r="A7" s="66"/>
      <c r="B7" s="67"/>
      <c r="C7" s="66"/>
      <c r="D7" s="67"/>
      <c r="E7" s="66"/>
      <c r="F7" s="67"/>
      <c r="H7" s="64" t="s">
        <v>21</v>
      </c>
      <c r="I7" s="64"/>
      <c r="J7" s="64"/>
      <c r="K7" s="64"/>
      <c r="L7" s="64"/>
      <c r="M7" s="64"/>
      <c r="N7" s="64"/>
      <c r="O7" s="64"/>
      <c r="P7" s="64"/>
      <c r="Q7" s="64"/>
      <c r="R7" s="64"/>
      <c r="S7" s="64" t="s">
        <v>22</v>
      </c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</row>
    <row r="8" spans="1:50">
      <c r="A8" s="66"/>
      <c r="B8" s="67"/>
      <c r="C8" s="66"/>
      <c r="D8" s="67"/>
      <c r="E8" s="66"/>
      <c r="F8" s="67"/>
      <c r="H8" s="64" t="s">
        <v>24</v>
      </c>
      <c r="I8" s="64"/>
      <c r="J8" s="64"/>
      <c r="K8" s="64"/>
      <c r="L8" s="64"/>
      <c r="M8" s="64"/>
      <c r="N8" s="64"/>
      <c r="O8" s="64"/>
      <c r="P8" s="64"/>
      <c r="Q8" s="64"/>
      <c r="R8" s="64"/>
      <c r="S8" s="64" t="s">
        <v>25</v>
      </c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</row>
    <row r="9" spans="1:50">
      <c r="A9" s="66"/>
      <c r="B9" s="67"/>
      <c r="C9" s="66"/>
      <c r="D9" s="67"/>
      <c r="E9" s="66"/>
      <c r="F9" s="67"/>
      <c r="H9" s="64" t="s">
        <v>27</v>
      </c>
      <c r="I9" s="64"/>
      <c r="J9" s="64"/>
      <c r="K9" s="64"/>
      <c r="L9" s="64"/>
      <c r="M9" s="64"/>
      <c r="N9" s="64"/>
      <c r="O9" s="64"/>
      <c r="P9" s="64"/>
      <c r="Q9" s="64"/>
      <c r="R9" s="64"/>
      <c r="S9" s="64" t="s">
        <v>26</v>
      </c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</row>
    <row r="10" spans="1:50">
      <c r="A10" s="66"/>
      <c r="B10" s="67"/>
      <c r="C10" s="66"/>
      <c r="D10" s="67"/>
      <c r="E10" s="66"/>
      <c r="F10" s="67"/>
      <c r="H10" s="64" t="s">
        <v>29</v>
      </c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 t="s">
        <v>32</v>
      </c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</row>
    <row r="11" spans="1:50">
      <c r="A11" s="66"/>
      <c r="B11" s="67"/>
      <c r="C11" s="66"/>
      <c r="D11" s="67"/>
      <c r="E11" s="66"/>
      <c r="F11" s="67"/>
      <c r="H11" s="64" t="s">
        <v>30</v>
      </c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 t="s">
        <v>33</v>
      </c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</row>
    <row r="12" spans="1:50">
      <c r="A12" s="66"/>
      <c r="B12" s="67"/>
      <c r="C12" s="66"/>
      <c r="D12" s="67"/>
      <c r="E12" s="66"/>
      <c r="F12" s="67"/>
      <c r="H12" s="64" t="s">
        <v>31</v>
      </c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 t="s">
        <v>34</v>
      </c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</row>
    <row r="13" spans="1:50">
      <c r="A13" s="66"/>
      <c r="B13" s="67"/>
      <c r="C13" s="66"/>
      <c r="D13" s="67"/>
      <c r="E13" s="66"/>
      <c r="F13" s="67"/>
    </row>
    <row r="14" spans="1:50">
      <c r="A14" s="66"/>
      <c r="B14" s="67"/>
      <c r="C14" s="66"/>
      <c r="D14" s="67"/>
      <c r="E14" s="66"/>
      <c r="F14" s="67"/>
      <c r="H14" t="s">
        <v>35</v>
      </c>
    </row>
    <row r="15" spans="1:50">
      <c r="A15" s="66"/>
      <c r="B15" s="67"/>
      <c r="C15" s="66"/>
      <c r="D15" s="67"/>
      <c r="E15" s="66"/>
      <c r="F15" s="67"/>
      <c r="H15" s="65" t="s">
        <v>20</v>
      </c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 t="s">
        <v>23</v>
      </c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</row>
    <row r="16" spans="1:50">
      <c r="A16" s="66"/>
      <c r="B16" s="67"/>
      <c r="C16" s="66"/>
      <c r="D16" s="67"/>
      <c r="E16" s="66"/>
      <c r="F16" s="67"/>
      <c r="H16" s="64" t="s">
        <v>44</v>
      </c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 t="s">
        <v>45</v>
      </c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</row>
    <row r="17" spans="1:42">
      <c r="A17" s="66"/>
      <c r="B17" s="67"/>
      <c r="C17" s="66"/>
      <c r="D17" s="67"/>
      <c r="E17" s="66"/>
      <c r="F17" s="67"/>
      <c r="H17" s="64" t="s">
        <v>46</v>
      </c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 t="s">
        <v>47</v>
      </c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</row>
    <row r="18" spans="1:42">
      <c r="A18" s="66"/>
      <c r="B18" s="67"/>
      <c r="C18" s="66"/>
      <c r="D18" s="67"/>
      <c r="E18" s="66"/>
      <c r="F18" s="67"/>
      <c r="H18" s="64" t="s">
        <v>48</v>
      </c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 t="s">
        <v>49</v>
      </c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</row>
    <row r="19" spans="1:42">
      <c r="A19" s="66"/>
      <c r="B19" s="67"/>
      <c r="C19" s="66"/>
      <c r="D19" s="67"/>
      <c r="E19" s="66"/>
      <c r="F19" s="67"/>
      <c r="H19" s="64" t="s">
        <v>50</v>
      </c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 t="s">
        <v>51</v>
      </c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</row>
    <row r="20" spans="1:42">
      <c r="A20" s="66"/>
      <c r="B20" s="67"/>
      <c r="C20" s="66"/>
      <c r="D20" s="67"/>
      <c r="E20" s="66"/>
      <c r="F20" s="67"/>
      <c r="H20" s="64" t="s">
        <v>52</v>
      </c>
      <c r="I20" s="64"/>
      <c r="J20" s="64"/>
      <c r="K20" s="64" t="s">
        <v>17</v>
      </c>
      <c r="L20" s="64"/>
      <c r="M20" s="64"/>
      <c r="N20" s="64"/>
      <c r="O20" s="64"/>
      <c r="P20" s="64"/>
      <c r="Q20" s="64"/>
      <c r="R20" s="64"/>
      <c r="S20" s="64" t="s">
        <v>53</v>
      </c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</row>
    <row r="21" spans="1:42">
      <c r="A21" s="66"/>
      <c r="B21" s="67"/>
      <c r="C21" s="66"/>
      <c r="D21" s="67"/>
      <c r="E21" s="66"/>
      <c r="F21" s="67"/>
      <c r="H21" s="64" t="s">
        <v>54</v>
      </c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 t="s">
        <v>55</v>
      </c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</row>
    <row r="22" spans="1:42">
      <c r="A22" s="66"/>
      <c r="B22" s="67"/>
      <c r="C22" s="66"/>
      <c r="D22" s="67"/>
      <c r="E22" s="66"/>
      <c r="F22" s="67"/>
      <c r="H22" s="64" t="s">
        <v>56</v>
      </c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 t="s">
        <v>57</v>
      </c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</row>
    <row r="23" spans="1:42">
      <c r="A23" s="66"/>
      <c r="B23" s="67"/>
      <c r="C23" s="66"/>
      <c r="D23" s="67"/>
      <c r="E23" s="66"/>
      <c r="F23" s="67"/>
      <c r="H23" s="64" t="s">
        <v>58</v>
      </c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 t="s">
        <v>59</v>
      </c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</row>
    <row r="24" spans="1:42">
      <c r="A24" s="66"/>
      <c r="B24" s="67"/>
      <c r="C24" s="66"/>
      <c r="D24" s="67"/>
      <c r="E24" s="66"/>
      <c r="F24" s="67"/>
    </row>
    <row r="25" spans="1:42">
      <c r="A25" s="66"/>
      <c r="B25" s="67"/>
      <c r="C25" s="66"/>
      <c r="D25" s="67"/>
      <c r="E25" s="66"/>
      <c r="F25" s="67"/>
      <c r="H25" t="s">
        <v>60</v>
      </c>
    </row>
    <row r="26" spans="1:42">
      <c r="A26" s="66"/>
      <c r="B26" s="67"/>
      <c r="C26" s="66"/>
      <c r="D26" s="67"/>
      <c r="E26" s="66"/>
      <c r="F26" s="67"/>
      <c r="H26" s="65" t="s">
        <v>20</v>
      </c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 t="s">
        <v>23</v>
      </c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</row>
    <row r="27" spans="1:42">
      <c r="A27" s="66"/>
      <c r="B27" s="67"/>
      <c r="C27" s="66"/>
      <c r="D27" s="67"/>
      <c r="E27" s="66"/>
      <c r="F27" s="67"/>
      <c r="H27" s="64" t="s">
        <v>61</v>
      </c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 t="s">
        <v>62</v>
      </c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</row>
    <row r="28" spans="1:42">
      <c r="A28" s="66"/>
      <c r="B28" s="67"/>
      <c r="C28" s="66"/>
      <c r="D28" s="67"/>
      <c r="E28" s="66"/>
      <c r="F28" s="67"/>
      <c r="H28" s="64" t="s">
        <v>63</v>
      </c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 t="s">
        <v>64</v>
      </c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</row>
    <row r="29" spans="1:42">
      <c r="A29" s="66"/>
      <c r="B29" s="67"/>
      <c r="C29" s="66"/>
      <c r="D29" s="67"/>
      <c r="E29" s="66"/>
      <c r="F29" s="67"/>
      <c r="H29" s="64" t="s">
        <v>65</v>
      </c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 t="s">
        <v>66</v>
      </c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</row>
    <row r="30" spans="1:42">
      <c r="A30" s="66"/>
      <c r="B30" s="67"/>
      <c r="C30" s="66"/>
      <c r="D30" s="67"/>
      <c r="E30" s="66"/>
      <c r="F30" s="67"/>
      <c r="H30" s="64" t="s">
        <v>67</v>
      </c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 t="s">
        <v>68</v>
      </c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</row>
    <row r="31" spans="1:42">
      <c r="A31" s="66"/>
      <c r="B31" s="67"/>
      <c r="C31" s="66"/>
      <c r="D31" s="67"/>
      <c r="E31" s="66"/>
      <c r="F31" s="67"/>
      <c r="K31" t="s">
        <v>17</v>
      </c>
    </row>
    <row r="32" spans="1:42">
      <c r="A32" s="66"/>
      <c r="B32" s="67"/>
      <c r="C32" s="66"/>
      <c r="D32" s="67"/>
      <c r="E32" s="66"/>
      <c r="F32" s="67"/>
      <c r="H32" t="s">
        <v>69</v>
      </c>
    </row>
    <row r="33" spans="1:42">
      <c r="A33" s="66"/>
      <c r="B33" s="67"/>
      <c r="C33" s="66"/>
      <c r="D33" s="67"/>
      <c r="E33" s="66"/>
      <c r="F33" s="67"/>
      <c r="H33" s="65" t="s">
        <v>20</v>
      </c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 t="s">
        <v>23</v>
      </c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</row>
    <row r="34" spans="1:42">
      <c r="A34" s="66"/>
      <c r="B34" s="67"/>
      <c r="C34" s="66"/>
      <c r="D34" s="67"/>
      <c r="E34" s="66"/>
      <c r="F34" s="67"/>
      <c r="H34" s="64" t="s">
        <v>70</v>
      </c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 t="s">
        <v>71</v>
      </c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</row>
    <row r="35" spans="1:42">
      <c r="A35" s="66"/>
      <c r="B35" s="67"/>
      <c r="C35" s="66"/>
      <c r="D35" s="67"/>
      <c r="E35" s="66"/>
      <c r="F35" s="67"/>
      <c r="H35" s="64" t="s">
        <v>72</v>
      </c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 t="s">
        <v>114</v>
      </c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</row>
    <row r="36" spans="1:42">
      <c r="A36" s="66"/>
      <c r="B36" s="67"/>
      <c r="C36" s="66"/>
      <c r="D36" s="67"/>
      <c r="E36" s="66"/>
      <c r="F36" s="67"/>
      <c r="H36" s="64" t="s">
        <v>73</v>
      </c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 t="s">
        <v>74</v>
      </c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</row>
    <row r="37" spans="1:42">
      <c r="A37" s="66"/>
      <c r="B37" s="67"/>
      <c r="C37" s="66"/>
      <c r="D37" s="67"/>
      <c r="E37" s="66"/>
      <c r="F37" s="67"/>
      <c r="H37" s="64" t="s">
        <v>75</v>
      </c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 t="s">
        <v>113</v>
      </c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</row>
    <row r="38" spans="1:42">
      <c r="A38" s="66"/>
      <c r="B38" s="67"/>
      <c r="C38" s="66"/>
      <c r="D38" s="67"/>
      <c r="E38" s="66"/>
      <c r="F38" s="67"/>
      <c r="H38" s="64" t="s">
        <v>76</v>
      </c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 t="s">
        <v>77</v>
      </c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</row>
    <row r="39" spans="1:42">
      <c r="A39" s="66"/>
      <c r="B39" s="67"/>
      <c r="C39" s="66"/>
      <c r="D39" s="67"/>
      <c r="E39" s="66"/>
      <c r="F39" s="67"/>
      <c r="H39" s="64" t="s">
        <v>78</v>
      </c>
      <c r="I39" s="64"/>
      <c r="J39" s="64"/>
      <c r="K39" s="64" t="s">
        <v>17</v>
      </c>
      <c r="L39" s="64"/>
      <c r="M39" s="64"/>
      <c r="N39" s="64"/>
      <c r="O39" s="64"/>
      <c r="P39" s="64"/>
      <c r="Q39" s="64"/>
      <c r="R39" s="64"/>
      <c r="S39" s="64" t="s">
        <v>79</v>
      </c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</row>
    <row r="40" spans="1:42">
      <c r="A40" s="66"/>
      <c r="B40" s="67"/>
      <c r="C40" s="66"/>
      <c r="D40" s="67"/>
      <c r="E40" s="66"/>
      <c r="F40" s="67"/>
      <c r="H40" s="64" t="s">
        <v>80</v>
      </c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 t="s">
        <v>81</v>
      </c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</row>
    <row r="41" spans="1:42">
      <c r="A41" s="66"/>
      <c r="B41" s="67"/>
      <c r="C41" s="66"/>
      <c r="D41" s="67"/>
      <c r="E41" s="66"/>
      <c r="F41" s="67"/>
      <c r="H41" s="64" t="s">
        <v>82</v>
      </c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 t="s">
        <v>83</v>
      </c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</row>
    <row r="42" spans="1:42">
      <c r="A42" s="66"/>
      <c r="B42" s="67"/>
      <c r="C42" s="66"/>
      <c r="D42" s="67"/>
      <c r="E42" s="66"/>
      <c r="F42" s="67"/>
      <c r="H42" s="64" t="s">
        <v>84</v>
      </c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 t="s">
        <v>85</v>
      </c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</row>
    <row r="43" spans="1:42">
      <c r="A43" s="66"/>
      <c r="B43" s="67"/>
      <c r="C43" s="66"/>
      <c r="D43" s="67"/>
      <c r="E43" s="66"/>
      <c r="F43" s="67"/>
      <c r="H43" s="64" t="s">
        <v>86</v>
      </c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 t="s">
        <v>87</v>
      </c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</row>
    <row r="44" spans="1:42">
      <c r="A44" s="66"/>
      <c r="B44" s="67"/>
      <c r="C44" s="66"/>
      <c r="D44" s="67"/>
      <c r="E44" s="66"/>
      <c r="F44" s="67"/>
    </row>
    <row r="45" spans="1:42">
      <c r="A45" s="66"/>
      <c r="B45" s="67"/>
      <c r="C45" s="66"/>
      <c r="D45" s="67"/>
      <c r="E45" s="66"/>
      <c r="F45" s="67"/>
      <c r="H45" t="s">
        <v>88</v>
      </c>
    </row>
    <row r="46" spans="1:42">
      <c r="A46" s="66"/>
      <c r="B46" s="67"/>
      <c r="C46" s="66"/>
      <c r="D46" s="67"/>
      <c r="E46" s="66"/>
      <c r="F46" s="67"/>
      <c r="H46" s="65" t="s">
        <v>20</v>
      </c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 t="s">
        <v>23</v>
      </c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</row>
    <row r="47" spans="1:42">
      <c r="A47" s="66"/>
      <c r="B47" s="67"/>
      <c r="C47" s="66"/>
      <c r="D47" s="67"/>
      <c r="E47" s="66"/>
      <c r="F47" s="67"/>
      <c r="H47" s="64" t="s">
        <v>89</v>
      </c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 t="s">
        <v>90</v>
      </c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</row>
    <row r="48" spans="1:42">
      <c r="A48" s="66"/>
      <c r="B48" s="67"/>
      <c r="C48" s="66"/>
      <c r="D48" s="67"/>
      <c r="E48" s="66"/>
      <c r="F48" s="67"/>
      <c r="H48" s="64" t="s">
        <v>91</v>
      </c>
      <c r="I48" s="64"/>
      <c r="J48" s="64"/>
      <c r="K48" s="64" t="s">
        <v>17</v>
      </c>
      <c r="L48" s="64"/>
      <c r="M48" s="64"/>
      <c r="N48" s="64"/>
      <c r="O48" s="64"/>
      <c r="P48" s="64"/>
      <c r="Q48" s="64"/>
      <c r="R48" s="64"/>
      <c r="S48" s="64" t="s">
        <v>92</v>
      </c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</row>
    <row r="49" spans="1:42">
      <c r="A49" s="66"/>
      <c r="B49" s="67"/>
      <c r="C49" s="66"/>
      <c r="D49" s="67"/>
      <c r="E49" s="66"/>
      <c r="F49" s="67"/>
      <c r="H49" s="64" t="s">
        <v>93</v>
      </c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 t="s">
        <v>94</v>
      </c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</row>
    <row r="50" spans="1:42">
      <c r="A50" s="66"/>
      <c r="B50" s="67"/>
      <c r="C50" s="66"/>
      <c r="D50" s="67"/>
      <c r="E50" s="66"/>
      <c r="F50" s="67"/>
      <c r="H50" s="64" t="s">
        <v>95</v>
      </c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 t="s">
        <v>96</v>
      </c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</row>
    <row r="51" spans="1:42">
      <c r="A51" s="66"/>
      <c r="B51" s="67"/>
      <c r="C51" s="66"/>
      <c r="D51" s="67"/>
      <c r="E51" s="66"/>
      <c r="F51" s="67"/>
      <c r="H51" s="64" t="s">
        <v>97</v>
      </c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 t="s">
        <v>112</v>
      </c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</row>
    <row r="52" spans="1:42">
      <c r="A52" s="66"/>
      <c r="B52" s="67"/>
      <c r="C52" s="66"/>
      <c r="D52" s="67"/>
      <c r="E52" s="66"/>
      <c r="F52" s="67"/>
    </row>
    <row r="53" spans="1:42">
      <c r="A53" s="66"/>
      <c r="B53" s="67"/>
      <c r="C53" s="66"/>
      <c r="D53" s="67"/>
      <c r="E53" s="66"/>
      <c r="F53" s="67"/>
      <c r="H53" t="s">
        <v>98</v>
      </c>
      <c r="I53" s="20"/>
    </row>
    <row r="54" spans="1:42">
      <c r="A54" s="66"/>
      <c r="B54" s="67"/>
      <c r="C54" s="66"/>
      <c r="D54" s="67"/>
      <c r="E54" s="66"/>
      <c r="F54" s="67"/>
      <c r="H54" s="65" t="s">
        <v>20</v>
      </c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 t="s">
        <v>23</v>
      </c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</row>
    <row r="55" spans="1:42">
      <c r="A55" s="66"/>
      <c r="B55" s="67"/>
      <c r="C55" s="66"/>
      <c r="D55" s="67"/>
      <c r="E55" s="66"/>
      <c r="F55" s="67"/>
      <c r="H55" s="64" t="s">
        <v>99</v>
      </c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 t="s">
        <v>100</v>
      </c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</row>
    <row r="56" spans="1:42">
      <c r="A56" s="66"/>
      <c r="B56" s="67"/>
      <c r="C56" s="66"/>
      <c r="D56" s="67"/>
      <c r="E56" s="66"/>
      <c r="F56" s="67"/>
      <c r="H56" s="64" t="s">
        <v>101</v>
      </c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 t="s">
        <v>102</v>
      </c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</row>
    <row r="57" spans="1:42">
      <c r="A57" s="66"/>
      <c r="B57" s="67"/>
      <c r="C57" s="66"/>
      <c r="D57" s="67"/>
      <c r="E57" s="66"/>
      <c r="F57" s="67"/>
      <c r="H57" s="64" t="s">
        <v>103</v>
      </c>
      <c r="I57" s="64"/>
      <c r="J57" s="64"/>
      <c r="K57" s="64" t="s">
        <v>17</v>
      </c>
      <c r="L57" s="64"/>
      <c r="M57" s="64"/>
      <c r="N57" s="64"/>
      <c r="O57" s="64"/>
      <c r="P57" s="64"/>
      <c r="Q57" s="64"/>
      <c r="R57" s="64"/>
      <c r="S57" s="64" t="s">
        <v>104</v>
      </c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</row>
    <row r="58" spans="1:42">
      <c r="A58" s="66"/>
      <c r="B58" s="67"/>
      <c r="C58" s="66"/>
      <c r="D58" s="67"/>
      <c r="E58" s="66"/>
      <c r="F58" s="67"/>
    </row>
    <row r="59" spans="1:42">
      <c r="A59" s="66"/>
      <c r="B59" s="67"/>
      <c r="C59" s="66"/>
      <c r="D59" s="67"/>
      <c r="E59" s="66"/>
      <c r="F59" s="67"/>
      <c r="H59" t="s">
        <v>105</v>
      </c>
    </row>
    <row r="60" spans="1:42">
      <c r="A60" s="66"/>
      <c r="B60" s="67"/>
      <c r="C60" s="66"/>
      <c r="D60" s="67"/>
      <c r="E60" s="66"/>
      <c r="F60" s="67"/>
      <c r="H60" s="65" t="s">
        <v>20</v>
      </c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 t="s">
        <v>23</v>
      </c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</row>
    <row r="61" spans="1:42">
      <c r="A61" s="66"/>
      <c r="B61" s="67"/>
      <c r="C61" s="66"/>
      <c r="D61" s="67"/>
      <c r="E61" s="66"/>
      <c r="F61" s="67"/>
      <c r="H61" s="64" t="s">
        <v>106</v>
      </c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 t="s">
        <v>107</v>
      </c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</row>
    <row r="62" spans="1:42">
      <c r="A62" s="66"/>
      <c r="B62" s="67"/>
      <c r="C62" s="66"/>
      <c r="D62" s="67"/>
      <c r="E62" s="66"/>
      <c r="F62" s="67"/>
      <c r="H62" s="64" t="s">
        <v>108</v>
      </c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 t="s">
        <v>109</v>
      </c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</row>
    <row r="63" spans="1:42">
      <c r="A63" s="66"/>
      <c r="B63" s="67"/>
      <c r="C63" s="66"/>
      <c r="D63" s="67"/>
      <c r="E63" s="66"/>
      <c r="F63" s="67"/>
      <c r="H63" s="64" t="s">
        <v>110</v>
      </c>
      <c r="I63" s="64"/>
      <c r="J63" s="64"/>
      <c r="K63" s="64" t="s">
        <v>17</v>
      </c>
      <c r="L63" s="64"/>
      <c r="M63" s="64"/>
      <c r="N63" s="64"/>
      <c r="O63" s="64"/>
      <c r="P63" s="64"/>
      <c r="Q63" s="64"/>
      <c r="R63" s="64"/>
      <c r="S63" s="64" t="s">
        <v>111</v>
      </c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</row>
    <row r="64" spans="1:42">
      <c r="A64" s="66"/>
      <c r="B64" s="67"/>
      <c r="C64" s="66"/>
      <c r="D64" s="67"/>
      <c r="E64" s="66"/>
      <c r="F64" s="67"/>
    </row>
    <row r="65" spans="1:50">
      <c r="A65" s="66"/>
      <c r="B65" s="67"/>
      <c r="C65" s="66"/>
      <c r="D65" s="67"/>
      <c r="E65" s="66"/>
      <c r="F65" s="67"/>
    </row>
    <row r="66" spans="1:50">
      <c r="A66" s="66"/>
      <c r="B66" s="67"/>
      <c r="C66" s="66"/>
      <c r="D66" s="67"/>
      <c r="E66" s="66"/>
      <c r="F66" s="67"/>
    </row>
    <row r="67" spans="1:50">
      <c r="A67" s="66"/>
      <c r="B67" s="67"/>
      <c r="C67" s="66"/>
      <c r="D67" s="67"/>
      <c r="E67" s="66"/>
      <c r="F67" s="67"/>
      <c r="I67" s="20"/>
    </row>
    <row r="68" spans="1:50">
      <c r="A68" s="66"/>
      <c r="B68" s="67"/>
      <c r="C68" s="66"/>
      <c r="D68" s="67"/>
      <c r="E68" s="66"/>
      <c r="F68" s="67"/>
      <c r="K68" t="s">
        <v>17</v>
      </c>
    </row>
    <row r="69" spans="1:50">
      <c r="A69" s="66"/>
      <c r="B69" s="67"/>
      <c r="C69" s="66"/>
      <c r="D69" s="67"/>
      <c r="E69" s="66"/>
      <c r="F69" s="67"/>
    </row>
    <row r="70" spans="1:50">
      <c r="A70" s="66"/>
      <c r="B70" s="67"/>
      <c r="C70" s="66"/>
      <c r="D70" s="67"/>
      <c r="E70" s="66"/>
      <c r="F70" s="67"/>
    </row>
    <row r="71" spans="1:50">
      <c r="A71" s="66"/>
      <c r="B71" s="67"/>
      <c r="C71" s="66"/>
      <c r="D71" s="67"/>
      <c r="E71" s="66"/>
      <c r="F71" s="67"/>
    </row>
    <row r="72" spans="1:50">
      <c r="A72" s="66"/>
      <c r="B72" s="67"/>
      <c r="C72" s="66"/>
      <c r="D72" s="67"/>
      <c r="E72" s="66"/>
      <c r="F72" s="67"/>
    </row>
    <row r="73" spans="1:50">
      <c r="A73" s="66"/>
      <c r="B73" s="67"/>
      <c r="C73" s="66"/>
      <c r="D73" s="67"/>
      <c r="E73" s="66"/>
      <c r="F73" s="67"/>
      <c r="I73" s="20"/>
    </row>
    <row r="74" spans="1:50">
      <c r="A74" s="66"/>
      <c r="B74" s="67"/>
      <c r="C74" s="66"/>
      <c r="D74" s="67"/>
      <c r="E74" s="66"/>
      <c r="F74" s="67"/>
      <c r="K74" t="s">
        <v>17</v>
      </c>
    </row>
    <row r="75" spans="1:50">
      <c r="A75" s="66"/>
      <c r="B75" s="67"/>
      <c r="C75" s="66"/>
      <c r="D75" s="67"/>
      <c r="E75" s="66"/>
      <c r="F75" s="67"/>
    </row>
    <row r="76" spans="1:50">
      <c r="A76" s="66"/>
      <c r="B76" s="67"/>
      <c r="C76" s="66"/>
      <c r="D76" s="67"/>
      <c r="E76" s="66"/>
      <c r="F76" s="67"/>
    </row>
    <row r="77" spans="1:50">
      <c r="A77" s="83"/>
      <c r="B77" s="84"/>
      <c r="C77" s="83"/>
      <c r="D77" s="84"/>
      <c r="E77" s="83"/>
      <c r="F77" s="84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</sheetData>
  <mergeCells count="331">
    <mergeCell ref="A14:B14"/>
    <mergeCell ref="C14:D14"/>
    <mergeCell ref="E14:F14"/>
    <mergeCell ref="C4:D4"/>
    <mergeCell ref="E17:F17"/>
    <mergeCell ref="E6:F6"/>
    <mergeCell ref="C6:D6"/>
    <mergeCell ref="A6:B6"/>
    <mergeCell ref="A13:B13"/>
    <mergeCell ref="C13:D13"/>
    <mergeCell ref="E13:F13"/>
    <mergeCell ref="A17:B17"/>
    <mergeCell ref="C17:D17"/>
    <mergeCell ref="A15:B15"/>
    <mergeCell ref="C15:D15"/>
    <mergeCell ref="C76:D76"/>
    <mergeCell ref="E76:F76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7:B77"/>
    <mergeCell ref="C77:D77"/>
    <mergeCell ref="E77:F77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E15:F15"/>
    <mergeCell ref="A16:B16"/>
    <mergeCell ref="C16:D16"/>
    <mergeCell ref="E16:F16"/>
    <mergeCell ref="C10:D10"/>
    <mergeCell ref="E10:F10"/>
    <mergeCell ref="A11:B11"/>
    <mergeCell ref="C11:D11"/>
    <mergeCell ref="E11:F11"/>
    <mergeCell ref="A12:B12"/>
    <mergeCell ref="A76:B76"/>
    <mergeCell ref="AA1:AD1"/>
    <mergeCell ref="AE1:AL1"/>
    <mergeCell ref="AQ1:AX1"/>
    <mergeCell ref="I2:O2"/>
    <mergeCell ref="P2:Z2"/>
    <mergeCell ref="AA2:AD2"/>
    <mergeCell ref="AE2:AL2"/>
    <mergeCell ref="AM2:AP2"/>
    <mergeCell ref="AQ2:AX2"/>
    <mergeCell ref="AM1:AP1"/>
    <mergeCell ref="C12:D12"/>
    <mergeCell ref="E12:F12"/>
    <mergeCell ref="H7:R7"/>
    <mergeCell ref="H8:R8"/>
    <mergeCell ref="H9:R9"/>
    <mergeCell ref="H10:R10"/>
    <mergeCell ref="H11:R11"/>
    <mergeCell ref="H12:R12"/>
    <mergeCell ref="A1:H2"/>
    <mergeCell ref="I1:O1"/>
    <mergeCell ref="P1:Z1"/>
    <mergeCell ref="G3:AX3"/>
    <mergeCell ref="A4:B4"/>
    <mergeCell ref="E4:F4"/>
    <mergeCell ref="A3:B3"/>
    <mergeCell ref="C3:D3"/>
    <mergeCell ref="E3:F3"/>
    <mergeCell ref="A5:B5"/>
    <mergeCell ref="C5:D5"/>
    <mergeCell ref="E5:F5"/>
    <mergeCell ref="S10:AP10"/>
    <mergeCell ref="S11:AP11"/>
    <mergeCell ref="S12:AP12"/>
    <mergeCell ref="H15:R15"/>
    <mergeCell ref="S15:AP15"/>
    <mergeCell ref="H6:R6"/>
    <mergeCell ref="S7:AP7"/>
    <mergeCell ref="S6:AP6"/>
    <mergeCell ref="S8:AP8"/>
    <mergeCell ref="S9:AP9"/>
    <mergeCell ref="H16:R16"/>
    <mergeCell ref="S16:AP16"/>
    <mergeCell ref="A23:B23"/>
    <mergeCell ref="C23:D23"/>
    <mergeCell ref="E23:F23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A71:B71"/>
    <mergeCell ref="C71:D71"/>
    <mergeCell ref="E71:F71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S17:AP17"/>
    <mergeCell ref="H18:R18"/>
    <mergeCell ref="S18:AP18"/>
    <mergeCell ref="H19:R19"/>
    <mergeCell ref="S19:AP19"/>
    <mergeCell ref="E21:F21"/>
    <mergeCell ref="A22:B22"/>
    <mergeCell ref="C22:D22"/>
    <mergeCell ref="E22:F22"/>
    <mergeCell ref="H17:R17"/>
    <mergeCell ref="H20:R20"/>
    <mergeCell ref="H23:R23"/>
    <mergeCell ref="S23:AP23"/>
    <mergeCell ref="A26:B26"/>
    <mergeCell ref="C26:D26"/>
    <mergeCell ref="E26:F26"/>
    <mergeCell ref="H26:R26"/>
    <mergeCell ref="S26:AP26"/>
    <mergeCell ref="S20:AP20"/>
    <mergeCell ref="H21:R21"/>
    <mergeCell ref="S21:AP21"/>
    <mergeCell ref="H22:R22"/>
    <mergeCell ref="S22:AP22"/>
    <mergeCell ref="A24:B24"/>
    <mergeCell ref="C24:D24"/>
    <mergeCell ref="E24:F24"/>
    <mergeCell ref="A25:B25"/>
    <mergeCell ref="C25:D25"/>
    <mergeCell ref="E25:F25"/>
    <mergeCell ref="A64:B64"/>
    <mergeCell ref="C64:D64"/>
    <mergeCell ref="E64:F64"/>
    <mergeCell ref="A70:B70"/>
    <mergeCell ref="C70:D70"/>
    <mergeCell ref="E70:F70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C68:D68"/>
    <mergeCell ref="E68:F68"/>
    <mergeCell ref="A69:B69"/>
    <mergeCell ref="C69:D69"/>
    <mergeCell ref="E69:F69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C36:D36"/>
    <mergeCell ref="E36:F36"/>
    <mergeCell ref="A37:B37"/>
    <mergeCell ref="C37:D37"/>
    <mergeCell ref="E37:F37"/>
    <mergeCell ref="A38:B38"/>
    <mergeCell ref="A30:B30"/>
    <mergeCell ref="C30:D30"/>
    <mergeCell ref="E30:F30"/>
    <mergeCell ref="A31:B31"/>
    <mergeCell ref="C31:D31"/>
    <mergeCell ref="E31:F31"/>
    <mergeCell ref="H27:R27"/>
    <mergeCell ref="S27:AP27"/>
    <mergeCell ref="H28:R28"/>
    <mergeCell ref="S28:AP28"/>
    <mergeCell ref="H29:R29"/>
    <mergeCell ref="S29:AP29"/>
    <mergeCell ref="A34:B34"/>
    <mergeCell ref="C34:D34"/>
    <mergeCell ref="E34:F34"/>
    <mergeCell ref="A28:B28"/>
    <mergeCell ref="C28:D28"/>
    <mergeCell ref="E28:F28"/>
    <mergeCell ref="A29:B29"/>
    <mergeCell ref="C29:D29"/>
    <mergeCell ref="E29:F29"/>
    <mergeCell ref="A27:B27"/>
    <mergeCell ref="C27:D27"/>
    <mergeCell ref="E27:F27"/>
    <mergeCell ref="A33:B33"/>
    <mergeCell ref="C33:D33"/>
    <mergeCell ref="E33:F33"/>
    <mergeCell ref="H33:R33"/>
    <mergeCell ref="S33:AP33"/>
    <mergeCell ref="H30:R30"/>
    <mergeCell ref="S30:AP30"/>
    <mergeCell ref="A32:B32"/>
    <mergeCell ref="C32:D32"/>
    <mergeCell ref="E32:F32"/>
    <mergeCell ref="H34:R34"/>
    <mergeCell ref="S34:AP34"/>
    <mergeCell ref="H35:R35"/>
    <mergeCell ref="S35:AP35"/>
    <mergeCell ref="H36:R36"/>
    <mergeCell ref="S36:AP36"/>
    <mergeCell ref="A42:B42"/>
    <mergeCell ref="C42:D42"/>
    <mergeCell ref="E42:F42"/>
    <mergeCell ref="A40:B40"/>
    <mergeCell ref="C40:D40"/>
    <mergeCell ref="E40:F40"/>
    <mergeCell ref="A41:B41"/>
    <mergeCell ref="C41:D41"/>
    <mergeCell ref="E41:F41"/>
    <mergeCell ref="C38:D38"/>
    <mergeCell ref="E38:F38"/>
    <mergeCell ref="A39:B39"/>
    <mergeCell ref="C39:D39"/>
    <mergeCell ref="E39:F39"/>
    <mergeCell ref="A35:B35"/>
    <mergeCell ref="C35:D35"/>
    <mergeCell ref="E35:F35"/>
    <mergeCell ref="A36:B36"/>
    <mergeCell ref="H40:R40"/>
    <mergeCell ref="S40:AP40"/>
    <mergeCell ref="H41:R41"/>
    <mergeCell ref="S41:AP41"/>
    <mergeCell ref="H42:R42"/>
    <mergeCell ref="S42:AP42"/>
    <mergeCell ref="H37:R37"/>
    <mergeCell ref="S37:AP37"/>
    <mergeCell ref="H38:R38"/>
    <mergeCell ref="S38:AP38"/>
    <mergeCell ref="H39:R39"/>
    <mergeCell ref="S39:AP39"/>
    <mergeCell ref="A47:B47"/>
    <mergeCell ref="C47:D47"/>
    <mergeCell ref="E47:F47"/>
    <mergeCell ref="H43:R43"/>
    <mergeCell ref="S43:AP43"/>
    <mergeCell ref="A46:B46"/>
    <mergeCell ref="C46:D46"/>
    <mergeCell ref="E46:F46"/>
    <mergeCell ref="H46:R46"/>
    <mergeCell ref="S46:AP46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S54:AP54"/>
    <mergeCell ref="H55:R55"/>
    <mergeCell ref="S55:AP55"/>
    <mergeCell ref="A55:B55"/>
    <mergeCell ref="C55:D55"/>
    <mergeCell ref="E55:F55"/>
    <mergeCell ref="H47:R47"/>
    <mergeCell ref="S47:AP47"/>
    <mergeCell ref="H48:R48"/>
    <mergeCell ref="S48:AP48"/>
    <mergeCell ref="H49:R49"/>
    <mergeCell ref="S49:AP49"/>
    <mergeCell ref="H50:R50"/>
    <mergeCell ref="S50:AP50"/>
    <mergeCell ref="H51:R51"/>
    <mergeCell ref="S51:AP51"/>
    <mergeCell ref="H54:R54"/>
    <mergeCell ref="A54:B54"/>
    <mergeCell ref="C54:D54"/>
    <mergeCell ref="E54:F54"/>
    <mergeCell ref="A52:B52"/>
    <mergeCell ref="C52:D52"/>
    <mergeCell ref="E52:F52"/>
    <mergeCell ref="A53:B53"/>
    <mergeCell ref="H61:R61"/>
    <mergeCell ref="S61:AP61"/>
    <mergeCell ref="H62:R62"/>
    <mergeCell ref="S62:AP62"/>
    <mergeCell ref="H63:R63"/>
    <mergeCell ref="S63:AP63"/>
    <mergeCell ref="H56:R56"/>
    <mergeCell ref="S56:AP56"/>
    <mergeCell ref="H57:R57"/>
    <mergeCell ref="S57:AP57"/>
    <mergeCell ref="H60:R60"/>
    <mergeCell ref="S60:AP60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FEE7-192F-42FE-A683-C83392BF969E}">
  <sheetPr>
    <pageSetUpPr fitToPage="1"/>
  </sheetPr>
  <dimension ref="A1:AZ61"/>
  <sheetViews>
    <sheetView tabSelected="1" view="pageBreakPreview" topLeftCell="B1" zoomScale="130" zoomScaleNormal="70" zoomScaleSheetLayoutView="130" workbookViewId="0">
      <pane ySplit="2" topLeftCell="A3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2">
      <c r="A1" s="72" t="str">
        <f>表紙!$K$15</f>
        <v>クラス図</v>
      </c>
      <c r="B1" s="86"/>
      <c r="C1" s="86"/>
      <c r="D1" s="86"/>
      <c r="E1" s="86"/>
      <c r="F1" s="86"/>
      <c r="G1" s="86"/>
      <c r="H1" s="86"/>
      <c r="I1" s="87" t="s">
        <v>0</v>
      </c>
      <c r="J1" s="87"/>
      <c r="K1" s="87"/>
      <c r="L1" s="87"/>
      <c r="M1" s="87"/>
      <c r="N1" s="87"/>
      <c r="O1" s="87"/>
      <c r="P1" s="88" t="str">
        <f>表紙!K15</f>
        <v>クラス図</v>
      </c>
      <c r="Q1" s="89"/>
      <c r="R1" s="89"/>
      <c r="S1" s="89"/>
      <c r="T1" s="89"/>
      <c r="U1" s="89"/>
      <c r="V1" s="89"/>
      <c r="W1" s="89"/>
      <c r="X1" s="89"/>
      <c r="Y1" s="89"/>
      <c r="Z1" s="89"/>
      <c r="AA1" s="90" t="s">
        <v>2</v>
      </c>
      <c r="AB1" s="90"/>
      <c r="AC1" s="90"/>
      <c r="AD1" s="90"/>
      <c r="AE1" s="72" t="str">
        <f>表紙!R35</f>
        <v>***</v>
      </c>
      <c r="AF1" s="86"/>
      <c r="AG1" s="86"/>
      <c r="AH1" s="86"/>
      <c r="AI1" s="86"/>
      <c r="AJ1" s="86"/>
      <c r="AK1" s="86"/>
      <c r="AL1" s="86"/>
      <c r="AM1" s="90" t="s">
        <v>4</v>
      </c>
      <c r="AN1" s="90"/>
      <c r="AO1" s="90"/>
      <c r="AP1" s="90"/>
      <c r="AQ1" s="72"/>
      <c r="AR1" s="72"/>
      <c r="AS1" s="72"/>
      <c r="AT1" s="72"/>
      <c r="AU1" s="72"/>
      <c r="AV1" s="72"/>
      <c r="AW1" s="72"/>
      <c r="AX1" s="72"/>
    </row>
    <row r="2" spans="1:52">
      <c r="A2" s="70"/>
      <c r="B2" s="70"/>
      <c r="C2" s="70"/>
      <c r="D2" s="70"/>
      <c r="E2" s="70"/>
      <c r="F2" s="70"/>
      <c r="G2" s="70"/>
      <c r="H2" s="70"/>
      <c r="I2" s="73" t="s">
        <v>1</v>
      </c>
      <c r="J2" s="73"/>
      <c r="K2" s="73"/>
      <c r="L2" s="73"/>
      <c r="M2" s="73"/>
      <c r="N2" s="73"/>
      <c r="O2" s="73"/>
      <c r="P2" s="74" t="s">
        <v>19</v>
      </c>
      <c r="Q2" s="74"/>
      <c r="R2" s="74"/>
      <c r="S2" s="74"/>
      <c r="T2" s="74"/>
      <c r="U2" s="74"/>
      <c r="V2" s="74"/>
      <c r="W2" s="74"/>
      <c r="X2" s="74"/>
      <c r="Y2" s="74"/>
      <c r="Z2" s="74"/>
      <c r="AA2" s="75" t="s">
        <v>3</v>
      </c>
      <c r="AB2" s="75"/>
      <c r="AC2" s="75"/>
      <c r="AD2" s="75"/>
      <c r="AE2" s="76">
        <f>表紙!R34</f>
        <v>45948</v>
      </c>
      <c r="AF2" s="76"/>
      <c r="AG2" s="76"/>
      <c r="AH2" s="76"/>
      <c r="AI2" s="76"/>
      <c r="AJ2" s="76"/>
      <c r="AK2" s="76"/>
      <c r="AL2" s="76"/>
      <c r="AM2" s="75" t="s">
        <v>5</v>
      </c>
      <c r="AN2" s="75"/>
      <c r="AO2" s="75"/>
      <c r="AP2" s="75"/>
      <c r="AQ2" s="76"/>
      <c r="AR2" s="76"/>
      <c r="AS2" s="76"/>
      <c r="AT2" s="76"/>
      <c r="AU2" s="76"/>
      <c r="AV2" s="76"/>
      <c r="AW2" s="76"/>
      <c r="AX2" s="76"/>
    </row>
    <row r="3" spans="1:52">
      <c r="A3" s="23"/>
      <c r="B3" s="24"/>
      <c r="C3" s="24"/>
      <c r="D3" s="24"/>
      <c r="E3" s="24"/>
      <c r="F3" s="24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2"/>
    </row>
    <row r="4" spans="1:52">
      <c r="A4" s="3"/>
      <c r="AZ4" s="4"/>
    </row>
    <row r="5" spans="1:52">
      <c r="A5" s="3"/>
      <c r="AF5" t="s">
        <v>36</v>
      </c>
      <c r="AZ5" s="4"/>
    </row>
    <row r="6" spans="1:52">
      <c r="A6" s="3"/>
      <c r="I6" s="20"/>
      <c r="AF6" t="s">
        <v>37</v>
      </c>
      <c r="AZ6" s="4"/>
    </row>
    <row r="7" spans="1:52">
      <c r="A7" s="3"/>
      <c r="K7" t="s">
        <v>17</v>
      </c>
      <c r="AF7" t="s">
        <v>38</v>
      </c>
      <c r="AZ7" s="4"/>
    </row>
    <row r="8" spans="1:52">
      <c r="A8" s="3"/>
      <c r="AF8" t="s">
        <v>39</v>
      </c>
      <c r="AZ8" s="4"/>
    </row>
    <row r="9" spans="1:52">
      <c r="A9" s="3"/>
      <c r="AF9" t="s">
        <v>40</v>
      </c>
      <c r="AZ9" s="4"/>
    </row>
    <row r="10" spans="1:52">
      <c r="A10" s="3"/>
      <c r="I10" s="20"/>
      <c r="AF10" t="s">
        <v>41</v>
      </c>
      <c r="AZ10" s="4"/>
    </row>
    <row r="11" spans="1:52">
      <c r="A11" s="3"/>
      <c r="K11" t="s">
        <v>17</v>
      </c>
      <c r="AF11" t="s">
        <v>42</v>
      </c>
      <c r="AZ11" s="4"/>
    </row>
    <row r="12" spans="1:52">
      <c r="A12" s="3"/>
      <c r="AF12" t="s">
        <v>43</v>
      </c>
      <c r="AZ12" s="4"/>
    </row>
    <row r="13" spans="1:52">
      <c r="A13" s="3"/>
      <c r="AZ13" s="4"/>
    </row>
    <row r="14" spans="1:52">
      <c r="A14" s="3"/>
      <c r="AZ14" s="4"/>
    </row>
    <row r="15" spans="1:52">
      <c r="A15" s="3"/>
      <c r="AZ15" s="4"/>
    </row>
    <row r="16" spans="1:52">
      <c r="A16" s="3"/>
      <c r="I16" s="20"/>
      <c r="AZ16" s="4"/>
    </row>
    <row r="17" spans="1:52">
      <c r="A17" s="3"/>
      <c r="K17" t="s">
        <v>17</v>
      </c>
      <c r="AZ17" s="4"/>
    </row>
    <row r="18" spans="1:52">
      <c r="A18" s="3"/>
      <c r="AZ18" s="4"/>
    </row>
    <row r="19" spans="1:52">
      <c r="A19" s="3"/>
      <c r="AZ19" s="4"/>
    </row>
    <row r="20" spans="1:52">
      <c r="A20" s="3"/>
      <c r="AZ20" s="4"/>
    </row>
    <row r="21" spans="1:52">
      <c r="A21" s="3"/>
      <c r="AZ21" s="4"/>
    </row>
    <row r="22" spans="1:52">
      <c r="A22" s="3"/>
      <c r="AZ22" s="4"/>
    </row>
    <row r="23" spans="1:52">
      <c r="A23" s="3"/>
      <c r="AZ23" s="4"/>
    </row>
    <row r="24" spans="1:52">
      <c r="A24" s="3"/>
      <c r="AZ24" s="4"/>
    </row>
    <row r="25" spans="1:52">
      <c r="A25" s="3"/>
      <c r="AZ25" s="4"/>
    </row>
    <row r="26" spans="1:52">
      <c r="A26" s="3"/>
      <c r="AZ26" s="4"/>
    </row>
    <row r="27" spans="1:52">
      <c r="A27" s="3"/>
      <c r="AZ27" s="4"/>
    </row>
    <row r="28" spans="1:52">
      <c r="A28" s="3"/>
      <c r="AZ28" s="4"/>
    </row>
    <row r="29" spans="1:52">
      <c r="A29" s="3"/>
      <c r="AZ29" s="4"/>
    </row>
    <row r="30" spans="1:52">
      <c r="A30" s="3"/>
      <c r="AZ30" s="4"/>
    </row>
    <row r="31" spans="1:52">
      <c r="A31" s="3"/>
      <c r="AZ31" s="4"/>
    </row>
    <row r="32" spans="1:52">
      <c r="A32" s="3"/>
      <c r="AZ32" s="4"/>
    </row>
    <row r="33" spans="1:52">
      <c r="A33" s="3"/>
      <c r="AZ33" s="4"/>
    </row>
    <row r="34" spans="1:52">
      <c r="A34" s="3"/>
      <c r="AZ34" s="4"/>
    </row>
    <row r="35" spans="1:52">
      <c r="A35" s="3"/>
      <c r="AZ35" s="4"/>
    </row>
    <row r="36" spans="1:52">
      <c r="A36" s="3"/>
      <c r="AZ36" s="4"/>
    </row>
    <row r="37" spans="1:52">
      <c r="A37" s="3"/>
      <c r="AZ37" s="4"/>
    </row>
    <row r="38" spans="1:52">
      <c r="A38" s="3"/>
      <c r="AZ38" s="4"/>
    </row>
    <row r="39" spans="1:52">
      <c r="A39" s="3"/>
      <c r="AZ39" s="4"/>
    </row>
    <row r="40" spans="1:52">
      <c r="A40" s="3"/>
      <c r="AZ40" s="4"/>
    </row>
    <row r="41" spans="1:52">
      <c r="A41" s="3"/>
      <c r="AZ41" s="4"/>
    </row>
    <row r="42" spans="1:52">
      <c r="A42" s="3"/>
      <c r="AZ42" s="4"/>
    </row>
    <row r="43" spans="1:52">
      <c r="A43" s="3"/>
      <c r="AZ43" s="4"/>
    </row>
    <row r="44" spans="1:52">
      <c r="A44" s="3"/>
      <c r="AZ44" s="4"/>
    </row>
    <row r="45" spans="1:52">
      <c r="A45" s="3"/>
      <c r="AZ45" s="4"/>
    </row>
    <row r="46" spans="1:52">
      <c r="A46" s="3"/>
      <c r="AZ46" s="4"/>
    </row>
    <row r="47" spans="1:52">
      <c r="A47" s="3"/>
      <c r="AE47" s="25"/>
      <c r="AZ47" s="4"/>
    </row>
    <row r="48" spans="1:52">
      <c r="A48" s="3"/>
      <c r="AZ48" s="4"/>
    </row>
    <row r="49" spans="1:52">
      <c r="A49" s="3"/>
      <c r="AZ49" s="4"/>
    </row>
    <row r="50" spans="1:52">
      <c r="A50" s="3"/>
      <c r="AZ50" s="4"/>
    </row>
    <row r="51" spans="1:52">
      <c r="A51" s="3"/>
      <c r="AZ51" s="4"/>
    </row>
    <row r="52" spans="1:52">
      <c r="A52" s="3"/>
      <c r="AZ52" s="4"/>
    </row>
    <row r="53" spans="1:52">
      <c r="A53" s="3"/>
      <c r="AZ53" s="4"/>
    </row>
    <row r="54" spans="1:52">
      <c r="A54" s="3"/>
      <c r="AZ54" s="4"/>
    </row>
    <row r="55" spans="1:52">
      <c r="A55" s="3"/>
      <c r="AZ55" s="4"/>
    </row>
    <row r="56" spans="1:52">
      <c r="A56" s="3"/>
      <c r="AZ56" s="4"/>
    </row>
    <row r="57" spans="1:52">
      <c r="A57" s="3"/>
      <c r="AZ57" s="4"/>
    </row>
    <row r="58" spans="1:52">
      <c r="A58" s="3"/>
      <c r="AZ58" s="4"/>
    </row>
    <row r="59" spans="1:52">
      <c r="A59" s="3"/>
      <c r="AZ59" s="4"/>
    </row>
    <row r="60" spans="1:52">
      <c r="A60" s="3"/>
      <c r="AZ60" s="4"/>
    </row>
    <row r="61" spans="1:52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2"/>
    </row>
  </sheetData>
  <mergeCells count="13">
    <mergeCell ref="A1:H2"/>
    <mergeCell ref="I1:O1"/>
    <mergeCell ref="P1:Z1"/>
    <mergeCell ref="AA1:AD1"/>
    <mergeCell ref="AE1:AL1"/>
    <mergeCell ref="AQ1:AX1"/>
    <mergeCell ref="I2:O2"/>
    <mergeCell ref="P2:Z2"/>
    <mergeCell ref="AA2:AD2"/>
    <mergeCell ref="AE2:AL2"/>
    <mergeCell ref="AM2:AP2"/>
    <mergeCell ref="AQ2:AX2"/>
    <mergeCell ref="AM1:AP1"/>
  </mergeCells>
  <phoneticPr fontId="1"/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クラス一覧</vt:lpstr>
      <vt:lpstr>クラス図</vt:lpstr>
      <vt:lpstr>クラス一覧!Print_Area</vt:lpstr>
      <vt:lpstr>クラス図!Print_Area</vt:lpstr>
      <vt:lpstr>表紙!Print_Area</vt:lpstr>
      <vt:lpstr>変更履歴!Print_Area</vt:lpstr>
      <vt:lpstr>クラス一覧!Print_Titles</vt:lpstr>
      <vt:lpstr>クラス図!Print_Titles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アクロビット 038</dc:creator>
  <cp:lastModifiedBy>諒 宮本</cp:lastModifiedBy>
  <cp:lastPrinted>2024-05-16T13:52:31Z</cp:lastPrinted>
  <dcterms:created xsi:type="dcterms:W3CDTF">2015-06-05T18:19:34Z</dcterms:created>
  <dcterms:modified xsi:type="dcterms:W3CDTF">2026-01-11T09:00:45Z</dcterms:modified>
</cp:coreProperties>
</file>