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Use Case 1" sheetId="2" r:id="rId5"/>
    <sheet name="Use Case 2" sheetId="3" r:id="rId6"/>
    <sheet name="Use Case 3" sheetId="4" r:id="rId7"/>
    <sheet name="Use Case 4" sheetId="5" r:id="rId8"/>
    <sheet name="Use Case 5" sheetId="6" r:id="rId9"/>
    <sheet name="Use Case 6" sheetId="7" r:id="rId10"/>
    <sheet name="BUG REPORT" sheetId="8" r:id="rId11"/>
  </sheets>
</workbook>
</file>

<file path=xl/sharedStrings.xml><?xml version="1.0" encoding="utf-8"?>
<sst xmlns="http://schemas.openxmlformats.org/spreadsheetml/2006/main" uniqueCount="246">
  <si>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</si>
  <si>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</si>
  <si>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</si>
  <si>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</si>
  <si>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Use Case 1</t>
  </si>
  <si>
    <t>Table 1</t>
  </si>
  <si>
    <t>Use Case 1: Landing Page</t>
  </si>
  <si>
    <t>Test Case ID</t>
  </si>
  <si>
    <t>Prerequisites</t>
  </si>
  <si>
    <t>Title/Description</t>
  </si>
  <si>
    <t>Steps</t>
  </si>
  <si>
    <t>Expected result:</t>
  </si>
  <si>
    <t>Pass / Fail</t>
  </si>
  <si>
    <t>Comments</t>
  </si>
  <si>
    <t>UC1-1</t>
  </si>
  <si>
    <t>Unregistered/non-logged in user</t>
  </si>
  <si>
    <t xml:space="preserve">Verify Landing page </t>
  </si>
  <si>
    <r>
      <rPr>
        <sz val="11"/>
        <color indexed="8"/>
        <rFont val="Calibri"/>
      </rPr>
      <t xml:space="preserve">1. Open the Web app via the following url: </t>
    </r>
    <r>
      <rPr>
        <u val="single"/>
        <sz val="11"/>
        <color indexed="15"/>
        <rFont val="Calibri"/>
      </rPr>
      <t>timewise2-env.eba-mkmm3jwy.eu-north-1.elasticbeanstalk.com/</t>
    </r>
  </si>
  <si>
    <r>
      <rPr>
        <sz val="11"/>
        <color indexed="8"/>
        <rFont val="Calibri"/>
      </rPr>
      <t>T</t>
    </r>
    <r>
      <rPr>
        <sz val="11"/>
        <color indexed="8"/>
        <rFont val="Calibri"/>
      </rPr>
      <t xml:space="preserve">he Landing Page is scrollable and includes the following:
</t>
    </r>
    <r>
      <rPr>
        <sz val="11"/>
        <color indexed="8"/>
        <rFont val="Calibri"/>
      </rPr>
      <t xml:space="preserve">Title and Description
</t>
    </r>
    <r>
      <rPr>
        <sz val="11"/>
        <color indexed="8"/>
        <rFont val="Calibri"/>
      </rPr>
      <t xml:space="preserve">“Optimize Your Time Now!” Button
</t>
    </r>
    <r>
      <rPr>
        <sz val="11"/>
        <color indexed="8"/>
        <rFont val="Calibri"/>
      </rPr>
      <t xml:space="preserve">Inspirational Video Link </t>
    </r>
    <r>
      <rPr>
        <sz val="11"/>
        <color indexed="8"/>
        <rFont val="Calibri"/>
      </rPr>
      <t xml:space="preserve">
</t>
    </r>
    <r>
      <rPr>
        <sz val="11"/>
        <color indexed="8"/>
        <rFont val="Calibri"/>
      </rPr>
      <t>Footer: Copyright Information</t>
    </r>
  </si>
  <si>
    <t>Fail</t>
  </si>
  <si>
    <t>UC1-2</t>
  </si>
  <si>
    <t xml:space="preserve">Verify “Optimize Your Time Now!” Button
</t>
  </si>
  <si>
    <r>
      <rPr>
        <sz val="11"/>
        <color indexed="8"/>
        <rFont val="Calibri"/>
      </rPr>
      <t xml:space="preserve">Open the app 
</t>
    </r>
    <r>
      <rPr>
        <sz val="11"/>
        <color indexed="8"/>
        <rFont val="Calibri"/>
      </rPr>
      <t xml:space="preserve">Click on the “Optimize Your Time Now!” Button
</t>
    </r>
  </si>
  <si>
    <t xml:space="preserve">It should lead to the Register/Login page </t>
  </si>
  <si>
    <t>Pass</t>
  </si>
  <si>
    <t>UC1-3</t>
  </si>
  <si>
    <t xml:space="preserve">Verify Inspirational Video Link 
</t>
  </si>
  <si>
    <r>
      <rPr>
        <sz val="11"/>
        <color indexed="8"/>
        <rFont val="Calibri"/>
      </rPr>
      <t xml:space="preserve">Open the app
</t>
    </r>
    <r>
      <rPr>
        <sz val="11"/>
        <color indexed="8"/>
        <rFont val="Calibri"/>
      </rPr>
      <t xml:space="preserve">Scroll to the Inspirational Video Link 
</t>
    </r>
    <r>
      <rPr>
        <sz val="11"/>
        <color indexed="8"/>
        <rFont val="Calibri"/>
      </rPr>
      <t>Click on the link</t>
    </r>
  </si>
  <si>
    <t xml:space="preserve">The video opens in a new tab </t>
  </si>
  <si>
    <t>UC1-4</t>
  </si>
  <si>
    <t>Verify “TimeWise” part from the Footer</t>
  </si>
  <si>
    <r>
      <rPr>
        <sz val="11"/>
        <color indexed="8"/>
        <rFont val="Calibri"/>
      </rPr>
      <t xml:space="preserve">Open the app
</t>
    </r>
    <r>
      <rPr>
        <sz val="11"/>
        <color indexed="8"/>
        <rFont val="Calibri"/>
      </rPr>
      <t xml:space="preserve">Scroll to the footer
</t>
    </r>
    <r>
      <rPr>
        <sz val="11"/>
        <color indexed="8"/>
        <rFont val="Calibri"/>
      </rPr>
      <t>Click on “TimeWise” part of the text</t>
    </r>
  </si>
  <si>
    <t xml:space="preserve">“TimeWise” part of the text is clickable and leads to Terms of Service page </t>
  </si>
  <si>
    <t>* If you want to add a new line in a cell, use Alt + Enter</t>
  </si>
  <si>
    <t>Use Case 2</t>
  </si>
  <si>
    <t>Use Case 2: User Registration</t>
  </si>
  <si>
    <t>UC2-1</t>
  </si>
  <si>
    <t>Verify Register Page</t>
  </si>
  <si>
    <r>
      <rPr>
        <sz val="11"/>
        <color indexed="8"/>
        <rFont val="Calibri"/>
      </rPr>
      <t xml:space="preserve">Open the app
</t>
    </r>
    <r>
      <rPr>
        <sz val="11"/>
        <color indexed="8"/>
        <rFont val="Calibri"/>
      </rPr>
      <t>Navigate to the Register page by clicking on “Optimize Your Time Now!” Button</t>
    </r>
  </si>
  <si>
    <r>
      <rPr>
        <sz val="11"/>
        <color indexed="8"/>
        <rFont val="Calibri"/>
      </rPr>
      <t xml:space="preserve">It should contains the following fields and buttons: 
</t>
    </r>
    <r>
      <rPr>
        <sz val="11"/>
        <color indexed="8"/>
        <rFont val="Calibri"/>
      </rPr>
      <t xml:space="preserve">First name
</t>
    </r>
    <r>
      <rPr>
        <sz val="11"/>
        <color indexed="8"/>
        <rFont val="Calibri"/>
      </rPr>
      <t xml:space="preserve">Middle name
</t>
    </r>
    <r>
      <rPr>
        <sz val="11"/>
        <color indexed="8"/>
        <rFont val="Calibri"/>
      </rPr>
      <t xml:space="preserve">Last name 
</t>
    </r>
    <r>
      <rPr>
        <sz val="11"/>
        <color indexed="8"/>
        <rFont val="Calibri"/>
      </rPr>
      <t xml:space="preserve">Username
</t>
    </r>
    <r>
      <rPr>
        <sz val="11"/>
        <color indexed="8"/>
        <rFont val="Calibri"/>
      </rPr>
      <t xml:space="preserve">Email
</t>
    </r>
    <r>
      <rPr>
        <sz val="11"/>
        <color indexed="8"/>
        <rFont val="Calibri"/>
      </rPr>
      <t xml:space="preserve">Password
</t>
    </r>
    <r>
      <rPr>
        <sz val="11"/>
        <color indexed="8"/>
        <rFont val="Calibri"/>
      </rPr>
      <t xml:space="preserve">Repeat password
</t>
    </r>
    <r>
      <rPr>
        <sz val="11"/>
        <color indexed="8"/>
        <rFont val="Calibri"/>
      </rPr>
      <t xml:space="preserve">Check box for agreeing with the Terms of service
</t>
    </r>
    <r>
      <rPr>
        <sz val="11"/>
        <color indexed="8"/>
        <rFont val="Calibri"/>
      </rPr>
      <t xml:space="preserve">Hyperlink leading to the terms of service page
</t>
    </r>
    <r>
      <rPr>
        <sz val="11"/>
        <color indexed="8"/>
        <rFont val="Calibri"/>
      </rPr>
      <t>Sign up button</t>
    </r>
  </si>
  <si>
    <t>UC2-2</t>
  </si>
  <si>
    <t>Unregistered user</t>
  </si>
  <si>
    <t>Verify max length of the fields</t>
  </si>
  <si>
    <r>
      <rPr>
        <sz val="11"/>
        <color indexed="8"/>
        <rFont val="Calibri"/>
      </rPr>
      <t xml:space="preserve">Open the app 
</t>
    </r>
    <r>
      <rPr>
        <sz val="11"/>
        <color indexed="8"/>
        <rFont val="Calibri"/>
      </rPr>
      <t xml:space="preserve">Navigate to the register page
</t>
    </r>
    <r>
      <rPr>
        <sz val="11"/>
        <color indexed="8"/>
        <rFont val="Calibri"/>
      </rPr>
      <t xml:space="preserve">Try to enter the following information: 
</t>
    </r>
    <r>
      <rPr>
        <sz val="11"/>
        <color indexed="8"/>
        <rFont val="Calibri"/>
      </rPr>
      <t xml:space="preserve">-  More than 40 symbols in First name field
</t>
    </r>
    <r>
      <rPr>
        <sz val="11"/>
        <color indexed="8"/>
        <rFont val="Calibri"/>
      </rPr>
      <t xml:space="preserve">More than 40 symbols  in Middle name field
</t>
    </r>
    <r>
      <rPr>
        <sz val="11"/>
        <color indexed="8"/>
        <rFont val="Calibri"/>
      </rPr>
      <t xml:space="preserve">More than 40 symbols in Last name field
</t>
    </r>
    <r>
      <rPr>
        <sz val="11"/>
        <color indexed="8"/>
        <rFont val="Calibri"/>
      </rPr>
      <t xml:space="preserve">More than 55 symbols in Username filed
</t>
    </r>
    <r>
      <rPr>
        <sz val="11"/>
        <color indexed="8"/>
        <rFont val="Calibri"/>
      </rPr>
      <t xml:space="preserve">More than 120 symbols in Email field
</t>
    </r>
    <r>
      <rPr>
        <sz val="11"/>
        <color indexed="8"/>
        <rFont val="Calibri"/>
      </rPr>
      <t xml:space="preserve">More than 30 symbols in Password field
</t>
    </r>
    <r>
      <rPr>
        <sz val="11"/>
        <color indexed="8"/>
        <rFont val="Calibri"/>
      </rPr>
      <t>More than 30 symbols in Repeat Password field</t>
    </r>
  </si>
  <si>
    <t>User should not be able to enter more symbols than the specified one</t>
  </si>
  <si>
    <t>UC2-3</t>
  </si>
  <si>
    <t>Verify registration with First name below the lower boundary</t>
  </si>
  <si>
    <r>
      <rPr>
        <sz val="11"/>
        <color indexed="8"/>
        <rFont val="Calibri"/>
      </rPr>
      <t xml:space="preserve">Open the app 
</t>
    </r>
    <r>
      <rPr>
        <sz val="11"/>
        <color indexed="8"/>
        <rFont val="Calibri"/>
      </rPr>
      <t xml:space="preserve">Navigate to the register page
</t>
    </r>
    <r>
      <rPr>
        <sz val="11"/>
        <color indexed="8"/>
        <rFont val="Calibri"/>
      </rPr>
      <t xml:space="preserve">Enter the following information: 
</t>
    </r>
    <r>
      <rPr>
        <sz val="11"/>
        <color indexed="8"/>
        <rFont val="Calibri"/>
      </rPr>
      <t xml:space="preserve">-  “A” for First name 
</t>
    </r>
    <r>
      <rPr>
        <sz val="11"/>
        <color indexed="8"/>
        <rFont val="Calibri"/>
      </rPr>
      <t xml:space="preserve">“Teofilov” for Middle name 
</t>
    </r>
    <r>
      <rPr>
        <sz val="11"/>
        <color indexed="8"/>
        <rFont val="Calibri"/>
      </rPr>
      <t xml:space="preserve">“Yankulov” for Last name 
</t>
    </r>
    <r>
      <rPr>
        <sz val="11"/>
        <color indexed="8"/>
        <rFont val="Calibri"/>
      </rPr>
      <t xml:space="preserve">“Alex0210” for Username
</t>
    </r>
    <r>
      <rPr>
        <sz val="11"/>
        <color indexed="8"/>
        <rFont val="Calibri"/>
      </rPr>
      <t>“</t>
    </r>
    <r>
      <rPr>
        <u val="single"/>
        <sz val="11"/>
        <color indexed="15"/>
        <rFont val="Calibri"/>
      </rPr>
      <t>alex@abv.bg</t>
    </r>
    <r>
      <rPr>
        <sz val="11"/>
        <color indexed="8"/>
        <rFont val="Calibri"/>
      </rPr>
      <t xml:space="preserve">" for Email 
</t>
    </r>
    <r>
      <rPr>
        <sz val="11"/>
        <color indexed="8"/>
        <rFont val="Calibri"/>
      </rPr>
      <t xml:space="preserve">“1234567” for Password
</t>
    </r>
    <r>
      <rPr>
        <sz val="11"/>
        <color indexed="8"/>
        <rFont val="Calibri"/>
      </rPr>
      <t>“1234567” for Repeat Password</t>
    </r>
  </si>
  <si>
    <t xml:space="preserve">Validation message for min length for First name should appear </t>
  </si>
  <si>
    <t>UC2-4</t>
  </si>
  <si>
    <t>Verify registration with Last name below the lower boundary</t>
  </si>
  <si>
    <r>
      <rPr>
        <sz val="11"/>
        <color indexed="8"/>
        <rFont val="Calibri"/>
      </rPr>
      <t xml:space="preserve">Open the app 
</t>
    </r>
    <r>
      <rPr>
        <sz val="11"/>
        <color indexed="8"/>
        <rFont val="Calibri"/>
      </rPr>
      <t xml:space="preserve">Navigate to the register page
</t>
    </r>
    <r>
      <rPr>
        <sz val="11"/>
        <color indexed="8"/>
        <rFont val="Calibri"/>
      </rPr>
      <t xml:space="preserve">Enter the following information: 
</t>
    </r>
    <r>
      <rPr>
        <sz val="11"/>
        <color indexed="8"/>
        <rFont val="Calibri"/>
      </rPr>
      <t xml:space="preserve">-  “Alexander” for First name 
</t>
    </r>
    <r>
      <rPr>
        <sz val="11"/>
        <color indexed="8"/>
        <rFont val="Calibri"/>
      </rPr>
      <t xml:space="preserve">“Teofilov” for Middle name 
</t>
    </r>
    <r>
      <rPr>
        <sz val="11"/>
        <color indexed="8"/>
        <rFont val="Calibri"/>
      </rPr>
      <t xml:space="preserve">“Y” for Last name 
</t>
    </r>
    <r>
      <rPr>
        <sz val="11"/>
        <color indexed="8"/>
        <rFont val="Calibri"/>
      </rPr>
      <t xml:space="preserve">“Alex0210” for Username
</t>
    </r>
    <r>
      <rPr>
        <sz val="11"/>
        <color indexed="8"/>
        <rFont val="Calibri"/>
      </rPr>
      <t>“</t>
    </r>
    <r>
      <rPr>
        <u val="single"/>
        <sz val="11"/>
        <color indexed="15"/>
        <rFont val="Calibri"/>
      </rPr>
      <t>alex@abv.bg</t>
    </r>
    <r>
      <rPr>
        <sz val="11"/>
        <color indexed="8"/>
        <rFont val="Calibri"/>
      </rPr>
      <t xml:space="preserve">" for Email 
</t>
    </r>
    <r>
      <rPr>
        <sz val="11"/>
        <color indexed="8"/>
        <rFont val="Calibri"/>
      </rPr>
      <t xml:space="preserve">“1234567” for Password
</t>
    </r>
    <r>
      <rPr>
        <sz val="11"/>
        <color indexed="8"/>
        <rFont val="Calibri"/>
      </rPr>
      <t>“1234567” for Repeat Password</t>
    </r>
  </si>
  <si>
    <t xml:space="preserve">Validation message for min length for Last Name should appear </t>
  </si>
  <si>
    <t>UC2-5</t>
  </si>
  <si>
    <t>Verify registration with First name and Last name on the lower boundary</t>
  </si>
  <si>
    <r>
      <rPr>
        <sz val="11"/>
        <color indexed="8"/>
        <rFont val="Calibri"/>
      </rPr>
      <t xml:space="preserve">Open the app 
</t>
    </r>
    <r>
      <rPr>
        <sz val="11"/>
        <color indexed="8"/>
        <rFont val="Calibri"/>
      </rPr>
      <t xml:space="preserve">Navigate to the register page
</t>
    </r>
    <r>
      <rPr>
        <sz val="11"/>
        <color indexed="8"/>
        <rFont val="Calibri"/>
      </rPr>
      <t xml:space="preserve">Enter the following information: 
</t>
    </r>
    <r>
      <rPr>
        <sz val="11"/>
        <color indexed="8"/>
        <rFont val="Calibri"/>
      </rPr>
      <t xml:space="preserve">-  “Al” for First name 
</t>
    </r>
    <r>
      <rPr>
        <sz val="11"/>
        <color indexed="8"/>
        <rFont val="Calibri"/>
      </rPr>
      <t xml:space="preserve">“Teofilov” for Middle name 
</t>
    </r>
    <r>
      <rPr>
        <sz val="11"/>
        <color indexed="8"/>
        <rFont val="Calibri"/>
      </rPr>
      <t xml:space="preserve">“Ya” for Last name 
</t>
    </r>
    <r>
      <rPr>
        <sz val="11"/>
        <color indexed="8"/>
        <rFont val="Calibri"/>
      </rPr>
      <t xml:space="preserve">“Alex0210” for Username
</t>
    </r>
    <r>
      <rPr>
        <sz val="11"/>
        <color indexed="8"/>
        <rFont val="Calibri"/>
      </rPr>
      <t>“</t>
    </r>
    <r>
      <rPr>
        <u val="single"/>
        <sz val="11"/>
        <color indexed="15"/>
        <rFont val="Calibri"/>
      </rPr>
      <t>alex@abv.bg</t>
    </r>
    <r>
      <rPr>
        <sz val="11"/>
        <color indexed="8"/>
        <rFont val="Calibri"/>
      </rPr>
      <t xml:space="preserve">" for Email 
</t>
    </r>
    <r>
      <rPr>
        <sz val="11"/>
        <color indexed="8"/>
        <rFont val="Calibri"/>
      </rPr>
      <t xml:space="preserve">“1234567” for Password
</t>
    </r>
    <r>
      <rPr>
        <sz val="11"/>
        <color indexed="8"/>
        <rFont val="Calibri"/>
      </rPr>
      <t>“1234567” for Repeat Password</t>
    </r>
  </si>
  <si>
    <t xml:space="preserve">User should be successfully registered </t>
  </si>
  <si>
    <t>UC2-6</t>
  </si>
  <si>
    <r>
      <rPr>
        <sz val="11"/>
        <color indexed="8"/>
        <rFont val="Calibri"/>
      </rPr>
      <t>Registered user with username “ Alex0210” and email “</t>
    </r>
    <r>
      <rPr>
        <u val="single"/>
        <sz val="11"/>
        <color indexed="15"/>
        <rFont val="Calibri"/>
      </rPr>
      <t>alex@abv.bg</t>
    </r>
    <r>
      <rPr>
        <sz val="11"/>
        <color indexed="8"/>
        <rFont val="Calibri"/>
      </rPr>
      <t>"</t>
    </r>
  </si>
  <si>
    <t>Verify user is not able to register with existing username</t>
  </si>
  <si>
    <r>
      <rPr>
        <sz val="11"/>
        <color indexed="8"/>
        <rFont val="Calibri"/>
      </rPr>
      <t xml:space="preserve">Open the app 
</t>
    </r>
    <r>
      <rPr>
        <sz val="11"/>
        <color indexed="8"/>
        <rFont val="Calibri"/>
      </rPr>
      <t xml:space="preserve">Navigate to the register page
</t>
    </r>
    <r>
      <rPr>
        <sz val="11"/>
        <color indexed="8"/>
        <rFont val="Calibri"/>
      </rPr>
      <t xml:space="preserve">Enter the following information: 
</t>
    </r>
    <r>
      <rPr>
        <sz val="11"/>
        <color indexed="8"/>
        <rFont val="Calibri"/>
      </rPr>
      <t xml:space="preserve">-  “Alexander” for First name 
</t>
    </r>
    <r>
      <rPr>
        <sz val="11"/>
        <color indexed="8"/>
        <rFont val="Calibri"/>
      </rPr>
      <t xml:space="preserve">“Teofilov” for Middle name 
</t>
    </r>
    <r>
      <rPr>
        <sz val="11"/>
        <color indexed="8"/>
        <rFont val="Calibri"/>
      </rPr>
      <t xml:space="preserve">“Yankulov” for Last name 
</t>
    </r>
    <r>
      <rPr>
        <sz val="11"/>
        <color indexed="8"/>
        <rFont val="Calibri"/>
      </rPr>
      <t xml:space="preserve">“Alex0210” for Username
</t>
    </r>
    <r>
      <rPr>
        <sz val="11"/>
        <color indexed="8"/>
        <rFont val="Calibri"/>
      </rPr>
      <t xml:space="preserve">“alex1@abv.bg“ for Email 
</t>
    </r>
    <r>
      <rPr>
        <sz val="11"/>
        <color indexed="8"/>
        <rFont val="Calibri"/>
      </rPr>
      <t xml:space="preserve">“1234567” for Password
</t>
    </r>
    <r>
      <rPr>
        <sz val="11"/>
        <color indexed="8"/>
        <rFont val="Calibri"/>
      </rPr>
      <t>“1234567” for Repeat Password</t>
    </r>
  </si>
  <si>
    <t>Validation message for existing username or email should appear</t>
  </si>
  <si>
    <t>UC2-7</t>
  </si>
  <si>
    <t>Verify user is not able to register with existing email</t>
  </si>
  <si>
    <r>
      <rPr>
        <sz val="11"/>
        <color indexed="8"/>
        <rFont val="Calibri"/>
      </rPr>
      <t xml:space="preserve">Open the app 
</t>
    </r>
    <r>
      <rPr>
        <sz val="11"/>
        <color indexed="8"/>
        <rFont val="Calibri"/>
      </rPr>
      <t xml:space="preserve">Navigate to the register page
</t>
    </r>
    <r>
      <rPr>
        <sz val="11"/>
        <color indexed="8"/>
        <rFont val="Calibri"/>
      </rPr>
      <t xml:space="preserve">Enter the following information: 
</t>
    </r>
    <r>
      <rPr>
        <sz val="11"/>
        <color indexed="8"/>
        <rFont val="Calibri"/>
      </rPr>
      <t xml:space="preserve">-  “Alexander” for First name 
</t>
    </r>
    <r>
      <rPr>
        <sz val="11"/>
        <color indexed="8"/>
        <rFont val="Calibri"/>
      </rPr>
      <t xml:space="preserve">“Teofilov” for Middle name 
</t>
    </r>
    <r>
      <rPr>
        <sz val="11"/>
        <color indexed="8"/>
        <rFont val="Calibri"/>
      </rPr>
      <t xml:space="preserve">“Yankulov” for Last name 
</t>
    </r>
    <r>
      <rPr>
        <sz val="11"/>
        <color indexed="8"/>
        <rFont val="Calibri"/>
      </rPr>
      <t xml:space="preserve">“Alex02102” for Username
</t>
    </r>
    <r>
      <rPr>
        <sz val="11"/>
        <color indexed="8"/>
        <rFont val="Calibri"/>
      </rPr>
      <t xml:space="preserve">“alex@abv.bg“ for Email 
</t>
    </r>
    <r>
      <rPr>
        <sz val="11"/>
        <color indexed="8"/>
        <rFont val="Calibri"/>
      </rPr>
      <t xml:space="preserve">“1234567” for Password
</t>
    </r>
    <r>
      <rPr>
        <sz val="11"/>
        <color indexed="8"/>
        <rFont val="Calibri"/>
      </rPr>
      <t>“1234567” for Repeat Password</t>
    </r>
  </si>
  <si>
    <t>Use Case 3</t>
  </si>
  <si>
    <t>Use Case 3: User Login</t>
  </si>
  <si>
    <t>UC3-1</t>
  </si>
  <si>
    <t>User is registered</t>
  </si>
  <si>
    <t xml:space="preserve">Verify Login page </t>
  </si>
  <si>
    <r>
      <rPr>
        <sz val="11"/>
        <color indexed="8"/>
        <rFont val="Calibri"/>
      </rPr>
      <t xml:space="preserve">Open the app
</t>
    </r>
    <r>
      <rPr>
        <sz val="11"/>
        <color indexed="8"/>
        <rFont val="Calibri"/>
      </rPr>
      <t xml:space="preserve">Navigate to the Login page </t>
    </r>
  </si>
  <si>
    <r>
      <rPr>
        <sz val="11"/>
        <color indexed="8"/>
        <rFont val="Calibri"/>
      </rPr>
      <t xml:space="preserve">It should contains the following fields and buttons: 
</t>
    </r>
    <r>
      <rPr>
        <sz val="11"/>
        <color indexed="8"/>
        <rFont val="Calibri"/>
      </rPr>
      <t xml:space="preserve">User name or email
</t>
    </r>
    <r>
      <rPr>
        <sz val="11"/>
        <color indexed="8"/>
        <rFont val="Calibri"/>
      </rPr>
      <t xml:space="preserve">Password
</t>
    </r>
    <r>
      <rPr>
        <sz val="11"/>
        <color indexed="8"/>
        <rFont val="Calibri"/>
      </rPr>
      <t xml:space="preserve">Remember me check box
</t>
    </r>
    <r>
      <rPr>
        <sz val="11"/>
        <color indexed="8"/>
        <rFont val="Calibri"/>
      </rPr>
      <t xml:space="preserve">Forgot password option
</t>
    </r>
    <r>
      <rPr>
        <sz val="11"/>
        <color indexed="8"/>
        <rFont val="Calibri"/>
      </rPr>
      <t xml:space="preserve">Sign in button
</t>
    </r>
    <r>
      <rPr>
        <sz val="11"/>
        <color indexed="8"/>
        <rFont val="Calibri"/>
      </rPr>
      <t>Hyperlink “Register”</t>
    </r>
  </si>
  <si>
    <t>Priority options:</t>
  </si>
  <si>
    <t>1. Blocker</t>
  </si>
  <si>
    <t>UC3-2</t>
  </si>
  <si>
    <t>Verify Forgot password functionality</t>
  </si>
  <si>
    <r>
      <rPr>
        <sz val="11"/>
        <color indexed="8"/>
        <rFont val="Calibri"/>
      </rPr>
      <t xml:space="preserve">Open the app
</t>
    </r>
    <r>
      <rPr>
        <sz val="11"/>
        <color indexed="8"/>
        <rFont val="Calibri"/>
      </rPr>
      <t xml:space="preserve">Navigate to the Login page 
</t>
    </r>
    <r>
      <rPr>
        <sz val="11"/>
        <color indexed="8"/>
        <rFont val="Calibri"/>
      </rPr>
      <t>Click on “Forgot password”</t>
    </r>
  </si>
  <si>
    <t xml:space="preserve">Forgot Password functionality leads to a Restore password page, where the password can be restored by verified email
</t>
  </si>
  <si>
    <t>UC3-3</t>
  </si>
  <si>
    <t>Login with email and password</t>
  </si>
  <si>
    <r>
      <rPr>
        <sz val="11"/>
        <color indexed="8"/>
        <rFont val="Calibri"/>
      </rPr>
      <t xml:space="preserve">Open the app
</t>
    </r>
    <r>
      <rPr>
        <sz val="11"/>
        <color indexed="8"/>
        <rFont val="Calibri"/>
      </rPr>
      <t xml:space="preserve">Navigate to the Login page 
</t>
    </r>
    <r>
      <rPr>
        <sz val="11"/>
        <color indexed="8"/>
        <rFont val="Calibri"/>
      </rPr>
      <t xml:space="preserve">Enter the following information: 
</t>
    </r>
    <r>
      <rPr>
        <sz val="11"/>
        <color indexed="8"/>
        <rFont val="Calibri"/>
      </rPr>
      <t>email: "</t>
    </r>
    <r>
      <rPr>
        <u val="single"/>
        <sz val="11"/>
        <color indexed="15"/>
        <rFont val="Calibri"/>
      </rPr>
      <t>alex@abv.bg</t>
    </r>
    <r>
      <rPr>
        <sz val="11"/>
        <color indexed="8"/>
        <rFont val="Calibri"/>
      </rPr>
      <t xml:space="preserve">" and password: “1234567”
</t>
    </r>
    <r>
      <rPr>
        <sz val="11"/>
        <color indexed="8"/>
        <rFont val="Calibri"/>
      </rPr>
      <t xml:space="preserve">4. Click on Sign in button 
</t>
    </r>
  </si>
  <si>
    <t xml:space="preserve">User should be successfully logged in  </t>
  </si>
  <si>
    <t>UC3-4</t>
  </si>
  <si>
    <t>Login with user name  and password</t>
  </si>
  <si>
    <r>
      <rPr>
        <sz val="11"/>
        <color indexed="8"/>
        <rFont val="Calibri"/>
      </rPr>
      <t xml:space="preserve">Open the app
</t>
    </r>
    <r>
      <rPr>
        <sz val="11"/>
        <color indexed="8"/>
        <rFont val="Calibri"/>
      </rPr>
      <t xml:space="preserve">Navigate to the Login page 
</t>
    </r>
    <r>
      <rPr>
        <sz val="11"/>
        <color indexed="8"/>
        <rFont val="Calibri"/>
      </rPr>
      <t xml:space="preserve">Enter the following information: 
</t>
    </r>
    <r>
      <rPr>
        <sz val="11"/>
        <color indexed="8"/>
        <rFont val="Calibri"/>
      </rPr>
      <t xml:space="preserve">User name: “Alex0210” and password: “1234567”
</t>
    </r>
    <r>
      <rPr>
        <sz val="11"/>
        <color indexed="8"/>
        <rFont val="Calibri"/>
      </rPr>
      <t xml:space="preserve">4. Click on Sign in button 
</t>
    </r>
  </si>
  <si>
    <t>User should be successfully logged in</t>
  </si>
  <si>
    <t>UC3-5</t>
  </si>
  <si>
    <t xml:space="preserve">Verify Hyperlink for registration </t>
  </si>
  <si>
    <t>1. Open the app 2. Navigate to the Login page 3. Click on the Hyperlink “Register” at the bottom of the page</t>
  </si>
  <si>
    <t>It should switch to Register form</t>
  </si>
  <si>
    <t>2. High</t>
  </si>
  <si>
    <t>UC3-6</t>
  </si>
  <si>
    <t>Verify the button “Register”</t>
  </si>
  <si>
    <t>1. Open the app 2. Navigate to the Login page 3. Click on the button “Register” at the top of the page</t>
  </si>
  <si>
    <t>4. Low</t>
  </si>
  <si>
    <t>Use Case 4</t>
  </si>
  <si>
    <t>Use Case 5: Home Page and Navigation</t>
  </si>
  <si>
    <t>UC4-1</t>
  </si>
  <si>
    <r>
      <rPr>
        <sz val="11"/>
        <color indexed="8"/>
        <rFont val="Calibri"/>
      </rPr>
      <t>Registered user with emil: "</t>
    </r>
    <r>
      <rPr>
        <u val="single"/>
        <sz val="11"/>
        <color indexed="15"/>
        <rFont val="Calibri"/>
      </rPr>
      <t>alex@abv.bg</t>
    </r>
    <r>
      <rPr>
        <sz val="11"/>
        <color indexed="8"/>
        <rFont val="Calibri"/>
      </rPr>
      <t xml:space="preserve">", password: “1234567", </t>
    </r>
  </si>
  <si>
    <t xml:space="preserve">Verify Home page </t>
  </si>
  <si>
    <r>
      <rPr>
        <sz val="11"/>
        <color indexed="8"/>
        <rFont val="Calibri"/>
      </rPr>
      <t xml:space="preserve">Open the app
</t>
    </r>
    <r>
      <rPr>
        <sz val="11"/>
        <color indexed="8"/>
        <rFont val="Calibri"/>
      </rPr>
      <t>Login</t>
    </r>
  </si>
  <si>
    <r>
      <rPr>
        <sz val="11"/>
        <color indexed="8"/>
        <rFont val="Calibri"/>
      </rPr>
      <t xml:space="preserve">The Home page should contain:
</t>
    </r>
    <r>
      <rPr>
        <sz val="11"/>
        <color indexed="8"/>
        <rFont val="Calibri"/>
      </rPr>
      <t xml:space="preserve">Navbar on top with TimeWise Home Page link on the left and User profile Icon on the right
</t>
    </r>
    <r>
      <rPr>
        <sz val="11"/>
        <color indexed="8"/>
        <rFont val="Calibri"/>
      </rPr>
      <t xml:space="preserve">Sidebar Menu, on the left, below the TimeWise Home Page link with the following options: To-Do; In Progress; Done; Logout
</t>
    </r>
    <r>
      <rPr>
        <sz val="11"/>
        <color indexed="8"/>
        <rFont val="Calibri"/>
      </rPr>
      <t>Three key sections, each with motivational phase, a brief description and an appropriate picture: “Task Creation &amp; To-Do List”; “Task in Progress”; “Done Your Task”</t>
    </r>
  </si>
  <si>
    <t>Maybe there is a mistake in the SRS about missing icons in the Sidebar Menu?</t>
  </si>
  <si>
    <t>UC4-2</t>
  </si>
  <si>
    <t xml:space="preserve">Verify User Profile Icon </t>
  </si>
  <si>
    <r>
      <rPr>
        <sz val="11"/>
        <color indexed="8"/>
        <rFont val="Calibri"/>
      </rPr>
      <t xml:space="preserve">Open the app
</t>
    </r>
    <r>
      <rPr>
        <sz val="11"/>
        <color indexed="8"/>
        <rFont val="Calibri"/>
      </rPr>
      <t xml:space="preserve">Login 
</t>
    </r>
    <r>
      <rPr>
        <sz val="11"/>
        <color indexed="8"/>
        <rFont val="Calibri"/>
      </rPr>
      <t>Click on the User Profile Icon from the Navbar</t>
    </r>
  </si>
  <si>
    <r>
      <rPr>
        <sz val="11"/>
        <color indexed="8"/>
        <rFont val="Calibri"/>
      </rPr>
      <t xml:space="preserve">When clicked, </t>
    </r>
    <r>
      <rPr>
        <sz val="11"/>
        <color indexed="8"/>
        <rFont val="Calibri"/>
      </rPr>
      <t xml:space="preserve">User Profile Icon </t>
    </r>
    <r>
      <rPr>
        <sz val="11"/>
        <color indexed="8"/>
        <rFont val="Calibri"/>
      </rPr>
      <t xml:space="preserve">reveals a dropdown menu with two options: </t>
    </r>
    <r>
      <rPr>
        <sz val="11"/>
        <color indexed="8"/>
        <rFont val="Calibri"/>
      </rPr>
      <t>My profile</t>
    </r>
    <r>
      <rPr>
        <sz val="11"/>
        <color indexed="8"/>
        <rFont val="Calibri"/>
      </rPr>
      <t xml:space="preserve"> and </t>
    </r>
    <r>
      <rPr>
        <sz val="11"/>
        <color indexed="8"/>
        <rFont val="Calibri"/>
      </rPr>
      <t>Edit</t>
    </r>
  </si>
  <si>
    <t>3. Medium</t>
  </si>
  <si>
    <t>UC4-3</t>
  </si>
  <si>
    <t>Verify Logout button from the Sidebar Menu</t>
  </si>
  <si>
    <r>
      <rPr>
        <sz val="11"/>
        <color indexed="8"/>
        <rFont val="Calibri"/>
      </rPr>
      <t xml:space="preserve">Open the app
</t>
    </r>
    <r>
      <rPr>
        <sz val="11"/>
        <color indexed="8"/>
        <rFont val="Calibri"/>
      </rPr>
      <t xml:space="preserve">Login 
</t>
    </r>
    <r>
      <rPr>
        <sz val="11"/>
        <color indexed="8"/>
        <rFont val="Calibri"/>
      </rPr>
      <t>Click on the Logout button from the Sidebar Menu</t>
    </r>
  </si>
  <si>
    <t>User should be logged out</t>
  </si>
  <si>
    <t>UC4-4</t>
  </si>
  <si>
    <r>
      <rPr>
        <sz val="11"/>
        <color indexed="8"/>
        <rFont val="Calibri"/>
      </rPr>
      <t>Registered user with emil: "</t>
    </r>
    <r>
      <rPr>
        <u val="single"/>
        <sz val="11"/>
        <color indexed="15"/>
        <rFont val="Calibri"/>
      </rPr>
      <t>alex@abv.bg</t>
    </r>
    <r>
      <rPr>
        <sz val="11"/>
        <color indexed="8"/>
        <rFont val="Calibri"/>
      </rPr>
      <t xml:space="preserve">", password: “1234567", and no tasks </t>
    </r>
  </si>
  <si>
    <t>Verify “To-do”button from the Sidebar Menu</t>
  </si>
  <si>
    <r>
      <rPr>
        <sz val="11"/>
        <color indexed="8"/>
        <rFont val="Calibri"/>
      </rPr>
      <t xml:space="preserve">Open the app
</t>
    </r>
    <r>
      <rPr>
        <sz val="11"/>
        <color indexed="8"/>
        <rFont val="Calibri"/>
      </rPr>
      <t xml:space="preserve">Login 
</t>
    </r>
    <r>
      <rPr>
        <sz val="11"/>
        <color indexed="8"/>
        <rFont val="Calibri"/>
      </rPr>
      <t>Click on the “To-do” from the Sidebar Menu</t>
    </r>
  </si>
  <si>
    <t>The “To-do” board should be opened with “Create task” button entered in the top of the workspace</t>
  </si>
  <si>
    <t>UC4-5</t>
  </si>
  <si>
    <r>
      <rPr>
        <sz val="11"/>
        <color indexed="8"/>
        <rFont val="Calibri"/>
      </rPr>
      <t>Registered user with emil: "</t>
    </r>
    <r>
      <rPr>
        <u val="single"/>
        <sz val="11"/>
        <color indexed="15"/>
        <rFont val="Calibri"/>
      </rPr>
      <t>alex@abv.bg</t>
    </r>
    <r>
      <rPr>
        <sz val="11"/>
        <color indexed="8"/>
        <rFont val="Calibri"/>
      </rPr>
      <t xml:space="preserve">", password: “1234567", with tasks in each board  </t>
    </r>
  </si>
  <si>
    <t>Verify “To-do” button  from the Sidebar Menu</t>
  </si>
  <si>
    <t>The “To-do” board should be opened with “Create task” button entered in the top of the workspace and all the tasks in this board should be shown</t>
  </si>
  <si>
    <t>UC4-6</t>
  </si>
  <si>
    <t>Verify “In Progress” button  from the Sidebar Menu</t>
  </si>
  <si>
    <r>
      <rPr>
        <sz val="11"/>
        <color indexed="8"/>
        <rFont val="Calibri"/>
      </rPr>
      <t xml:space="preserve">Open the app
</t>
    </r>
    <r>
      <rPr>
        <sz val="11"/>
        <color indexed="8"/>
        <rFont val="Calibri"/>
      </rPr>
      <t xml:space="preserve">Login 
</t>
    </r>
    <r>
      <rPr>
        <sz val="11"/>
        <color indexed="8"/>
        <rFont val="Calibri"/>
      </rPr>
      <t>Click on the “In Progress” from the Sidebar Menu</t>
    </r>
  </si>
  <si>
    <t>The “In Progress” board should be opened and all the tasks in this board should be shown</t>
  </si>
  <si>
    <t>UC4-7</t>
  </si>
  <si>
    <t>Verify “Done” button  from the Sidebar Menu</t>
  </si>
  <si>
    <r>
      <rPr>
        <sz val="11"/>
        <color indexed="8"/>
        <rFont val="Calibri"/>
      </rPr>
      <t xml:space="preserve">Open the app
</t>
    </r>
    <r>
      <rPr>
        <sz val="11"/>
        <color indexed="8"/>
        <rFont val="Calibri"/>
      </rPr>
      <t xml:space="preserve">Login 
</t>
    </r>
    <r>
      <rPr>
        <sz val="11"/>
        <color indexed="8"/>
        <rFont val="Calibri"/>
      </rPr>
      <t>Click on the “Done” from the Sidebar Menu</t>
    </r>
  </si>
  <si>
    <t>The “Done” board should be opened and all the tasks in this board should be shown</t>
  </si>
  <si>
    <t>Use Case 5</t>
  </si>
  <si>
    <t>Use Case 5: Profile Management</t>
  </si>
  <si>
    <t>UC5-1</t>
  </si>
  <si>
    <r>
      <rPr>
        <sz val="11"/>
        <color indexed="8"/>
        <rFont val="Calibri"/>
      </rPr>
      <t>Registered user with emil: "</t>
    </r>
    <r>
      <rPr>
        <u val="single"/>
        <sz val="11"/>
        <color indexed="15"/>
        <rFont val="Calibri"/>
      </rPr>
      <t>alex@abv.bg</t>
    </r>
    <r>
      <rPr>
        <sz val="11"/>
        <color indexed="8"/>
        <rFont val="Calibri"/>
      </rPr>
      <t>", password: “1234567"</t>
    </r>
  </si>
  <si>
    <t xml:space="preserve">Verify My profile page </t>
  </si>
  <si>
    <r>
      <rPr>
        <sz val="11"/>
        <color indexed="8"/>
        <rFont val="Calibri"/>
      </rPr>
      <t xml:space="preserve">Open the app
</t>
    </r>
    <r>
      <rPr>
        <sz val="11"/>
        <color indexed="8"/>
        <rFont val="Calibri"/>
      </rPr>
      <t xml:space="preserve">Login
</t>
    </r>
    <r>
      <rPr>
        <sz val="11"/>
        <color indexed="8"/>
        <rFont val="Calibri"/>
      </rPr>
      <t>Navigate to the My profile page</t>
    </r>
  </si>
  <si>
    <r>
      <rPr>
        <sz val="11"/>
        <color indexed="8"/>
        <rFont val="Calibri"/>
      </rPr>
      <t xml:space="preserve">It should contain: 
</t>
    </r>
    <r>
      <rPr>
        <sz val="11"/>
        <color indexed="8"/>
        <rFont val="Calibri"/>
      </rPr>
      <t xml:space="preserve">User’s avatar
</t>
    </r>
    <r>
      <rPr>
        <sz val="11"/>
        <color indexed="8"/>
        <rFont val="Calibri"/>
      </rPr>
      <t xml:space="preserve">First name
</t>
    </r>
    <r>
      <rPr>
        <sz val="11"/>
        <color indexed="8"/>
        <rFont val="Calibri"/>
      </rPr>
      <t xml:space="preserve">Last name
</t>
    </r>
    <r>
      <rPr>
        <sz val="11"/>
        <color indexed="8"/>
        <rFont val="Calibri"/>
      </rPr>
      <t xml:space="preserve">User name
</t>
    </r>
    <r>
      <rPr>
        <sz val="11"/>
        <color indexed="8"/>
        <rFont val="Calibri"/>
      </rPr>
      <t xml:space="preserve">Email
</t>
    </r>
    <r>
      <rPr>
        <sz val="11"/>
        <color indexed="8"/>
        <rFont val="Calibri"/>
      </rPr>
      <t xml:space="preserve">Options to link social media accounts
</t>
    </r>
    <r>
      <rPr>
        <sz val="11"/>
        <color indexed="8"/>
        <rFont val="Calibri"/>
      </rPr>
      <t xml:space="preserve">Edit profile info button 
</t>
    </r>
    <r>
      <rPr>
        <sz val="11"/>
        <color indexed="8"/>
        <rFont val="Calibri"/>
      </rPr>
      <t>Tasks counter</t>
    </r>
  </si>
  <si>
    <t>UC5-2</t>
  </si>
  <si>
    <t>Verify “Edit profile info” button on “My profile page”</t>
  </si>
  <si>
    <r>
      <rPr>
        <sz val="11"/>
        <color indexed="8"/>
        <rFont val="Calibri"/>
      </rPr>
      <t xml:space="preserve">Open the app
</t>
    </r>
    <r>
      <rPr>
        <sz val="11"/>
        <color indexed="8"/>
        <rFont val="Calibri"/>
      </rPr>
      <t xml:space="preserve">Login
</t>
    </r>
    <r>
      <rPr>
        <sz val="11"/>
        <color indexed="8"/>
        <rFont val="Calibri"/>
      </rPr>
      <t xml:space="preserve">Navigate to the My profile page
</t>
    </r>
    <r>
      <rPr>
        <sz val="11"/>
        <color indexed="8"/>
        <rFont val="Calibri"/>
      </rPr>
      <t>Click on “Edit profile info” button</t>
    </r>
  </si>
  <si>
    <t xml:space="preserve">By clicking the “Edit profile info” button the user should be redirected to the Edit profile info page </t>
  </si>
  <si>
    <t>UC5-3</t>
  </si>
  <si>
    <r>
      <rPr>
        <sz val="11"/>
        <color indexed="8"/>
        <rFont val="Calibri"/>
      </rPr>
      <t>Registered user with emil: "</t>
    </r>
    <r>
      <rPr>
        <u val="single"/>
        <sz val="11"/>
        <color indexed="15"/>
        <rFont val="Calibri"/>
      </rPr>
      <t>alex@abv.bg</t>
    </r>
    <r>
      <rPr>
        <sz val="11"/>
        <color indexed="8"/>
        <rFont val="Calibri"/>
      </rPr>
      <t>", password: “1234567”, with “0” tasks in “To-do” board, “1” task in “In progress” board, “1” task in “Done” board</t>
    </r>
  </si>
  <si>
    <t>Verify tasks counter on “My profile page”</t>
  </si>
  <si>
    <r>
      <rPr>
        <sz val="11"/>
        <color indexed="8"/>
        <rFont val="Calibri"/>
      </rPr>
      <t xml:space="preserve">Open the app
</t>
    </r>
    <r>
      <rPr>
        <sz val="11"/>
        <color indexed="8"/>
        <rFont val="Calibri"/>
      </rPr>
      <t xml:space="preserve">Login
</t>
    </r>
    <r>
      <rPr>
        <sz val="11"/>
        <color indexed="8"/>
        <rFont val="Calibri"/>
      </rPr>
      <t xml:space="preserve">Navigate to the My profile page
</t>
    </r>
    <r>
      <rPr>
        <sz val="11"/>
        <color indexed="8"/>
        <rFont val="Calibri"/>
      </rPr>
      <t xml:space="preserve">Check the counter </t>
    </r>
  </si>
  <si>
    <t>It should show:  - “0” in “To-do” board - “1” in “In progress” board - “1” in “Done” board</t>
  </si>
  <si>
    <t>UC5-4</t>
  </si>
  <si>
    <t>Edit profile information</t>
  </si>
  <si>
    <r>
      <rPr>
        <sz val="11"/>
        <color indexed="8"/>
        <rFont val="Calibri"/>
      </rPr>
      <t xml:space="preserve">Open the app
</t>
    </r>
    <r>
      <rPr>
        <sz val="11"/>
        <color indexed="8"/>
        <rFont val="Calibri"/>
      </rPr>
      <t xml:space="preserve">Login
</t>
    </r>
    <r>
      <rPr>
        <sz val="11"/>
        <color indexed="8"/>
        <rFont val="Calibri"/>
      </rPr>
      <t xml:space="preserve">Navigate to the Edit profile Info page
</t>
    </r>
    <r>
      <rPr>
        <sz val="11"/>
        <color indexed="8"/>
        <rFont val="Calibri"/>
      </rPr>
      <t xml:space="preserve">Change the First and Last Names 
</t>
    </r>
    <r>
      <rPr>
        <sz val="11"/>
        <color indexed="8"/>
        <rFont val="Calibri"/>
      </rPr>
      <t xml:space="preserve">Click on the “Edit” button </t>
    </r>
  </si>
  <si>
    <t xml:space="preserve">The changes should be made and the user should be redirect to the My profile page where the newly provided information is visible </t>
  </si>
  <si>
    <t>UC5-5</t>
  </si>
  <si>
    <t>Add an avatar picture</t>
  </si>
  <si>
    <r>
      <rPr>
        <sz val="11"/>
        <color indexed="8"/>
        <rFont val="Calibri"/>
      </rPr>
      <t xml:space="preserve">Open the app
</t>
    </r>
    <r>
      <rPr>
        <sz val="11"/>
        <color indexed="8"/>
        <rFont val="Calibri"/>
      </rPr>
      <t xml:space="preserve">Login
</t>
    </r>
    <r>
      <rPr>
        <sz val="11"/>
        <color indexed="8"/>
        <rFont val="Calibri"/>
      </rPr>
      <t xml:space="preserve">Navigate to the Edit profile Info page
</t>
    </r>
    <r>
      <rPr>
        <sz val="11"/>
        <color indexed="8"/>
        <rFont val="Calibri"/>
      </rPr>
      <t xml:space="preserve">Fill the following link in the Avatar picture field: </t>
    </r>
    <r>
      <rPr>
        <u val="single"/>
        <sz val="11"/>
        <color indexed="15"/>
        <rFont val="Calibri"/>
      </rPr>
      <t>https://i.pinimg.com/736x/0a/dd/87/0add874e1ea0676c4365b2dd7ddd32e3.jpg</t>
    </r>
    <r>
      <rPr>
        <sz val="11"/>
        <color indexed="8"/>
        <rFont val="Calibri"/>
      </rPr>
      <t xml:space="preserve">
</t>
    </r>
    <r>
      <rPr>
        <sz val="11"/>
        <color indexed="8"/>
        <rFont val="Calibri"/>
      </rPr>
      <t xml:space="preserve">Click on the “Edit” button </t>
    </r>
  </si>
  <si>
    <t>The avatar picture should be added and visible on My profile page and User profile icon on the Navbar</t>
  </si>
  <si>
    <t>Use Case 6</t>
  </si>
  <si>
    <t>Use Case 6: Task Creation and Management</t>
  </si>
  <si>
    <t>Description</t>
  </si>
  <si>
    <t>UC6-1</t>
  </si>
  <si>
    <t>Verify user is able to create task with Title on the low boundary and Description on the low boundary</t>
  </si>
  <si>
    <r>
      <rPr>
        <sz val="11"/>
        <color indexed="8"/>
        <rFont val="Calibri"/>
      </rPr>
      <t xml:space="preserve">Open the app
</t>
    </r>
    <r>
      <rPr>
        <sz val="11"/>
        <color indexed="8"/>
        <rFont val="Calibri"/>
      </rPr>
      <t xml:space="preserve">Login
</t>
    </r>
    <r>
      <rPr>
        <sz val="11"/>
        <color indexed="8"/>
        <rFont val="Calibri"/>
      </rPr>
      <t xml:space="preserve">Navigate to the create task page 
</t>
    </r>
    <r>
      <rPr>
        <sz val="11"/>
        <color indexed="8"/>
        <rFont val="Calibri"/>
      </rPr>
      <t xml:space="preserve">Enter the following information: 
</t>
    </r>
    <r>
      <rPr>
        <sz val="11"/>
        <color indexed="8"/>
        <rFont val="Calibri"/>
      </rPr>
      <t xml:space="preserve">Title - “AAAAA”;
</t>
    </r>
    <r>
      <rPr>
        <sz val="11"/>
        <color indexed="8"/>
        <rFont val="Calibri"/>
      </rPr>
      <t xml:space="preserve">Description - “AAAAAAAAAAAAAAAAAAAAAAAAAAAAAA”
</t>
    </r>
    <r>
      <rPr>
        <sz val="11"/>
        <color indexed="8"/>
        <rFont val="Calibri"/>
      </rPr>
      <t xml:space="preserve">Start Date: 18/12/2023 13:46
</t>
    </r>
    <r>
      <rPr>
        <sz val="11"/>
        <color indexed="8"/>
        <rFont val="Calibri"/>
      </rPr>
      <t xml:space="preserve">End Date 20/12/2023 13:46
</t>
    </r>
    <r>
      <rPr>
        <sz val="11"/>
        <color indexed="8"/>
        <rFont val="Calibri"/>
      </rPr>
      <t xml:space="preserve">Status To-Do
</t>
    </r>
    <r>
      <rPr>
        <sz val="11"/>
        <color indexed="8"/>
        <rFont val="Calibri"/>
      </rPr>
      <t>5. Click Create button</t>
    </r>
  </si>
  <si>
    <t>Task should be successfully created and shown in the selected board</t>
  </si>
  <si>
    <t>UC6-2</t>
  </si>
  <si>
    <t>User with created at least one task</t>
  </si>
  <si>
    <t xml:space="preserve">Verify user is able to Delete task </t>
  </si>
  <si>
    <r>
      <rPr>
        <sz val="11"/>
        <color indexed="8"/>
        <rFont val="Calibri"/>
      </rPr>
      <t xml:space="preserve">Open the app
</t>
    </r>
    <r>
      <rPr>
        <sz val="11"/>
        <color indexed="8"/>
        <rFont val="Calibri"/>
      </rPr>
      <t xml:space="preserve">Login
</t>
    </r>
    <r>
      <rPr>
        <sz val="11"/>
        <color indexed="8"/>
        <rFont val="Calibri"/>
      </rPr>
      <t xml:space="preserve">Click on board in which there is a task
</t>
    </r>
    <r>
      <rPr>
        <sz val="11"/>
        <color indexed="8"/>
        <rFont val="Calibri"/>
      </rPr>
      <t xml:space="preserve">Choose a task and click on “Delete” button 
</t>
    </r>
    <r>
      <rPr>
        <sz val="11"/>
        <color indexed="8"/>
        <rFont val="Calibri"/>
      </rPr>
      <t>Click on “Yes” on the confirmation message</t>
    </r>
  </si>
  <si>
    <t xml:space="preserve">The task should be deleted successfully </t>
  </si>
  <si>
    <t>UC6-3</t>
  </si>
  <si>
    <t xml:space="preserve">Verify user is not able to create Task with End Date before Start Date </t>
  </si>
  <si>
    <r>
      <rPr>
        <sz val="11"/>
        <color indexed="8"/>
        <rFont val="Calibri"/>
      </rPr>
      <t xml:space="preserve">Open the app
</t>
    </r>
    <r>
      <rPr>
        <sz val="11"/>
        <color indexed="8"/>
        <rFont val="Calibri"/>
      </rPr>
      <t xml:space="preserve">Login
</t>
    </r>
    <r>
      <rPr>
        <sz val="11"/>
        <color indexed="8"/>
        <rFont val="Calibri"/>
      </rPr>
      <t xml:space="preserve">Navigate to the create task page 
</t>
    </r>
    <r>
      <rPr>
        <sz val="11"/>
        <color indexed="8"/>
        <rFont val="Calibri"/>
      </rPr>
      <t xml:space="preserve">Enter the following information: 
</t>
    </r>
    <r>
      <rPr>
        <sz val="11"/>
        <color indexed="8"/>
        <rFont val="Calibri"/>
      </rPr>
      <t xml:space="preserve">Title - “AAAAAA”;
</t>
    </r>
    <r>
      <rPr>
        <sz val="11"/>
        <color indexed="8"/>
        <rFont val="Calibri"/>
      </rPr>
      <t xml:space="preserve">Description - “AAAAAAAAAAAAAAAAAAAAAAAAAAAAAAA”
</t>
    </r>
    <r>
      <rPr>
        <sz val="11"/>
        <color indexed="8"/>
        <rFont val="Calibri"/>
      </rPr>
      <t xml:space="preserve">Start Date: 18/12/2023 13:46
</t>
    </r>
    <r>
      <rPr>
        <sz val="11"/>
        <color indexed="8"/>
        <rFont val="Calibri"/>
      </rPr>
      <t xml:space="preserve">End Date 17/12/2023 13:46
</t>
    </r>
    <r>
      <rPr>
        <sz val="11"/>
        <color indexed="8"/>
        <rFont val="Calibri"/>
      </rPr>
      <t xml:space="preserve">Status To-Do
</t>
    </r>
    <r>
      <rPr>
        <sz val="11"/>
        <color indexed="8"/>
        <rFont val="Calibri"/>
      </rPr>
      <t>5. Click Create button</t>
    </r>
  </si>
  <si>
    <t xml:space="preserve">Error message should appear that the Start Date should be before the End Date </t>
  </si>
  <si>
    <t>The message says that the Start date must be lower or equal to the End date but the SRS says: “ The End date must be after the Start date” ? Need to be specified!</t>
  </si>
  <si>
    <t xml:space="preserve">UC6-4 </t>
  </si>
  <si>
    <r>
      <rPr>
        <sz val="11"/>
        <color indexed="8"/>
        <rFont val="Calibri"/>
      </rPr>
      <t>Registered user with emil: "</t>
    </r>
    <r>
      <rPr>
        <u val="single"/>
        <sz val="11"/>
        <color indexed="15"/>
        <rFont val="Calibri"/>
      </rPr>
      <t>alex@abv.bg</t>
    </r>
    <r>
      <rPr>
        <sz val="11"/>
        <color indexed="8"/>
        <rFont val="Calibri"/>
      </rPr>
      <t>", password: “1234567” with tasks in each board</t>
    </r>
  </si>
  <si>
    <t>Verify Status Indicator</t>
  </si>
  <si>
    <t>1. Open the app 2. Login 3. Open “To-do”, “In progress” and “Done” boards 4. Check Status Indicator for each board</t>
  </si>
  <si>
    <t>It should be as follow:  -  “New” for tasks on the “To-do” board - “ In Progress” for tasks on the “In Progress” board - “Done” for tasks on the “Done” board</t>
  </si>
  <si>
    <t>UC6-5</t>
  </si>
  <si>
    <t>Verify Action button labels</t>
  </si>
  <si>
    <t>1. Open the app 2. Login 3. Open “To-do” and  “In progress” boards 4. Check Action button for each board</t>
  </si>
  <si>
    <t>It should be as follow:  - Set to “In Progress” status for tasks on the “To-do” board - Set to “Done” status for tasks on the “In Progress” board</t>
  </si>
  <si>
    <t>UC6-6</t>
  </si>
  <si>
    <t>Verify Action button for task on the “To-do” board</t>
  </si>
  <si>
    <t>1. Open the app 2. Login 3. Open “To-do” board 4. Click on Action button of a random task</t>
  </si>
  <si>
    <t>The task should be moved to the “ In-Progress” board and the new action button label should correspond</t>
  </si>
  <si>
    <t>UC6-7</t>
  </si>
  <si>
    <t>Verify Action button for task on the “In-Progress” board</t>
  </si>
  <si>
    <t>1. Open the app 2. Login 3. Open “In-progress” board 4. Click on Action button of a random task</t>
  </si>
  <si>
    <t>The task should be moved to the “ Done” board</t>
  </si>
  <si>
    <t>UC6-8</t>
  </si>
  <si>
    <t xml:space="preserve">Verify user is able to Edit task </t>
  </si>
  <si>
    <t>1. Open the app 2. Login 3. Open a random task 4. Click on “Edit” button 5. Edit: Task name, Description, Start Date, Edit Date, Status 6. Click on “Edit” button</t>
  </si>
  <si>
    <t xml:space="preserve">The changes should be made and the edited task should be visible on the new selected board </t>
  </si>
  <si>
    <t>BUG REPORT</t>
  </si>
  <si>
    <t>Bug Report</t>
  </si>
  <si>
    <t>Bug ID</t>
  </si>
  <si>
    <t>Priority</t>
  </si>
  <si>
    <t>Severity</t>
  </si>
  <si>
    <t>Title</t>
  </si>
  <si>
    <t>Steps to reproduce</t>
  </si>
  <si>
    <t>Expected result</t>
  </si>
  <si>
    <t>Actual result</t>
  </si>
  <si>
    <t>Low</t>
  </si>
  <si>
    <t>Wrong label on the “Optimize Your Time Now!” Button</t>
  </si>
  <si>
    <t>1. Open the app</t>
  </si>
  <si>
    <t>The label on the button should be: “Optimize Your Time Now!”</t>
  </si>
  <si>
    <t>The label on the button is: “Organize Your Time Now!”</t>
  </si>
  <si>
    <t>Medium</t>
  </si>
  <si>
    <t xml:space="preserve">“TimeWise” part of the Footer doesn’t lead to the Terms of Service page </t>
  </si>
  <si>
    <r>
      <rPr>
        <sz val="11"/>
        <color indexed="8"/>
        <rFont val="Calibri"/>
      </rPr>
      <t xml:space="preserve">Open the app
</t>
    </r>
    <r>
      <rPr>
        <sz val="11"/>
        <color indexed="8"/>
        <rFont val="Calibri"/>
      </rPr>
      <t xml:space="preserve">Scroll to the Footer
</t>
    </r>
    <r>
      <rPr>
        <sz val="11"/>
        <color indexed="8"/>
        <rFont val="Calibri"/>
      </rPr>
      <t>Click on “TimeWise” part of the text</t>
    </r>
  </si>
  <si>
    <t xml:space="preserve">“TimeWise” part of the Footer leads to the Terms of Service page </t>
  </si>
  <si>
    <t>Critical</t>
  </si>
  <si>
    <t>Missing hyperlink for Terms of service on the Register page</t>
  </si>
  <si>
    <t>1.Open the app
2. Navigate to the Register page
3. Find the text for agreeing with the terms on the bottom of the form</t>
  </si>
  <si>
    <t xml:space="preserve">The word "terms" is underlined and clickable and lead to the Terms of Service page </t>
  </si>
  <si>
    <t>The word “terms” is not clickable</t>
  </si>
  <si>
    <t>Wrong label in the Last name field</t>
  </si>
  <si>
    <t>1.Open the app
2. Navigate to the Register page
3. Check Last name field</t>
  </si>
  <si>
    <t>The label should be “Last name”</t>
  </si>
  <si>
    <t>The label is “Middle name”</t>
  </si>
  <si>
    <t>High</t>
  </si>
  <si>
    <t xml:space="preserve">Wrong label on SIGN UP button </t>
  </si>
  <si>
    <t>1.Open the app
2. Navigate to the Register page
3. Check SIGN UP button on the bottom of the form</t>
  </si>
  <si>
    <t>The label should be “SIGN UP”</t>
  </si>
  <si>
    <t>The label is “SIGN IN”</t>
  </si>
  <si>
    <t>Blocking</t>
  </si>
  <si>
    <t>Forgot password functionality doesn’t work</t>
  </si>
  <si>
    <r>
      <rPr>
        <sz val="11"/>
        <color indexed="8"/>
        <rFont val="Calibri"/>
      </rPr>
      <t xml:space="preserve">Open the app
</t>
    </r>
    <r>
      <rPr>
        <sz val="11"/>
        <color indexed="8"/>
        <rFont val="Calibri"/>
      </rPr>
      <t xml:space="preserve">Navigate to Login page
</t>
    </r>
    <r>
      <rPr>
        <sz val="11"/>
        <color indexed="8"/>
        <rFont val="Calibri"/>
      </rPr>
      <t xml:space="preserve">Click on “Forgot password” </t>
    </r>
  </si>
  <si>
    <t xml:space="preserve">Forgot Password functionality should lead to a Restore password page, where the password can be restored by verified email
</t>
  </si>
  <si>
    <t>Edit profile info button doesn’t work</t>
  </si>
  <si>
    <r>
      <rPr>
        <sz val="11"/>
        <color indexed="8"/>
        <rFont val="Calibri"/>
      </rPr>
      <t xml:space="preserve">Open the app
</t>
    </r>
    <r>
      <rPr>
        <sz val="11"/>
        <color indexed="8"/>
        <rFont val="Calibri"/>
      </rPr>
      <t xml:space="preserve">Login
</t>
    </r>
    <r>
      <rPr>
        <sz val="11"/>
        <color indexed="8"/>
        <rFont val="Calibri"/>
      </rPr>
      <t xml:space="preserve">Navigate to the My profile page
</t>
    </r>
    <r>
      <rPr>
        <sz val="11"/>
        <color indexed="8"/>
        <rFont val="Calibri"/>
      </rPr>
      <t>Click on “Edit profile info button”</t>
    </r>
  </si>
  <si>
    <t xml:space="preserve">By clicking the “Edit profile info button” the user should be redirected to the Edit profile info page </t>
  </si>
  <si>
    <t>The button doesn’t work</t>
  </si>
  <si>
    <t xml:space="preserve">Typo in the confirmation message when deleting a task </t>
  </si>
  <si>
    <r>
      <rPr>
        <sz val="11"/>
        <color indexed="8"/>
        <rFont val="Calibri"/>
      </rPr>
      <t xml:space="preserve">Open the app
</t>
    </r>
    <r>
      <rPr>
        <sz val="11"/>
        <color indexed="8"/>
        <rFont val="Calibri"/>
      </rPr>
      <t xml:space="preserve">Login
</t>
    </r>
    <r>
      <rPr>
        <sz val="11"/>
        <color indexed="8"/>
        <rFont val="Calibri"/>
      </rPr>
      <t xml:space="preserve">Click on board in which there is a task
</t>
    </r>
    <r>
      <rPr>
        <sz val="11"/>
        <color indexed="8"/>
        <rFont val="Calibri"/>
      </rPr>
      <t xml:space="preserve">Choose a task and click on “Delete” button </t>
    </r>
  </si>
  <si>
    <t>The confirmation message appears: “Are you sure you want to delete this task?”</t>
  </si>
  <si>
    <t>The message is “Are you sure you want to delte this task?”</t>
  </si>
  <si>
    <t xml:space="preserve">Edit profile info function doesn’t work </t>
  </si>
  <si>
    <r>
      <rPr>
        <sz val="11"/>
        <color indexed="8"/>
        <rFont val="Calibri"/>
      </rPr>
      <t xml:space="preserve">Open the app
</t>
    </r>
    <r>
      <rPr>
        <sz val="11"/>
        <color indexed="8"/>
        <rFont val="Calibri"/>
      </rPr>
      <t xml:space="preserve">Login
</t>
    </r>
    <r>
      <rPr>
        <sz val="11"/>
        <color indexed="8"/>
        <rFont val="Calibri"/>
      </rPr>
      <t xml:space="preserve">Navigate to the Edit profile page
</t>
    </r>
    <r>
      <rPr>
        <sz val="11"/>
        <color indexed="8"/>
        <rFont val="Calibri"/>
      </rPr>
      <t xml:space="preserve">Change the First and Last Names 
</t>
    </r>
    <r>
      <rPr>
        <sz val="11"/>
        <color indexed="8"/>
        <rFont val="Calibri"/>
      </rPr>
      <t xml:space="preserve">Click on the “Edit” button </t>
    </r>
  </si>
  <si>
    <t xml:space="preserve">The user is redirect to the My profile page but the changes are not saved. </t>
  </si>
  <si>
    <t>Impossible to login with user name and password</t>
  </si>
  <si>
    <r>
      <rPr>
        <sz val="11"/>
        <color indexed="8"/>
        <rFont val="Calibri"/>
      </rPr>
      <t xml:space="preserve">Open the app
</t>
    </r>
    <r>
      <rPr>
        <sz val="11"/>
        <color indexed="8"/>
        <rFont val="Calibri"/>
      </rPr>
      <t xml:space="preserve">Navigate to the Login page 
</t>
    </r>
    <r>
      <rPr>
        <sz val="11"/>
        <color indexed="8"/>
        <rFont val="Calibri"/>
      </rPr>
      <t xml:space="preserve">Enter the following information: 
</t>
    </r>
    <r>
      <rPr>
        <sz val="11"/>
        <color indexed="8"/>
        <rFont val="Calibri"/>
      </rPr>
      <t xml:space="preserve">User name: “Alex0210” and password: “1234567”
</t>
    </r>
    <r>
      <rPr>
        <sz val="11"/>
        <color indexed="8"/>
        <rFont val="Calibri"/>
      </rPr>
      <t xml:space="preserve">4. Click on Sign in button </t>
    </r>
  </si>
  <si>
    <t xml:space="preserve">User should be successfully logged in </t>
  </si>
  <si>
    <t xml:space="preserve">User can’t be logged in. Warning message appears that the field should contain “@“. </t>
  </si>
  <si>
    <t>UC2</t>
  </si>
  <si>
    <t xml:space="preserve">Missing required fields information in the SRS about Register form </t>
  </si>
  <si>
    <t xml:space="preserve">Hyperlink “Register” on the Login page doesn’t work </t>
  </si>
  <si>
    <t>It doesn’t work</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</si>
</sst>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8"/>
      <name val="Calibri"/>
    </font>
    <font>
      <b val="1"/>
      <sz val="12"/>
      <color indexed="8"/>
      <name val="Calibri"/>
    </font>
    <font>
      <b val="1"/>
      <sz val="11"/>
      <color indexed="8"/>
      <name val="Calibri"/>
    </font>
    <font>
      <sz val="11"/>
      <color indexed="8"/>
      <name val="Calibri"/>
    </font>
    <font>
      <u val="single"/>
      <sz val="11"/>
      <color indexed="15"/>
      <name val="Calibri"/>
    </font>
    <font>
      <sz val="10"/>
      <color indexed="8"/>
      <name val="Calibri"/>
    </font>
    <font>
      <b val="1"/>
      <sz val="10"/>
      <color indexed="8"/>
      <name val="Calibri"/>
    </font>
    <font>
      <sz val="11"/>
      <color indexed="8"/>
      <name val="Arial"/>
    </font>
    <font>
      <b val="1"/>
      <sz val="20"/>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1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8"/>
      </left>
      <right style="thin">
        <color indexed="14"/>
      </right>
      <top style="thin">
        <color indexed="14"/>
      </top>
      <bottom/>
      <diagonal/>
    </border>
    <border>
      <left style="thin">
        <color indexed="14"/>
      </left>
      <right style="thin">
        <color indexed="14"/>
      </right>
      <top style="thin">
        <color indexed="14"/>
      </top>
      <bottom/>
      <diagonal/>
    </border>
    <border>
      <left style="thin">
        <color indexed="8"/>
      </left>
      <right/>
      <top/>
      <bottom/>
      <diagonal/>
    </border>
    <border>
      <left/>
      <right/>
      <top/>
      <bottom/>
      <diagonal/>
    </border>
    <border>
      <left/>
      <right style="thin">
        <color indexed="14"/>
      </right>
      <top/>
      <bottom/>
      <diagonal/>
    </border>
    <border>
      <left style="thin">
        <color indexed="8"/>
      </left>
      <right style="thin">
        <color indexed="14"/>
      </right>
      <top/>
      <bottom style="thin">
        <color indexed="14"/>
      </bottom>
      <diagonal/>
    </border>
    <border>
      <left style="thin">
        <color indexed="14"/>
      </left>
      <right style="thin">
        <color indexed="14"/>
      </right>
      <top/>
      <bottom style="thin">
        <color indexed="14"/>
      </bottom>
      <diagonal/>
    </border>
    <border>
      <left style="thin">
        <color indexed="14"/>
      </left>
      <right style="thin">
        <color indexed="14"/>
      </right>
      <top style="thin">
        <color indexed="8"/>
      </top>
      <bottom style="thin">
        <color indexed="1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1">
    <xf numFmtId="0" fontId="0" applyNumberFormat="0" applyFont="1" applyFill="0" applyBorder="0" applyAlignment="1" applyProtection="0">
      <alignment vertical="bottom"/>
    </xf>
  </cellStyleXfs>
  <cellXfs count="11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xf>
    <xf numFmtId="0" fontId="6" fillId="4" borderId="1" applyNumberFormat="0" applyFont="1" applyFill="1" applyBorder="1" applyAlignment="1" applyProtection="0">
      <alignment horizontal="center" vertical="center"/>
    </xf>
    <xf numFmtId="0" fontId="0" fillId="5" borderId="2"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49" fontId="7" fillId="4" borderId="1" applyNumberFormat="1" applyFont="1" applyFill="1" applyBorder="1" applyAlignment="1" applyProtection="0">
      <alignment horizontal="center" vertical="center" wrapText="1"/>
    </xf>
    <xf numFmtId="49" fontId="7" fillId="4" borderId="1" applyNumberFormat="1" applyFont="1" applyFill="1" applyBorder="1" applyAlignment="1" applyProtection="0">
      <alignment horizontal="center" vertical="center"/>
    </xf>
    <xf numFmtId="0" fontId="0" fillId="5" borderId="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49" fontId="8" fillId="5" borderId="1" applyNumberFormat="1" applyFont="1" applyFill="1" applyBorder="1" applyAlignment="1" applyProtection="0">
      <alignment horizontal="left" vertical="center" wrapText="1"/>
    </xf>
    <xf numFmtId="49" fontId="9" fillId="5" borderId="1" applyNumberFormat="1" applyFont="1" applyFill="1" applyBorder="1" applyAlignment="1" applyProtection="0">
      <alignment horizontal="left" vertical="center" wrapText="1"/>
    </xf>
    <xf numFmtId="49" fontId="9" fillId="5" borderId="1" applyNumberFormat="1" applyFont="1" applyFill="1" applyBorder="1" applyAlignment="1" applyProtection="0">
      <alignment horizontal="left" vertical="center"/>
    </xf>
    <xf numFmtId="0" fontId="0" fillId="5" borderId="1"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0" fillId="5" borderId="7" applyNumberFormat="0" applyFont="1" applyFill="1" applyBorder="1" applyAlignment="1" applyProtection="0">
      <alignment vertical="bottom"/>
    </xf>
    <xf numFmtId="0" fontId="0" fillId="5" borderId="8" applyNumberFormat="0" applyFont="1" applyFill="1" applyBorder="1" applyAlignment="1" applyProtection="0">
      <alignment vertical="bottom"/>
    </xf>
    <xf numFmtId="49" fontId="8" fillId="6" borderId="1" applyNumberFormat="1" applyFont="1" applyFill="1" applyBorder="1" applyAlignment="1" applyProtection="0">
      <alignment horizontal="left" vertical="center" wrapText="1"/>
    </xf>
    <xf numFmtId="49" fontId="9" fillId="6" borderId="1" applyNumberFormat="1" applyFont="1" applyFill="1" applyBorder="1" applyAlignment="1" applyProtection="0">
      <alignment horizontal="left" vertical="center" wrapText="1"/>
    </xf>
    <xf numFmtId="49" fontId="9" fillId="6" borderId="1" applyNumberFormat="1" applyFont="1" applyFill="1" applyBorder="1" applyAlignment="1" applyProtection="0">
      <alignment horizontal="left" vertical="center" indent="1" wrapText="1"/>
    </xf>
    <xf numFmtId="49" fontId="9" fillId="6" borderId="1" applyNumberFormat="1" applyFont="1" applyFill="1" applyBorder="1" applyAlignment="1" applyProtection="0">
      <alignment horizontal="left" vertical="center"/>
    </xf>
    <xf numFmtId="0" fontId="0" fillId="6" borderId="1" applyNumberFormat="0" applyFont="1" applyFill="1" applyBorder="1" applyAlignment="1" applyProtection="0">
      <alignment vertical="bottom" wrapText="1"/>
    </xf>
    <xf numFmtId="0" fontId="0" fillId="6" borderId="6" applyNumberFormat="0" applyFont="1" applyFill="1" applyBorder="1" applyAlignment="1" applyProtection="0">
      <alignment vertical="bottom" wrapText="1"/>
    </xf>
    <xf numFmtId="0" fontId="0" fillId="6" borderId="7" applyNumberFormat="0" applyFont="1" applyFill="1" applyBorder="1" applyAlignment="1" applyProtection="0">
      <alignment vertical="bottom" wrapText="1"/>
    </xf>
    <xf numFmtId="0" fontId="0" fillId="6" borderId="8" applyNumberFormat="0" applyFont="1" applyFill="1" applyBorder="1" applyAlignment="1" applyProtection="0">
      <alignment vertical="bottom" wrapText="1"/>
    </xf>
    <xf numFmtId="49" fontId="8" borderId="1" applyNumberFormat="1" applyFont="1" applyFill="0" applyBorder="1" applyAlignment="1" applyProtection="0">
      <alignment horizontal="left" vertical="center" wrapText="1"/>
    </xf>
    <xf numFmtId="49" fontId="9" borderId="1" applyNumberFormat="1" applyFont="1" applyFill="0" applyBorder="1" applyAlignment="1" applyProtection="0">
      <alignment horizontal="left" vertical="center" wrapText="1"/>
    </xf>
    <xf numFmtId="49" fontId="9" borderId="1" applyNumberFormat="1" applyFont="1" applyFill="0" applyBorder="1" applyAlignment="1" applyProtection="0">
      <alignment horizontal="left" vertical="center" indent="1" wrapText="1"/>
    </xf>
    <xf numFmtId="0" fontId="0" borderId="1" applyNumberFormat="0" applyFont="1" applyFill="0" applyBorder="1" applyAlignment="1" applyProtection="0">
      <alignment vertical="bottom" wrapText="1"/>
    </xf>
    <xf numFmtId="0" fontId="0" borderId="9" applyNumberFormat="0" applyFont="1" applyFill="0" applyBorder="1" applyAlignment="1" applyProtection="0">
      <alignment vertical="bottom" wrapText="1"/>
    </xf>
    <xf numFmtId="0" fontId="0" borderId="10" applyNumberFormat="0" applyFont="1" applyFill="0" applyBorder="1" applyAlignment="1" applyProtection="0">
      <alignment vertical="bottom" wrapText="1"/>
    </xf>
    <xf numFmtId="0" fontId="9" fillId="6" borderId="1" applyNumberFormat="0" applyFont="1" applyFill="1" applyBorder="1" applyAlignment="1" applyProtection="0">
      <alignment horizontal="left" vertical="bottom" wrapText="1"/>
    </xf>
    <xf numFmtId="0" fontId="0" fillId="6" borderId="2" applyNumberFormat="0" applyFont="1" applyFill="1" applyBorder="1" applyAlignment="1" applyProtection="0">
      <alignment vertical="bottom" wrapText="1"/>
    </xf>
    <xf numFmtId="0" fontId="0" fillId="6" borderId="3" applyNumberFormat="0" applyFont="1" applyFill="1" applyBorder="1" applyAlignment="1" applyProtection="0">
      <alignment vertical="bottom" wrapText="1"/>
    </xf>
    <xf numFmtId="0" fontId="8" fillId="5" borderId="1" applyNumberFormat="0" applyFont="1" applyFill="1" applyBorder="1" applyAlignment="1" applyProtection="0">
      <alignment horizontal="left" vertical="center" wrapText="1"/>
    </xf>
    <xf numFmtId="0" fontId="9" fillId="5" borderId="1" applyNumberFormat="0" applyFont="1" applyFill="1" applyBorder="1" applyAlignment="1" applyProtection="0">
      <alignment horizontal="left" vertical="center" wrapText="1"/>
    </xf>
    <xf numFmtId="0" fontId="9" fillId="5" borderId="1" applyNumberFormat="0" applyFont="1" applyFill="1" applyBorder="1" applyAlignment="1" applyProtection="0">
      <alignment vertical="bottom"/>
    </xf>
    <xf numFmtId="0" fontId="8" fillId="7" borderId="1" applyNumberFormat="0" applyFont="1" applyFill="1" applyBorder="1" applyAlignment="1" applyProtection="0">
      <alignment horizontal="left" vertical="center" wrapText="1"/>
    </xf>
    <xf numFmtId="0" fontId="9" fillId="7" borderId="1" applyNumberFormat="0" applyFont="1" applyFill="1" applyBorder="1" applyAlignment="1" applyProtection="0">
      <alignment horizontal="left" vertical="center" wrapText="1"/>
    </xf>
    <xf numFmtId="0" fontId="9" fillId="7" borderId="1" applyNumberFormat="0" applyFont="1" applyFill="1" applyBorder="1" applyAlignment="1" applyProtection="0">
      <alignment horizontal="left" vertical="bottom" wrapText="1"/>
    </xf>
    <xf numFmtId="0" fontId="0" fillId="5" borderId="9"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0" fontId="11" fillId="5" borderId="11" applyNumberFormat="0" applyFont="1" applyFill="1" applyBorder="1" applyAlignment="1" applyProtection="0">
      <alignment horizontal="left" vertical="center"/>
    </xf>
    <xf numFmtId="0" fontId="0" fillId="5" borderId="11" applyNumberFormat="0" applyFont="1" applyFill="1" applyBorder="1" applyAlignment="1" applyProtection="0">
      <alignment vertical="bottom"/>
    </xf>
    <xf numFmtId="0" fontId="11" fillId="5" borderId="3" applyNumberFormat="0" applyFont="1" applyFill="1" applyBorder="1" applyAlignment="1" applyProtection="0">
      <alignment horizontal="left" vertical="center"/>
    </xf>
    <xf numFmtId="49" fontId="12" fillId="5" borderId="3" applyNumberFormat="1" applyFont="1" applyFill="1" applyBorder="1" applyAlignment="1" applyProtection="0">
      <alignment horizontal="left" vertical="center"/>
    </xf>
    <xf numFmtId="0" fontId="0" applyNumberFormat="1" applyFont="1" applyFill="0" applyBorder="0" applyAlignment="1" applyProtection="0">
      <alignment vertical="bottom"/>
    </xf>
    <xf numFmtId="49" fontId="6" fillId="4" borderId="12" applyNumberFormat="1" applyFont="1" applyFill="1" applyBorder="1" applyAlignment="1" applyProtection="0">
      <alignment horizontal="center" vertical="center"/>
    </xf>
    <xf numFmtId="0" fontId="6" fillId="4" borderId="13" applyNumberFormat="0" applyFont="1" applyFill="1" applyBorder="1" applyAlignment="1" applyProtection="0">
      <alignment horizontal="center" vertical="center"/>
    </xf>
    <xf numFmtId="0" fontId="6" fillId="4" borderId="14" applyNumberFormat="0" applyFont="1" applyFill="1" applyBorder="1" applyAlignment="1" applyProtection="0">
      <alignment horizontal="center" vertical="center"/>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6" fillId="4" borderId="15" applyNumberFormat="0" applyFont="1" applyFill="1" applyBorder="1" applyAlignment="1" applyProtection="0">
      <alignment horizontal="center" vertical="center"/>
    </xf>
    <xf numFmtId="0" fontId="6" fillId="4" borderId="16" applyNumberFormat="0" applyFont="1" applyFill="1" applyBorder="1" applyAlignment="1" applyProtection="0">
      <alignment horizontal="center" vertical="center"/>
    </xf>
    <xf numFmtId="0" fontId="6" fillId="4" borderId="17" applyNumberFormat="0" applyFont="1" applyFill="1" applyBorder="1" applyAlignment="1" applyProtection="0">
      <alignment horizontal="center" vertical="center"/>
    </xf>
    <xf numFmtId="49" fontId="9" fillId="5" borderId="1" applyNumberFormat="1" applyFont="1" applyFill="1" applyBorder="1" applyAlignment="1" applyProtection="0">
      <alignment horizontal="left" vertical="center" indent="1" wrapText="1"/>
    </xf>
    <xf numFmtId="0" fontId="9" fillId="5" borderId="1" applyNumberFormat="0" applyFont="1" applyFill="1" applyBorder="1" applyAlignment="1" applyProtection="0">
      <alignment vertical="bottom" wrapText="1"/>
    </xf>
    <xf numFmtId="0" fontId="9" fillId="6" borderId="1" applyNumberFormat="0" applyFont="1" applyFill="1" applyBorder="1" applyAlignment="1" applyProtection="0">
      <alignment vertical="bottom" wrapText="1"/>
    </xf>
    <xf numFmtId="0" fontId="0" fillId="6" borderId="2" applyNumberFormat="0" applyFont="1" applyFill="1" applyBorder="1" applyAlignment="1" applyProtection="0">
      <alignment vertical="bottom"/>
    </xf>
    <xf numFmtId="0" fontId="0" fillId="6" borderId="3" applyNumberFormat="0" applyFont="1" applyFill="1" applyBorder="1" applyAlignment="1" applyProtection="0">
      <alignment vertical="bottom"/>
    </xf>
    <xf numFmtId="0" fontId="9" borderId="1" applyNumberFormat="0" applyFont="1" applyFill="0" applyBorder="1" applyAlignment="1" applyProtection="0">
      <alignment horizontal="left" vertical="center" wrapText="1"/>
    </xf>
    <xf numFmtId="0" fontId="0" borderId="2" applyNumberFormat="0" applyFont="1" applyFill="0" applyBorder="1" applyAlignment="1" applyProtection="0">
      <alignment horizontal="left" vertical="center"/>
    </xf>
    <xf numFmtId="0" fontId="0" borderId="3" applyNumberFormat="0" applyFont="1" applyFill="0" applyBorder="1" applyAlignment="1" applyProtection="0">
      <alignment horizontal="left" vertical="center"/>
    </xf>
    <xf numFmtId="0" fontId="9" fillId="6" borderId="1" applyNumberFormat="0" applyFont="1" applyFill="1" applyBorder="1" applyAlignment="1" applyProtection="0">
      <alignment horizontal="left" vertical="center" wrapText="1"/>
    </xf>
    <xf numFmtId="0" fontId="0" fillId="6" borderId="2" applyNumberFormat="0" applyFont="1" applyFill="1" applyBorder="1" applyAlignment="1" applyProtection="0">
      <alignment horizontal="left" vertical="center"/>
    </xf>
    <xf numFmtId="0" fontId="0" fillId="6" borderId="3" applyNumberFormat="0" applyFont="1" applyFill="1" applyBorder="1" applyAlignment="1" applyProtection="0">
      <alignment horizontal="left" vertical="center"/>
    </xf>
    <xf numFmtId="0" fontId="8" fillId="6"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9" fillId="5" borderId="1" applyNumberFormat="1" applyFont="1" applyFill="1" applyBorder="1" applyAlignment="1" applyProtection="0">
      <alignment vertical="center" wrapText="1"/>
    </xf>
    <xf numFmtId="49" fontId="0" borderId="3" applyNumberFormat="1" applyFont="1" applyFill="0" applyBorder="1" applyAlignment="1" applyProtection="0">
      <alignment vertical="bottom"/>
    </xf>
    <xf numFmtId="49" fontId="9" fillId="6" borderId="1" applyNumberFormat="1" applyFont="1" applyFill="1" applyBorder="1" applyAlignment="1" applyProtection="0">
      <alignment horizontal="left" vertical="center" wrapText="1" readingOrder="1"/>
    </xf>
    <xf numFmtId="49" fontId="9" fillId="6" borderId="1" applyNumberFormat="1" applyFont="1" applyFill="1" applyBorder="1" applyAlignment="1" applyProtection="0">
      <alignment vertical="center" wrapText="1"/>
    </xf>
    <xf numFmtId="0" fontId="9" borderId="1" applyNumberFormat="0" applyFont="1" applyFill="0" applyBorder="1" applyAlignment="1" applyProtection="0">
      <alignment vertical="bottom" wrapText="1"/>
    </xf>
    <xf numFmtId="0" fontId="13" fillId="6" borderId="2" applyNumberFormat="0" applyFont="1" applyFill="1" applyBorder="1" applyAlignment="1" applyProtection="0">
      <alignment horizontal="left" vertical="center"/>
    </xf>
    <xf numFmtId="0" fontId="13" fillId="6" borderId="3" applyNumberFormat="0" applyFont="1" applyFill="1" applyBorder="1" applyAlignment="1" applyProtection="0">
      <alignment horizontal="left" vertical="center"/>
    </xf>
    <xf numFmtId="49" fontId="8" borderId="1" applyNumberFormat="1" applyFont="1" applyFill="0" applyBorder="1" applyAlignment="1" applyProtection="0">
      <alignment vertical="center" wrapText="1"/>
    </xf>
    <xf numFmtId="49" fontId="9" borderId="1" applyNumberFormat="1" applyFont="1" applyFill="0" applyBorder="1" applyAlignment="1" applyProtection="0">
      <alignment vertical="center" wrapText="1"/>
    </xf>
    <xf numFmtId="49" fontId="9" borderId="1" applyNumberFormat="1" applyFont="1" applyFill="0" applyBorder="1" applyAlignment="1" applyProtection="0">
      <alignment vertical="bottom" wrapText="1"/>
    </xf>
    <xf numFmtId="49" fontId="13" fillId="6" borderId="3" applyNumberFormat="1" applyFont="1" applyFill="1" applyBorder="1" applyAlignment="1" applyProtection="0">
      <alignment horizontal="left" vertical="center"/>
    </xf>
    <xf numFmtId="0" fontId="8" borderId="1" applyNumberFormat="0" applyFont="1" applyFill="0" applyBorder="1" applyAlignment="1" applyProtection="0">
      <alignment vertical="center" wrapText="1"/>
    </xf>
    <xf numFmtId="0" fontId="9" borderId="1" applyNumberFormat="0" applyFont="1" applyFill="0" applyBorder="1" applyAlignment="1" applyProtection="0">
      <alignment vertical="center" wrapText="1"/>
    </xf>
    <xf numFmtId="0" fontId="0" applyNumberFormat="1" applyFont="1" applyFill="0" applyBorder="0" applyAlignment="1" applyProtection="0">
      <alignment vertical="bottom"/>
    </xf>
    <xf numFmtId="49" fontId="7" fillId="4" borderId="1" applyNumberFormat="1" applyFont="1" applyFill="1" applyBorder="1" applyAlignment="1" applyProtection="0">
      <alignment horizontal="center" vertical="bottom" wrapText="1"/>
    </xf>
    <xf numFmtId="49" fontId="7" fillId="4" borderId="1" applyNumberFormat="1" applyFont="1" applyFill="1" applyBorder="1" applyAlignment="1" applyProtection="0">
      <alignment horizontal="center" vertical="bottom"/>
    </xf>
    <xf numFmtId="49" fontId="0" fillId="6" borderId="3" applyNumberFormat="1" applyFont="1" applyFill="1" applyBorder="1" applyAlignment="1" applyProtection="0">
      <alignment vertical="bottom"/>
    </xf>
    <xf numFmtId="49" fontId="0" fillId="6" borderId="3" applyNumberFormat="1" applyFont="1" applyFill="1" applyBorder="1" applyAlignment="1" applyProtection="0">
      <alignment horizontal="left" vertical="center"/>
    </xf>
    <xf numFmtId="0" fontId="8" borderId="1" applyNumberFormat="0" applyFont="1" applyFill="0" applyBorder="1" applyAlignment="1" applyProtection="0">
      <alignment vertical="bottom" wrapText="1"/>
    </xf>
    <xf numFmtId="0" fontId="8" fillId="7" borderId="1" applyNumberFormat="0" applyFont="1" applyFill="1" applyBorder="1" applyAlignment="1" applyProtection="0">
      <alignment vertical="bottom" wrapText="1"/>
    </xf>
    <xf numFmtId="0" fontId="9" fillId="7"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8" fillId="5"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4" fillId="8" borderId="12" applyNumberFormat="1" applyFont="1" applyFill="1" applyBorder="1" applyAlignment="1" applyProtection="0">
      <alignment horizontal="center" vertical="center" wrapText="1"/>
    </xf>
    <xf numFmtId="0" fontId="14" fillId="8" borderId="13" applyNumberFormat="0" applyFont="1" applyFill="1" applyBorder="1" applyAlignment="1" applyProtection="0">
      <alignment horizontal="center" vertical="center" wrapText="1"/>
    </xf>
    <xf numFmtId="0" fontId="14" fillId="8" borderId="14" applyNumberFormat="0" applyFont="1" applyFill="1" applyBorder="1" applyAlignment="1" applyProtection="0">
      <alignment horizontal="center" vertical="center" wrapText="1"/>
    </xf>
    <xf numFmtId="0" fontId="14" fillId="8" borderId="15" applyNumberFormat="0" applyFont="1" applyFill="1" applyBorder="1" applyAlignment="1" applyProtection="0">
      <alignment horizontal="center" vertical="center" wrapText="1"/>
    </xf>
    <xf numFmtId="0" fontId="14" fillId="8" borderId="16" applyNumberFormat="0" applyFont="1" applyFill="1" applyBorder="1" applyAlignment="1" applyProtection="0">
      <alignment horizontal="center" vertical="center" wrapText="1"/>
    </xf>
    <xf numFmtId="0" fontId="14" fillId="8" borderId="17" applyNumberFormat="0" applyFont="1" applyFill="1" applyBorder="1" applyAlignment="1" applyProtection="0">
      <alignment horizontal="center" vertical="center" wrapText="1"/>
    </xf>
    <xf numFmtId="49" fontId="7" fillId="5" borderId="1" applyNumberFormat="1" applyFont="1" applyFill="1" applyBorder="1" applyAlignment="1" applyProtection="0">
      <alignment horizontal="center" vertical="bottom" wrapText="1"/>
    </xf>
    <xf numFmtId="49" fontId="7" fillId="8" borderId="1" applyNumberFormat="1" applyFont="1" applyFill="1" applyBorder="1" applyAlignment="1" applyProtection="0">
      <alignment horizontal="center" vertical="center" wrapText="1"/>
    </xf>
    <xf numFmtId="0" fontId="8" fillId="5" borderId="1" applyNumberFormat="1" applyFont="1" applyFill="1" applyBorder="1" applyAlignment="1" applyProtection="0">
      <alignment horizontal="left" vertical="center" wrapText="1"/>
    </xf>
    <xf numFmtId="49" fontId="9" fillId="5" borderId="1" applyNumberFormat="1" applyFont="1" applyFill="1" applyBorder="1" applyAlignment="1" applyProtection="0">
      <alignment horizontal="left" vertical="center" wrapText="1" readingOrder="1"/>
    </xf>
    <xf numFmtId="49" fontId="0" fillId="5" borderId="1" applyNumberFormat="1" applyFont="1" applyFill="1" applyBorder="1" applyAlignment="1" applyProtection="0">
      <alignment horizontal="left" vertical="center" wrapText="1"/>
    </xf>
    <xf numFmtId="49" fontId="0" fillId="5" borderId="1" applyNumberFormat="1" applyFont="1" applyFill="1" applyBorder="1" applyAlignment="1" applyProtection="0">
      <alignment horizontal="left" vertical="center" indent="1" wrapText="1"/>
    </xf>
    <xf numFmtId="0" fontId="0" fillId="5" borderId="1" applyNumberFormat="0" applyFont="1" applyFill="1" applyBorder="1" applyAlignment="1" applyProtection="0">
      <alignment horizontal="left" vertical="center" wrapText="1"/>
    </xf>
    <xf numFmtId="0" fontId="8" fillId="5" borderId="1" applyNumberFormat="0" applyFont="1" applyFill="1" applyBorder="1" applyAlignment="1" applyProtection="0">
      <alignment horizontal="center" vertical="bottom" wrapText="1"/>
    </xf>
    <xf numFmtId="0" fontId="9" fillId="5" borderId="1" applyNumberFormat="0" applyFont="1" applyFill="1" applyBorder="1" applyAlignment="1" applyProtection="0">
      <alignment horizontal="left" vertical="bottom" wrapText="1"/>
    </xf>
    <xf numFmtId="0" fontId="0" fillId="5" borderId="1"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fbfbf"/>
      <rgbColor rgb="ffffffff"/>
      <rgbColor rgb="ffaaaaaa"/>
      <rgbColor rgb="fff59e00"/>
      <rgbColor rgb="ffdddddd"/>
      <rgbColor rgb="fff3f3f3"/>
      <rgbColor rgb="fffee69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Тема на Office">
  <a:themeElements>
    <a:clrScheme name="Тема на Office">
      <a:dk1>
        <a:srgbClr val="000000"/>
      </a:dk1>
      <a:lt1>
        <a:srgbClr val="FFFFFF"/>
      </a:lt1>
      <a:dk2>
        <a:srgbClr val="A7A7A7"/>
      </a:dk2>
      <a:lt2>
        <a:srgbClr val="535353"/>
      </a:lt2>
      <a:accent1>
        <a:srgbClr val="418AB3"/>
      </a:accent1>
      <a:accent2>
        <a:srgbClr val="A6B727"/>
      </a:accent2>
      <a:accent3>
        <a:srgbClr val="F69200"/>
      </a:accent3>
      <a:accent4>
        <a:srgbClr val="838383"/>
      </a:accent4>
      <a:accent5>
        <a:srgbClr val="FEC306"/>
      </a:accent5>
      <a:accent6>
        <a:srgbClr val="DF5327"/>
      </a:accent6>
      <a:hlink>
        <a:srgbClr val="0000FF"/>
      </a:hlink>
      <a:folHlink>
        <a:srgbClr val="FF00FF"/>
      </a:folHlink>
    </a:clrScheme>
    <a:fontScheme name="Тема на Office">
      <a:majorFont>
        <a:latin typeface="Helvetica Neue"/>
        <a:ea typeface="Helvetica Neue"/>
        <a:cs typeface="Helvetica Neue"/>
      </a:majorFont>
      <a:minorFont>
        <a:latin typeface="Helvetica Neue"/>
        <a:ea typeface="Helvetica Neue"/>
        <a:cs typeface="Helvetica Neue"/>
      </a:minorFont>
    </a:fontScheme>
    <a:fmtScheme name="Тема н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timewise2-env.eba-mkmm3jwy.eu-north-1.elasticbeanstalk.com/" TargetMode="External"/></Relationships>

</file>

<file path=xl/worksheets/_rels/sheet3.xml.rels><?xml version="1.0" encoding="UTF-8"?>
<Relationships xmlns="http://schemas.openxmlformats.org/package/2006/relationships"><Relationship Id="rId1" Type="http://schemas.openxmlformats.org/officeDocument/2006/relationships/hyperlink" Target="mailto:alex@abv.bg" TargetMode="External"/><Relationship Id="rId2" Type="http://schemas.openxmlformats.org/officeDocument/2006/relationships/hyperlink" Target="mailto:alex@abv.bg" TargetMode="External"/><Relationship Id="rId3" Type="http://schemas.openxmlformats.org/officeDocument/2006/relationships/hyperlink" Target="mailto:alex@abv.bg" TargetMode="External"/><Relationship Id="rId4" Type="http://schemas.openxmlformats.org/officeDocument/2006/relationships/hyperlink" Target="mailto:alex@abv.bg" TargetMode="External"/><Relationship Id="rId5" Type="http://schemas.openxmlformats.org/officeDocument/2006/relationships/hyperlink" Target="mailto:alex@abv.bg" TargetMode="External"/></Relationships>

</file>

<file path=xl/worksheets/_rels/sheet4.xml.rels><?xml version="1.0" encoding="UTF-8"?>
<Relationships xmlns="http://schemas.openxmlformats.org/package/2006/relationships"><Relationship Id="rId1" Type="http://schemas.openxmlformats.org/officeDocument/2006/relationships/hyperlink" Target="mailto:alex@abv.bg" TargetMode="External"/></Relationships>

</file>

<file path=xl/worksheets/_rels/sheet5.xml.rels><?xml version="1.0" encoding="UTF-8"?>
<Relationships xmlns="http://schemas.openxmlformats.org/package/2006/relationships"><Relationship Id="rId1" Type="http://schemas.openxmlformats.org/officeDocument/2006/relationships/hyperlink" Target="mailto:alex@abv.bg" TargetMode="External"/><Relationship Id="rId2" Type="http://schemas.openxmlformats.org/officeDocument/2006/relationships/hyperlink" Target="mailto:alex@abv.bg" TargetMode="External"/><Relationship Id="rId3" Type="http://schemas.openxmlformats.org/officeDocument/2006/relationships/hyperlink" Target="mailto:alex@abv.bg" TargetMode="External"/><Relationship Id="rId4" Type="http://schemas.openxmlformats.org/officeDocument/2006/relationships/hyperlink" Target="mailto:alex@abv.bg" TargetMode="External"/><Relationship Id="rId5" Type="http://schemas.openxmlformats.org/officeDocument/2006/relationships/hyperlink" Target="mailto:alex@abv.bg" TargetMode="External"/><Relationship Id="rId6" Type="http://schemas.openxmlformats.org/officeDocument/2006/relationships/hyperlink" Target="mailto:alex@abv.bg" TargetMode="External"/><Relationship Id="rId7" Type="http://schemas.openxmlformats.org/officeDocument/2006/relationships/hyperlink" Target="mailto:alex@abv.bg" TargetMode="External"/></Relationships>

</file>

<file path=xl/worksheets/_rels/sheet6.xml.rels><?xml version="1.0" encoding="UTF-8"?>
<Relationships xmlns="http://schemas.openxmlformats.org/package/2006/relationships"><Relationship Id="rId1" Type="http://schemas.openxmlformats.org/officeDocument/2006/relationships/hyperlink" Target="mailto:alex@abv.bg" TargetMode="External"/><Relationship Id="rId2" Type="http://schemas.openxmlformats.org/officeDocument/2006/relationships/hyperlink" Target="mailto:alex@abv.bg" TargetMode="External"/><Relationship Id="rId3" Type="http://schemas.openxmlformats.org/officeDocument/2006/relationships/hyperlink" Target="mailto:alex@abv.bg" TargetMode="External"/><Relationship Id="rId4" Type="http://schemas.openxmlformats.org/officeDocument/2006/relationships/hyperlink" Target="mailto:alex@abv.bg" TargetMode="External"/><Relationship Id="rId5" Type="http://schemas.openxmlformats.org/officeDocument/2006/relationships/hyperlink" Target="mailto:alex@abv.bg" TargetMode="External"/><Relationship Id="rId6" Type="http://schemas.openxmlformats.org/officeDocument/2006/relationships/hyperlink" Target="https://i.pinimg.com/736x/0a/dd/87/0add874e1ea0676c4365b2dd7ddd32e3.jpg" TargetMode="External"/></Relationships>

</file>

<file path=xl/worksheets/_rels/sheet7.xml.rels><?xml version="1.0" encoding="UTF-8"?>
<Relationships xmlns="http://schemas.openxmlformats.org/package/2006/relationships"><Relationship Id="rId1" Type="http://schemas.openxmlformats.org/officeDocument/2006/relationships/hyperlink" Target="mailto:alex@abv.bg" TargetMode="External"/><Relationship Id="rId2" Type="http://schemas.openxmlformats.org/officeDocument/2006/relationships/hyperlink" Target="mailto:alex@abv.bg" TargetMode="External"/><Relationship Id="rId3" Type="http://schemas.openxmlformats.org/officeDocument/2006/relationships/hyperlink" Target="mailto:alex@abv.bg" TargetMode="External"/><Relationship Id="rId4" Type="http://schemas.openxmlformats.org/officeDocument/2006/relationships/hyperlink" Target="mailto:alex@abv.bg" TargetMode="External"/><Relationship Id="rId5" Type="http://schemas.openxmlformats.org/officeDocument/2006/relationships/hyperlink" Target="mailto:alex@abv.bg" TargetMode="External"/><Relationship Id="rId6" Type="http://schemas.openxmlformats.org/officeDocument/2006/relationships/hyperlink" Target="mailto:alex@abv.bg" TargetMode="External"/><Relationship Id="rId7" Type="http://schemas.openxmlformats.org/officeDocument/2006/relationships/hyperlink" Target="mailto:alex@abv.bg"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34</v>
      </c>
      <c r="C11" s="3"/>
      <c r="D11" s="3"/>
    </row>
    <row r="12">
      <c r="B12" s="4"/>
      <c r="C12" t="s" s="4">
        <v>5</v>
      </c>
      <c r="D12" t="s" s="5">
        <v>34</v>
      </c>
    </row>
    <row r="13">
      <c r="B13" t="s" s="3">
        <v>65</v>
      </c>
      <c r="C13" s="3"/>
      <c r="D13" s="3"/>
    </row>
    <row r="14">
      <c r="B14" s="4"/>
      <c r="C14" t="s" s="4">
        <v>5</v>
      </c>
      <c r="D14" t="s" s="5">
        <v>65</v>
      </c>
    </row>
    <row r="15">
      <c r="B15" t="s" s="3">
        <v>95</v>
      </c>
      <c r="C15" s="3"/>
      <c r="D15" s="3"/>
    </row>
    <row r="16">
      <c r="B16" s="4"/>
      <c r="C16" t="s" s="4">
        <v>5</v>
      </c>
      <c r="D16" t="s" s="5">
        <v>95</v>
      </c>
    </row>
    <row r="17">
      <c r="B17" t="s" s="3">
        <v>129</v>
      </c>
      <c r="C17" s="3"/>
      <c r="D17" s="3"/>
    </row>
    <row r="18">
      <c r="B18" s="4"/>
      <c r="C18" t="s" s="4">
        <v>5</v>
      </c>
      <c r="D18" t="s" s="5">
        <v>129</v>
      </c>
    </row>
    <row r="19">
      <c r="B19" t="s" s="3">
        <v>153</v>
      </c>
      <c r="C19" s="3"/>
      <c r="D19" s="3"/>
    </row>
    <row r="20">
      <c r="B20" s="4"/>
      <c r="C20" t="s" s="4">
        <v>5</v>
      </c>
      <c r="D20" t="s" s="5">
        <v>153</v>
      </c>
    </row>
    <row r="21">
      <c r="B21" t="s" s="3">
        <v>191</v>
      </c>
      <c r="C21" s="3"/>
      <c r="D21" s="3"/>
    </row>
    <row r="22">
      <c r="B22" s="4"/>
      <c r="C22" t="s" s="4">
        <v>5</v>
      </c>
      <c r="D22" t="s" s="5">
        <v>191</v>
      </c>
    </row>
  </sheetData>
  <mergeCells count="1">
    <mergeCell ref="B3:D3"/>
  </mergeCells>
  <hyperlinks>
    <hyperlink ref="D10" location="'Use Case 1'!R1C1" tooltip="" display="Use Case 1"/>
    <hyperlink ref="D12" location="'Use Case 2'!R1C1" tooltip="" display="Use Case 2"/>
    <hyperlink ref="D14" location="'Use Case 3'!R1C1" tooltip="" display="Use Case 3"/>
    <hyperlink ref="D16" location="'Use Case 4'!R1C1" tooltip="" display="Use Case 4"/>
    <hyperlink ref="D18" location="'Use Case 5'!R1C1" tooltip="" display="Use Case 5"/>
    <hyperlink ref="D20" location="'Use Case 6'!R1C1" tooltip="" display="Use Case 6"/>
    <hyperlink ref="D22" location="'BUG REPORT'!R1C1" tooltip="" display="BUG REPORT"/>
  </hyperlinks>
</worksheet>
</file>

<file path=xl/worksheets/sheet2.xml><?xml version="1.0" encoding="utf-8"?>
<worksheet xmlns:r="http://schemas.openxmlformats.org/officeDocument/2006/relationships" xmlns="http://schemas.openxmlformats.org/spreadsheetml/2006/main">
  <dimension ref="A1:P14"/>
  <sheetViews>
    <sheetView workbookViewId="0" showGridLines="0" defaultGridColor="1"/>
  </sheetViews>
  <sheetFormatPr defaultColWidth="14.5" defaultRowHeight="15.75" customHeight="1" outlineLevelRow="0" outlineLevelCol="0"/>
  <cols>
    <col min="1" max="1" width="10.8516" style="6" customWidth="1"/>
    <col min="2" max="2" width="15.8516" style="6" customWidth="1"/>
    <col min="3" max="3" width="45.8516" style="6" customWidth="1"/>
    <col min="4" max="4" width="50.8516" style="6" customWidth="1"/>
    <col min="5" max="5" width="40.1719" style="6" customWidth="1"/>
    <col min="6" max="6" width="12.1719" style="6" customWidth="1"/>
    <col min="7" max="7" width="40.8516" style="6" customWidth="1"/>
    <col min="8" max="16" width="14.5" style="6" customWidth="1"/>
    <col min="17" max="16384" width="14.5" style="6" customWidth="1"/>
  </cols>
  <sheetData>
    <row r="1" ht="15.75" customHeight="1">
      <c r="A1" t="s" s="7">
        <v>6</v>
      </c>
      <c r="B1" s="8"/>
      <c r="C1" s="8"/>
      <c r="D1" s="8"/>
      <c r="E1" s="8"/>
      <c r="F1" s="8"/>
      <c r="G1" s="8"/>
      <c r="H1" s="9"/>
      <c r="I1" s="10"/>
      <c r="J1" s="10"/>
      <c r="K1" s="10"/>
      <c r="L1" s="10"/>
      <c r="M1" s="10"/>
      <c r="N1" s="10"/>
      <c r="O1" s="10"/>
      <c r="P1" s="10"/>
    </row>
    <row r="2" ht="15.75" customHeight="1">
      <c r="A2" s="8"/>
      <c r="B2" s="8"/>
      <c r="C2" s="8"/>
      <c r="D2" s="8"/>
      <c r="E2" s="8"/>
      <c r="F2" s="8"/>
      <c r="G2" s="8"/>
      <c r="H2" s="9"/>
      <c r="I2" s="10"/>
      <c r="J2" s="10"/>
      <c r="K2" s="10"/>
      <c r="L2" s="10"/>
      <c r="M2" s="10"/>
      <c r="N2" s="10"/>
      <c r="O2" s="10"/>
      <c r="P2" s="10"/>
    </row>
    <row r="3" ht="28.8" customHeight="1">
      <c r="A3" t="s" s="11">
        <v>7</v>
      </c>
      <c r="B3" t="s" s="11">
        <v>8</v>
      </c>
      <c r="C3" t="s" s="12">
        <v>9</v>
      </c>
      <c r="D3" t="s" s="11">
        <v>10</v>
      </c>
      <c r="E3" t="s" s="11">
        <v>11</v>
      </c>
      <c r="F3" t="s" s="12">
        <v>12</v>
      </c>
      <c r="G3" t="s" s="12">
        <v>13</v>
      </c>
      <c r="H3" s="13"/>
      <c r="I3" s="14"/>
      <c r="J3" s="14"/>
      <c r="K3" s="14"/>
      <c r="L3" s="14"/>
      <c r="M3" s="14"/>
      <c r="N3" s="14"/>
      <c r="O3" s="14"/>
      <c r="P3" s="14"/>
    </row>
    <row r="4" ht="102.55" customHeight="1">
      <c r="A4" t="s" s="15">
        <v>14</v>
      </c>
      <c r="B4" t="s" s="16">
        <v>15</v>
      </c>
      <c r="C4" t="s" s="16">
        <v>16</v>
      </c>
      <c r="D4" t="s" s="16">
        <v>17</v>
      </c>
      <c r="E4" t="s" s="16">
        <v>18</v>
      </c>
      <c r="F4" t="s" s="17">
        <v>19</v>
      </c>
      <c r="G4" s="18"/>
      <c r="H4" s="19"/>
      <c r="I4" s="20"/>
      <c r="J4" s="20"/>
      <c r="K4" s="20"/>
      <c r="L4" s="20"/>
      <c r="M4" s="20"/>
      <c r="N4" s="20"/>
      <c r="O4" s="20"/>
      <c r="P4" s="21"/>
    </row>
    <row r="5" ht="39.55" customHeight="1">
      <c r="A5" t="s" s="22">
        <v>20</v>
      </c>
      <c r="B5" t="s" s="23">
        <v>15</v>
      </c>
      <c r="C5" t="s" s="23">
        <v>21</v>
      </c>
      <c r="D5" t="s" s="24">
        <v>22</v>
      </c>
      <c r="E5" t="s" s="23">
        <v>23</v>
      </c>
      <c r="F5" t="s" s="25">
        <v>24</v>
      </c>
      <c r="G5" s="26"/>
      <c r="H5" s="27"/>
      <c r="I5" s="28"/>
      <c r="J5" s="28"/>
      <c r="K5" s="28"/>
      <c r="L5" s="28"/>
      <c r="M5" s="28"/>
      <c r="N5" s="28"/>
      <c r="O5" s="28"/>
      <c r="P5" s="29"/>
    </row>
    <row r="6" ht="39.55" customHeight="1">
      <c r="A6" t="s" s="30">
        <v>25</v>
      </c>
      <c r="B6" t="s" s="31">
        <v>15</v>
      </c>
      <c r="C6" t="s" s="31">
        <v>26</v>
      </c>
      <c r="D6" t="s" s="32">
        <v>27</v>
      </c>
      <c r="E6" t="s" s="31">
        <v>28</v>
      </c>
      <c r="F6" t="s" s="31">
        <v>24</v>
      </c>
      <c r="G6" s="33"/>
      <c r="H6" s="34"/>
      <c r="I6" s="35"/>
      <c r="J6" s="35"/>
      <c r="K6" s="35"/>
      <c r="L6" s="35"/>
      <c r="M6" s="35"/>
      <c r="N6" s="35"/>
      <c r="O6" s="35"/>
      <c r="P6" s="35"/>
    </row>
    <row r="7" ht="39.55" customHeight="1">
      <c r="A7" t="s" s="22">
        <v>29</v>
      </c>
      <c r="B7" t="s" s="23">
        <v>15</v>
      </c>
      <c r="C7" t="s" s="23">
        <v>30</v>
      </c>
      <c r="D7" t="s" s="24">
        <v>31</v>
      </c>
      <c r="E7" t="s" s="23">
        <v>32</v>
      </c>
      <c r="F7" t="s" s="23">
        <v>19</v>
      </c>
      <c r="G7" s="36"/>
      <c r="H7" s="37"/>
      <c r="I7" s="38"/>
      <c r="J7" s="38"/>
      <c r="K7" s="38"/>
      <c r="L7" s="38"/>
      <c r="M7" s="38"/>
      <c r="N7" s="38"/>
      <c r="O7" s="38"/>
      <c r="P7" s="38"/>
    </row>
    <row r="8" ht="14.4" customHeight="1">
      <c r="A8" s="39"/>
      <c r="B8" s="40"/>
      <c r="C8" s="40"/>
      <c r="D8" s="40"/>
      <c r="E8" s="40"/>
      <c r="F8" s="40"/>
      <c r="G8" s="41"/>
      <c r="H8" s="13"/>
      <c r="I8" s="14"/>
      <c r="J8" s="14"/>
      <c r="K8" s="14"/>
      <c r="L8" s="14"/>
      <c r="M8" s="14"/>
      <c r="N8" s="14"/>
      <c r="O8" s="14"/>
      <c r="P8" s="14"/>
    </row>
    <row r="9" ht="14.4" customHeight="1">
      <c r="A9" s="42"/>
      <c r="B9" s="43"/>
      <c r="C9" s="43"/>
      <c r="D9" s="43"/>
      <c r="E9" s="43"/>
      <c r="F9" s="43"/>
      <c r="G9" s="44"/>
      <c r="H9" s="19"/>
      <c r="I9" s="20"/>
      <c r="J9" s="20"/>
      <c r="K9" s="20"/>
      <c r="L9" s="20"/>
      <c r="M9" s="20"/>
      <c r="N9" s="20"/>
      <c r="O9" s="20"/>
      <c r="P9" s="21"/>
    </row>
    <row r="10" ht="14.4" customHeight="1">
      <c r="A10" s="39"/>
      <c r="B10" s="40"/>
      <c r="C10" s="40"/>
      <c r="D10" s="40"/>
      <c r="E10" s="40"/>
      <c r="F10" s="40"/>
      <c r="G10" s="18"/>
      <c r="H10" s="19"/>
      <c r="I10" s="20"/>
      <c r="J10" s="20"/>
      <c r="K10" s="20"/>
      <c r="L10" s="20"/>
      <c r="M10" s="20"/>
      <c r="N10" s="20"/>
      <c r="O10" s="20"/>
      <c r="P10" s="21"/>
    </row>
    <row r="11" ht="14.4" customHeight="1">
      <c r="A11" s="42"/>
      <c r="B11" s="43"/>
      <c r="C11" s="43"/>
      <c r="D11" s="43"/>
      <c r="E11" s="43"/>
      <c r="F11" s="43"/>
      <c r="G11" s="44"/>
      <c r="H11" s="45"/>
      <c r="I11" s="46"/>
      <c r="J11" s="46"/>
      <c r="K11" s="46"/>
      <c r="L11" s="46"/>
      <c r="M11" s="46"/>
      <c r="N11" s="46"/>
      <c r="O11" s="46"/>
      <c r="P11" s="46"/>
    </row>
    <row r="12" ht="13.75" customHeight="1">
      <c r="A12" s="47"/>
      <c r="B12" s="47"/>
      <c r="C12" s="47"/>
      <c r="D12" s="47"/>
      <c r="E12" s="47"/>
      <c r="F12" s="47"/>
      <c r="G12" s="48"/>
      <c r="H12" s="10"/>
      <c r="I12" s="10"/>
      <c r="J12" s="10"/>
      <c r="K12" s="10"/>
      <c r="L12" s="10"/>
      <c r="M12" s="10"/>
      <c r="N12" s="10"/>
      <c r="O12" s="10"/>
      <c r="P12" s="10"/>
    </row>
    <row r="13" ht="13.75" customHeight="1">
      <c r="A13" s="49"/>
      <c r="B13" s="49"/>
      <c r="C13" s="49"/>
      <c r="D13" s="49"/>
      <c r="E13" s="49"/>
      <c r="F13" s="49"/>
      <c r="G13" s="10"/>
      <c r="H13" s="10"/>
      <c r="I13" s="10"/>
      <c r="J13" s="10"/>
      <c r="K13" s="10"/>
      <c r="L13" s="10"/>
      <c r="M13" s="10"/>
      <c r="N13" s="10"/>
      <c r="O13" s="10"/>
      <c r="P13" s="10"/>
    </row>
    <row r="14" ht="15.75" customHeight="1">
      <c r="A14" t="s" s="50">
        <v>33</v>
      </c>
      <c r="B14" s="49"/>
      <c r="C14" s="49"/>
      <c r="D14" s="49"/>
      <c r="E14" s="49"/>
      <c r="F14" s="49"/>
      <c r="G14" s="10"/>
      <c r="H14" s="10"/>
      <c r="I14" s="10"/>
      <c r="J14" s="10"/>
      <c r="K14" s="10"/>
      <c r="L14" s="10"/>
      <c r="M14" s="10"/>
      <c r="N14" s="10"/>
      <c r="O14" s="10"/>
      <c r="P14" s="10"/>
    </row>
  </sheetData>
  <mergeCells count="1">
    <mergeCell ref="A1:G2"/>
  </mergeCells>
  <dataValidations count="1">
    <dataValidation type="list" allowBlank="1" showInputMessage="1" showErrorMessage="1" sqref="F4:F11">
      <formula1>"Pass,Fail"</formula1>
    </dataValidation>
  </dataValidations>
  <hyperlinks>
    <hyperlink ref="D4" r:id="rId1" location="" tooltip="" display="timewise2-env.eba-mkmm3jwy.eu-north-1.elasticbeanstalk.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P11"/>
  <sheetViews>
    <sheetView workbookViewId="0" showGridLines="0" defaultGridColor="1"/>
  </sheetViews>
  <sheetFormatPr defaultColWidth="14.5" defaultRowHeight="13.2" customHeight="1" outlineLevelRow="0" outlineLevelCol="0"/>
  <cols>
    <col min="1" max="1" width="10.8516" style="51" customWidth="1"/>
    <col min="2" max="2" width="15.8516" style="51" customWidth="1"/>
    <col min="3" max="3" width="45.8516" style="51" customWidth="1"/>
    <col min="4" max="4" width="50.8516" style="51" customWidth="1"/>
    <col min="5" max="5" width="45.8516" style="51" customWidth="1"/>
    <col min="6" max="6" width="10.8516" style="51" customWidth="1"/>
    <col min="7" max="7" width="40.8516" style="51" customWidth="1"/>
    <col min="8" max="16" width="14.5" style="51" customWidth="1"/>
    <col min="17" max="16384" width="14.5" style="51" customWidth="1"/>
  </cols>
  <sheetData>
    <row r="1" ht="13.2" customHeight="1">
      <c r="A1" t="s" s="52">
        <v>35</v>
      </c>
      <c r="B1" s="53"/>
      <c r="C1" s="53"/>
      <c r="D1" s="53"/>
      <c r="E1" s="53"/>
      <c r="F1" s="53"/>
      <c r="G1" s="54"/>
      <c r="H1" s="55"/>
      <c r="I1" s="56"/>
      <c r="J1" s="56"/>
      <c r="K1" s="56"/>
      <c r="L1" s="56"/>
      <c r="M1" s="56"/>
      <c r="N1" s="56"/>
      <c r="O1" s="56"/>
      <c r="P1" s="56"/>
    </row>
    <row r="2" ht="15.6" customHeight="1">
      <c r="A2" s="57"/>
      <c r="B2" s="58"/>
      <c r="C2" s="58"/>
      <c r="D2" s="58"/>
      <c r="E2" s="58"/>
      <c r="F2" s="58"/>
      <c r="G2" s="59"/>
      <c r="H2" s="55"/>
      <c r="I2" s="56"/>
      <c r="J2" s="56"/>
      <c r="K2" s="56"/>
      <c r="L2" s="56"/>
      <c r="M2" s="56"/>
      <c r="N2" s="56"/>
      <c r="O2" s="56"/>
      <c r="P2" s="56"/>
    </row>
    <row r="3" ht="28.8" customHeight="1">
      <c r="A3" t="s" s="11">
        <v>7</v>
      </c>
      <c r="B3" t="s" s="11">
        <v>8</v>
      </c>
      <c r="C3" t="s" s="12">
        <v>9</v>
      </c>
      <c r="D3" t="s" s="11">
        <v>10</v>
      </c>
      <c r="E3" t="s" s="11">
        <v>11</v>
      </c>
      <c r="F3" t="s" s="12">
        <v>12</v>
      </c>
      <c r="G3" t="s" s="12">
        <v>13</v>
      </c>
      <c r="H3" s="55"/>
      <c r="I3" s="56"/>
      <c r="J3" s="56"/>
      <c r="K3" s="56"/>
      <c r="L3" s="56"/>
      <c r="M3" s="56"/>
      <c r="N3" s="56"/>
      <c r="O3" s="56"/>
      <c r="P3" s="56"/>
    </row>
    <row r="4" ht="143.55" customHeight="1">
      <c r="A4" t="s" s="15">
        <v>36</v>
      </c>
      <c r="B4" t="s" s="16">
        <v>15</v>
      </c>
      <c r="C4" t="s" s="16">
        <v>37</v>
      </c>
      <c r="D4" t="s" s="60">
        <v>38</v>
      </c>
      <c r="E4" t="s" s="16">
        <v>39</v>
      </c>
      <c r="F4" t="s" s="16">
        <v>19</v>
      </c>
      <c r="G4" s="61"/>
      <c r="H4" s="55"/>
      <c r="I4" s="56"/>
      <c r="J4" s="56"/>
      <c r="K4" s="56"/>
      <c r="L4" s="56"/>
      <c r="M4" s="56"/>
      <c r="N4" s="56"/>
      <c r="O4" s="56"/>
      <c r="P4" s="56"/>
    </row>
    <row r="5" ht="147.9" customHeight="1">
      <c r="A5" t="s" s="22">
        <v>40</v>
      </c>
      <c r="B5" t="s" s="23">
        <v>41</v>
      </c>
      <c r="C5" t="s" s="23">
        <v>42</v>
      </c>
      <c r="D5" t="s" s="24">
        <v>43</v>
      </c>
      <c r="E5" t="s" s="23">
        <v>44</v>
      </c>
      <c r="F5" t="s" s="23">
        <v>24</v>
      </c>
      <c r="G5" s="62"/>
      <c r="H5" s="63"/>
      <c r="I5" s="64"/>
      <c r="J5" s="64"/>
      <c r="K5" s="64"/>
      <c r="L5" s="64"/>
      <c r="M5" s="64"/>
      <c r="N5" s="64"/>
      <c r="O5" s="64"/>
      <c r="P5" s="64"/>
    </row>
    <row r="6" ht="140.2" customHeight="1">
      <c r="A6" t="s" s="30">
        <v>45</v>
      </c>
      <c r="B6" t="s" s="31">
        <v>41</v>
      </c>
      <c r="C6" t="s" s="31">
        <v>46</v>
      </c>
      <c r="D6" t="s" s="32">
        <v>47</v>
      </c>
      <c r="E6" t="s" s="31">
        <v>48</v>
      </c>
      <c r="F6" t="s" s="31">
        <v>24</v>
      </c>
      <c r="G6" s="65"/>
      <c r="H6" s="66"/>
      <c r="I6" s="67"/>
      <c r="J6" s="67"/>
      <c r="K6" s="67"/>
      <c r="L6" s="67"/>
      <c r="M6" s="67"/>
      <c r="N6" s="67"/>
      <c r="O6" s="67"/>
      <c r="P6" s="67"/>
    </row>
    <row r="7" ht="130.55" customHeight="1">
      <c r="A7" t="s" s="22">
        <v>49</v>
      </c>
      <c r="B7" t="s" s="23">
        <v>41</v>
      </c>
      <c r="C7" t="s" s="23">
        <v>50</v>
      </c>
      <c r="D7" t="s" s="24">
        <v>51</v>
      </c>
      <c r="E7" t="s" s="23">
        <v>52</v>
      </c>
      <c r="F7" t="s" s="23">
        <v>24</v>
      </c>
      <c r="G7" s="68"/>
      <c r="H7" s="69"/>
      <c r="I7" s="70"/>
      <c r="J7" s="70"/>
      <c r="K7" s="70"/>
      <c r="L7" s="70"/>
      <c r="M7" s="70"/>
      <c r="N7" s="70"/>
      <c r="O7" s="70"/>
      <c r="P7" s="70"/>
    </row>
    <row r="8" ht="130.55" customHeight="1">
      <c r="A8" t="s" s="30">
        <v>53</v>
      </c>
      <c r="B8" t="s" s="31">
        <v>41</v>
      </c>
      <c r="C8" t="s" s="31">
        <v>54</v>
      </c>
      <c r="D8" t="s" s="32">
        <v>55</v>
      </c>
      <c r="E8" t="s" s="31">
        <v>56</v>
      </c>
      <c r="F8" t="s" s="31">
        <v>24</v>
      </c>
      <c r="G8" s="65"/>
      <c r="H8" s="66"/>
      <c r="I8" s="67"/>
      <c r="J8" s="67"/>
      <c r="K8" s="67"/>
      <c r="L8" s="67"/>
      <c r="M8" s="67"/>
      <c r="N8" s="67"/>
      <c r="O8" s="67"/>
      <c r="P8" s="67"/>
    </row>
    <row r="9" ht="130.55" customHeight="1">
      <c r="A9" t="s" s="22">
        <v>57</v>
      </c>
      <c r="B9" t="s" s="23">
        <v>58</v>
      </c>
      <c r="C9" t="s" s="23">
        <v>59</v>
      </c>
      <c r="D9" t="s" s="24">
        <v>60</v>
      </c>
      <c r="E9" t="s" s="23">
        <v>61</v>
      </c>
      <c r="F9" t="s" s="23">
        <v>24</v>
      </c>
      <c r="G9" s="68"/>
      <c r="H9" s="69"/>
      <c r="I9" s="70"/>
      <c r="J9" s="70"/>
      <c r="K9" s="70"/>
      <c r="L9" s="70"/>
      <c r="M9" s="70"/>
      <c r="N9" s="70"/>
      <c r="O9" s="70"/>
      <c r="P9" s="70"/>
    </row>
    <row r="10" ht="141.75" customHeight="1">
      <c r="A10" t="s" s="30">
        <v>62</v>
      </c>
      <c r="B10" t="s" s="31">
        <v>58</v>
      </c>
      <c r="C10" t="s" s="31">
        <v>63</v>
      </c>
      <c r="D10" t="s" s="32">
        <v>64</v>
      </c>
      <c r="E10" t="s" s="31">
        <v>61</v>
      </c>
      <c r="F10" t="s" s="31">
        <v>24</v>
      </c>
      <c r="G10" s="65"/>
      <c r="H10" s="66"/>
      <c r="I10" s="67"/>
      <c r="J10" s="67"/>
      <c r="K10" s="67"/>
      <c r="L10" s="67"/>
      <c r="M10" s="67"/>
      <c r="N10" s="67"/>
      <c r="O10" s="67"/>
      <c r="P10" s="67"/>
    </row>
    <row r="11" ht="14.4" customHeight="1">
      <c r="A11" s="71"/>
      <c r="B11" s="62"/>
      <c r="C11" s="62"/>
      <c r="D11" s="62"/>
      <c r="E11" s="62"/>
      <c r="F11" s="62"/>
      <c r="G11" s="62"/>
      <c r="H11" s="63"/>
      <c r="I11" s="64"/>
      <c r="J11" s="64"/>
      <c r="K11" s="64"/>
      <c r="L11" s="64"/>
      <c r="M11" s="64"/>
      <c r="N11" s="64"/>
      <c r="O11" s="64"/>
      <c r="P11" s="64"/>
    </row>
  </sheetData>
  <mergeCells count="1">
    <mergeCell ref="A1:G2"/>
  </mergeCells>
  <dataValidations count="1">
    <dataValidation type="list" allowBlank="1" showInputMessage="1" showErrorMessage="1" sqref="F4:F11">
      <formula1>"Pass,Fail"</formula1>
    </dataValidation>
  </dataValidations>
  <hyperlinks>
    <hyperlink ref="D6" r:id="rId1" location="" tooltip="" display="alex@abv.bg"/>
    <hyperlink ref="D7" r:id="rId2" location="" tooltip="" display="alex@abv.bg"/>
    <hyperlink ref="D8" r:id="rId3" location="" tooltip="" display="alex@abv.bg"/>
    <hyperlink ref="B9" r:id="rId4" location="" tooltip="" display="alex@abv.bg"/>
    <hyperlink ref="B10" r:id="rId5" location="" tooltip="" display="alex@abv.b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P10"/>
  <sheetViews>
    <sheetView workbookViewId="0" showGridLines="0" defaultGridColor="1"/>
  </sheetViews>
  <sheetFormatPr defaultColWidth="14.5" defaultRowHeight="15.75" customHeight="1" outlineLevelRow="0" outlineLevelCol="0"/>
  <cols>
    <col min="1" max="1" width="10.8516" style="72" customWidth="1"/>
    <col min="2" max="2" width="15.8516" style="72" customWidth="1"/>
    <col min="3" max="3" width="45.8516" style="72" customWidth="1"/>
    <col min="4" max="4" width="50.8516" style="72" customWidth="1"/>
    <col min="5" max="5" width="45.8516" style="72" customWidth="1"/>
    <col min="6" max="6" width="11.8516" style="72" customWidth="1"/>
    <col min="7" max="7" width="40.8516" style="72" customWidth="1"/>
    <col min="8" max="16" width="14.5" style="72" customWidth="1"/>
    <col min="17" max="16384" width="14.5" style="72" customWidth="1"/>
  </cols>
  <sheetData>
    <row r="1" ht="15.75" customHeight="1">
      <c r="A1" t="s" s="7">
        <v>66</v>
      </c>
      <c r="B1" s="8"/>
      <c r="C1" s="8"/>
      <c r="D1" s="8"/>
      <c r="E1" s="8"/>
      <c r="F1" s="8"/>
      <c r="G1" s="8"/>
      <c r="H1" s="55"/>
      <c r="I1" s="56"/>
      <c r="J1" s="56"/>
      <c r="K1" s="56"/>
      <c r="L1" s="56"/>
      <c r="M1" s="56"/>
      <c r="N1" s="56"/>
      <c r="O1" s="56"/>
      <c r="P1" s="56"/>
    </row>
    <row r="2" ht="15.75" customHeight="1">
      <c r="A2" s="8"/>
      <c r="B2" s="8"/>
      <c r="C2" s="8"/>
      <c r="D2" s="8"/>
      <c r="E2" s="8"/>
      <c r="F2" s="8"/>
      <c r="G2" s="8"/>
      <c r="H2" s="55"/>
      <c r="I2" s="56"/>
      <c r="J2" s="56"/>
      <c r="K2" s="56"/>
      <c r="L2" s="56"/>
      <c r="M2" s="56"/>
      <c r="N2" s="56"/>
      <c r="O2" s="56"/>
      <c r="P2" s="56"/>
    </row>
    <row r="3" ht="28.8" customHeight="1">
      <c r="A3" t="s" s="11">
        <v>7</v>
      </c>
      <c r="B3" t="s" s="12">
        <v>8</v>
      </c>
      <c r="C3" t="s" s="11">
        <v>9</v>
      </c>
      <c r="D3" t="s" s="11">
        <v>10</v>
      </c>
      <c r="E3" t="s" s="11">
        <v>11</v>
      </c>
      <c r="F3" t="s" s="12">
        <v>12</v>
      </c>
      <c r="G3" t="s" s="12">
        <v>13</v>
      </c>
      <c r="H3" s="55"/>
      <c r="I3" s="56"/>
      <c r="J3" s="56"/>
      <c r="K3" s="56"/>
      <c r="L3" s="56"/>
      <c r="M3" s="56"/>
      <c r="N3" s="56"/>
      <c r="O3" s="56"/>
      <c r="P3" s="56"/>
    </row>
    <row r="4" ht="91.55" customHeight="1">
      <c r="A4" t="s" s="15">
        <v>67</v>
      </c>
      <c r="B4" t="s" s="16">
        <v>68</v>
      </c>
      <c r="C4" t="s" s="16">
        <v>69</v>
      </c>
      <c r="D4" t="s" s="60">
        <v>70</v>
      </c>
      <c r="E4" t="s" s="16">
        <v>71</v>
      </c>
      <c r="F4" t="s" s="73">
        <v>24</v>
      </c>
      <c r="G4" s="61"/>
      <c r="H4" s="55"/>
      <c r="I4" s="56"/>
      <c r="J4" s="56"/>
      <c r="K4" s="56"/>
      <c r="L4" s="56"/>
      <c r="M4" s="56"/>
      <c r="N4" s="56"/>
      <c r="O4" t="s" s="74">
        <v>72</v>
      </c>
      <c r="P4" t="s" s="74">
        <v>73</v>
      </c>
    </row>
    <row r="5" ht="39.55" customHeight="1">
      <c r="A5" t="s" s="22">
        <v>74</v>
      </c>
      <c r="B5" t="s" s="23">
        <v>68</v>
      </c>
      <c r="C5" t="s" s="23">
        <v>75</v>
      </c>
      <c r="D5" t="s" s="24">
        <v>76</v>
      </c>
      <c r="E5" t="s" s="75">
        <v>77</v>
      </c>
      <c r="F5" t="s" s="76">
        <v>19</v>
      </c>
      <c r="G5" s="62"/>
      <c r="H5" s="63"/>
      <c r="I5" s="64"/>
      <c r="J5" s="64"/>
      <c r="K5" s="64"/>
      <c r="L5" s="64"/>
      <c r="M5" s="64"/>
      <c r="N5" s="64"/>
      <c r="O5" s="64"/>
      <c r="P5" s="64"/>
    </row>
    <row r="6" ht="65.1" customHeight="1">
      <c r="A6" t="s" s="30">
        <v>78</v>
      </c>
      <c r="B6" t="s" s="31">
        <v>68</v>
      </c>
      <c r="C6" t="s" s="31">
        <v>79</v>
      </c>
      <c r="D6" t="s" s="32">
        <v>80</v>
      </c>
      <c r="E6" t="s" s="31">
        <v>81</v>
      </c>
      <c r="F6" t="s" s="31">
        <v>24</v>
      </c>
      <c r="G6" s="77"/>
      <c r="H6" s="55"/>
      <c r="I6" s="56"/>
      <c r="J6" s="56"/>
      <c r="K6" s="56"/>
      <c r="L6" s="56"/>
      <c r="M6" s="56"/>
      <c r="N6" s="56"/>
      <c r="O6" s="56"/>
      <c r="P6" s="56"/>
    </row>
    <row r="7" ht="69.9" customHeight="1">
      <c r="A7" t="s" s="22">
        <v>82</v>
      </c>
      <c r="B7" t="s" s="23">
        <v>68</v>
      </c>
      <c r="C7" t="s" s="23">
        <v>83</v>
      </c>
      <c r="D7" t="s" s="24">
        <v>84</v>
      </c>
      <c r="E7" t="s" s="23">
        <v>85</v>
      </c>
      <c r="F7" t="s" s="23">
        <v>19</v>
      </c>
      <c r="G7" s="68"/>
      <c r="H7" s="78"/>
      <c r="I7" s="79"/>
      <c r="J7" s="79"/>
      <c r="K7" s="79"/>
      <c r="L7" s="79"/>
      <c r="M7" s="79"/>
      <c r="N7" s="79"/>
      <c r="O7" s="79"/>
      <c r="P7" s="79"/>
    </row>
    <row r="8" ht="48.25" customHeight="1">
      <c r="A8" t="s" s="80">
        <v>86</v>
      </c>
      <c r="B8" t="s" s="31">
        <v>68</v>
      </c>
      <c r="C8" t="s" s="81">
        <v>87</v>
      </c>
      <c r="D8" t="s" s="31">
        <v>88</v>
      </c>
      <c r="E8" t="s" s="82">
        <v>89</v>
      </c>
      <c r="F8" t="s" s="81">
        <v>19</v>
      </c>
      <c r="G8" s="77"/>
      <c r="H8" s="55"/>
      <c r="I8" s="56"/>
      <c r="J8" s="56"/>
      <c r="K8" s="56"/>
      <c r="L8" s="56"/>
      <c r="M8" s="56"/>
      <c r="N8" s="56"/>
      <c r="O8" s="56"/>
      <c r="P8" t="s" s="74">
        <v>90</v>
      </c>
    </row>
    <row r="9" ht="51.5" customHeight="1">
      <c r="A9" t="s" s="22">
        <v>91</v>
      </c>
      <c r="B9" t="s" s="23">
        <v>68</v>
      </c>
      <c r="C9" t="s" s="23">
        <v>92</v>
      </c>
      <c r="D9" t="s" s="23">
        <v>93</v>
      </c>
      <c r="E9" t="s" s="23">
        <v>89</v>
      </c>
      <c r="F9" t="s" s="23">
        <v>24</v>
      </c>
      <c r="G9" s="68"/>
      <c r="H9" s="78"/>
      <c r="I9" s="79"/>
      <c r="J9" s="79"/>
      <c r="K9" s="79"/>
      <c r="L9" s="79"/>
      <c r="M9" s="79"/>
      <c r="N9" s="79"/>
      <c r="O9" s="79"/>
      <c r="P9" t="s" s="83">
        <v>94</v>
      </c>
    </row>
    <row r="10" ht="15" customHeight="1">
      <c r="A10" s="84"/>
      <c r="B10" s="85"/>
      <c r="C10" s="77"/>
      <c r="D10" s="77"/>
      <c r="E10" s="77"/>
      <c r="F10" s="85"/>
      <c r="G10" s="77"/>
      <c r="H10" s="55"/>
      <c r="I10" s="56"/>
      <c r="J10" s="56"/>
      <c r="K10" s="56"/>
      <c r="L10" s="56"/>
      <c r="M10" s="56"/>
      <c r="N10" s="56"/>
      <c r="O10" s="56"/>
      <c r="P10" s="56"/>
    </row>
  </sheetData>
  <mergeCells count="1">
    <mergeCell ref="A1:G2"/>
  </mergeCells>
  <dataValidations count="1">
    <dataValidation type="list" allowBlank="1" showInputMessage="1" showErrorMessage="1" sqref="F1:F2 F4:F10">
      <formula1>"Pass,Fail"</formula1>
    </dataValidation>
  </dataValidations>
  <hyperlinks>
    <hyperlink ref="D6" r:id="rId1" location="" tooltip="" display="alex@abv.b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P13"/>
  <sheetViews>
    <sheetView workbookViewId="0" showGridLines="0" defaultGridColor="1"/>
  </sheetViews>
  <sheetFormatPr defaultColWidth="14.5" defaultRowHeight="15.75" customHeight="1" outlineLevelRow="0" outlineLevelCol="0"/>
  <cols>
    <col min="1" max="1" width="10.8516" style="86" customWidth="1"/>
    <col min="2" max="2" width="15.8516" style="86" customWidth="1"/>
    <col min="3" max="3" width="45.8516" style="86" customWidth="1"/>
    <col min="4" max="4" width="50.8516" style="86" customWidth="1"/>
    <col min="5" max="5" width="45.8516" style="86" customWidth="1"/>
    <col min="6" max="6" width="11.8516" style="86" customWidth="1"/>
    <col min="7" max="7" width="40.8516" style="86" customWidth="1"/>
    <col min="8" max="16" width="14.5" style="86" customWidth="1"/>
    <col min="17" max="16384" width="14.5" style="86" customWidth="1"/>
  </cols>
  <sheetData>
    <row r="1" ht="15.75" customHeight="1">
      <c r="A1" t="s" s="7">
        <v>96</v>
      </c>
      <c r="B1" s="8"/>
      <c r="C1" s="8"/>
      <c r="D1" s="8"/>
      <c r="E1" s="8"/>
      <c r="F1" s="8"/>
      <c r="G1" s="8"/>
      <c r="H1" s="55"/>
      <c r="I1" s="56"/>
      <c r="J1" s="56"/>
      <c r="K1" s="56"/>
      <c r="L1" s="56"/>
      <c r="M1" s="56"/>
      <c r="N1" s="56"/>
      <c r="O1" s="56"/>
      <c r="P1" s="56"/>
    </row>
    <row r="2" ht="15.75" customHeight="1">
      <c r="A2" s="8"/>
      <c r="B2" s="8"/>
      <c r="C2" s="8"/>
      <c r="D2" s="8"/>
      <c r="E2" s="8"/>
      <c r="F2" s="8"/>
      <c r="G2" s="8"/>
      <c r="H2" s="55"/>
      <c r="I2" s="56"/>
      <c r="J2" s="56"/>
      <c r="K2" s="56"/>
      <c r="L2" s="56"/>
      <c r="M2" s="56"/>
      <c r="N2" s="56"/>
      <c r="O2" s="56"/>
      <c r="P2" s="56"/>
    </row>
    <row r="3" ht="28.8" customHeight="1">
      <c r="A3" t="s" s="87">
        <v>7</v>
      </c>
      <c r="B3" t="s" s="88">
        <v>8</v>
      </c>
      <c r="C3" t="s" s="87">
        <v>9</v>
      </c>
      <c r="D3" t="s" s="87">
        <v>10</v>
      </c>
      <c r="E3" t="s" s="87">
        <v>11</v>
      </c>
      <c r="F3" t="s" s="88">
        <v>12</v>
      </c>
      <c r="G3" t="s" s="88">
        <v>13</v>
      </c>
      <c r="H3" s="55"/>
      <c r="I3" s="56"/>
      <c r="J3" s="56"/>
      <c r="K3" s="56"/>
      <c r="L3" s="56"/>
      <c r="M3" s="56"/>
      <c r="N3" s="56"/>
      <c r="O3" s="56"/>
      <c r="P3" s="56"/>
    </row>
    <row r="4" ht="117.55" customHeight="1">
      <c r="A4" t="s" s="30">
        <v>97</v>
      </c>
      <c r="B4" t="s" s="31">
        <v>98</v>
      </c>
      <c r="C4" t="s" s="31">
        <v>99</v>
      </c>
      <c r="D4" t="s" s="32">
        <v>100</v>
      </c>
      <c r="E4" t="s" s="31">
        <v>101</v>
      </c>
      <c r="F4" t="s" s="31">
        <v>24</v>
      </c>
      <c r="G4" t="s" s="31">
        <v>102</v>
      </c>
      <c r="H4" s="55"/>
      <c r="I4" s="56"/>
      <c r="J4" s="56"/>
      <c r="K4" s="56"/>
      <c r="L4" s="56"/>
      <c r="M4" s="56"/>
      <c r="N4" s="56"/>
      <c r="O4" t="s" s="74">
        <v>72</v>
      </c>
      <c r="P4" t="s" s="74">
        <v>73</v>
      </c>
    </row>
    <row r="5" ht="114.55" customHeight="1">
      <c r="A5" t="s" s="22">
        <v>103</v>
      </c>
      <c r="B5" t="s" s="23">
        <v>98</v>
      </c>
      <c r="C5" t="s" s="23">
        <v>104</v>
      </c>
      <c r="D5" t="s" s="24">
        <v>105</v>
      </c>
      <c r="E5" t="s" s="23">
        <v>106</v>
      </c>
      <c r="F5" t="s" s="23">
        <v>24</v>
      </c>
      <c r="G5" s="68"/>
      <c r="H5" s="63"/>
      <c r="I5" s="64"/>
      <c r="J5" s="64"/>
      <c r="K5" s="64"/>
      <c r="L5" s="64"/>
      <c r="M5" s="64"/>
      <c r="N5" s="64"/>
      <c r="O5" s="64"/>
      <c r="P5" t="s" s="89">
        <v>107</v>
      </c>
    </row>
    <row r="6" ht="92.45" customHeight="1">
      <c r="A6" t="s" s="30">
        <v>108</v>
      </c>
      <c r="B6" t="s" s="31">
        <v>98</v>
      </c>
      <c r="C6" t="s" s="31">
        <v>109</v>
      </c>
      <c r="D6" t="s" s="32">
        <v>110</v>
      </c>
      <c r="E6" t="s" s="31">
        <v>111</v>
      </c>
      <c r="F6" t="s" s="31">
        <v>24</v>
      </c>
      <c r="G6" s="65"/>
      <c r="H6" s="66"/>
      <c r="I6" s="67"/>
      <c r="J6" s="67"/>
      <c r="K6" s="67"/>
      <c r="L6" s="67"/>
      <c r="M6" s="67"/>
      <c r="N6" s="67"/>
      <c r="O6" s="67"/>
      <c r="P6" s="67"/>
    </row>
    <row r="7" ht="78.55" customHeight="1">
      <c r="A7" t="s" s="22">
        <v>112</v>
      </c>
      <c r="B7" t="s" s="23">
        <v>113</v>
      </c>
      <c r="C7" t="s" s="23">
        <v>114</v>
      </c>
      <c r="D7" t="s" s="24">
        <v>115</v>
      </c>
      <c r="E7" t="s" s="23">
        <v>116</v>
      </c>
      <c r="F7" t="s" s="23">
        <v>24</v>
      </c>
      <c r="G7" s="68"/>
      <c r="H7" s="69"/>
      <c r="I7" s="70"/>
      <c r="J7" s="70"/>
      <c r="K7" s="70"/>
      <c r="L7" s="70"/>
      <c r="M7" s="70"/>
      <c r="N7" s="70"/>
      <c r="O7" s="70"/>
      <c r="P7" s="70"/>
    </row>
    <row r="8" ht="78.55" customHeight="1">
      <c r="A8" t="s" s="30">
        <v>117</v>
      </c>
      <c r="B8" t="s" s="31">
        <v>118</v>
      </c>
      <c r="C8" t="s" s="31">
        <v>119</v>
      </c>
      <c r="D8" t="s" s="32">
        <v>115</v>
      </c>
      <c r="E8" t="s" s="31">
        <v>120</v>
      </c>
      <c r="F8" t="s" s="31">
        <v>24</v>
      </c>
      <c r="G8" s="65"/>
      <c r="H8" s="66"/>
      <c r="I8" s="67"/>
      <c r="J8" s="67"/>
      <c r="K8" s="67"/>
      <c r="L8" s="67"/>
      <c r="M8" s="67"/>
      <c r="N8" s="67"/>
      <c r="O8" s="67"/>
      <c r="P8" s="67"/>
    </row>
    <row r="9" ht="78.55" customHeight="1">
      <c r="A9" t="s" s="22">
        <v>121</v>
      </c>
      <c r="B9" t="s" s="23">
        <v>118</v>
      </c>
      <c r="C9" t="s" s="23">
        <v>122</v>
      </c>
      <c r="D9" t="s" s="24">
        <v>123</v>
      </c>
      <c r="E9" t="s" s="23">
        <v>124</v>
      </c>
      <c r="F9" t="s" s="23">
        <v>24</v>
      </c>
      <c r="G9" s="68"/>
      <c r="H9" s="69"/>
      <c r="I9" s="70"/>
      <c r="J9" s="70"/>
      <c r="K9" s="70"/>
      <c r="L9" s="70"/>
      <c r="M9" s="70"/>
      <c r="N9" s="70"/>
      <c r="O9" s="70"/>
      <c r="P9" t="s" s="90">
        <v>94</v>
      </c>
    </row>
    <row r="10" ht="78.55" customHeight="1">
      <c r="A10" t="s" s="30">
        <v>125</v>
      </c>
      <c r="B10" t="s" s="31">
        <v>118</v>
      </c>
      <c r="C10" t="s" s="31">
        <v>126</v>
      </c>
      <c r="D10" t="s" s="32">
        <v>127</v>
      </c>
      <c r="E10" t="s" s="31">
        <v>128</v>
      </c>
      <c r="F10" t="s" s="31">
        <v>24</v>
      </c>
      <c r="G10" s="65"/>
      <c r="H10" s="66"/>
      <c r="I10" s="67"/>
      <c r="J10" s="67"/>
      <c r="K10" s="67"/>
      <c r="L10" s="67"/>
      <c r="M10" s="67"/>
      <c r="N10" s="67"/>
      <c r="O10" s="67"/>
      <c r="P10" s="67"/>
    </row>
    <row r="11" ht="14.4" customHeight="1">
      <c r="A11" s="71"/>
      <c r="B11" s="62"/>
      <c r="C11" s="62"/>
      <c r="D11" s="62"/>
      <c r="E11" s="62"/>
      <c r="F11" s="62"/>
      <c r="G11" s="62"/>
      <c r="H11" s="63"/>
      <c r="I11" s="64"/>
      <c r="J11" s="64"/>
      <c r="K11" s="64"/>
      <c r="L11" s="64"/>
      <c r="M11" s="64"/>
      <c r="N11" s="64"/>
      <c r="O11" s="64"/>
      <c r="P11" s="64"/>
    </row>
    <row r="12" ht="15.75" customHeight="1">
      <c r="A12" s="91"/>
      <c r="B12" s="77"/>
      <c r="C12" s="77"/>
      <c r="D12" s="77"/>
      <c r="E12" s="77"/>
      <c r="F12" s="77"/>
      <c r="G12" s="77"/>
      <c r="H12" s="55"/>
      <c r="I12" s="56"/>
      <c r="J12" s="56"/>
      <c r="K12" s="56"/>
      <c r="L12" s="56"/>
      <c r="M12" s="56"/>
      <c r="N12" s="56"/>
      <c r="O12" s="56"/>
      <c r="P12" s="56"/>
    </row>
    <row r="13" ht="15.75" customHeight="1">
      <c r="A13" s="92"/>
      <c r="B13" s="93"/>
      <c r="C13" s="93"/>
      <c r="D13" s="93"/>
      <c r="E13" s="93"/>
      <c r="F13" s="93"/>
      <c r="G13" s="93"/>
      <c r="H13" s="55"/>
      <c r="I13" s="56"/>
      <c r="J13" s="56"/>
      <c r="K13" s="56"/>
      <c r="L13" s="56"/>
      <c r="M13" s="56"/>
      <c r="N13" s="56"/>
      <c r="O13" s="56"/>
      <c r="P13" s="56"/>
    </row>
  </sheetData>
  <mergeCells count="1">
    <mergeCell ref="A1:G2"/>
  </mergeCells>
  <dataValidations count="1">
    <dataValidation type="list" allowBlank="1" showInputMessage="1" showErrorMessage="1" sqref="F1:F2 F4:F13">
      <formula1>"Pass,Fail"</formula1>
    </dataValidation>
  </dataValidations>
  <hyperlinks>
    <hyperlink ref="B4" r:id="rId1" location="" tooltip="" display="alex@abv.bg"/>
    <hyperlink ref="B5" r:id="rId2" location="" tooltip="" display="alex@abv.bg"/>
    <hyperlink ref="B6" r:id="rId3" location="" tooltip="" display="alex@abv.bg"/>
    <hyperlink ref="B7" r:id="rId4" location="" tooltip="" display="alex@abv.bg"/>
    <hyperlink ref="B8" r:id="rId5" location="" tooltip="" display="alex@abv.bg"/>
    <hyperlink ref="B9" r:id="rId6" location="" tooltip="" display="alex@abv.bg"/>
    <hyperlink ref="B10" r:id="rId7" location="" tooltip="" display="alex@abv.b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P12"/>
  <sheetViews>
    <sheetView workbookViewId="0" showGridLines="0" defaultGridColor="1"/>
  </sheetViews>
  <sheetFormatPr defaultColWidth="14.5" defaultRowHeight="15.75" customHeight="1" outlineLevelRow="0" outlineLevelCol="0"/>
  <cols>
    <col min="1" max="1" width="10.8516" style="94" customWidth="1"/>
    <col min="2" max="2" width="15.8516" style="94" customWidth="1"/>
    <col min="3" max="3" width="45.8516" style="94" customWidth="1"/>
    <col min="4" max="4" width="50.8516" style="94" customWidth="1"/>
    <col min="5" max="5" width="45.8516" style="94" customWidth="1"/>
    <col min="6" max="6" width="11.8516" style="94" customWidth="1"/>
    <col min="7" max="7" width="40.8516" style="94" customWidth="1"/>
    <col min="8" max="16" width="14.5" style="94" customWidth="1"/>
    <col min="17" max="16384" width="14.5" style="94" customWidth="1"/>
  </cols>
  <sheetData>
    <row r="1" ht="15.75" customHeight="1">
      <c r="A1" t="s" s="7">
        <v>130</v>
      </c>
      <c r="B1" s="8"/>
      <c r="C1" s="8"/>
      <c r="D1" s="8"/>
      <c r="E1" s="8"/>
      <c r="F1" s="8"/>
      <c r="G1" s="8"/>
      <c r="H1" s="55"/>
      <c r="I1" s="56"/>
      <c r="J1" s="56"/>
      <c r="K1" s="56"/>
      <c r="L1" s="56"/>
      <c r="M1" s="56"/>
      <c r="N1" s="56"/>
      <c r="O1" s="56"/>
      <c r="P1" s="56"/>
    </row>
    <row r="2" ht="15.75" customHeight="1">
      <c r="A2" s="8"/>
      <c r="B2" s="8"/>
      <c r="C2" s="8"/>
      <c r="D2" s="8"/>
      <c r="E2" s="8"/>
      <c r="F2" s="8"/>
      <c r="G2" s="8"/>
      <c r="H2" s="55"/>
      <c r="I2" s="56"/>
      <c r="J2" s="56"/>
      <c r="K2" s="56"/>
      <c r="L2" s="56"/>
      <c r="M2" s="56"/>
      <c r="N2" s="56"/>
      <c r="O2" s="56"/>
      <c r="P2" s="56"/>
    </row>
    <row r="3" ht="28.8" customHeight="1">
      <c r="A3" t="s" s="87">
        <v>7</v>
      </c>
      <c r="B3" t="s" s="88">
        <v>8</v>
      </c>
      <c r="C3" t="s" s="87">
        <v>9</v>
      </c>
      <c r="D3" t="s" s="87">
        <v>10</v>
      </c>
      <c r="E3" t="s" s="87">
        <v>11</v>
      </c>
      <c r="F3" t="s" s="88">
        <v>12</v>
      </c>
      <c r="G3" t="s" s="88">
        <v>13</v>
      </c>
      <c r="H3" s="55"/>
      <c r="I3" s="56"/>
      <c r="J3" s="56"/>
      <c r="K3" s="56"/>
      <c r="L3" s="56"/>
      <c r="M3" s="56"/>
      <c r="N3" s="56"/>
      <c r="O3" s="56"/>
      <c r="P3" s="56"/>
    </row>
    <row r="4" ht="117.55" customHeight="1">
      <c r="A4" t="s" s="30">
        <v>131</v>
      </c>
      <c r="B4" t="s" s="31">
        <v>132</v>
      </c>
      <c r="C4" t="s" s="31">
        <v>133</v>
      </c>
      <c r="D4" t="s" s="32">
        <v>134</v>
      </c>
      <c r="E4" t="s" s="31">
        <v>135</v>
      </c>
      <c r="F4" t="s" s="31">
        <v>24</v>
      </c>
      <c r="G4" s="77"/>
      <c r="H4" s="55"/>
      <c r="I4" s="56"/>
      <c r="J4" s="56"/>
      <c r="K4" s="56"/>
      <c r="L4" s="56"/>
      <c r="M4" s="56"/>
      <c r="N4" s="56"/>
      <c r="O4" t="s" s="74">
        <v>72</v>
      </c>
      <c r="P4" t="s" s="74">
        <v>73</v>
      </c>
    </row>
    <row r="5" ht="99.35" customHeight="1">
      <c r="A5" t="s" s="22">
        <v>136</v>
      </c>
      <c r="B5" t="s" s="23">
        <v>132</v>
      </c>
      <c r="C5" t="s" s="23">
        <v>137</v>
      </c>
      <c r="D5" t="s" s="24">
        <v>138</v>
      </c>
      <c r="E5" t="s" s="23">
        <v>139</v>
      </c>
      <c r="F5" t="s" s="23">
        <v>19</v>
      </c>
      <c r="G5" s="62"/>
      <c r="H5" s="63"/>
      <c r="I5" s="64"/>
      <c r="J5" s="64"/>
      <c r="K5" s="64"/>
      <c r="L5" s="64"/>
      <c r="M5" s="64"/>
      <c r="N5" s="64"/>
      <c r="O5" s="64"/>
      <c r="P5" t="s" s="89">
        <v>107</v>
      </c>
    </row>
    <row r="6" ht="130.55" customHeight="1">
      <c r="A6" t="s" s="30">
        <v>140</v>
      </c>
      <c r="B6" t="s" s="31">
        <v>141</v>
      </c>
      <c r="C6" t="s" s="31">
        <v>142</v>
      </c>
      <c r="D6" t="s" s="32">
        <v>143</v>
      </c>
      <c r="E6" t="s" s="31">
        <v>144</v>
      </c>
      <c r="F6" t="s" s="31">
        <v>24</v>
      </c>
      <c r="G6" s="65"/>
      <c r="H6" s="66"/>
      <c r="I6" s="67"/>
      <c r="J6" s="67"/>
      <c r="K6" s="67"/>
      <c r="L6" s="67"/>
      <c r="M6" s="67"/>
      <c r="N6" s="67"/>
      <c r="O6" s="67"/>
      <c r="P6" s="67"/>
    </row>
    <row r="7" ht="76.1" customHeight="1">
      <c r="A7" t="s" s="22">
        <v>145</v>
      </c>
      <c r="B7" t="s" s="23">
        <v>132</v>
      </c>
      <c r="C7" t="s" s="23">
        <v>146</v>
      </c>
      <c r="D7" t="s" s="24">
        <v>147</v>
      </c>
      <c r="E7" t="s" s="23">
        <v>148</v>
      </c>
      <c r="F7" t="s" s="23">
        <v>19</v>
      </c>
      <c r="G7" s="68"/>
      <c r="H7" s="69"/>
      <c r="I7" s="70"/>
      <c r="J7" s="70"/>
      <c r="K7" s="70"/>
      <c r="L7" s="70"/>
      <c r="M7" s="70"/>
      <c r="N7" s="70"/>
      <c r="O7" s="70"/>
      <c r="P7" t="s" s="90">
        <v>94</v>
      </c>
    </row>
    <row r="8" ht="91.55" customHeight="1">
      <c r="A8" t="s" s="30">
        <v>149</v>
      </c>
      <c r="B8" t="s" s="31">
        <v>132</v>
      </c>
      <c r="C8" t="s" s="31">
        <v>150</v>
      </c>
      <c r="D8" t="s" s="32">
        <v>151</v>
      </c>
      <c r="E8" t="s" s="31">
        <v>152</v>
      </c>
      <c r="F8" t="s" s="31">
        <v>24</v>
      </c>
      <c r="G8" s="65"/>
      <c r="H8" s="66"/>
      <c r="I8" s="67"/>
      <c r="J8" s="67"/>
      <c r="K8" s="67"/>
      <c r="L8" s="67"/>
      <c r="M8" s="67"/>
      <c r="N8" s="67"/>
      <c r="O8" s="67"/>
      <c r="P8" s="67"/>
    </row>
    <row r="9" ht="14.4" customHeight="1">
      <c r="A9" s="95"/>
      <c r="B9" s="61"/>
      <c r="C9" s="61"/>
      <c r="D9" s="61"/>
      <c r="E9" s="61"/>
      <c r="F9" s="61"/>
      <c r="G9" s="61"/>
      <c r="H9" s="55"/>
      <c r="I9" s="56"/>
      <c r="J9" s="56"/>
      <c r="K9" s="56"/>
      <c r="L9" s="56"/>
      <c r="M9" s="56"/>
      <c r="N9" s="56"/>
      <c r="O9" s="56"/>
      <c r="P9" s="56"/>
    </row>
    <row r="10" ht="14.4" customHeight="1">
      <c r="A10" s="92"/>
      <c r="B10" s="93"/>
      <c r="C10" s="93"/>
      <c r="D10" s="93"/>
      <c r="E10" s="93"/>
      <c r="F10" s="93"/>
      <c r="G10" s="93"/>
      <c r="H10" s="55"/>
      <c r="I10" s="56"/>
      <c r="J10" s="56"/>
      <c r="K10" s="56"/>
      <c r="L10" s="56"/>
      <c r="M10" s="56"/>
      <c r="N10" s="56"/>
      <c r="O10" s="56"/>
      <c r="P10" s="56"/>
    </row>
    <row r="11" ht="13.8" customHeight="1">
      <c r="A11" s="95"/>
      <c r="B11" s="61"/>
      <c r="C11" s="61"/>
      <c r="D11" s="61"/>
      <c r="E11" s="61"/>
      <c r="F11" s="61"/>
      <c r="G11" s="61"/>
      <c r="H11" s="55"/>
      <c r="I11" s="56"/>
      <c r="J11" s="56"/>
      <c r="K11" s="56"/>
      <c r="L11" s="56"/>
      <c r="M11" s="56"/>
      <c r="N11" s="56"/>
      <c r="O11" s="56"/>
      <c r="P11" s="56"/>
    </row>
    <row r="12" ht="13.8" customHeight="1">
      <c r="A12" s="92"/>
      <c r="B12" s="93"/>
      <c r="C12" s="93"/>
      <c r="D12" s="93"/>
      <c r="E12" s="93"/>
      <c r="F12" s="93"/>
      <c r="G12" s="93"/>
      <c r="H12" s="55"/>
      <c r="I12" s="56"/>
      <c r="J12" s="56"/>
      <c r="K12" s="56"/>
      <c r="L12" s="56"/>
      <c r="M12" s="56"/>
      <c r="N12" s="56"/>
      <c r="O12" s="56"/>
      <c r="P12" s="56"/>
    </row>
  </sheetData>
  <mergeCells count="1">
    <mergeCell ref="A1:G2"/>
  </mergeCells>
  <dataValidations count="1">
    <dataValidation type="list" allowBlank="1" showInputMessage="1" showErrorMessage="1" sqref="F1:F2 F4:F12">
      <formula1>"Pass,Fail"</formula1>
    </dataValidation>
  </dataValidations>
  <hyperlinks>
    <hyperlink ref="B4" r:id="rId1" location="" tooltip="" display="alex@abv.bg"/>
    <hyperlink ref="B5" r:id="rId2" location="" tooltip="" display="alex@abv.bg"/>
    <hyperlink ref="B6" r:id="rId3" location="" tooltip="" display="alex@abv.bg"/>
    <hyperlink ref="B7" r:id="rId4" location="" tooltip="" display="alex@abv.bg"/>
    <hyperlink ref="B8" r:id="rId5" location="" tooltip="" display="alex@abv.bg"/>
    <hyperlink ref="D8" r:id="rId6" location="" tooltip="" display="https://i.pinimg.com/736x/0a/dd/87/0add874e1ea0676c4365b2dd7ddd32e3.jp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G11"/>
  <sheetViews>
    <sheetView workbookViewId="0" showGridLines="0" defaultGridColor="1"/>
  </sheetViews>
  <sheetFormatPr defaultColWidth="8.83333" defaultRowHeight="13.2" customHeight="1" outlineLevelRow="0" outlineLevelCol="0"/>
  <cols>
    <col min="1" max="1" width="10.8516" style="96" customWidth="1"/>
    <col min="2" max="2" width="15.8516" style="96" customWidth="1"/>
    <col min="3" max="3" width="45.8516" style="96" customWidth="1"/>
    <col min="4" max="4" width="50.8516" style="96" customWidth="1"/>
    <col min="5" max="5" width="45.8516" style="96" customWidth="1"/>
    <col min="6" max="6" width="11.8516" style="96" customWidth="1"/>
    <col min="7" max="7" width="40.8516" style="96" customWidth="1"/>
    <col min="8" max="16384" width="8.85156" style="96" customWidth="1"/>
  </cols>
  <sheetData>
    <row r="1" ht="8.5" customHeight="1">
      <c r="A1" t="s" s="7">
        <v>154</v>
      </c>
      <c r="B1" s="8"/>
      <c r="C1" s="8"/>
      <c r="D1" s="8"/>
      <c r="E1" s="8"/>
      <c r="F1" s="8"/>
      <c r="G1" s="8"/>
    </row>
    <row r="2" ht="15.6" customHeight="1">
      <c r="A2" s="8"/>
      <c r="B2" s="8"/>
      <c r="C2" s="8"/>
      <c r="D2" s="8"/>
      <c r="E2" s="8"/>
      <c r="F2" s="8"/>
      <c r="G2" s="8"/>
    </row>
    <row r="3" ht="28.8" customHeight="1">
      <c r="A3" t="s" s="11">
        <v>7</v>
      </c>
      <c r="B3" t="s" s="12">
        <v>8</v>
      </c>
      <c r="C3" t="s" s="11">
        <v>155</v>
      </c>
      <c r="D3" t="s" s="11">
        <v>10</v>
      </c>
      <c r="E3" t="s" s="11">
        <v>11</v>
      </c>
      <c r="F3" t="s" s="12">
        <v>12</v>
      </c>
      <c r="G3" t="s" s="12">
        <v>13</v>
      </c>
    </row>
    <row r="4" ht="130.55" customHeight="1">
      <c r="A4" t="s" s="15">
        <v>156</v>
      </c>
      <c r="B4" t="s" s="16">
        <v>132</v>
      </c>
      <c r="C4" t="s" s="16">
        <v>157</v>
      </c>
      <c r="D4" t="s" s="60">
        <v>158</v>
      </c>
      <c r="E4" t="s" s="16">
        <v>159</v>
      </c>
      <c r="F4" t="s" s="16">
        <v>24</v>
      </c>
      <c r="G4" s="40"/>
    </row>
    <row r="5" ht="65.55" customHeight="1">
      <c r="A5" t="s" s="22">
        <v>160</v>
      </c>
      <c r="B5" t="s" s="23">
        <v>161</v>
      </c>
      <c r="C5" t="s" s="23">
        <v>162</v>
      </c>
      <c r="D5" t="s" s="24">
        <v>163</v>
      </c>
      <c r="E5" t="s" s="23">
        <v>164</v>
      </c>
      <c r="F5" t="s" s="23">
        <v>24</v>
      </c>
      <c r="G5" s="68"/>
    </row>
    <row r="6" ht="136.25" customHeight="1">
      <c r="A6" t="s" s="30">
        <v>165</v>
      </c>
      <c r="B6" t="s" s="31">
        <v>132</v>
      </c>
      <c r="C6" t="s" s="31">
        <v>166</v>
      </c>
      <c r="D6" t="s" s="32">
        <v>167</v>
      </c>
      <c r="E6" t="s" s="31">
        <v>168</v>
      </c>
      <c r="F6" t="s" s="31">
        <v>24</v>
      </c>
      <c r="G6" t="s" s="31">
        <v>169</v>
      </c>
    </row>
    <row r="7" ht="78.55" customHeight="1">
      <c r="A7" t="s" s="22">
        <v>170</v>
      </c>
      <c r="B7" t="s" s="23">
        <v>171</v>
      </c>
      <c r="C7" t="s" s="23">
        <v>172</v>
      </c>
      <c r="D7" t="s" s="23">
        <v>173</v>
      </c>
      <c r="E7" t="s" s="23">
        <v>174</v>
      </c>
      <c r="F7" t="s" s="23">
        <v>24</v>
      </c>
      <c r="G7" s="68"/>
    </row>
    <row r="8" ht="78.55" customHeight="1">
      <c r="A8" t="s" s="30">
        <v>175</v>
      </c>
      <c r="B8" t="s" s="31">
        <v>171</v>
      </c>
      <c r="C8" t="s" s="31">
        <v>176</v>
      </c>
      <c r="D8" t="s" s="31">
        <v>177</v>
      </c>
      <c r="E8" t="s" s="31">
        <v>178</v>
      </c>
      <c r="F8" t="s" s="31">
        <v>24</v>
      </c>
      <c r="G8" s="65"/>
    </row>
    <row r="9" ht="78.55" customHeight="1">
      <c r="A9" t="s" s="22">
        <v>179</v>
      </c>
      <c r="B9" t="s" s="23">
        <v>171</v>
      </c>
      <c r="C9" t="s" s="23">
        <v>180</v>
      </c>
      <c r="D9" t="s" s="23">
        <v>181</v>
      </c>
      <c r="E9" t="s" s="23">
        <v>182</v>
      </c>
      <c r="F9" t="s" s="23">
        <v>24</v>
      </c>
      <c r="G9" s="68"/>
    </row>
    <row r="10" ht="52.45" customHeight="1">
      <c r="A10" t="s" s="30">
        <v>183</v>
      </c>
      <c r="B10" t="s" s="31">
        <v>171</v>
      </c>
      <c r="C10" t="s" s="31">
        <v>184</v>
      </c>
      <c r="D10" t="s" s="31">
        <v>185</v>
      </c>
      <c r="E10" t="s" s="31">
        <v>186</v>
      </c>
      <c r="F10" t="s" s="31">
        <v>24</v>
      </c>
      <c r="G10" s="65"/>
    </row>
    <row r="11" ht="78.55" customHeight="1">
      <c r="A11" t="s" s="22">
        <v>187</v>
      </c>
      <c r="B11" t="s" s="31">
        <v>171</v>
      </c>
      <c r="C11" t="s" s="23">
        <v>188</v>
      </c>
      <c r="D11" t="s" s="23">
        <v>189</v>
      </c>
      <c r="E11" t="s" s="23">
        <v>190</v>
      </c>
      <c r="F11" t="s" s="23">
        <v>24</v>
      </c>
      <c r="G11" s="68"/>
    </row>
  </sheetData>
  <mergeCells count="1">
    <mergeCell ref="A1:G2"/>
  </mergeCells>
  <dataValidations count="1">
    <dataValidation type="list" allowBlank="1" showInputMessage="1" showErrorMessage="1" sqref="F1:F2 F4:F11">
      <formula1>"Pass,Fail"</formula1>
    </dataValidation>
  </dataValidations>
  <hyperlinks>
    <hyperlink ref="B4" r:id="rId1" location="" tooltip="" display="alex@abv.bg"/>
    <hyperlink ref="B6" r:id="rId2" location="" tooltip="" display="alex@abv.bg"/>
    <hyperlink ref="B7" r:id="rId3" location="" tooltip="" display="alex@abv.bg"/>
    <hyperlink ref="B8" r:id="rId4" location="" tooltip="" display="alex@abv.bg"/>
    <hyperlink ref="B9" r:id="rId5" location="" tooltip="" display="alex@abv.bg"/>
    <hyperlink ref="B10" r:id="rId6" location="" tooltip="" display="alex@abv.bg"/>
    <hyperlink ref="B11" r:id="rId7" location="" tooltip="" display="alex@abv.b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6"/>
  <sheetViews>
    <sheetView workbookViewId="0" showGridLines="0" defaultGridColor="1"/>
  </sheetViews>
  <sheetFormatPr defaultColWidth="8.83333" defaultRowHeight="13.2" customHeight="1" outlineLevelRow="0" outlineLevelCol="0"/>
  <cols>
    <col min="1" max="1" width="6.85156" style="97" customWidth="1"/>
    <col min="2" max="2" width="8.17188" style="97" customWidth="1"/>
    <col min="3" max="3" width="9.67188" style="97" customWidth="1"/>
    <col min="4" max="4" width="10.1719" style="97" customWidth="1"/>
    <col min="5" max="5" width="32.6719" style="97" customWidth="1"/>
    <col min="6" max="7" width="35.5" style="97" customWidth="1"/>
    <col min="8" max="8" width="35" style="97" customWidth="1"/>
    <col min="9" max="9" width="33.1719" style="97" customWidth="1"/>
    <col min="10" max="16384" width="8.85156" style="97" customWidth="1"/>
  </cols>
  <sheetData>
    <row r="1" ht="28.8" customHeight="1">
      <c r="A1" t="s" s="98">
        <v>192</v>
      </c>
      <c r="B1" s="99"/>
      <c r="C1" s="99"/>
      <c r="D1" s="99"/>
      <c r="E1" s="99"/>
      <c r="F1" s="99"/>
      <c r="G1" s="99"/>
      <c r="H1" s="99"/>
      <c r="I1" s="100"/>
    </row>
    <row r="2" ht="21" customHeight="1">
      <c r="A2" s="101"/>
      <c r="B2" s="102"/>
      <c r="C2" s="102"/>
      <c r="D2" s="102"/>
      <c r="E2" s="102"/>
      <c r="F2" s="102"/>
      <c r="G2" s="102"/>
      <c r="H2" s="102"/>
      <c r="I2" s="103"/>
    </row>
    <row r="3" ht="31.2" customHeight="1">
      <c r="A3" t="s" s="104">
        <v>193</v>
      </c>
      <c r="B3" t="s" s="105">
        <v>7</v>
      </c>
      <c r="C3" t="s" s="105">
        <v>194</v>
      </c>
      <c r="D3" t="s" s="105">
        <v>195</v>
      </c>
      <c r="E3" t="s" s="105">
        <v>196</v>
      </c>
      <c r="F3" t="s" s="105">
        <v>197</v>
      </c>
      <c r="G3" t="s" s="105">
        <v>198</v>
      </c>
      <c r="H3" t="s" s="105">
        <v>199</v>
      </c>
      <c r="I3" t="s" s="105">
        <v>13</v>
      </c>
    </row>
    <row r="4" ht="26.55" customHeight="1">
      <c r="A4" s="106">
        <v>1</v>
      </c>
      <c r="B4" t="s" s="15">
        <v>14</v>
      </c>
      <c r="C4" t="s" s="16">
        <v>200</v>
      </c>
      <c r="D4" t="s" s="16">
        <v>200</v>
      </c>
      <c r="E4" t="s" s="16">
        <v>201</v>
      </c>
      <c r="F4" t="s" s="16">
        <v>202</v>
      </c>
      <c r="G4" t="s" s="16">
        <v>203</v>
      </c>
      <c r="H4" t="s" s="16">
        <v>204</v>
      </c>
      <c r="I4" s="40"/>
    </row>
    <row r="5" ht="39.55" customHeight="1">
      <c r="A5" s="106">
        <v>2</v>
      </c>
      <c r="B5" t="s" s="15">
        <v>29</v>
      </c>
      <c r="C5" t="s" s="16">
        <v>205</v>
      </c>
      <c r="D5" t="s" s="16">
        <v>205</v>
      </c>
      <c r="E5" t="s" s="16">
        <v>206</v>
      </c>
      <c r="F5" t="s" s="60">
        <v>207</v>
      </c>
      <c r="G5" t="s" s="16">
        <v>208</v>
      </c>
      <c r="H5" t="s" s="16">
        <v>206</v>
      </c>
      <c r="I5" s="40"/>
    </row>
    <row r="6" ht="52.55" customHeight="1">
      <c r="A6" s="106">
        <v>3</v>
      </c>
      <c r="B6" t="s" s="15">
        <v>36</v>
      </c>
      <c r="C6" t="s" s="16">
        <v>205</v>
      </c>
      <c r="D6" t="s" s="16">
        <v>209</v>
      </c>
      <c r="E6" t="s" s="16">
        <v>210</v>
      </c>
      <c r="F6" t="s" s="16">
        <v>211</v>
      </c>
      <c r="G6" t="s" s="16">
        <v>212</v>
      </c>
      <c r="H6" t="s" s="16">
        <v>213</v>
      </c>
      <c r="I6" s="40"/>
    </row>
    <row r="7" ht="39.55" customHeight="1">
      <c r="A7" s="106">
        <v>4</v>
      </c>
      <c r="B7" t="s" s="15">
        <v>36</v>
      </c>
      <c r="C7" t="s" s="16">
        <v>205</v>
      </c>
      <c r="D7" t="s" s="16">
        <v>205</v>
      </c>
      <c r="E7" t="s" s="16">
        <v>214</v>
      </c>
      <c r="F7" t="s" s="16">
        <v>215</v>
      </c>
      <c r="G7" t="s" s="16">
        <v>216</v>
      </c>
      <c r="H7" t="s" s="16">
        <v>217</v>
      </c>
      <c r="I7" s="40"/>
    </row>
    <row r="8" ht="52.55" customHeight="1">
      <c r="A8" s="106">
        <v>5</v>
      </c>
      <c r="B8" t="s" s="15">
        <v>36</v>
      </c>
      <c r="C8" t="s" s="16">
        <v>218</v>
      </c>
      <c r="D8" t="s" s="16">
        <v>205</v>
      </c>
      <c r="E8" t="s" s="16">
        <v>219</v>
      </c>
      <c r="F8" t="s" s="16">
        <v>220</v>
      </c>
      <c r="G8" t="s" s="107">
        <v>221</v>
      </c>
      <c r="H8" t="s" s="16">
        <v>222</v>
      </c>
      <c r="I8" s="40"/>
    </row>
    <row r="9" ht="41.4" customHeight="1">
      <c r="A9" s="106">
        <v>6</v>
      </c>
      <c r="B9" t="s" s="15">
        <v>74</v>
      </c>
      <c r="C9" t="s" s="16">
        <v>218</v>
      </c>
      <c r="D9" t="s" s="16">
        <v>223</v>
      </c>
      <c r="E9" t="s" s="16">
        <v>224</v>
      </c>
      <c r="F9" t="s" s="60">
        <v>225</v>
      </c>
      <c r="G9" t="s" s="107">
        <v>226</v>
      </c>
      <c r="H9" t="s" s="16">
        <v>224</v>
      </c>
      <c r="I9" s="40"/>
    </row>
    <row r="10" ht="58.8" customHeight="1">
      <c r="A10" s="106">
        <v>7</v>
      </c>
      <c r="B10" t="s" s="15">
        <v>136</v>
      </c>
      <c r="C10" t="s" s="16">
        <v>218</v>
      </c>
      <c r="D10" t="s" s="16">
        <v>209</v>
      </c>
      <c r="E10" t="s" s="16">
        <v>227</v>
      </c>
      <c r="F10" t="s" s="60">
        <v>228</v>
      </c>
      <c r="G10" t="s" s="16">
        <v>229</v>
      </c>
      <c r="H10" t="s" s="16">
        <v>230</v>
      </c>
      <c r="I10" s="40"/>
    </row>
    <row r="11" ht="52.55" customHeight="1">
      <c r="A11" s="106">
        <v>8</v>
      </c>
      <c r="B11" t="s" s="15">
        <v>160</v>
      </c>
      <c r="C11" t="s" s="16">
        <v>200</v>
      </c>
      <c r="D11" t="s" s="16">
        <v>200</v>
      </c>
      <c r="E11" t="s" s="16">
        <v>231</v>
      </c>
      <c r="F11" t="s" s="60">
        <v>232</v>
      </c>
      <c r="G11" t="s" s="16">
        <v>233</v>
      </c>
      <c r="H11" t="s" s="16">
        <v>234</v>
      </c>
      <c r="I11" s="40"/>
    </row>
    <row r="12" ht="65.55" customHeight="1">
      <c r="A12" s="106">
        <v>9</v>
      </c>
      <c r="B12" t="s" s="15">
        <v>145</v>
      </c>
      <c r="C12" t="s" s="16">
        <v>218</v>
      </c>
      <c r="D12" t="s" s="16">
        <v>209</v>
      </c>
      <c r="E12" t="s" s="16">
        <v>235</v>
      </c>
      <c r="F12" t="s" s="60">
        <v>236</v>
      </c>
      <c r="G12" t="s" s="16">
        <v>148</v>
      </c>
      <c r="H12" t="s" s="16">
        <v>237</v>
      </c>
      <c r="I12" s="40"/>
    </row>
    <row r="13" ht="78.55" customHeight="1">
      <c r="A13" s="106">
        <v>10</v>
      </c>
      <c r="B13" t="s" s="15">
        <v>82</v>
      </c>
      <c r="C13" t="s" s="16">
        <v>218</v>
      </c>
      <c r="D13" t="s" s="16">
        <v>209</v>
      </c>
      <c r="E13" t="s" s="108">
        <v>238</v>
      </c>
      <c r="F13" t="s" s="109">
        <v>239</v>
      </c>
      <c r="G13" t="s" s="108">
        <v>240</v>
      </c>
      <c r="H13" t="s" s="108">
        <v>241</v>
      </c>
      <c r="I13" s="110"/>
    </row>
    <row r="14" ht="46.7" customHeight="1">
      <c r="A14" s="106">
        <v>11</v>
      </c>
      <c r="B14" t="s" s="15">
        <v>242</v>
      </c>
      <c r="C14" t="s" s="16">
        <v>205</v>
      </c>
      <c r="D14" t="s" s="16">
        <v>205</v>
      </c>
      <c r="E14" t="s" s="108">
        <v>243</v>
      </c>
      <c r="F14" s="110"/>
      <c r="G14" s="110"/>
      <c r="H14" s="110"/>
      <c r="I14" s="110"/>
    </row>
    <row r="15" ht="52.55" customHeight="1">
      <c r="A15" s="106">
        <v>12</v>
      </c>
      <c r="B15" t="s" s="15">
        <v>86</v>
      </c>
      <c r="C15" t="s" s="16">
        <v>205</v>
      </c>
      <c r="D15" t="s" s="16">
        <v>205</v>
      </c>
      <c r="E15" t="s" s="108">
        <v>244</v>
      </c>
      <c r="F15" t="s" s="16">
        <v>88</v>
      </c>
      <c r="G15" t="s" s="16">
        <v>89</v>
      </c>
      <c r="H15" t="s" s="108">
        <v>245</v>
      </c>
      <c r="I15" s="110"/>
    </row>
    <row r="16" ht="14.4" customHeight="1">
      <c r="A16" s="95"/>
      <c r="B16" s="111"/>
      <c r="C16" s="112"/>
      <c r="D16" s="61"/>
      <c r="E16" s="113"/>
      <c r="F16" s="113"/>
      <c r="G16" s="113"/>
      <c r="H16" s="113"/>
      <c r="I16" s="113"/>
    </row>
  </sheetData>
  <mergeCells count="1">
    <mergeCell ref="A1:I2"/>
  </mergeCells>
  <dataValidations count="2">
    <dataValidation type="list" allowBlank="1" showInputMessage="1" showErrorMessage="1" sqref="C4:C16">
      <formula1>"High,Medium,Low,Not Planned"</formula1>
    </dataValidation>
    <dataValidation type="list" allowBlank="1" showInputMessage="1" showErrorMessage="1" sqref="D4:D16">
      <formula1>"Blocking,Critical,High,Medium,Low"</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