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se Case 1" sheetId="2" r:id="rId5"/>
    <sheet name="Use Case 2" sheetId="3" r:id="rId6"/>
    <sheet name="Use Case 3" sheetId="4" r:id="rId7"/>
    <sheet name="Use Case 4" sheetId="5" r:id="rId8"/>
    <sheet name="Use Case 5" sheetId="6" r:id="rId9"/>
    <sheet name="Use Case 6" sheetId="7" r:id="rId10"/>
    <sheet name="BUG REPORT" sheetId="8" r:id="rId11"/>
  </sheets>
</workbook>
</file>

<file path=xl/sharedStrings.xml><?xml version="1.0" encoding="utf-8"?>
<sst xmlns="http://schemas.openxmlformats.org/spreadsheetml/2006/main" uniqueCount="184">
  <si>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</si>
  <si>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</si>
  <si>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</si>
  <si>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</si>
  <si>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Use Case 1</t>
  </si>
  <si>
    <t>Table 1</t>
  </si>
  <si>
    <t>Use Case 1: Home Page</t>
  </si>
  <si>
    <t>Test Case ID</t>
  </si>
  <si>
    <t>Prerequisites</t>
  </si>
  <si>
    <t>Title/Description</t>
  </si>
  <si>
    <t>Steps</t>
  </si>
  <si>
    <t>Expected result:</t>
  </si>
  <si>
    <t>Pass / Fail</t>
  </si>
  <si>
    <t>Comments</t>
  </si>
  <si>
    <t>UC1-1</t>
  </si>
  <si>
    <t>Unregistered user</t>
  </si>
  <si>
    <t xml:space="preserve">Verify Home page </t>
  </si>
  <si>
    <t>1. Open the app 2. Verify Home page</t>
  </si>
  <si>
    <t xml:space="preserve">It contains: - Navbar with Foody Home page link on the left;  - SIGN UP and LOG IN buttons on the right;  - Home page is scrollable; - Below the main title there is a LEARN MORE button; </t>
  </si>
  <si>
    <t>Pass</t>
  </si>
  <si>
    <t>UC1-2</t>
  </si>
  <si>
    <t>Verify LEARN MORE button from Home page</t>
  </si>
  <si>
    <t xml:space="preserve">1. Open the app 2. Click on LEARN MORE button </t>
  </si>
  <si>
    <t>It should leads to ABOUT US PAGE</t>
  </si>
  <si>
    <t>Fail</t>
  </si>
  <si>
    <t>UC1-3</t>
  </si>
  <si>
    <t>Verify the four promoting sections</t>
  </si>
  <si>
    <t xml:space="preserve">1. Open the app 2. Scroll to the sections </t>
  </si>
  <si>
    <t>Each consists of motivational phrase, short description and corresponding picture: - Share your food; - Describe Your Dish; - Your Hub for Food Adventures;  - Sign Up Now;</t>
  </si>
  <si>
    <t>UC1-4</t>
  </si>
  <si>
    <t>Verify picture for SIGN UP NOW section</t>
  </si>
  <si>
    <t>1. Open the app 2. Scroll to the SIGN UP NOW section 3. Click on the picture Join US</t>
  </si>
  <si>
    <t>The picture should be clickable and leads to sign up page</t>
  </si>
  <si>
    <t>Use Case 2</t>
  </si>
  <si>
    <t>Use Case 2: User Registration</t>
  </si>
  <si>
    <t>UC2-1</t>
  </si>
  <si>
    <t>Verify SIGN UP PAGE</t>
  </si>
  <si>
    <t>1. Open the app  2. Navigate to SIGN UP PAGE</t>
  </si>
  <si>
    <t xml:space="preserve">It contains fields for: Username, Email, First Name, Middle Name, Last Name, Password, and Repeat Password, a SIGN UP button, a LOG IN HERE button; </t>
  </si>
  <si>
    <t>UC2-2</t>
  </si>
  <si>
    <t>Verify the Terms and Conditions section on the SIGN UP PAGE</t>
  </si>
  <si>
    <t>There should be a hyperlink to view the Terms and Conditions document, as well as check box.</t>
  </si>
  <si>
    <t>UC2-3</t>
  </si>
  <si>
    <t>Verify max fields length on the SIGN UP Page</t>
  </si>
  <si>
    <r>
      <rPr>
        <sz val="11"/>
        <color indexed="8"/>
        <rFont val="Calibri"/>
      </rPr>
      <t xml:space="preserve">Open the app 
</t>
    </r>
    <r>
      <rPr>
        <sz val="11"/>
        <color indexed="8"/>
        <rFont val="Calibri"/>
      </rPr>
      <t xml:space="preserve">Navigate to SIGN UP PAGE
</t>
    </r>
    <r>
      <rPr>
        <sz val="11"/>
        <color indexed="8"/>
        <rFont val="Calibri"/>
      </rPr>
      <t xml:space="preserve">Try to fill 31 characters for user name
</t>
    </r>
    <r>
      <rPr>
        <sz val="11"/>
        <color indexed="8"/>
        <rFont val="Calibri"/>
      </rPr>
      <t xml:space="preserve">Try to fill 255 characters for email
</t>
    </r>
    <r>
      <rPr>
        <sz val="11"/>
        <color indexed="8"/>
        <rFont val="Calibri"/>
      </rPr>
      <t xml:space="preserve">Try to fill 61 characters for First Name
</t>
    </r>
    <r>
      <rPr>
        <sz val="11"/>
        <color indexed="8"/>
        <rFont val="Calibri"/>
      </rPr>
      <t xml:space="preserve">Try to fill 61 characters for Middle Name
</t>
    </r>
    <r>
      <rPr>
        <sz val="11"/>
        <color indexed="8"/>
        <rFont val="Calibri"/>
      </rPr>
      <t xml:space="preserve">Try to fill 61 characters for Last Name
</t>
    </r>
    <r>
      <rPr>
        <sz val="11"/>
        <color indexed="8"/>
        <rFont val="Calibri"/>
      </rPr>
      <t xml:space="preserve">Try to fill 31 characters for password
</t>
    </r>
  </si>
  <si>
    <t>Its not possible to fill more then required characters for each field.</t>
  </si>
  <si>
    <t>UC2-4</t>
  </si>
  <si>
    <t>Verify LOG IN HERE button on the SIGN UP PAGE</t>
  </si>
  <si>
    <r>
      <rPr>
        <sz val="11"/>
        <color indexed="8"/>
        <rFont val="Calibri"/>
      </rPr>
      <t xml:space="preserve">Open the app 
</t>
    </r>
    <r>
      <rPr>
        <sz val="11"/>
        <color indexed="8"/>
        <rFont val="Calibri"/>
      </rPr>
      <t xml:space="preserve">Navigate to SIGN UP PAGE
</t>
    </r>
    <r>
      <rPr>
        <sz val="11"/>
        <color indexed="8"/>
        <rFont val="Calibri"/>
      </rPr>
      <t>Click on LOG IN HERE button</t>
    </r>
  </si>
  <si>
    <t>The button should redirect to the SIGN IN PAGE</t>
  </si>
  <si>
    <t>UC2-5</t>
  </si>
  <si>
    <t>Verify required fields on the SIGN UP PAGE</t>
  </si>
  <si>
    <r>
      <rPr>
        <sz val="11"/>
        <color indexed="8"/>
        <rFont val="Calibri"/>
      </rPr>
      <t xml:space="preserve">Open the app 
</t>
    </r>
    <r>
      <rPr>
        <sz val="11"/>
        <color indexed="8"/>
        <rFont val="Calibri"/>
      </rPr>
      <t xml:space="preserve">Navigate to SIGN UP PAGE
</t>
    </r>
    <r>
      <rPr>
        <sz val="11"/>
        <color indexed="8"/>
        <rFont val="Calibri"/>
      </rPr>
      <t xml:space="preserve">Click on SIGN UP button </t>
    </r>
  </si>
  <si>
    <r>
      <rPr>
        <sz val="11"/>
        <color indexed="8"/>
        <rFont val="Calibri"/>
      </rPr>
      <t xml:space="preserve">Validations message is appear for the following fields: 
</t>
    </r>
    <r>
      <rPr>
        <sz val="11"/>
        <color indexed="8"/>
        <rFont val="Calibri"/>
      </rPr>
      <t xml:space="preserve">-  Username
</t>
    </r>
    <r>
      <rPr>
        <sz val="11"/>
        <color indexed="8"/>
        <rFont val="Calibri"/>
      </rPr>
      <t xml:space="preserve">Email
</t>
    </r>
    <r>
      <rPr>
        <sz val="11"/>
        <color indexed="8"/>
        <rFont val="Calibri"/>
      </rPr>
      <t xml:space="preserve">First Name
</t>
    </r>
    <r>
      <rPr>
        <sz val="11"/>
        <color indexed="8"/>
        <rFont val="Calibri"/>
      </rPr>
      <t xml:space="preserve">Last Name
</t>
    </r>
    <r>
      <rPr>
        <sz val="11"/>
        <color indexed="8"/>
        <rFont val="Calibri"/>
      </rPr>
      <t xml:space="preserve">Password
</t>
    </r>
    <r>
      <rPr>
        <sz val="11"/>
        <color indexed="8"/>
        <rFont val="Calibri"/>
      </rPr>
      <t>Repeat Password</t>
    </r>
  </si>
  <si>
    <t>UC2-6</t>
  </si>
  <si>
    <t>Verify min fields length on the SIGN UP Page</t>
  </si>
  <si>
    <r>
      <rPr>
        <sz val="11"/>
        <color indexed="8"/>
        <rFont val="Calibri"/>
      </rPr>
      <t xml:space="preserve">Open the app 
</t>
    </r>
    <r>
      <rPr>
        <sz val="11"/>
        <color indexed="8"/>
        <rFont val="Calibri"/>
      </rPr>
      <t xml:space="preserve">Navigate to SIGN UP PAGE
</t>
    </r>
    <r>
      <rPr>
        <sz val="11"/>
        <color indexed="8"/>
        <rFont val="Calibri"/>
      </rPr>
      <t xml:space="preserve">Fill  1 character for user name
</t>
    </r>
    <r>
      <rPr>
        <sz val="11"/>
        <color indexed="8"/>
        <rFont val="Calibri"/>
      </rPr>
      <t xml:space="preserve">Fill 5 characters for email
</t>
    </r>
    <r>
      <rPr>
        <sz val="11"/>
        <color indexed="8"/>
        <rFont val="Calibri"/>
      </rPr>
      <t xml:space="preserve">Fill 1 character for First Name
</t>
    </r>
    <r>
      <rPr>
        <sz val="11"/>
        <color indexed="8"/>
        <rFont val="Calibri"/>
      </rPr>
      <t xml:space="preserve">Fill 1 character for Last Name
</t>
    </r>
    <r>
      <rPr>
        <sz val="11"/>
        <color indexed="8"/>
        <rFont val="Calibri"/>
      </rPr>
      <t xml:space="preserve">Fill 1 character for password
</t>
    </r>
    <r>
      <rPr>
        <sz val="11"/>
        <color indexed="8"/>
        <rFont val="Calibri"/>
      </rPr>
      <t xml:space="preserve">Repeat password
</t>
    </r>
    <r>
      <rPr>
        <sz val="11"/>
        <color indexed="8"/>
        <rFont val="Calibri"/>
      </rPr>
      <t xml:space="preserve">Click on Sign up button </t>
    </r>
  </si>
  <si>
    <r>
      <rPr>
        <sz val="11"/>
        <color indexed="8"/>
        <rFont val="Calibri"/>
      </rPr>
      <t xml:space="preserve">Validations message is appear for the following fields: 
</t>
    </r>
    <r>
      <rPr>
        <sz val="11"/>
        <color indexed="8"/>
        <rFont val="Calibri"/>
      </rPr>
      <t xml:space="preserve">User name has to be at least 2 symbols
</t>
    </r>
    <r>
      <rPr>
        <sz val="11"/>
        <color indexed="8"/>
        <rFont val="Calibri"/>
      </rPr>
      <t xml:space="preserve">Email has to be at least 6 symbols
</t>
    </r>
    <r>
      <rPr>
        <sz val="11"/>
        <color indexed="8"/>
        <rFont val="Calibri"/>
      </rPr>
      <t xml:space="preserve">First name has to be at least 2 symbols
</t>
    </r>
    <r>
      <rPr>
        <sz val="11"/>
        <color indexed="8"/>
        <rFont val="Calibri"/>
      </rPr>
      <t xml:space="preserve">Last name has to be at least 2 symbols
</t>
    </r>
    <r>
      <rPr>
        <sz val="11"/>
        <color indexed="8"/>
        <rFont val="Calibri"/>
      </rPr>
      <t>Password has to be at least 6 symbols</t>
    </r>
  </si>
  <si>
    <t>UC2-7</t>
  </si>
  <si>
    <t>Verify username on the lower boundary values</t>
  </si>
  <si>
    <r>
      <rPr>
        <sz val="11"/>
        <color indexed="8"/>
        <rFont val="Calibri"/>
      </rPr>
      <t xml:space="preserve">Open the app 
</t>
    </r>
    <r>
      <rPr>
        <sz val="11"/>
        <color indexed="8"/>
        <rFont val="Calibri"/>
      </rPr>
      <t xml:space="preserve">Navigate to SIGN UP PAGE and fill the following information: 
</t>
    </r>
    <r>
      <rPr>
        <sz val="11"/>
        <color indexed="8"/>
        <rFont val="Calibri"/>
      </rPr>
      <t xml:space="preserve">User name -“AA”
</t>
    </r>
    <r>
      <rPr>
        <sz val="11"/>
        <color indexed="8"/>
        <rFont val="Calibri"/>
      </rPr>
      <t xml:space="preserve">Email - “Vani@abv.bg
</t>
    </r>
    <r>
      <rPr>
        <sz val="11"/>
        <color indexed="8"/>
        <rFont val="Calibri"/>
      </rPr>
      <t xml:space="preserve">First Name - “Vanina”
</t>
    </r>
    <r>
      <rPr>
        <sz val="11"/>
        <color indexed="8"/>
        <rFont val="Calibri"/>
      </rPr>
      <t xml:space="preserve">Last Name -“Yankulova”
</t>
    </r>
    <r>
      <rPr>
        <sz val="11"/>
        <color indexed="8"/>
        <rFont val="Calibri"/>
      </rPr>
      <t xml:space="preserve">Password - 123456
</t>
    </r>
    <r>
      <rPr>
        <sz val="11"/>
        <color indexed="8"/>
        <rFont val="Calibri"/>
      </rPr>
      <t xml:space="preserve">Repeat password - 123456
</t>
    </r>
    <r>
      <rPr>
        <sz val="11"/>
        <color indexed="8"/>
        <rFont val="Calibri"/>
      </rPr>
      <t xml:space="preserve">Click on Sign up button </t>
    </r>
  </si>
  <si>
    <t>User is registered and navigate to the Home page for registered users</t>
  </si>
  <si>
    <t>Use Case 3</t>
  </si>
  <si>
    <t>Use Case 3: User Sign In</t>
  </si>
  <si>
    <t>UC3-1</t>
  </si>
  <si>
    <t>Non - logged user</t>
  </si>
  <si>
    <t>Verify Log in page</t>
  </si>
  <si>
    <r>
      <rPr>
        <sz val="11"/>
        <color indexed="8"/>
        <rFont val="Calibri"/>
      </rPr>
      <t xml:space="preserve">Open the app
</t>
    </r>
    <r>
      <rPr>
        <sz val="11"/>
        <color indexed="8"/>
        <rFont val="Calibri"/>
      </rPr>
      <t xml:space="preserve">Navigate to the Log in page </t>
    </r>
  </si>
  <si>
    <r>
      <rPr>
        <sz val="11"/>
        <color indexed="8"/>
        <rFont val="Calibri"/>
      </rPr>
      <t xml:space="preserve">The following fields and buttons are present: 
</t>
    </r>
    <r>
      <rPr>
        <sz val="11"/>
        <color indexed="8"/>
        <rFont val="Calibri"/>
      </rPr>
      <t xml:space="preserve">Username
</t>
    </r>
    <r>
      <rPr>
        <sz val="11"/>
        <color indexed="8"/>
        <rFont val="Calibri"/>
      </rPr>
      <t xml:space="preserve">Password
</t>
    </r>
    <r>
      <rPr>
        <sz val="11"/>
        <color indexed="8"/>
        <rFont val="Calibri"/>
      </rPr>
      <t xml:space="preserve">Log in button 
</t>
    </r>
    <r>
      <rPr>
        <sz val="11"/>
        <color indexed="8"/>
        <rFont val="Calibri"/>
      </rPr>
      <t xml:space="preserve">Forgot password link 
</t>
    </r>
    <r>
      <rPr>
        <sz val="11"/>
        <color indexed="8"/>
        <rFont val="Calibri"/>
      </rPr>
      <t xml:space="preserve">Create new button </t>
    </r>
  </si>
  <si>
    <t>UC3-2</t>
  </si>
  <si>
    <t xml:space="preserve">Verify Forgot password link </t>
  </si>
  <si>
    <r>
      <rPr>
        <sz val="11"/>
        <color indexed="8"/>
        <rFont val="Calibri"/>
      </rPr>
      <t xml:space="preserve">Open the app
</t>
    </r>
    <r>
      <rPr>
        <sz val="11"/>
        <color indexed="8"/>
        <rFont val="Calibri"/>
      </rPr>
      <t xml:space="preserve">Navigate to the Log in page 
</t>
    </r>
    <r>
      <rPr>
        <sz val="11"/>
        <color indexed="8"/>
        <rFont val="Calibri"/>
      </rPr>
      <t xml:space="preserve">Fill username “VA”
</t>
    </r>
    <r>
      <rPr>
        <sz val="11"/>
        <color indexed="8"/>
        <rFont val="Calibri"/>
      </rPr>
      <t xml:space="preserve">Click on Forgot password link </t>
    </r>
  </si>
  <si>
    <t xml:space="preserve">It should lead to the Restore password page </t>
  </si>
  <si>
    <t>UC3-3</t>
  </si>
  <si>
    <t xml:space="preserve">Non-logged user </t>
  </si>
  <si>
    <t xml:space="preserve">Verify Create new button </t>
  </si>
  <si>
    <r>
      <rPr>
        <sz val="11"/>
        <color indexed="8"/>
        <rFont val="Calibri"/>
      </rPr>
      <t xml:space="preserve">Open the app
</t>
    </r>
    <r>
      <rPr>
        <sz val="11"/>
        <color indexed="8"/>
        <rFont val="Calibri"/>
      </rPr>
      <t xml:space="preserve">Navigate to the Log in page 
</t>
    </r>
    <r>
      <rPr>
        <sz val="11"/>
        <color indexed="8"/>
        <rFont val="Calibri"/>
      </rPr>
      <t>Click on Create new button</t>
    </r>
  </si>
  <si>
    <t xml:space="preserve">It should redirect to the SIGN UP page </t>
  </si>
  <si>
    <t>UC3-4</t>
  </si>
  <si>
    <t>Registered user</t>
  </si>
  <si>
    <t>Verify Log in functionality</t>
  </si>
  <si>
    <r>
      <rPr>
        <sz val="11"/>
        <color indexed="8"/>
        <rFont val="Calibri"/>
      </rPr>
      <t xml:space="preserve">Open the app
</t>
    </r>
    <r>
      <rPr>
        <sz val="11"/>
        <color indexed="8"/>
        <rFont val="Calibri"/>
      </rPr>
      <t xml:space="preserve">Navigate to the Log in page 
</t>
    </r>
    <r>
      <rPr>
        <sz val="11"/>
        <color indexed="8"/>
        <rFont val="Calibri"/>
      </rPr>
      <t xml:space="preserve">Fill username: "VA"
</t>
    </r>
    <r>
      <rPr>
        <sz val="11"/>
        <color indexed="8"/>
        <rFont val="Calibri"/>
      </rPr>
      <t>Fill password: “ 123456”</t>
    </r>
  </si>
  <si>
    <t xml:space="preserve">User should be log in and redirect to the Home page for Logged users </t>
  </si>
  <si>
    <t>UC3-5</t>
  </si>
  <si>
    <t>Register user- VA, password 123456</t>
  </si>
  <si>
    <t xml:space="preserve">Verify user can not Log in with correct username and wrong password </t>
  </si>
  <si>
    <r>
      <rPr>
        <sz val="11"/>
        <color indexed="8"/>
        <rFont val="Calibri"/>
      </rPr>
      <t xml:space="preserve">Open the app
</t>
    </r>
    <r>
      <rPr>
        <sz val="11"/>
        <color indexed="8"/>
        <rFont val="Calibri"/>
      </rPr>
      <t xml:space="preserve">Navigate to the Log in page 
</t>
    </r>
    <r>
      <rPr>
        <sz val="11"/>
        <color indexed="8"/>
        <rFont val="Calibri"/>
      </rPr>
      <t xml:space="preserve">Fill username: "VA"
</t>
    </r>
    <r>
      <rPr>
        <sz val="11"/>
        <color indexed="8"/>
        <rFont val="Calibri"/>
      </rPr>
      <t>Fill password: “ 123456777”</t>
    </r>
  </si>
  <si>
    <t>Validation message for wrong username or password should appear</t>
  </si>
  <si>
    <t>Use Case 4</t>
  </si>
  <si>
    <t>Use Case 4: Profile Management</t>
  </si>
  <si>
    <t>UC4-1</t>
  </si>
  <si>
    <t>Logged user</t>
  </si>
  <si>
    <t xml:space="preserve">Verify My profile page </t>
  </si>
  <si>
    <r>
      <rPr>
        <sz val="11"/>
        <color indexed="8"/>
        <rFont val="Calibri"/>
      </rPr>
      <t xml:space="preserve">Open the app 
</t>
    </r>
    <r>
      <rPr>
        <sz val="11"/>
        <color indexed="8"/>
        <rFont val="Calibri"/>
      </rPr>
      <t xml:space="preserve">Log in 
</t>
    </r>
    <r>
      <rPr>
        <sz val="11"/>
        <color indexed="8"/>
        <rFont val="Calibri"/>
      </rPr>
      <t xml:space="preserve">Navigate to My profile page </t>
    </r>
  </si>
  <si>
    <r>
      <rPr>
        <sz val="11"/>
        <color indexed="8"/>
        <rFont val="Calibri"/>
      </rPr>
      <t xml:space="preserve">It includes the following four section: 
</t>
    </r>
    <r>
      <rPr>
        <sz val="11"/>
        <color indexed="8"/>
        <rFont val="Calibri"/>
      </rPr>
      <t xml:space="preserve">empty profile picture, Username and an EDIT button
</t>
    </r>
    <r>
      <rPr>
        <sz val="11"/>
        <color indexed="8"/>
        <rFont val="Calibri"/>
      </rPr>
      <t xml:space="preserve">- User’s requisites - Full
</t>
    </r>
    <r>
      <rPr>
        <sz val="11"/>
        <color indexed="8"/>
        <rFont val="Calibri"/>
      </rPr>
      <t xml:space="preserve">Name, Email and Total food revues counter
</t>
    </r>
    <r>
      <rPr>
        <sz val="11"/>
        <color indexed="8"/>
        <rFont val="Calibri"/>
      </rPr>
      <t xml:space="preserve">- About me
</t>
    </r>
    <r>
      <rPr>
        <sz val="11"/>
        <color indexed="8"/>
        <rFont val="Calibri"/>
      </rPr>
      <t xml:space="preserve">section (empty by default )
</t>
    </r>
    <r>
      <rPr>
        <sz val="11"/>
        <color indexed="8"/>
        <rFont val="Calibri"/>
      </rPr>
      <t>- About my food passion section (also empty by default)</t>
    </r>
  </si>
  <si>
    <t>Priority options:</t>
  </si>
  <si>
    <t>1. Blocker</t>
  </si>
  <si>
    <t>UC4-2</t>
  </si>
  <si>
    <t xml:space="preserve">Logged user </t>
  </si>
  <si>
    <t xml:space="preserve">Verify edit button on My profile page </t>
  </si>
  <si>
    <r>
      <rPr>
        <sz val="11"/>
        <color indexed="8"/>
        <rFont val="Calibri"/>
      </rPr>
      <t xml:space="preserve">Open the app 
</t>
    </r>
    <r>
      <rPr>
        <sz val="11"/>
        <color indexed="8"/>
        <rFont val="Calibri"/>
      </rPr>
      <t xml:space="preserve">Log in 
</t>
    </r>
    <r>
      <rPr>
        <sz val="11"/>
        <color indexed="8"/>
        <rFont val="Calibri"/>
      </rPr>
      <t xml:space="preserve">Navigate to My profile page 
</t>
    </r>
    <r>
      <rPr>
        <sz val="11"/>
        <color indexed="8"/>
        <rFont val="Calibri"/>
      </rPr>
      <t xml:space="preserve">Click on Edit button </t>
    </r>
  </si>
  <si>
    <t xml:space="preserve">It should redirect to Edit profile page </t>
  </si>
  <si>
    <t>2. High</t>
  </si>
  <si>
    <t>UC4-3</t>
  </si>
  <si>
    <t>Logged user with 1 added food</t>
  </si>
  <si>
    <t xml:space="preserve">Verify Total food revues counter on My profile page </t>
  </si>
  <si>
    <r>
      <rPr>
        <sz val="11"/>
        <color indexed="8"/>
        <rFont val="Calibri"/>
      </rPr>
      <t xml:space="preserve">Open the app 
</t>
    </r>
    <r>
      <rPr>
        <sz val="11"/>
        <color indexed="8"/>
        <rFont val="Calibri"/>
      </rPr>
      <t xml:space="preserve">Log in 
</t>
    </r>
    <r>
      <rPr>
        <sz val="11"/>
        <color indexed="8"/>
        <rFont val="Calibri"/>
      </rPr>
      <t xml:space="preserve">Navigate to My profile page 
</t>
    </r>
    <r>
      <rPr>
        <sz val="11"/>
        <color indexed="8"/>
        <rFont val="Calibri"/>
      </rPr>
      <t>4. Verify Total food revues counter</t>
    </r>
  </si>
  <si>
    <t>It should show “1”</t>
  </si>
  <si>
    <t>3. Medium</t>
  </si>
  <si>
    <t>Use Case 5</t>
  </si>
  <si>
    <t>Use Case 5:  Food Creation</t>
  </si>
  <si>
    <t>Description</t>
  </si>
  <si>
    <t>UC5-1</t>
  </si>
  <si>
    <t xml:space="preserve">Verify Add food page </t>
  </si>
  <si>
    <r>
      <rPr>
        <sz val="11"/>
        <color indexed="8"/>
        <rFont val="Calibri"/>
      </rPr>
      <t xml:space="preserve">Open the app
</t>
    </r>
    <r>
      <rPr>
        <sz val="11"/>
        <color indexed="8"/>
        <rFont val="Calibri"/>
      </rPr>
      <t xml:space="preserve">Navigate to the Add food page </t>
    </r>
  </si>
  <si>
    <r>
      <rPr>
        <sz val="11"/>
        <color indexed="8"/>
        <rFont val="Calibri"/>
      </rPr>
      <t xml:space="preserve">It should contain the following fields and button: 
</t>
    </r>
    <r>
      <rPr>
        <sz val="11"/>
        <color indexed="8"/>
        <rFont val="Calibri"/>
      </rPr>
      <t xml:space="preserve">- Food name
</t>
    </r>
    <r>
      <rPr>
        <sz val="11"/>
        <color indexed="8"/>
        <rFont val="Calibri"/>
      </rPr>
      <t xml:space="preserve">- Describe your food 
</t>
    </r>
    <r>
      <rPr>
        <sz val="11"/>
        <color indexed="8"/>
        <rFont val="Calibri"/>
      </rPr>
      <t xml:space="preserve">- Add a picture of your food 
</t>
    </r>
    <r>
      <rPr>
        <sz val="11"/>
        <color indexed="8"/>
        <rFont val="Calibri"/>
      </rPr>
      <t xml:space="preserve">- Add button 
</t>
    </r>
  </si>
  <si>
    <t>UC5-2</t>
  </si>
  <si>
    <t xml:space="preserve">Verify required fields </t>
  </si>
  <si>
    <r>
      <rPr>
        <sz val="11"/>
        <color indexed="8"/>
        <rFont val="Calibri"/>
      </rPr>
      <t xml:space="preserve">Open the app
</t>
    </r>
    <r>
      <rPr>
        <sz val="11"/>
        <color indexed="8"/>
        <rFont val="Calibri"/>
      </rPr>
      <t xml:space="preserve">Navigate to the Add food page 
</t>
    </r>
    <r>
      <rPr>
        <sz val="11"/>
        <color indexed="8"/>
        <rFont val="Calibri"/>
      </rPr>
      <t xml:space="preserve">Click on Add button </t>
    </r>
  </si>
  <si>
    <t>Validation message for required fields should appear</t>
  </si>
  <si>
    <t>UC5-3</t>
  </si>
  <si>
    <t xml:space="preserve">Verify max length of the fields </t>
  </si>
  <si>
    <r>
      <rPr>
        <sz val="11"/>
        <color indexed="8"/>
        <rFont val="Calibri"/>
      </rPr>
      <t xml:space="preserve">Open the app
</t>
    </r>
    <r>
      <rPr>
        <sz val="11"/>
        <color indexed="8"/>
        <rFont val="Calibri"/>
      </rPr>
      <t xml:space="preserve">Navigate to the Add food page 
</t>
    </r>
    <r>
      <rPr>
        <sz val="11"/>
        <color indexed="8"/>
        <rFont val="Calibri"/>
      </rPr>
      <t xml:space="preserve">Try to fill more than 70 symbols for Food name
</t>
    </r>
    <r>
      <rPr>
        <sz val="11"/>
        <color indexed="8"/>
        <rFont val="Calibri"/>
      </rPr>
      <t xml:space="preserve">Try to fill more than 400 symbols for Describe your food
</t>
    </r>
    <r>
      <rPr>
        <sz val="11"/>
        <color indexed="8"/>
        <rFont val="Calibri"/>
      </rPr>
      <t xml:space="preserve">Click on Add button </t>
    </r>
  </si>
  <si>
    <t>Its not possible to fill more than required lenghts</t>
  </si>
  <si>
    <t>UC5-4</t>
  </si>
  <si>
    <t>Add food without picture</t>
  </si>
  <si>
    <r>
      <rPr>
        <sz val="11"/>
        <color indexed="8"/>
        <rFont val="Calibri"/>
      </rPr>
      <t xml:space="preserve">Open the app
</t>
    </r>
    <r>
      <rPr>
        <sz val="11"/>
        <color indexed="8"/>
        <rFont val="Calibri"/>
      </rPr>
      <t xml:space="preserve">Navigate to the Add food page 
</t>
    </r>
    <r>
      <rPr>
        <sz val="11"/>
        <color indexed="8"/>
        <rFont val="Calibri"/>
      </rPr>
      <t xml:space="preserve">Fill salmon for Food name
</t>
    </r>
    <r>
      <rPr>
        <sz val="11"/>
        <color indexed="8"/>
        <rFont val="Calibri"/>
      </rPr>
      <t xml:space="preserve">Fill baked salmon for Describe your food
</t>
    </r>
    <r>
      <rPr>
        <sz val="11"/>
        <color indexed="8"/>
        <rFont val="Calibri"/>
      </rPr>
      <t xml:space="preserve">Click on Add button </t>
    </r>
  </si>
  <si>
    <t xml:space="preserve">The food should be created and the user is redirect to Home page for logged users where the new added food is present </t>
  </si>
  <si>
    <t>Use Case 6</t>
  </si>
  <si>
    <t>Use Case 6: Food Management</t>
  </si>
  <si>
    <t>UC6-1</t>
  </si>
  <si>
    <t>User has at least one food added</t>
  </si>
  <si>
    <t xml:space="preserve">Verify each food has its own View, Edit end Delete buttons </t>
  </si>
  <si>
    <r>
      <rPr>
        <sz val="11"/>
        <color indexed="8"/>
        <rFont val="Calibri"/>
      </rPr>
      <t xml:space="preserve">Open the app and log in 
</t>
    </r>
    <r>
      <rPr>
        <sz val="11"/>
        <color indexed="8"/>
        <rFont val="Calibri"/>
      </rPr>
      <t xml:space="preserve">Scroll to the food management section </t>
    </r>
  </si>
  <si>
    <t>Each created food has its own View, Edit end Delete buttons</t>
  </si>
  <si>
    <t>UC6-2</t>
  </si>
  <si>
    <t xml:space="preserve">Verify Edit button </t>
  </si>
  <si>
    <r>
      <rPr>
        <sz val="11"/>
        <color indexed="8"/>
        <rFont val="Calibri"/>
      </rPr>
      <t xml:space="preserve">Open the app and log in 
</t>
    </r>
    <r>
      <rPr>
        <sz val="11"/>
        <color indexed="8"/>
        <rFont val="Calibri"/>
      </rPr>
      <t xml:space="preserve">Scroll to the food management section 
</t>
    </r>
    <r>
      <rPr>
        <sz val="11"/>
        <color indexed="8"/>
        <rFont val="Calibri"/>
      </rPr>
      <t xml:space="preserve">Click on Edit button </t>
    </r>
  </si>
  <si>
    <t>Edit food page should be opened</t>
  </si>
  <si>
    <t>UC6-3</t>
  </si>
  <si>
    <t>Verify Delete button</t>
  </si>
  <si>
    <r>
      <rPr>
        <sz val="11"/>
        <color indexed="8"/>
        <rFont val="Calibri"/>
      </rPr>
      <t xml:space="preserve">Open the app and log in 
</t>
    </r>
    <r>
      <rPr>
        <sz val="11"/>
        <color indexed="8"/>
        <rFont val="Calibri"/>
      </rPr>
      <t xml:space="preserve">Scroll to the food management section 
</t>
    </r>
    <r>
      <rPr>
        <sz val="11"/>
        <color indexed="8"/>
        <rFont val="Calibri"/>
      </rPr>
      <t xml:space="preserve">Click on Delete button </t>
    </r>
  </si>
  <si>
    <t>The food should be deleted</t>
  </si>
  <si>
    <t>UC6-4</t>
  </si>
  <si>
    <t xml:space="preserve">Edit food </t>
  </si>
  <si>
    <r>
      <rPr>
        <sz val="11"/>
        <color indexed="8"/>
        <rFont val="Calibri"/>
      </rPr>
      <t xml:space="preserve">Open the app and log in 
</t>
    </r>
    <r>
      <rPr>
        <sz val="11"/>
        <color indexed="8"/>
        <rFont val="Calibri"/>
      </rPr>
      <t xml:space="preserve">Scroll to the food management section 
</t>
    </r>
    <r>
      <rPr>
        <sz val="11"/>
        <color indexed="8"/>
        <rFont val="Calibri"/>
      </rPr>
      <t xml:space="preserve">Click on Edit button 
</t>
    </r>
    <r>
      <rPr>
        <sz val="11"/>
        <color indexed="8"/>
        <rFont val="Calibri"/>
      </rPr>
      <t xml:space="preserve">Edit food name 
</t>
    </r>
    <r>
      <rPr>
        <sz val="11"/>
        <color indexed="8"/>
        <rFont val="Calibri"/>
      </rPr>
      <t xml:space="preserve">Edit description 
</t>
    </r>
    <r>
      <rPr>
        <sz val="11"/>
        <color indexed="8"/>
        <rFont val="Calibri"/>
      </rPr>
      <t xml:space="preserve">Click on Edit button </t>
    </r>
  </si>
  <si>
    <t>The food should be edited and the user is redirected to Home page for logged users, where the edited food is present</t>
  </si>
  <si>
    <t>BUG REPORT</t>
  </si>
  <si>
    <t>Bug Report</t>
  </si>
  <si>
    <t>Bug ID</t>
  </si>
  <si>
    <t>Priority</t>
  </si>
  <si>
    <t>Severity</t>
  </si>
  <si>
    <t>Title</t>
  </si>
  <si>
    <t>Steps to reproduce</t>
  </si>
  <si>
    <t>Expected result</t>
  </si>
  <si>
    <t>Actual result</t>
  </si>
  <si>
    <t>Medium</t>
  </si>
  <si>
    <t>LEARN MORE button is not working</t>
  </si>
  <si>
    <t xml:space="preserve">1.Open the app 2. Click on LEARN MORE button on the Home page </t>
  </si>
  <si>
    <t xml:space="preserve">It should leads to ABOUT US PAGE </t>
  </si>
  <si>
    <t xml:space="preserve">It leads to the Home page </t>
  </si>
  <si>
    <t>Join us link is not working</t>
  </si>
  <si>
    <t xml:space="preserve">1. Open the app 2. Scroll to the SIGN UP NOW section  3. Click on the picture Join us </t>
  </si>
  <si>
    <t xml:space="preserve">It should leads to SIGN UP PAGE </t>
  </si>
  <si>
    <t xml:space="preserve">The picture is not clickable </t>
  </si>
  <si>
    <t>Critical</t>
  </si>
  <si>
    <t xml:space="preserve">Missing hyperlink for Terms and Conditions on the SIGN UP PAGE </t>
  </si>
  <si>
    <t>1. Open the app  2. Navigate to the SIGN UP PAGE </t>
  </si>
  <si>
    <t>There should have a hyperlink to view the Terms and Conditions document</t>
  </si>
  <si>
    <t>Missing check box for Terms and Conditions</t>
  </si>
  <si>
    <t>There should be a check box to accept the Terms and Conditions</t>
  </si>
  <si>
    <t>The check box is missing</t>
  </si>
  <si>
    <t>High</t>
  </si>
  <si>
    <t>Blocking</t>
  </si>
  <si>
    <t>Forgot password link is not working</t>
  </si>
  <si>
    <r>
      <rPr>
        <sz val="11"/>
        <color indexed="8"/>
        <rFont val="Calibri"/>
      </rPr>
      <t xml:space="preserve">Open the app  
</t>
    </r>
    <r>
      <rPr>
        <sz val="11"/>
        <color indexed="8"/>
        <rFont val="Calibri"/>
      </rPr>
      <t xml:space="preserve">Navigate to the LOG IN PAGE
</t>
    </r>
    <r>
      <rPr>
        <sz val="11"/>
        <color indexed="8"/>
        <rFont val="Calibri"/>
      </rPr>
      <t>Click on Forgot password link </t>
    </r>
  </si>
  <si>
    <t>The link should lead to a Restore password page</t>
  </si>
  <si>
    <t>The link doesn’t work</t>
  </si>
  <si>
    <t>Missing View button on created food</t>
  </si>
  <si>
    <r>
      <rPr>
        <sz val="11"/>
        <color indexed="8"/>
        <rFont val="Calibri"/>
      </rPr>
      <t xml:space="preserve">Open the app and log in 
</t>
    </r>
    <r>
      <rPr>
        <sz val="11"/>
        <color indexed="8"/>
        <rFont val="Calibri"/>
      </rPr>
      <t xml:space="preserve">Navigate to Food management section </t>
    </r>
  </si>
  <si>
    <t xml:space="preserve">Each created food should have its own View, Edit and Delete button </t>
  </si>
  <si>
    <t>View button is missing</t>
  </si>
  <si>
    <t>Edit function doesn’twork</t>
  </si>
  <si>
    <t xml:space="preserve">The user is redirected to Home page for logged users but the food is not edited </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</si>
</sst>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8"/>
      <name val="Calibri"/>
    </font>
    <font>
      <b val="1"/>
      <sz val="12"/>
      <color indexed="8"/>
      <name val="Calibri"/>
    </font>
    <font>
      <b val="1"/>
      <sz val="11"/>
      <color indexed="8"/>
      <name val="Calibri"/>
    </font>
    <font>
      <sz val="11"/>
      <color indexed="8"/>
      <name val="Calibri"/>
    </font>
    <font>
      <b val="1"/>
      <sz val="10"/>
      <color indexed="8"/>
      <name val="Arial"/>
    </font>
    <font>
      <b val="1"/>
      <sz val="16"/>
      <color indexed="8"/>
      <name val="Calibri"/>
    </font>
    <font>
      <b val="1"/>
      <sz val="11"/>
      <color indexed="13"/>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s>
  <borders count="2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4"/>
      </left>
      <right style="thin">
        <color indexed="15"/>
      </right>
      <top style="thin">
        <color indexed="15"/>
      </top>
      <bottom style="thin">
        <color indexed="14"/>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4"/>
      </top>
      <bottom style="thin">
        <color indexed="14"/>
      </bottom>
      <diagonal/>
    </border>
    <border>
      <left style="thin">
        <color indexed="8"/>
      </left>
      <right style="thin">
        <color indexed="14"/>
      </right>
      <top style="thin">
        <color indexed="14"/>
      </top>
      <bottom/>
      <diagonal/>
    </border>
    <border>
      <left style="thin">
        <color indexed="14"/>
      </left>
      <right style="thin">
        <color indexed="14"/>
      </right>
      <top style="thin">
        <color indexed="14"/>
      </top>
      <bottom/>
      <diagonal/>
    </border>
    <border>
      <left style="thin">
        <color indexed="14"/>
      </left>
      <right style="thin">
        <color indexed="15"/>
      </right>
      <top style="thin">
        <color indexed="14"/>
      </top>
      <bottom/>
      <diagonal/>
    </border>
    <border>
      <left style="thin">
        <color indexed="8"/>
      </left>
      <right/>
      <top/>
      <bottom/>
      <diagonal/>
    </border>
    <border>
      <left/>
      <right/>
      <top/>
      <bottom/>
      <diagonal/>
    </border>
    <border>
      <left/>
      <right style="thin">
        <color indexed="15"/>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14"/>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7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7" applyNumberFormat="0" applyFont="1" applyFill="1" applyBorder="1" applyAlignment="1" applyProtection="0">
      <alignment vertical="bottom"/>
    </xf>
    <xf numFmtId="49" fontId="7" fillId="4" borderId="1" applyNumberFormat="1" applyFont="1" applyFill="1" applyBorder="1" applyAlignment="1" applyProtection="0">
      <alignment horizontal="center" vertical="center" wrapText="1"/>
    </xf>
    <xf numFmtId="49" fontId="7" fillId="4" borderId="1" applyNumberFormat="1" applyFont="1" applyFill="1" applyBorder="1" applyAlignment="1" applyProtection="0">
      <alignment horizontal="center" vertical="center"/>
    </xf>
    <xf numFmtId="0" fontId="0" fillId="5" borderId="8"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49" fontId="8" fillId="5" borderId="1" applyNumberFormat="1" applyFont="1" applyFill="1" applyBorder="1" applyAlignment="1" applyProtection="0">
      <alignment horizontal="left" vertical="center" wrapText="1"/>
    </xf>
    <xf numFmtId="49" fontId="9" fillId="5" borderId="1" applyNumberFormat="1" applyFont="1" applyFill="1" applyBorder="1" applyAlignment="1" applyProtection="0">
      <alignment horizontal="left" vertical="center" wrapText="1"/>
    </xf>
    <xf numFmtId="49" fontId="9" fillId="5" borderId="1" applyNumberFormat="1" applyFont="1" applyFill="1" applyBorder="1" applyAlignment="1" applyProtection="0">
      <alignment horizontal="left" vertical="center"/>
    </xf>
    <xf numFmtId="0" fontId="0" fillId="5" borderId="1" applyNumberFormat="0" applyFont="1" applyFill="1" applyBorder="1" applyAlignment="1" applyProtection="0">
      <alignment vertical="bottom"/>
    </xf>
    <xf numFmtId="0" fontId="0" fillId="5" borderId="11"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49" fontId="8" fillId="6" borderId="1" applyNumberFormat="1" applyFont="1" applyFill="1" applyBorder="1" applyAlignment="1" applyProtection="0">
      <alignment horizontal="left" vertical="center" wrapText="1"/>
    </xf>
    <xf numFmtId="49" fontId="9" fillId="6" borderId="1" applyNumberFormat="1" applyFont="1" applyFill="1" applyBorder="1" applyAlignment="1" applyProtection="0">
      <alignment horizontal="left" vertical="center" wrapText="1"/>
    </xf>
    <xf numFmtId="49" fontId="9" fillId="6" borderId="1" applyNumberFormat="1" applyFont="1" applyFill="1" applyBorder="1" applyAlignment="1" applyProtection="0">
      <alignment horizontal="left" vertical="center"/>
    </xf>
    <xf numFmtId="0" fontId="0" fillId="6" borderId="1" applyNumberFormat="0" applyFont="1" applyFill="1" applyBorder="1" applyAlignment="1" applyProtection="0">
      <alignment vertical="bottom" wrapText="1"/>
    </xf>
    <xf numFmtId="0" fontId="0" fillId="6" borderId="11" applyNumberFormat="0" applyFont="1" applyFill="1" applyBorder="1" applyAlignment="1" applyProtection="0">
      <alignment vertical="bottom" wrapText="1"/>
    </xf>
    <xf numFmtId="0" fontId="0" fillId="6" borderId="12" applyNumberFormat="0" applyFont="1" applyFill="1" applyBorder="1" applyAlignment="1" applyProtection="0">
      <alignment vertical="bottom" wrapText="1"/>
    </xf>
    <xf numFmtId="0" fontId="0" fillId="6" borderId="13" applyNumberFormat="0" applyFont="1" applyFill="1" applyBorder="1" applyAlignment="1" applyProtection="0">
      <alignment vertical="bottom" wrapText="1"/>
    </xf>
    <xf numFmtId="49" fontId="9" fillId="5" borderId="1" applyNumberFormat="1" applyFont="1" applyFill="1" applyBorder="1" applyAlignment="1" applyProtection="0">
      <alignment horizontal="left" vertical="center" wrapText="1" readingOrder="1"/>
    </xf>
    <xf numFmtId="0" fontId="0" applyNumberFormat="1" applyFont="1" applyFill="0" applyBorder="0" applyAlignment="1" applyProtection="0">
      <alignment vertical="bottom"/>
    </xf>
    <xf numFmtId="49" fontId="6" fillId="4" borderId="14" applyNumberFormat="1" applyFont="1" applyFill="1" applyBorder="1" applyAlignment="1" applyProtection="0">
      <alignment horizontal="center" vertical="center"/>
    </xf>
    <xf numFmtId="0" fontId="6" fillId="4" borderId="15" applyNumberFormat="0" applyFont="1" applyFill="1" applyBorder="1" applyAlignment="1" applyProtection="0">
      <alignment horizontal="center" vertical="center"/>
    </xf>
    <xf numFmtId="0" fontId="6" fillId="4" borderId="16" applyNumberFormat="0" applyFont="1" applyFill="1" applyBorder="1" applyAlignment="1" applyProtection="0">
      <alignment horizontal="center" vertical="center"/>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6" fillId="4" borderId="17" applyNumberFormat="0" applyFont="1" applyFill="1" applyBorder="1" applyAlignment="1" applyProtection="0">
      <alignment horizontal="center" vertical="center"/>
    </xf>
    <xf numFmtId="0" fontId="6" fillId="4" borderId="18" applyNumberFormat="0" applyFont="1" applyFill="1" applyBorder="1" applyAlignment="1" applyProtection="0">
      <alignment horizontal="center" vertical="center"/>
    </xf>
    <xf numFmtId="0" fontId="6" fillId="4" borderId="19" applyNumberFormat="0" applyFont="1" applyFill="1" applyBorder="1" applyAlignment="1" applyProtection="0">
      <alignment horizontal="center" vertical="center"/>
    </xf>
    <xf numFmtId="49" fontId="8" fillId="5" borderId="1" applyNumberFormat="1" applyFont="1" applyFill="1" applyBorder="1" applyAlignment="1" applyProtection="0">
      <alignment vertical="center" wrapText="1"/>
    </xf>
    <xf numFmtId="0" fontId="9" fillId="5" borderId="1" applyNumberFormat="0" applyFont="1" applyFill="1" applyBorder="1" applyAlignment="1" applyProtection="0">
      <alignment vertical="center" wrapText="1"/>
    </xf>
    <xf numFmtId="49" fontId="8" fillId="6" borderId="1" applyNumberFormat="1" applyFont="1" applyFill="1" applyBorder="1" applyAlignment="1" applyProtection="0">
      <alignment vertical="center" wrapText="1"/>
    </xf>
    <xf numFmtId="0" fontId="9" fillId="6" borderId="1" applyNumberFormat="0" applyFont="1" applyFill="1" applyBorder="1" applyAlignment="1" applyProtection="0">
      <alignment vertical="center" wrapText="1"/>
    </xf>
    <xf numFmtId="0" fontId="0" fillId="6" borderId="5" applyNumberFormat="0" applyFont="1" applyFill="1" applyBorder="1" applyAlignment="1" applyProtection="0">
      <alignment vertical="bottom"/>
    </xf>
    <xf numFmtId="0" fontId="0" fillId="6" borderId="6" applyNumberFormat="0" applyFont="1" applyFill="1" applyBorder="1" applyAlignment="1" applyProtection="0">
      <alignment vertical="bottom"/>
    </xf>
    <xf numFmtId="49" fontId="9" fillId="5" borderId="1" applyNumberFormat="1" applyFont="1" applyFill="1" applyBorder="1" applyAlignment="1" applyProtection="0">
      <alignment horizontal="left" vertical="center" indent="1" wrapText="1"/>
    </xf>
    <xf numFmtId="49" fontId="9" fillId="6" borderId="1" applyNumberFormat="1" applyFont="1" applyFill="1" applyBorder="1" applyAlignment="1" applyProtection="0">
      <alignment horizontal="left" vertical="center" indent="1" wrapText="1"/>
    </xf>
    <xf numFmtId="0" fontId="0" applyNumberFormat="1" applyFont="1" applyFill="0" applyBorder="0" applyAlignment="1" applyProtection="0">
      <alignment vertical="bottom"/>
    </xf>
    <xf numFmtId="0" fontId="9" borderId="1" applyNumberFormat="0" applyFont="1" applyFill="0" applyBorder="1" applyAlignment="1" applyProtection="0">
      <alignment vertical="bottom"/>
    </xf>
    <xf numFmtId="0" fontId="9" fillId="6" borderId="1" applyNumberFormat="0" applyFont="1" applyFill="1" applyBorder="1" applyAlignment="1" applyProtection="0">
      <alignment vertical="bottom" wrapText="1"/>
    </xf>
    <xf numFmtId="0" fontId="0" fillId="6" borderId="5" applyNumberFormat="0" applyFont="1" applyFill="1" applyBorder="1" applyAlignment="1" applyProtection="0">
      <alignment vertical="bottom" wrapText="1"/>
    </xf>
    <xf numFmtId="0" fontId="0" fillId="6" borderId="6"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7" fillId="4" borderId="1" applyNumberFormat="1" applyFont="1" applyFill="1" applyBorder="1" applyAlignment="1" applyProtection="0">
      <alignment horizontal="center" vertical="bottom"/>
    </xf>
    <xf numFmtId="49" fontId="7" fillId="6" borderId="1" applyNumberFormat="1" applyFont="1" applyFill="1" applyBorder="1" applyAlignment="1" applyProtection="0">
      <alignment horizontal="center" vertical="bottom"/>
    </xf>
    <xf numFmtId="49" fontId="7" fillId="4" borderId="1" applyNumberFormat="1" applyFont="1" applyFill="1" applyBorder="1" applyAlignment="1" applyProtection="0">
      <alignment horizontal="center" vertical="bottom" wrapText="1"/>
    </xf>
    <xf numFmtId="0" fontId="9" fillId="5" borderId="1" applyNumberFormat="0" applyFont="1" applyFill="1" applyBorder="1" applyAlignment="1" applyProtection="0">
      <alignment vertical="bottom" wrapText="1"/>
    </xf>
    <xf numFmtId="49" fontId="0" borderId="6" applyNumberFormat="1" applyFont="1" applyFill="0" applyBorder="1" applyAlignment="1" applyProtection="0">
      <alignment vertical="bottom"/>
    </xf>
    <xf numFmtId="49" fontId="0" fillId="6"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1" applyNumberFormat="1" applyFont="1" applyFill="1" applyBorder="1" applyAlignment="1" applyProtection="0">
      <alignment horizontal="center" vertical="center"/>
    </xf>
    <xf numFmtId="49" fontId="7" fillId="5" borderId="1" applyNumberFormat="1" applyFont="1" applyFill="1" applyBorder="1" applyAlignment="1" applyProtection="0">
      <alignment horizontal="center" vertical="center"/>
    </xf>
    <xf numFmtId="49" fontId="10" fillId="4" borderId="1" applyNumberFormat="1" applyFont="1" applyFill="1" applyBorder="1" applyAlignment="1" applyProtection="0">
      <alignment horizontal="center" vertical="center" wrapText="1"/>
    </xf>
    <xf numFmtId="0" fontId="9" fillId="5" borderId="1" applyNumberFormat="0" applyFont="1" applyFill="1" applyBorder="1" applyAlignment="1" applyProtection="0">
      <alignment horizontal="left" vertical="bottom" wrapText="1"/>
    </xf>
    <xf numFmtId="0" fontId="9" fillId="6" borderId="1"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7" borderId="1" applyNumberFormat="1" applyFont="1" applyFill="1" applyBorder="1" applyAlignment="1" applyProtection="0">
      <alignment horizontal="center" vertical="center" wrapText="1"/>
    </xf>
    <xf numFmtId="0" fontId="11" fillId="7" borderId="1" applyNumberFormat="0" applyFont="1" applyFill="1" applyBorder="1" applyAlignment="1" applyProtection="0">
      <alignment horizontal="center" vertical="center" wrapText="1"/>
    </xf>
    <xf numFmtId="0" fontId="12" fillId="7" borderId="1" applyNumberFormat="0" applyFont="1" applyFill="1" applyBorder="1" applyAlignment="1" applyProtection="0">
      <alignment horizontal="center" vertical="center" wrapText="1"/>
    </xf>
    <xf numFmtId="49" fontId="7" fillId="7" borderId="1" applyNumberFormat="1" applyFont="1" applyFill="1" applyBorder="1" applyAlignment="1" applyProtection="0">
      <alignment horizontal="center" vertical="center" wrapText="1"/>
    </xf>
    <xf numFmtId="49" fontId="7" fillId="7" borderId="20" applyNumberFormat="1" applyFont="1" applyFill="1" applyBorder="1" applyAlignment="1" applyProtection="0">
      <alignment horizontal="center" vertical="center" wrapText="1"/>
    </xf>
    <xf numFmtId="0" fontId="9" fillId="5" borderId="1" applyNumberFormat="1" applyFont="1" applyFill="1" applyBorder="1" applyAlignment="1" applyProtection="0">
      <alignment horizontal="left" vertical="center" wrapText="1"/>
    </xf>
    <xf numFmtId="0" fontId="9" fillId="5" borderId="1" applyNumberFormat="0"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fbfbf"/>
      <rgbColor rgb="ffffffff"/>
      <rgbColor rgb="ffaaaaaa"/>
      <rgbColor rgb="ffc1c1c1"/>
      <rgbColor rgb="ffdddddd"/>
      <rgbColor rgb="fffee69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Тема на Office">
  <a:themeElements>
    <a:clrScheme name="Тема на Office">
      <a:dk1>
        <a:srgbClr val="000000"/>
      </a:dk1>
      <a:lt1>
        <a:srgbClr val="FFFFFF"/>
      </a:lt1>
      <a:dk2>
        <a:srgbClr val="A7A7A7"/>
      </a:dk2>
      <a:lt2>
        <a:srgbClr val="535353"/>
      </a:lt2>
      <a:accent1>
        <a:srgbClr val="418AB3"/>
      </a:accent1>
      <a:accent2>
        <a:srgbClr val="A6B727"/>
      </a:accent2>
      <a:accent3>
        <a:srgbClr val="F69200"/>
      </a:accent3>
      <a:accent4>
        <a:srgbClr val="838383"/>
      </a:accent4>
      <a:accent5>
        <a:srgbClr val="FEC306"/>
      </a:accent5>
      <a:accent6>
        <a:srgbClr val="DF5327"/>
      </a:accent6>
      <a:hlink>
        <a:srgbClr val="0000FF"/>
      </a:hlink>
      <a:folHlink>
        <a:srgbClr val="FF00FF"/>
      </a:folHlink>
    </a:clrScheme>
    <a:fontScheme name="Тема на Office">
      <a:majorFont>
        <a:latin typeface="Helvetica Neue"/>
        <a:ea typeface="Helvetica Neue"/>
        <a:cs typeface="Helvetica Neue"/>
      </a:majorFont>
      <a:minorFont>
        <a:latin typeface="Helvetica Neue"/>
        <a:ea typeface="Helvetica Neue"/>
        <a:cs typeface="Helvetica Neue"/>
      </a:minorFont>
    </a:fontScheme>
    <a:fmtScheme name="Тема н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33</v>
      </c>
      <c r="C11" s="3"/>
      <c r="D11" s="3"/>
    </row>
    <row r="12">
      <c r="B12" s="4"/>
      <c r="C12" t="s" s="4">
        <v>5</v>
      </c>
      <c r="D12" t="s" s="5">
        <v>33</v>
      </c>
    </row>
    <row r="13">
      <c r="B13" t="s" s="3">
        <v>62</v>
      </c>
      <c r="C13" s="3"/>
      <c r="D13" s="3"/>
    </row>
    <row r="14">
      <c r="B14" s="4"/>
      <c r="C14" t="s" s="4">
        <v>5</v>
      </c>
      <c r="D14" t="s" s="5">
        <v>62</v>
      </c>
    </row>
    <row r="15">
      <c r="B15" t="s" s="3">
        <v>88</v>
      </c>
      <c r="C15" s="3"/>
      <c r="D15" s="3"/>
    </row>
    <row r="16">
      <c r="B16" s="4"/>
      <c r="C16" t="s" s="4">
        <v>5</v>
      </c>
      <c r="D16" t="s" s="5">
        <v>88</v>
      </c>
    </row>
    <row r="17">
      <c r="B17" t="s" s="3">
        <v>109</v>
      </c>
      <c r="C17" s="3"/>
      <c r="D17" s="3"/>
    </row>
    <row r="18">
      <c r="B18" s="4"/>
      <c r="C18" t="s" s="4">
        <v>5</v>
      </c>
      <c r="D18" t="s" s="5">
        <v>109</v>
      </c>
    </row>
    <row r="19">
      <c r="B19" t="s" s="3">
        <v>128</v>
      </c>
      <c r="C19" s="3"/>
      <c r="D19" s="3"/>
    </row>
    <row r="20">
      <c r="B20" s="4"/>
      <c r="C20" t="s" s="4">
        <v>5</v>
      </c>
      <c r="D20" t="s" s="5">
        <v>128</v>
      </c>
    </row>
    <row r="21">
      <c r="B21" t="s" s="3">
        <v>147</v>
      </c>
      <c r="C21" s="3"/>
      <c r="D21" s="3"/>
    </row>
    <row r="22">
      <c r="B22" s="4"/>
      <c r="C22" t="s" s="4">
        <v>5</v>
      </c>
      <c r="D22" t="s" s="5">
        <v>147</v>
      </c>
    </row>
  </sheetData>
  <mergeCells count="1">
    <mergeCell ref="B3:D3"/>
  </mergeCells>
  <hyperlinks>
    <hyperlink ref="D10" location="'Use Case 1'!R1C1" tooltip="" display="Use Case 1"/>
    <hyperlink ref="D12" location="'Use Case 2'!R1C1" tooltip="" display="Use Case 2"/>
    <hyperlink ref="D14" location="'Use Case 3'!R1C1" tooltip="" display="Use Case 3"/>
    <hyperlink ref="D16" location="'Use Case 4'!R1C1" tooltip="" display="Use Case 4"/>
    <hyperlink ref="D18" location="'Use Case 5'!R1C1" tooltip="" display="Use Case 5"/>
    <hyperlink ref="D20" location="'Use Case 6'!R1C1" tooltip="" display="Use Case 6"/>
    <hyperlink ref="D22" location="'BUG REPORT'!R1C1" tooltip="" display="BUG REPORT"/>
  </hyperlinks>
</worksheet>
</file>

<file path=xl/worksheets/sheet2.xml><?xml version="1.0" encoding="utf-8"?>
<worksheet xmlns:r="http://schemas.openxmlformats.org/officeDocument/2006/relationships" xmlns="http://schemas.openxmlformats.org/spreadsheetml/2006/main">
  <dimension ref="A1:P7"/>
  <sheetViews>
    <sheetView workbookViewId="0" showGridLines="0" defaultGridColor="1"/>
  </sheetViews>
  <sheetFormatPr defaultColWidth="14.5" defaultRowHeight="15.75" customHeight="1" outlineLevelRow="0" outlineLevelCol="0"/>
  <cols>
    <col min="1" max="1" width="11.8516" style="6" customWidth="1"/>
    <col min="2" max="2" width="15.8516" style="6" customWidth="1"/>
    <col min="3" max="3" width="45.8516" style="6" customWidth="1"/>
    <col min="4" max="4" width="50.8516" style="6" customWidth="1"/>
    <col min="5" max="5" width="45.8516" style="6" customWidth="1"/>
    <col min="6" max="6" width="10.8516" style="6" customWidth="1"/>
    <col min="7" max="7" width="40.8516" style="6" customWidth="1"/>
    <col min="8" max="16" width="14.5" style="6" customWidth="1"/>
    <col min="17" max="16384" width="14.5" style="6" customWidth="1"/>
  </cols>
  <sheetData>
    <row r="1" ht="15.75" customHeight="1">
      <c r="A1" t="s" s="7">
        <v>6</v>
      </c>
      <c r="B1" s="8"/>
      <c r="C1" s="8"/>
      <c r="D1" s="8"/>
      <c r="E1" s="8"/>
      <c r="F1" s="8"/>
      <c r="G1" s="8"/>
      <c r="H1" s="9"/>
      <c r="I1" s="10"/>
      <c r="J1" s="10"/>
      <c r="K1" s="10"/>
      <c r="L1" s="10"/>
      <c r="M1" s="10"/>
      <c r="N1" s="10"/>
      <c r="O1" s="10"/>
      <c r="P1" s="11"/>
    </row>
    <row r="2" ht="15.75" customHeight="1">
      <c r="A2" s="8"/>
      <c r="B2" s="8"/>
      <c r="C2" s="8"/>
      <c r="D2" s="8"/>
      <c r="E2" s="8"/>
      <c r="F2" s="8"/>
      <c r="G2" s="8"/>
      <c r="H2" s="12"/>
      <c r="I2" s="13"/>
      <c r="J2" s="13"/>
      <c r="K2" s="13"/>
      <c r="L2" s="13"/>
      <c r="M2" s="13"/>
      <c r="N2" s="13"/>
      <c r="O2" s="13"/>
      <c r="P2" s="14"/>
    </row>
    <row r="3" ht="28.8" customHeight="1">
      <c r="A3" t="s" s="15">
        <v>7</v>
      </c>
      <c r="B3" t="s" s="16">
        <v>8</v>
      </c>
      <c r="C3" t="s" s="16">
        <v>9</v>
      </c>
      <c r="D3" t="s" s="15">
        <v>10</v>
      </c>
      <c r="E3" t="s" s="15">
        <v>11</v>
      </c>
      <c r="F3" t="s" s="16">
        <v>12</v>
      </c>
      <c r="G3" t="s" s="16">
        <v>13</v>
      </c>
      <c r="H3" s="17"/>
      <c r="I3" s="18"/>
      <c r="J3" s="18"/>
      <c r="K3" s="18"/>
      <c r="L3" s="18"/>
      <c r="M3" s="18"/>
      <c r="N3" s="18"/>
      <c r="O3" s="18"/>
      <c r="P3" s="19"/>
    </row>
    <row r="4" ht="75.6" customHeight="1">
      <c r="A4" t="s" s="20">
        <v>14</v>
      </c>
      <c r="B4" t="s" s="21">
        <v>15</v>
      </c>
      <c r="C4" t="s" s="21">
        <v>16</v>
      </c>
      <c r="D4" t="s" s="21">
        <v>17</v>
      </c>
      <c r="E4" t="s" s="21">
        <v>18</v>
      </c>
      <c r="F4" t="s" s="22">
        <v>19</v>
      </c>
      <c r="G4" s="23"/>
      <c r="H4" s="24"/>
      <c r="I4" s="25"/>
      <c r="J4" s="25"/>
      <c r="K4" s="25"/>
      <c r="L4" s="25"/>
      <c r="M4" s="25"/>
      <c r="N4" s="25"/>
      <c r="O4" s="25"/>
      <c r="P4" s="26"/>
    </row>
    <row r="5" ht="39.35" customHeight="1">
      <c r="A5" t="s" s="27">
        <v>20</v>
      </c>
      <c r="B5" t="s" s="28">
        <v>15</v>
      </c>
      <c r="C5" t="s" s="28">
        <v>21</v>
      </c>
      <c r="D5" t="s" s="28">
        <v>22</v>
      </c>
      <c r="E5" t="s" s="28">
        <v>23</v>
      </c>
      <c r="F5" t="s" s="29">
        <v>24</v>
      </c>
      <c r="G5" s="30"/>
      <c r="H5" s="31"/>
      <c r="I5" s="32"/>
      <c r="J5" s="32"/>
      <c r="K5" s="32"/>
      <c r="L5" s="32"/>
      <c r="M5" s="32"/>
      <c r="N5" s="32"/>
      <c r="O5" s="32"/>
      <c r="P5" s="33"/>
    </row>
    <row r="6" ht="78.55" customHeight="1">
      <c r="A6" t="s" s="20">
        <v>25</v>
      </c>
      <c r="B6" t="s" s="21">
        <v>15</v>
      </c>
      <c r="C6" t="s" s="21">
        <v>26</v>
      </c>
      <c r="D6" t="s" s="21">
        <v>27</v>
      </c>
      <c r="E6" t="s" s="34">
        <v>28</v>
      </c>
      <c r="F6" t="s" s="22">
        <v>19</v>
      </c>
      <c r="G6" s="23"/>
      <c r="H6" s="24"/>
      <c r="I6" s="25"/>
      <c r="J6" s="25"/>
      <c r="K6" s="25"/>
      <c r="L6" s="25"/>
      <c r="M6" s="25"/>
      <c r="N6" s="25"/>
      <c r="O6" s="25"/>
      <c r="P6" s="26"/>
    </row>
    <row r="7" ht="39.05" customHeight="1">
      <c r="A7" t="s" s="27">
        <v>29</v>
      </c>
      <c r="B7" t="s" s="28">
        <v>15</v>
      </c>
      <c r="C7" t="s" s="28">
        <v>30</v>
      </c>
      <c r="D7" t="s" s="28">
        <v>31</v>
      </c>
      <c r="E7" t="s" s="28">
        <v>32</v>
      </c>
      <c r="F7" t="s" s="29">
        <v>24</v>
      </c>
      <c r="G7" s="30"/>
      <c r="H7" s="31"/>
      <c r="I7" s="32"/>
      <c r="J7" s="32"/>
      <c r="K7" s="32"/>
      <c r="L7" s="32"/>
      <c r="M7" s="32"/>
      <c r="N7" s="32"/>
      <c r="O7" s="32"/>
      <c r="P7" s="33"/>
    </row>
  </sheetData>
  <mergeCells count="1">
    <mergeCell ref="A1:G2"/>
  </mergeCells>
  <dataValidations count="1">
    <dataValidation type="list" allowBlank="1" showInputMessage="1" showErrorMessage="1" sqref="F4:F7">
      <formula1>"Pass,Fail"</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P10"/>
  <sheetViews>
    <sheetView workbookViewId="0" showGridLines="0" defaultGridColor="1"/>
  </sheetViews>
  <sheetFormatPr defaultColWidth="14.5" defaultRowHeight="13.2" customHeight="1" outlineLevelRow="0" outlineLevelCol="0"/>
  <cols>
    <col min="1" max="1" width="11.8516" style="35" customWidth="1"/>
    <col min="2" max="2" width="15.8516" style="35" customWidth="1"/>
    <col min="3" max="3" width="45.8516" style="35" customWidth="1"/>
    <col min="4" max="4" width="50.8516" style="35" customWidth="1"/>
    <col min="5" max="5" width="45.8516" style="35" customWidth="1"/>
    <col min="6" max="6" width="10.8516" style="35" customWidth="1"/>
    <col min="7" max="7" width="40.8516" style="35" customWidth="1"/>
    <col min="8" max="16" width="14.5" style="35" customWidth="1"/>
    <col min="17" max="16384" width="14.5" style="35" customWidth="1"/>
  </cols>
  <sheetData>
    <row r="1" ht="13.2" customHeight="1">
      <c r="A1" t="s" s="36">
        <v>34</v>
      </c>
      <c r="B1" s="37"/>
      <c r="C1" s="37"/>
      <c r="D1" s="37"/>
      <c r="E1" s="37"/>
      <c r="F1" s="37"/>
      <c r="G1" s="38"/>
      <c r="H1" s="39"/>
      <c r="I1" s="40"/>
      <c r="J1" s="40"/>
      <c r="K1" s="40"/>
      <c r="L1" s="40"/>
      <c r="M1" s="40"/>
      <c r="N1" s="40"/>
      <c r="O1" s="40"/>
      <c r="P1" s="40"/>
    </row>
    <row r="2" ht="13.2" customHeight="1">
      <c r="A2" s="41"/>
      <c r="B2" s="42"/>
      <c r="C2" s="42"/>
      <c r="D2" s="42"/>
      <c r="E2" s="42"/>
      <c r="F2" s="42"/>
      <c r="G2" s="43"/>
      <c r="H2" s="39"/>
      <c r="I2" s="40"/>
      <c r="J2" s="40"/>
      <c r="K2" s="40"/>
      <c r="L2" s="40"/>
      <c r="M2" s="40"/>
      <c r="N2" s="40"/>
      <c r="O2" s="40"/>
      <c r="P2" s="40"/>
    </row>
    <row r="3" ht="28.8" customHeight="1">
      <c r="A3" t="s" s="15">
        <v>7</v>
      </c>
      <c r="B3" t="s" s="16">
        <v>8</v>
      </c>
      <c r="C3" t="s" s="16">
        <v>9</v>
      </c>
      <c r="D3" t="s" s="15">
        <v>10</v>
      </c>
      <c r="E3" t="s" s="15">
        <v>11</v>
      </c>
      <c r="F3" t="s" s="16">
        <v>12</v>
      </c>
      <c r="G3" t="s" s="16">
        <v>13</v>
      </c>
      <c r="H3" s="39"/>
      <c r="I3" s="40"/>
      <c r="J3" s="40"/>
      <c r="K3" s="40"/>
      <c r="L3" s="40"/>
      <c r="M3" s="40"/>
      <c r="N3" s="40"/>
      <c r="O3" s="40"/>
      <c r="P3" s="40"/>
    </row>
    <row r="4" ht="39.55" customHeight="1">
      <c r="A4" t="s" s="44">
        <v>35</v>
      </c>
      <c r="B4" t="s" s="21">
        <v>15</v>
      </c>
      <c r="C4" t="s" s="21">
        <v>36</v>
      </c>
      <c r="D4" t="s" s="21">
        <v>37</v>
      </c>
      <c r="E4" t="s" s="21">
        <v>38</v>
      </c>
      <c r="F4" t="s" s="21">
        <v>19</v>
      </c>
      <c r="G4" s="45"/>
      <c r="H4" s="12"/>
      <c r="I4" s="13"/>
      <c r="J4" s="13"/>
      <c r="K4" s="13"/>
      <c r="L4" s="13"/>
      <c r="M4" s="13"/>
      <c r="N4" s="13"/>
      <c r="O4" s="13"/>
      <c r="P4" s="13"/>
    </row>
    <row r="5" ht="34.95" customHeight="1">
      <c r="A5" t="s" s="46">
        <v>39</v>
      </c>
      <c r="B5" t="s" s="28">
        <v>15</v>
      </c>
      <c r="C5" t="s" s="28">
        <v>40</v>
      </c>
      <c r="D5" t="s" s="28">
        <v>37</v>
      </c>
      <c r="E5" t="s" s="28">
        <v>41</v>
      </c>
      <c r="F5" t="s" s="28">
        <v>24</v>
      </c>
      <c r="G5" s="47"/>
      <c r="H5" s="48"/>
      <c r="I5" s="49"/>
      <c r="J5" s="49"/>
      <c r="K5" s="49"/>
      <c r="L5" s="49"/>
      <c r="M5" s="49"/>
      <c r="N5" s="49"/>
      <c r="O5" s="49"/>
      <c r="P5" s="49"/>
    </row>
    <row r="6" ht="109.15" customHeight="1">
      <c r="A6" t="s" s="44">
        <v>42</v>
      </c>
      <c r="B6" t="s" s="21">
        <v>15</v>
      </c>
      <c r="C6" t="s" s="21">
        <v>43</v>
      </c>
      <c r="D6" t="s" s="50">
        <v>44</v>
      </c>
      <c r="E6" t="s" s="21">
        <v>45</v>
      </c>
      <c r="F6" t="s" s="21">
        <v>19</v>
      </c>
      <c r="G6" s="45"/>
      <c r="H6" s="12"/>
      <c r="I6" s="13"/>
      <c r="J6" s="13"/>
      <c r="K6" s="13"/>
      <c r="L6" s="13"/>
      <c r="M6" s="13"/>
      <c r="N6" s="13"/>
      <c r="O6" s="13"/>
      <c r="P6" s="13"/>
    </row>
    <row r="7" ht="52.4" customHeight="1">
      <c r="A7" t="s" s="46">
        <v>46</v>
      </c>
      <c r="B7" t="s" s="28">
        <v>15</v>
      </c>
      <c r="C7" t="s" s="28">
        <v>47</v>
      </c>
      <c r="D7" t="s" s="51">
        <v>48</v>
      </c>
      <c r="E7" t="s" s="28">
        <v>49</v>
      </c>
      <c r="F7" t="s" s="28">
        <v>19</v>
      </c>
      <c r="G7" s="47"/>
      <c r="H7" s="48"/>
      <c r="I7" s="49"/>
      <c r="J7" s="49"/>
      <c r="K7" s="49"/>
      <c r="L7" s="49"/>
      <c r="M7" s="49"/>
      <c r="N7" s="49"/>
      <c r="O7" s="49"/>
      <c r="P7" s="49"/>
    </row>
    <row r="8" ht="91.55" customHeight="1">
      <c r="A8" t="s" s="44">
        <v>50</v>
      </c>
      <c r="B8" t="s" s="21">
        <v>15</v>
      </c>
      <c r="C8" t="s" s="21">
        <v>51</v>
      </c>
      <c r="D8" t="s" s="50">
        <v>52</v>
      </c>
      <c r="E8" t="s" s="21">
        <v>53</v>
      </c>
      <c r="F8" t="s" s="21">
        <v>19</v>
      </c>
      <c r="G8" s="45"/>
      <c r="H8" s="12"/>
      <c r="I8" s="13"/>
      <c r="J8" s="13"/>
      <c r="K8" s="13"/>
      <c r="L8" s="13"/>
      <c r="M8" s="13"/>
      <c r="N8" s="13"/>
      <c r="O8" s="13"/>
      <c r="P8" s="13"/>
    </row>
    <row r="9" ht="117.55" customHeight="1">
      <c r="A9" t="s" s="46">
        <v>54</v>
      </c>
      <c r="B9" t="s" s="28">
        <v>15</v>
      </c>
      <c r="C9" t="s" s="28">
        <v>55</v>
      </c>
      <c r="D9" t="s" s="51">
        <v>56</v>
      </c>
      <c r="E9" t="s" s="28">
        <v>57</v>
      </c>
      <c r="F9" t="s" s="28">
        <v>19</v>
      </c>
      <c r="G9" s="47"/>
      <c r="H9" s="48"/>
      <c r="I9" s="49"/>
      <c r="J9" s="49"/>
      <c r="K9" s="49"/>
      <c r="L9" s="49"/>
      <c r="M9" s="49"/>
      <c r="N9" s="49"/>
      <c r="O9" s="49"/>
      <c r="P9" s="49"/>
    </row>
    <row r="10" ht="126.05" customHeight="1">
      <c r="A10" t="s" s="44">
        <v>58</v>
      </c>
      <c r="B10" t="s" s="21">
        <v>15</v>
      </c>
      <c r="C10" t="s" s="21">
        <v>59</v>
      </c>
      <c r="D10" t="s" s="50">
        <v>60</v>
      </c>
      <c r="E10" t="s" s="21">
        <v>61</v>
      </c>
      <c r="F10" t="s" s="21">
        <v>19</v>
      </c>
      <c r="G10" s="45"/>
      <c r="H10" s="12"/>
      <c r="I10" s="13"/>
      <c r="J10" s="13"/>
      <c r="K10" s="13"/>
      <c r="L10" s="13"/>
      <c r="M10" s="13"/>
      <c r="N10" s="13"/>
      <c r="O10" s="13"/>
      <c r="P10" s="13"/>
    </row>
  </sheetData>
  <mergeCells count="1">
    <mergeCell ref="A1:G2"/>
  </mergeCells>
  <dataValidations count="1">
    <dataValidation type="list" allowBlank="1" showInputMessage="1" showErrorMessage="1" sqref="F4:F10">
      <formula1>"Pass,Fail"</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P8"/>
  <sheetViews>
    <sheetView workbookViewId="0" showGridLines="0" defaultGridColor="1"/>
  </sheetViews>
  <sheetFormatPr defaultColWidth="14.5" defaultRowHeight="15.75" customHeight="1" outlineLevelRow="0" outlineLevelCol="0"/>
  <cols>
    <col min="1" max="1" width="11.8516" style="52" customWidth="1"/>
    <col min="2" max="2" width="15.8516" style="52" customWidth="1"/>
    <col min="3" max="3" width="45.8516" style="52" customWidth="1"/>
    <col min="4" max="4" width="50.8516" style="52" customWidth="1"/>
    <col min="5" max="5" width="45.8516" style="52" customWidth="1"/>
    <col min="6" max="6" width="11.8516" style="52" customWidth="1"/>
    <col min="7" max="7" width="40.8516" style="52" customWidth="1"/>
    <col min="8" max="16" width="14.5" style="52" customWidth="1"/>
    <col min="17" max="16384" width="14.5" style="52" customWidth="1"/>
  </cols>
  <sheetData>
    <row r="1" ht="15.75" customHeight="1">
      <c r="A1" t="s" s="7">
        <v>63</v>
      </c>
      <c r="B1" s="8"/>
      <c r="C1" s="8"/>
      <c r="D1" s="8"/>
      <c r="E1" s="8"/>
      <c r="F1" s="8"/>
      <c r="G1" s="8"/>
      <c r="H1" s="39"/>
      <c r="I1" s="40"/>
      <c r="J1" s="40"/>
      <c r="K1" s="40"/>
      <c r="L1" s="40"/>
      <c r="M1" s="40"/>
      <c r="N1" s="40"/>
      <c r="O1" s="40"/>
      <c r="P1" s="40"/>
    </row>
    <row r="2" ht="15.75" customHeight="1">
      <c r="A2" s="8"/>
      <c r="B2" s="8"/>
      <c r="C2" s="8"/>
      <c r="D2" s="8"/>
      <c r="E2" s="8"/>
      <c r="F2" s="8"/>
      <c r="G2" s="8"/>
      <c r="H2" s="39"/>
      <c r="I2" s="40"/>
      <c r="J2" s="40"/>
      <c r="K2" s="40"/>
      <c r="L2" s="40"/>
      <c r="M2" s="40"/>
      <c r="N2" s="40"/>
      <c r="O2" s="40"/>
      <c r="P2" s="40"/>
    </row>
    <row r="3" ht="28.8" customHeight="1">
      <c r="A3" t="s" s="16">
        <v>7</v>
      </c>
      <c r="B3" t="s" s="16">
        <v>8</v>
      </c>
      <c r="C3" t="s" s="15">
        <v>9</v>
      </c>
      <c r="D3" t="s" s="15">
        <v>10</v>
      </c>
      <c r="E3" t="s" s="15">
        <v>11</v>
      </c>
      <c r="F3" t="s" s="16">
        <v>12</v>
      </c>
      <c r="G3" t="s" s="16">
        <v>13</v>
      </c>
      <c r="H3" s="39"/>
      <c r="I3" s="40"/>
      <c r="J3" s="40"/>
      <c r="K3" s="40"/>
      <c r="L3" s="40"/>
      <c r="M3" s="40"/>
      <c r="N3" s="40"/>
      <c r="O3" s="40"/>
      <c r="P3" s="40"/>
    </row>
    <row r="4" ht="84.9" customHeight="1">
      <c r="A4" t="s" s="20">
        <v>64</v>
      </c>
      <c r="B4" t="s" s="21">
        <v>65</v>
      </c>
      <c r="C4" t="s" s="21">
        <v>66</v>
      </c>
      <c r="D4" t="s" s="50">
        <v>67</v>
      </c>
      <c r="E4" t="s" s="21">
        <v>68</v>
      </c>
      <c r="F4" t="s" s="21">
        <v>19</v>
      </c>
      <c r="G4" s="53"/>
      <c r="H4" s="39"/>
      <c r="I4" s="40"/>
      <c r="J4" s="40"/>
      <c r="K4" s="40"/>
      <c r="L4" s="40"/>
      <c r="M4" s="40"/>
      <c r="N4" s="40"/>
      <c r="O4" s="40"/>
      <c r="P4" s="40"/>
    </row>
    <row r="5" ht="63.65" customHeight="1">
      <c r="A5" t="s" s="27">
        <v>69</v>
      </c>
      <c r="B5" t="s" s="28">
        <v>65</v>
      </c>
      <c r="C5" t="s" s="28">
        <v>70</v>
      </c>
      <c r="D5" t="s" s="51">
        <v>71</v>
      </c>
      <c r="E5" t="s" s="28">
        <v>72</v>
      </c>
      <c r="F5" t="s" s="28">
        <v>24</v>
      </c>
      <c r="G5" s="54"/>
      <c r="H5" s="55"/>
      <c r="I5" s="56"/>
      <c r="J5" s="56"/>
      <c r="K5" s="56"/>
      <c r="L5" s="56"/>
      <c r="M5" s="56"/>
      <c r="N5" s="56"/>
      <c r="O5" s="56"/>
      <c r="P5" s="56"/>
    </row>
    <row r="6" ht="39.55" customHeight="1">
      <c r="A6" t="s" s="20">
        <v>73</v>
      </c>
      <c r="B6" t="s" s="21">
        <v>74</v>
      </c>
      <c r="C6" t="s" s="21">
        <v>75</v>
      </c>
      <c r="D6" t="s" s="50">
        <v>76</v>
      </c>
      <c r="E6" t="s" s="21">
        <v>77</v>
      </c>
      <c r="F6" t="s" s="21">
        <v>19</v>
      </c>
      <c r="G6" s="53"/>
      <c r="H6" s="39"/>
      <c r="I6" s="40"/>
      <c r="J6" s="40"/>
      <c r="K6" s="40"/>
      <c r="L6" s="40"/>
      <c r="M6" s="40"/>
      <c r="N6" s="40"/>
      <c r="O6" s="40"/>
      <c r="P6" s="40"/>
    </row>
    <row r="7" ht="52.55" customHeight="1">
      <c r="A7" t="s" s="27">
        <v>78</v>
      </c>
      <c r="B7" t="s" s="28">
        <v>79</v>
      </c>
      <c r="C7" t="s" s="28">
        <v>80</v>
      </c>
      <c r="D7" t="s" s="51">
        <v>81</v>
      </c>
      <c r="E7" t="s" s="28">
        <v>82</v>
      </c>
      <c r="F7" t="s" s="28">
        <v>19</v>
      </c>
      <c r="G7" s="54"/>
      <c r="H7" s="55"/>
      <c r="I7" s="56"/>
      <c r="J7" s="56"/>
      <c r="K7" s="56"/>
      <c r="L7" s="56"/>
      <c r="M7" s="56"/>
      <c r="N7" s="56"/>
      <c r="O7" s="56"/>
      <c r="P7" s="56"/>
    </row>
    <row r="8" ht="65.5" customHeight="1">
      <c r="A8" t="s" s="20">
        <v>83</v>
      </c>
      <c r="B8" t="s" s="21">
        <v>84</v>
      </c>
      <c r="C8" t="s" s="21">
        <v>85</v>
      </c>
      <c r="D8" t="s" s="50">
        <v>86</v>
      </c>
      <c r="E8" t="s" s="21">
        <v>87</v>
      </c>
      <c r="F8" t="s" s="21">
        <v>19</v>
      </c>
      <c r="G8" s="53"/>
      <c r="H8" s="39"/>
      <c r="I8" s="40"/>
      <c r="J8" s="40"/>
      <c r="K8" s="40"/>
      <c r="L8" s="40"/>
      <c r="M8" s="40"/>
      <c r="N8" s="40"/>
      <c r="O8" s="40"/>
      <c r="P8" s="40"/>
    </row>
  </sheetData>
  <mergeCells count="1">
    <mergeCell ref="A1:G2"/>
  </mergeCells>
  <dataValidations count="1">
    <dataValidation type="list" allowBlank="1" showInputMessage="1" showErrorMessage="1" sqref="F1:F2 F4:F8">
      <formula1>"Pass,Fail"</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P6"/>
  <sheetViews>
    <sheetView workbookViewId="0" showGridLines="0" defaultGridColor="1"/>
  </sheetViews>
  <sheetFormatPr defaultColWidth="14.5" defaultRowHeight="15.75" customHeight="1" outlineLevelRow="0" outlineLevelCol="0"/>
  <cols>
    <col min="1" max="1" width="11.8516" style="57" customWidth="1"/>
    <col min="2" max="2" width="15.8516" style="57" customWidth="1"/>
    <col min="3" max="3" width="45.8516" style="57" customWidth="1"/>
    <col min="4" max="4" width="50.8516" style="57" customWidth="1"/>
    <col min="5" max="5" width="45.8516" style="57" customWidth="1"/>
    <col min="6" max="6" width="11.8516" style="57" customWidth="1"/>
    <col min="7" max="7" width="40.8516" style="57" customWidth="1"/>
    <col min="8" max="16" width="14.5" style="57" customWidth="1"/>
    <col min="17" max="16384" width="14.5" style="57" customWidth="1"/>
  </cols>
  <sheetData>
    <row r="1" ht="15.75" customHeight="1">
      <c r="A1" t="s" s="7">
        <v>89</v>
      </c>
      <c r="B1" s="8"/>
      <c r="C1" s="8"/>
      <c r="D1" s="8"/>
      <c r="E1" s="8"/>
      <c r="F1" s="8"/>
      <c r="G1" s="8"/>
      <c r="H1" s="39"/>
      <c r="I1" s="40"/>
      <c r="J1" s="40"/>
      <c r="K1" s="40"/>
      <c r="L1" s="40"/>
      <c r="M1" s="40"/>
      <c r="N1" s="40"/>
      <c r="O1" s="40"/>
      <c r="P1" s="40"/>
    </row>
    <row r="2" ht="15.75" customHeight="1">
      <c r="A2" s="8"/>
      <c r="B2" s="8"/>
      <c r="C2" s="8"/>
      <c r="D2" s="8"/>
      <c r="E2" s="8"/>
      <c r="F2" s="8"/>
      <c r="G2" s="8"/>
      <c r="H2" s="39"/>
      <c r="I2" s="40"/>
      <c r="J2" s="40"/>
      <c r="K2" s="40"/>
      <c r="L2" s="40"/>
      <c r="M2" s="40"/>
      <c r="N2" s="40"/>
      <c r="O2" s="40"/>
      <c r="P2" s="40"/>
    </row>
    <row r="3" ht="28.8" customHeight="1">
      <c r="A3" t="s" s="58">
        <v>7</v>
      </c>
      <c r="B3" t="s" s="59">
        <v>8</v>
      </c>
      <c r="C3" t="s" s="60">
        <v>9</v>
      </c>
      <c r="D3" t="s" s="60">
        <v>10</v>
      </c>
      <c r="E3" t="s" s="60">
        <v>11</v>
      </c>
      <c r="F3" t="s" s="58">
        <v>12</v>
      </c>
      <c r="G3" t="s" s="58">
        <v>13</v>
      </c>
      <c r="H3" s="39"/>
      <c r="I3" s="40"/>
      <c r="J3" s="40"/>
      <c r="K3" s="40"/>
      <c r="L3" s="40"/>
      <c r="M3" s="40"/>
      <c r="N3" s="40"/>
      <c r="O3" s="40"/>
      <c r="P3" s="40"/>
    </row>
    <row r="4" ht="119.05" customHeight="1">
      <c r="A4" t="s" s="20">
        <v>90</v>
      </c>
      <c r="B4" t="s" s="21">
        <v>91</v>
      </c>
      <c r="C4" t="s" s="21">
        <v>92</v>
      </c>
      <c r="D4" t="s" s="50">
        <v>93</v>
      </c>
      <c r="E4" t="s" s="21">
        <v>94</v>
      </c>
      <c r="F4" t="s" s="21">
        <v>19</v>
      </c>
      <c r="G4" s="61"/>
      <c r="H4" s="39"/>
      <c r="I4" s="40"/>
      <c r="J4" s="40"/>
      <c r="K4" s="40"/>
      <c r="L4" s="40"/>
      <c r="M4" s="40"/>
      <c r="N4" s="40"/>
      <c r="O4" t="s" s="62">
        <v>95</v>
      </c>
      <c r="P4" t="s" s="62">
        <v>96</v>
      </c>
    </row>
    <row r="5" ht="49.65" customHeight="1">
      <c r="A5" t="s" s="27">
        <v>97</v>
      </c>
      <c r="B5" t="s" s="28">
        <v>98</v>
      </c>
      <c r="C5" t="s" s="28">
        <v>99</v>
      </c>
      <c r="D5" t="s" s="51">
        <v>100</v>
      </c>
      <c r="E5" t="s" s="28">
        <v>101</v>
      </c>
      <c r="F5" t="s" s="28">
        <v>19</v>
      </c>
      <c r="G5" s="54"/>
      <c r="H5" s="48"/>
      <c r="I5" s="49"/>
      <c r="J5" s="49"/>
      <c r="K5" s="49"/>
      <c r="L5" s="49"/>
      <c r="M5" s="49"/>
      <c r="N5" s="49"/>
      <c r="O5" s="49"/>
      <c r="P5" t="s" s="63">
        <v>102</v>
      </c>
    </row>
    <row r="6" ht="52.55" customHeight="1">
      <c r="A6" t="s" s="20">
        <v>103</v>
      </c>
      <c r="B6" t="s" s="21">
        <v>104</v>
      </c>
      <c r="C6" t="s" s="21">
        <v>105</v>
      </c>
      <c r="D6" t="s" s="50">
        <v>106</v>
      </c>
      <c r="E6" t="s" s="21">
        <v>107</v>
      </c>
      <c r="F6" t="s" s="21">
        <v>19</v>
      </c>
      <c r="G6" s="61"/>
      <c r="H6" s="39"/>
      <c r="I6" s="40"/>
      <c r="J6" s="40"/>
      <c r="K6" s="40"/>
      <c r="L6" s="40"/>
      <c r="M6" s="40"/>
      <c r="N6" s="40"/>
      <c r="O6" s="40"/>
      <c r="P6" t="s" s="62">
        <v>108</v>
      </c>
    </row>
  </sheetData>
  <mergeCells count="1">
    <mergeCell ref="A1:G2"/>
  </mergeCells>
  <dataValidations count="1">
    <dataValidation type="list" allowBlank="1" showInputMessage="1" showErrorMessage="1" sqref="F1:F2 F4:F6">
      <formula1>"Pass,Fail"</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7"/>
  <sheetViews>
    <sheetView workbookViewId="0" showGridLines="0" defaultGridColor="1"/>
  </sheetViews>
  <sheetFormatPr defaultColWidth="8.83333" defaultRowHeight="13.2" customHeight="1" outlineLevelRow="0" outlineLevelCol="0"/>
  <cols>
    <col min="1" max="1" width="11.8516" style="64" customWidth="1"/>
    <col min="2" max="2" width="15.8516" style="64" customWidth="1"/>
    <col min="3" max="3" width="45.8516" style="64" customWidth="1"/>
    <col min="4" max="4" width="50.8516" style="64" customWidth="1"/>
    <col min="5" max="5" width="45.8516" style="64" customWidth="1"/>
    <col min="6" max="6" width="11.8516" style="64" customWidth="1"/>
    <col min="7" max="7" width="40.8516" style="64" customWidth="1"/>
    <col min="8" max="16384" width="8.85156" style="64" customWidth="1"/>
  </cols>
  <sheetData>
    <row r="1" ht="8.5" customHeight="1">
      <c r="A1" t="s" s="7">
        <v>110</v>
      </c>
      <c r="B1" s="8"/>
      <c r="C1" s="8"/>
      <c r="D1" s="8"/>
      <c r="E1" s="8"/>
      <c r="F1" s="8"/>
      <c r="G1" s="8"/>
    </row>
    <row r="2" ht="15.6" customHeight="1">
      <c r="A2" s="8"/>
      <c r="B2" s="8"/>
      <c r="C2" s="8"/>
      <c r="D2" s="8"/>
      <c r="E2" s="8"/>
      <c r="F2" s="8"/>
      <c r="G2" s="8"/>
    </row>
    <row r="3" ht="28.8" customHeight="1">
      <c r="A3" t="s" s="65">
        <v>7</v>
      </c>
      <c r="B3" t="s" s="66">
        <v>8</v>
      </c>
      <c r="C3" t="s" s="67">
        <v>111</v>
      </c>
      <c r="D3" t="s" s="67">
        <v>10</v>
      </c>
      <c r="E3" t="s" s="67">
        <v>11</v>
      </c>
      <c r="F3" t="s" s="65">
        <v>12</v>
      </c>
      <c r="G3" t="s" s="65">
        <v>13</v>
      </c>
    </row>
    <row r="4" ht="78.55" customHeight="1">
      <c r="A4" t="s" s="20">
        <v>112</v>
      </c>
      <c r="B4" t="s" s="21">
        <v>91</v>
      </c>
      <c r="C4" t="s" s="21">
        <v>113</v>
      </c>
      <c r="D4" t="s" s="50">
        <v>114</v>
      </c>
      <c r="E4" t="s" s="21">
        <v>115</v>
      </c>
      <c r="F4" t="s" s="21">
        <v>19</v>
      </c>
      <c r="G4" s="68"/>
    </row>
    <row r="5" ht="42.65" customHeight="1">
      <c r="A5" t="s" s="27">
        <v>116</v>
      </c>
      <c r="B5" t="s" s="28">
        <v>91</v>
      </c>
      <c r="C5" t="s" s="28">
        <v>117</v>
      </c>
      <c r="D5" t="s" s="51">
        <v>118</v>
      </c>
      <c r="E5" t="s" s="28">
        <v>119</v>
      </c>
      <c r="F5" t="s" s="28">
        <v>19</v>
      </c>
      <c r="G5" s="69"/>
    </row>
    <row r="6" ht="65.55" customHeight="1">
      <c r="A6" t="s" s="20">
        <v>120</v>
      </c>
      <c r="B6" t="s" s="21">
        <v>91</v>
      </c>
      <c r="C6" t="s" s="21">
        <v>121</v>
      </c>
      <c r="D6" t="s" s="50">
        <v>122</v>
      </c>
      <c r="E6" t="s" s="21">
        <v>123</v>
      </c>
      <c r="F6" t="s" s="21">
        <v>19</v>
      </c>
      <c r="G6" s="68"/>
    </row>
    <row r="7" ht="65.55" customHeight="1">
      <c r="A7" t="s" s="27">
        <v>124</v>
      </c>
      <c r="B7" t="s" s="28">
        <v>91</v>
      </c>
      <c r="C7" t="s" s="28">
        <v>125</v>
      </c>
      <c r="D7" t="s" s="51">
        <v>126</v>
      </c>
      <c r="E7" t="s" s="28">
        <v>127</v>
      </c>
      <c r="F7" t="s" s="28">
        <v>19</v>
      </c>
      <c r="G7" s="69"/>
    </row>
  </sheetData>
  <mergeCells count="1">
    <mergeCell ref="A1:G2"/>
  </mergeCells>
  <dataValidations count="1">
    <dataValidation type="list" allowBlank="1" showInputMessage="1" showErrorMessage="1" sqref="F1:F2 F4:F7">
      <formula1>"Pass,Fail"</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G7"/>
  <sheetViews>
    <sheetView workbookViewId="0" showGridLines="0" defaultGridColor="1"/>
  </sheetViews>
  <sheetFormatPr defaultColWidth="8.83333" defaultRowHeight="13.2" customHeight="1" outlineLevelRow="0" outlineLevelCol="0"/>
  <cols>
    <col min="1" max="1" width="11.8516" style="70" customWidth="1"/>
    <col min="2" max="2" width="15.8516" style="70" customWidth="1"/>
    <col min="3" max="3" width="45.8516" style="70" customWidth="1"/>
    <col min="4" max="4" width="50.8516" style="70" customWidth="1"/>
    <col min="5" max="5" width="45.8516" style="70" customWidth="1"/>
    <col min="6" max="6" width="11.8516" style="70" customWidth="1"/>
    <col min="7" max="7" width="40.8516" style="70" customWidth="1"/>
    <col min="8" max="16384" width="8.85156" style="70" customWidth="1"/>
  </cols>
  <sheetData>
    <row r="1" ht="8.5" customHeight="1">
      <c r="A1" t="s" s="7">
        <v>129</v>
      </c>
      <c r="B1" s="8"/>
      <c r="C1" s="8"/>
      <c r="D1" s="8"/>
      <c r="E1" s="8"/>
      <c r="F1" s="8"/>
      <c r="G1" s="8"/>
    </row>
    <row r="2" ht="8.9" customHeight="1">
      <c r="A2" s="8"/>
      <c r="B2" s="8"/>
      <c r="C2" s="8"/>
      <c r="D2" s="8"/>
      <c r="E2" s="8"/>
      <c r="F2" s="8"/>
      <c r="G2" s="8"/>
    </row>
    <row r="3" ht="28.8" customHeight="1">
      <c r="A3" t="s" s="65">
        <v>7</v>
      </c>
      <c r="B3" t="s" s="66">
        <v>8</v>
      </c>
      <c r="C3" t="s" s="67">
        <v>111</v>
      </c>
      <c r="D3" t="s" s="67">
        <v>10</v>
      </c>
      <c r="E3" t="s" s="67">
        <v>11</v>
      </c>
      <c r="F3" t="s" s="65">
        <v>12</v>
      </c>
      <c r="G3" t="s" s="65">
        <v>13</v>
      </c>
    </row>
    <row r="4" ht="26.55" customHeight="1">
      <c r="A4" t="s" s="20">
        <v>130</v>
      </c>
      <c r="B4" t="s" s="21">
        <v>131</v>
      </c>
      <c r="C4" t="s" s="21">
        <v>132</v>
      </c>
      <c r="D4" t="s" s="50">
        <v>133</v>
      </c>
      <c r="E4" t="s" s="21">
        <v>134</v>
      </c>
      <c r="F4" t="s" s="21">
        <v>24</v>
      </c>
      <c r="G4" s="61"/>
    </row>
    <row r="5" ht="39.55" customHeight="1">
      <c r="A5" t="s" s="27">
        <v>135</v>
      </c>
      <c r="B5" t="s" s="28">
        <v>131</v>
      </c>
      <c r="C5" t="s" s="28">
        <v>136</v>
      </c>
      <c r="D5" t="s" s="51">
        <v>137</v>
      </c>
      <c r="E5" t="s" s="28">
        <v>138</v>
      </c>
      <c r="F5" t="s" s="28">
        <v>19</v>
      </c>
      <c r="G5" s="54"/>
    </row>
    <row r="6" ht="39.55" customHeight="1">
      <c r="A6" t="s" s="20">
        <v>139</v>
      </c>
      <c r="B6" t="s" s="21">
        <v>131</v>
      </c>
      <c r="C6" t="s" s="21">
        <v>140</v>
      </c>
      <c r="D6" t="s" s="50">
        <v>141</v>
      </c>
      <c r="E6" t="s" s="21">
        <v>142</v>
      </c>
      <c r="F6" t="s" s="21">
        <v>19</v>
      </c>
      <c r="G6" s="61"/>
    </row>
    <row r="7" ht="78.55" customHeight="1">
      <c r="A7" t="s" s="27">
        <v>143</v>
      </c>
      <c r="B7" t="s" s="28">
        <v>131</v>
      </c>
      <c r="C7" t="s" s="28">
        <v>144</v>
      </c>
      <c r="D7" t="s" s="51">
        <v>145</v>
      </c>
      <c r="E7" t="s" s="28">
        <v>146</v>
      </c>
      <c r="F7" t="s" s="28">
        <v>24</v>
      </c>
      <c r="G7" s="54"/>
    </row>
  </sheetData>
  <mergeCells count="1">
    <mergeCell ref="A1:G2"/>
  </mergeCells>
  <dataValidations count="1">
    <dataValidation type="list" allowBlank="1" showInputMessage="1" showErrorMessage="1" sqref="F1:F2 F4:F7">
      <formula1>"Pass,Fail"</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6"/>
  <sheetViews>
    <sheetView workbookViewId="0" showGridLines="0" defaultGridColor="1"/>
  </sheetViews>
  <sheetFormatPr defaultColWidth="8.83333" defaultRowHeight="13.2" customHeight="1" outlineLevelRow="0" outlineLevelCol="0"/>
  <cols>
    <col min="1" max="1" width="6.85156" style="71" customWidth="1"/>
    <col min="2" max="2" width="8.17188" style="71" customWidth="1"/>
    <col min="3" max="3" width="9.67188" style="71" customWidth="1"/>
    <col min="4" max="4" width="10.1719" style="71" customWidth="1"/>
    <col min="5" max="5" width="32.6719" style="71" customWidth="1"/>
    <col min="6" max="7" width="35.5" style="71" customWidth="1"/>
    <col min="8" max="8" width="35" style="71" customWidth="1"/>
    <col min="9" max="9" width="33.1719" style="71" customWidth="1"/>
    <col min="10" max="16384" width="8.85156" style="71" customWidth="1"/>
  </cols>
  <sheetData>
    <row r="1" ht="8.5" customHeight="1">
      <c r="A1" t="s" s="72">
        <v>148</v>
      </c>
      <c r="B1" s="73"/>
      <c r="C1" s="74"/>
      <c r="D1" s="74"/>
      <c r="E1" s="74"/>
      <c r="F1" s="74"/>
      <c r="G1" s="74"/>
      <c r="H1" s="74"/>
      <c r="I1" s="74"/>
    </row>
    <row r="2" ht="21" customHeight="1">
      <c r="A2" s="74"/>
      <c r="B2" s="74"/>
      <c r="C2" s="74"/>
      <c r="D2" s="74"/>
      <c r="E2" s="74"/>
      <c r="F2" s="74"/>
      <c r="G2" s="74"/>
      <c r="H2" s="74"/>
      <c r="I2" s="74"/>
    </row>
    <row r="3" ht="31.2" customHeight="1">
      <c r="A3" t="s" s="75">
        <v>149</v>
      </c>
      <c r="B3" t="s" s="75">
        <v>7</v>
      </c>
      <c r="C3" t="s" s="75">
        <v>150</v>
      </c>
      <c r="D3" t="s" s="75">
        <v>151</v>
      </c>
      <c r="E3" t="s" s="75">
        <v>152</v>
      </c>
      <c r="F3" t="s" s="75">
        <v>153</v>
      </c>
      <c r="G3" t="s" s="75">
        <v>154</v>
      </c>
      <c r="H3" t="s" s="75">
        <v>155</v>
      </c>
      <c r="I3" t="s" s="76">
        <v>13</v>
      </c>
    </row>
    <row r="4" ht="39.55" customHeight="1">
      <c r="A4" s="77">
        <v>1</v>
      </c>
      <c r="B4" t="s" s="20">
        <v>20</v>
      </c>
      <c r="C4" t="s" s="21">
        <v>156</v>
      </c>
      <c r="D4" t="s" s="21">
        <v>156</v>
      </c>
      <c r="E4" t="s" s="21">
        <v>157</v>
      </c>
      <c r="F4" t="s" s="21">
        <v>158</v>
      </c>
      <c r="G4" t="s" s="21">
        <v>159</v>
      </c>
      <c r="H4" t="s" s="21">
        <v>160</v>
      </c>
      <c r="I4" s="78"/>
    </row>
    <row r="5" ht="39.55" customHeight="1">
      <c r="A5" s="77">
        <v>2</v>
      </c>
      <c r="B5" t="s" s="20">
        <v>29</v>
      </c>
      <c r="C5" t="s" s="21">
        <v>156</v>
      </c>
      <c r="D5" t="s" s="21">
        <v>156</v>
      </c>
      <c r="E5" t="s" s="21">
        <v>161</v>
      </c>
      <c r="F5" t="s" s="21">
        <v>162</v>
      </c>
      <c r="G5" t="s" s="21">
        <v>163</v>
      </c>
      <c r="H5" t="s" s="21">
        <v>164</v>
      </c>
      <c r="I5" s="78"/>
    </row>
    <row r="6" ht="26.8" customHeight="1">
      <c r="A6" s="77">
        <v>3</v>
      </c>
      <c r="B6" t="s" s="20">
        <v>39</v>
      </c>
      <c r="C6" t="s" s="21">
        <v>156</v>
      </c>
      <c r="D6" t="s" s="21">
        <v>165</v>
      </c>
      <c r="E6" t="s" s="21">
        <v>166</v>
      </c>
      <c r="F6" t="s" s="21">
        <v>167</v>
      </c>
      <c r="G6" t="s" s="21">
        <v>168</v>
      </c>
      <c r="H6" t="s" s="21">
        <v>166</v>
      </c>
      <c r="I6" s="78"/>
    </row>
    <row r="7" ht="26.8" customHeight="1">
      <c r="A7" s="77">
        <v>4</v>
      </c>
      <c r="B7" t="s" s="20">
        <v>39</v>
      </c>
      <c r="C7" t="s" s="21">
        <v>156</v>
      </c>
      <c r="D7" t="s" s="21">
        <v>165</v>
      </c>
      <c r="E7" t="s" s="21">
        <v>169</v>
      </c>
      <c r="F7" t="s" s="21">
        <v>167</v>
      </c>
      <c r="G7" t="s" s="21">
        <v>170</v>
      </c>
      <c r="H7" t="s" s="21">
        <v>171</v>
      </c>
      <c r="I7" s="78"/>
    </row>
    <row r="8" ht="52.55" customHeight="1">
      <c r="A8" s="77">
        <v>5</v>
      </c>
      <c r="B8" t="s" s="20">
        <v>69</v>
      </c>
      <c r="C8" t="s" s="21">
        <v>172</v>
      </c>
      <c r="D8" t="s" s="21">
        <v>173</v>
      </c>
      <c r="E8" t="s" s="21">
        <v>174</v>
      </c>
      <c r="F8" t="s" s="50">
        <v>175</v>
      </c>
      <c r="G8" t="s" s="34">
        <v>176</v>
      </c>
      <c r="H8" t="s" s="21">
        <v>177</v>
      </c>
      <c r="I8" s="78"/>
    </row>
    <row r="9" ht="26.55" customHeight="1">
      <c r="A9" s="77">
        <v>6</v>
      </c>
      <c r="B9" t="s" s="20">
        <v>130</v>
      </c>
      <c r="C9" t="s" s="21">
        <v>172</v>
      </c>
      <c r="D9" t="s" s="21">
        <v>165</v>
      </c>
      <c r="E9" t="s" s="21">
        <v>178</v>
      </c>
      <c r="F9" t="s" s="50">
        <v>179</v>
      </c>
      <c r="G9" t="s" s="21">
        <v>180</v>
      </c>
      <c r="H9" t="s" s="21">
        <v>181</v>
      </c>
      <c r="I9" s="78"/>
    </row>
    <row r="10" ht="78.55" customHeight="1">
      <c r="A10" s="77">
        <v>7</v>
      </c>
      <c r="B10" t="s" s="20">
        <v>143</v>
      </c>
      <c r="C10" t="s" s="21">
        <v>172</v>
      </c>
      <c r="D10" t="s" s="21">
        <v>165</v>
      </c>
      <c r="E10" t="s" s="21">
        <v>182</v>
      </c>
      <c r="F10" t="s" s="50">
        <v>145</v>
      </c>
      <c r="G10" t="s" s="21">
        <v>146</v>
      </c>
      <c r="H10" t="s" s="21">
        <v>183</v>
      </c>
      <c r="I10" s="78"/>
    </row>
    <row r="11" ht="14.4" customHeight="1">
      <c r="A11" s="78"/>
      <c r="B11" s="78"/>
      <c r="C11" s="78"/>
      <c r="D11" s="78"/>
      <c r="E11" s="78"/>
      <c r="F11" s="78"/>
      <c r="G11" s="78"/>
      <c r="H11" s="78"/>
      <c r="I11" s="78"/>
    </row>
    <row r="12" ht="14.4" customHeight="1">
      <c r="A12" s="78"/>
      <c r="B12" s="78"/>
      <c r="C12" s="78"/>
      <c r="D12" s="78"/>
      <c r="E12" s="78"/>
      <c r="F12" s="78"/>
      <c r="G12" s="78"/>
      <c r="H12" s="78"/>
      <c r="I12" s="78"/>
    </row>
    <row r="13" ht="14.4" customHeight="1">
      <c r="A13" s="78"/>
      <c r="B13" s="78"/>
      <c r="C13" s="78"/>
      <c r="D13" s="78"/>
      <c r="E13" s="78"/>
      <c r="F13" s="78"/>
      <c r="G13" s="78"/>
      <c r="H13" s="78"/>
      <c r="I13" s="78"/>
    </row>
    <row r="14" ht="13.55" customHeight="1">
      <c r="A14" s="78"/>
      <c r="B14" s="78"/>
      <c r="C14" s="78"/>
      <c r="D14" s="78"/>
      <c r="E14" s="78"/>
      <c r="F14" s="78"/>
      <c r="G14" s="78"/>
      <c r="H14" s="78"/>
      <c r="I14" s="78"/>
    </row>
    <row r="15" ht="13.55" customHeight="1">
      <c r="A15" s="78"/>
      <c r="B15" s="78"/>
      <c r="C15" s="78"/>
      <c r="D15" s="78"/>
      <c r="E15" s="78"/>
      <c r="F15" s="78"/>
      <c r="G15" s="78"/>
      <c r="H15" s="78"/>
      <c r="I15" s="78"/>
    </row>
    <row r="16" ht="13.55" customHeight="1">
      <c r="A16" s="78"/>
      <c r="B16" s="78"/>
      <c r="C16" s="78"/>
      <c r="D16" s="78"/>
      <c r="E16" s="78"/>
      <c r="F16" s="78"/>
      <c r="G16" s="78"/>
      <c r="H16" s="78"/>
      <c r="I16" s="78"/>
    </row>
  </sheetData>
  <mergeCells count="1">
    <mergeCell ref="A1:I2"/>
  </mergeCells>
  <dataValidations count="2">
    <dataValidation type="list" allowBlank="1" showInputMessage="1" showErrorMessage="1" sqref="C4:C16">
      <formula1>"High,Medium,Low,Not Planned"</formula1>
    </dataValidation>
    <dataValidation type="list" allowBlank="1" showInputMessage="1" showErrorMessage="1" sqref="D4:D16">
      <formula1>"Blocking,Critical,High,Medium,Low"</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