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B6B0D68-9D07-41A4-BA1B-BB5371B84624}" xr6:coauthVersionLast="47" xr6:coauthVersionMax="47" xr10:uidLastSave="{00000000-0000-0000-0000-000000000000}"/>
  <bookViews>
    <workbookView xWindow="-108" yWindow="-108" windowWidth="23256" windowHeight="12456" tabRatio="871" firstSheet="2" activeTab="5" xr2:uid="{00000000-000D-0000-FFFF-FFFF00000000}"/>
  </bookViews>
  <sheets>
    <sheet name="Italia-trend-giornaliero" sheetId="1" state="hidden" r:id="rId1"/>
    <sheet name="Trend_Casi_Guariti_Deceduti" sheetId="2" state="hidden" r:id="rId2"/>
    <sheet name="Trend_Casi_Guariti_Deceduti_GIO" sheetId="6" r:id="rId3"/>
    <sheet name="Vaccinazioni_Giornaliere" sheetId="5" state="hidden" r:id="rId4"/>
    <sheet name="Vaccinazioni" sheetId="10" r:id="rId5"/>
    <sheet name="Rapporto contagiati" sheetId="11" r:id="rId6"/>
  </sheets>
  <definedNames>
    <definedName name="DatiEsterni_1" localSheetId="1" hidden="1">Trend_Casi_Guariti_Deceduti!$A$1:$F$1516</definedName>
    <definedName name="DatiEsterni_1" localSheetId="4" hidden="1">Vaccinazioni!$A$1:$C$1516</definedName>
    <definedName name="DatiEsterni_2" localSheetId="2" hidden="1">Trend_Casi_Guariti_Deceduti_GIO!$A$1:$H$1516</definedName>
    <definedName name="_xlnm.Print_Titles" localSheetId="2">Trend_Casi_Guariti_Deceduti_GIO!$1:$1</definedName>
    <definedName name="_xlnm.Print_Titles" localSheetId="4">Vaccinazioni!$1:$1</definedName>
  </definedNames>
  <calcPr calcId="191029"/>
  <pivotCaches>
    <pivotCache cacheId="0" r:id="rId7"/>
  </pivotCaches>
  <extLst>
    <ext xmlns:x15="http://schemas.microsoft.com/office/spreadsheetml/2010/11/main" uri="{841E416B-1EF1-43b6-AB56-02D37102CBD5}">
      <x15:pivotCaches>
        <pivotCache cacheId="1" r:id="rId8"/>
        <pivotCache cacheId="2" r:id="rId9"/>
        <pivotCache cacheId="3" r:id="rId10"/>
      </x15:pivotCaches>
    </ext>
    <ext xmlns:x15="http://schemas.microsoft.com/office/spreadsheetml/2010/11/main" uri="{983426D0-5260-488c-9760-48F4B6AC55F4}">
      <x15:pivotTableReferences>
        <x15:pivotTableReference r:id="rId11"/>
        <x15:pivotTableReference r:id="rId12"/>
        <x15:pivotTableReference r:id="rId13"/>
      </x15:pivotTableReferences>
    </ext>
    <ext xmlns:x15="http://schemas.microsoft.com/office/spreadsheetml/2010/11/main" uri="{FCE2AD5D-F65C-4FA6-A056-5C36A1767C68}">
      <x15:dataModel>
        <x15:modelTables>
          <x15:modelTable id="Trend_Casi_Guariti_Deceduti_GIORNALIERO_7b7cc798-ecc6-4dd3-9cca-6d5c23b63947" name="Trend_Casi_Guariti_Deceduti_GIORNALIERO" connection="Query - Trend_Casi_Guariti_Deceduti_GIORNALIERO"/>
          <x15:modelTable id="Vaccinazioni_Giornaliere_9dc10dd6-bb39-4223-b9a6-846d30d5aed3" name="Vaccinazioni_Giornaliere" connection="Query - Vaccinazioni_Giornaliere"/>
        </x15:modelTables>
        <x15:modelRelationships>
          <x15:modelRelationship fromTable="Vaccinazioni_Giornaliere" fromColumn="DATA" toTable="Trend_Casi_Guariti_Deceduti_GIORNALIERO" toColumn="data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rend_Casi_Guariti_Deceduti_GIORNALIERO" columnName="data" columnId="data">
                <x16:calculatedTimeColumn columnName="data (anno)" columnId="data (anno)" contentType="years" isSelected="1"/>
                <x16:calculatedTimeColumn columnName="data (trimestre)" columnId="data (trimestre)" contentType="quarters" isSelected="1"/>
                <x16:calculatedTimeColumn columnName="data (indice mese)" columnId="data (indice mese)" contentType="monthsindex" isSelected="1"/>
                <x16:calculatedTimeColumn columnName="data (mese)" columnId="data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1FC455-A65F-4E19-AD6B-DCA7F5B2748A}" keepAlive="1" name="ModelConnection_DatiEsterni_1" description="Modello di dati" type="5" refreshedVersion="8" minRefreshableVersion="5" saveData="1">
    <dbPr connection="Data Model Connection" command="Vaccinazioni_Giornaliere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21CF912-6FBC-4B5A-A9FF-ABD264C0DA57}" keepAlive="1" name="ModelConnection_DatiEsterni_2" description="Modello di dati" type="5" refreshedVersion="8" minRefreshableVersion="5" saveData="1">
    <dbPr connection="Data Model Connection" command="Trend_Casi_Guariti_Deceduti_GIORNALIERO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7C6A01E6-F2D2-4242-B449-98BD352D29CB}" keepAlive="1" name="Query - Trend_Casi_Guariti_Deceduti" description="Connessione alla query 'Trend_Casi_Guariti_Deceduti' nella cartella di lavoro." type="5" refreshedVersion="8" background="1" saveData="1">
    <dbPr connection="Provider=Microsoft.Mashup.OleDb.1;Data Source=$Workbook$;Location=Trend_Casi_Guariti_Deceduti;Extended Properties=&quot;&quot;" command="SELECT * FROM [Trend_Casi_Guariti_Deceduti]"/>
  </connection>
  <connection id="4" xr16:uid="{3CA293B0-D57E-4879-9655-4D72ECF0F1D7}" name="Query - Trend_Casi_Guariti_Deceduti_GIORNALIERO" description="Connessione alla query 'Trend_Casi_Guariti_Deceduti_GIORNALIERO' nella cartella di lavoro." type="100" refreshedVersion="8" minRefreshableVersion="5">
    <extLst>
      <ext xmlns:x15="http://schemas.microsoft.com/office/spreadsheetml/2010/11/main" uri="{DE250136-89BD-433C-8126-D09CA5730AF9}">
        <x15:connection id="f9255bd1-b2c9-4b3f-b1cb-3b6709be2a28"/>
      </ext>
    </extLst>
  </connection>
  <connection id="5" xr16:uid="{BCADDA5F-01B5-43DD-8614-582FA3C0CE22}" name="Query - Vaccinazioni_Giornaliere" description="Connessione alla query 'Vaccinazioni_Giornaliere' nella cartella di lavoro." type="100" refreshedVersion="8" minRefreshableVersion="5">
    <extLst>
      <ext xmlns:x15="http://schemas.microsoft.com/office/spreadsheetml/2010/11/main" uri="{DE250136-89BD-433C-8126-D09CA5730AF9}">
        <x15:connection id="17e9240f-54f2-45b6-b617-04996c27d558"/>
      </ext>
    </extLst>
  </connection>
  <connection id="6" xr16:uid="{DE60C099-B4E8-4D6D-8444-757F2D79831B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<sst xmlns="http://schemas.openxmlformats.org/spreadsheetml/2006/main" count="4611" uniqueCount="70">
  <si>
    <t>data</t>
  </si>
  <si>
    <t>ricoverati</t>
  </si>
  <si>
    <t>terapia_intensiva</t>
  </si>
  <si>
    <t>ospedalizzati</t>
  </si>
  <si>
    <t>isolamento_domiciliare</t>
  </si>
  <si>
    <t>totale_positivi</t>
  </si>
  <si>
    <t>variazione_totale_positivi</t>
  </si>
  <si>
    <t>nuovi_positivi</t>
  </si>
  <si>
    <t>guariti</t>
  </si>
  <si>
    <t>deceduti</t>
  </si>
  <si>
    <t>totale_casi</t>
  </si>
  <si>
    <t>tamponi</t>
  </si>
  <si>
    <t>casi_testati</t>
  </si>
  <si>
    <t>ingressi_terapia_intensiva</t>
  </si>
  <si>
    <t>totale_positivi_test_molecolare</t>
  </si>
  <si>
    <t>totale_positivi_test_antigenico_rapido</t>
  </si>
  <si>
    <t>tamponi_test_molecolare</t>
  </si>
  <si>
    <t>tamponi_test_antigenico_rapido</t>
  </si>
  <si>
    <t>diff_ricoverati</t>
  </si>
  <si>
    <t>diff_terapia_intensiva</t>
  </si>
  <si>
    <t>diff_ospedalizzati</t>
  </si>
  <si>
    <t>diff_isolamento_domiciliare</t>
  </si>
  <si>
    <t>diff_totale_positivi</t>
  </si>
  <si>
    <t>diff_variazione_totale_positivi</t>
  </si>
  <si>
    <t>diff_nuovi_positivi</t>
  </si>
  <si>
    <t>diff_guariti</t>
  </si>
  <si>
    <t>diff_deceduti</t>
  </si>
  <si>
    <t>diff_totale_casi</t>
  </si>
  <si>
    <t>diff_tamponi</t>
  </si>
  <si>
    <t>diff_totale_positivi_test_molecolare</t>
  </si>
  <si>
    <t>diff_totale_positivi_test_antigenico_rapido</t>
  </si>
  <si>
    <t>diff_tamponi_test_molecolare</t>
  </si>
  <si>
    <t>diff_tamponi_test_antigenico_rapido</t>
  </si>
  <si>
    <t>diff_casi_testati</t>
  </si>
  <si>
    <t>casi_giornaliero</t>
  </si>
  <si>
    <t>guariti_giornaliero</t>
  </si>
  <si>
    <t>deceduti_giornaliero</t>
  </si>
  <si>
    <t>DATA</t>
  </si>
  <si>
    <t>COMPLETO_Progressivo</t>
  </si>
  <si>
    <t>COMPLETO_Giornaliero</t>
  </si>
  <si>
    <t>data (anno)</t>
  </si>
  <si>
    <t>data (trimestre)</t>
  </si>
  <si>
    <t>data (indice mese)</t>
  </si>
  <si>
    <t>data (mese)</t>
  </si>
  <si>
    <t>2020</t>
  </si>
  <si>
    <t>Trim1</t>
  </si>
  <si>
    <t>feb</t>
  </si>
  <si>
    <t>mar</t>
  </si>
  <si>
    <t>Trim2</t>
  </si>
  <si>
    <t>apr</t>
  </si>
  <si>
    <t>mag</t>
  </si>
  <si>
    <t>giu</t>
  </si>
  <si>
    <t>Trim3</t>
  </si>
  <si>
    <t>lug</t>
  </si>
  <si>
    <t>ago</t>
  </si>
  <si>
    <t>set</t>
  </si>
  <si>
    <t>Trim4</t>
  </si>
  <si>
    <t>ott</t>
  </si>
  <si>
    <t>nov</t>
  </si>
  <si>
    <t>dic</t>
  </si>
  <si>
    <t>2021</t>
  </si>
  <si>
    <t>gen</t>
  </si>
  <si>
    <t>2022</t>
  </si>
  <si>
    <t>2023</t>
  </si>
  <si>
    <t>2024</t>
  </si>
  <si>
    <t>Guariti</t>
  </si>
  <si>
    <t>Casi accertati</t>
  </si>
  <si>
    <t>Deceduti</t>
  </si>
  <si>
    <t>Vaccinati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</si>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</sst>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19" fillId="0" borderId="10" xfId="0" pivotButton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4"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1" defaultTableStyle="TableStyleMedium2" defaultPivotStyle="PivotStyleLight16">
    <tableStyle name="Invisible" pivot="0" table="0" count="0" xr9:uid="{51117E5E-6469-4143-B448-2C41D2EC8C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3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pivotCacheDefinition" Target="pivotCache/pivotCacheDefinition1.xml"/><Relationship Id="rId12" Type="http://schemas.openxmlformats.org/officeDocument/2006/relationships/pivotTable" Target="pivotTables/pivotTable2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Table" Target="pivotTables/pivotTable1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4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RAPPORTO CASI -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Casi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8"/>
              <c:pt idx="0">
                <c:v>Trim1
2020</c:v>
              </c:pt>
              <c:pt idx="1">
                <c:v>Trim2
2020</c:v>
              </c:pt>
              <c:pt idx="2">
                <c:v>Trim3
2020</c:v>
              </c:pt>
              <c:pt idx="3">
                <c:v>Trim4
2020</c:v>
              </c:pt>
              <c:pt idx="4">
                <c:v>Trim1
2021</c:v>
              </c:pt>
              <c:pt idx="5">
                <c:v>Trim2
2021</c:v>
              </c:pt>
              <c:pt idx="6">
                <c:v>Trim3
2021</c:v>
              </c:pt>
              <c:pt idx="7">
                <c:v>Trim4
2021</c:v>
              </c:pt>
              <c:pt idx="8">
                <c:v>Trim1
2022</c:v>
              </c:pt>
              <c:pt idx="9">
                <c:v>Trim2
2022</c:v>
              </c:pt>
              <c:pt idx="10">
                <c:v>Trim3
2022</c:v>
              </c:pt>
              <c:pt idx="11">
                <c:v>Trim4
2022</c:v>
              </c:pt>
              <c:pt idx="12">
                <c:v>Trim1
2023</c:v>
              </c:pt>
              <c:pt idx="13">
                <c:v>Trim2
2023</c:v>
              </c:pt>
              <c:pt idx="14">
                <c:v>Trim3
2023</c:v>
              </c:pt>
              <c:pt idx="15">
                <c:v>Trim4
2023</c:v>
              </c:pt>
              <c:pt idx="16">
                <c:v>Trim1
2024</c:v>
              </c:pt>
              <c:pt idx="17">
                <c:v>Trim2
2024</c:v>
              </c:pt>
            </c:strLit>
          </c:cat>
          <c:val>
            <c:numLit>
              <c:formatCode>General</c:formatCode>
              <c:ptCount val="18"/>
              <c:pt idx="0">
                <c:v>105792</c:v>
              </c:pt>
              <c:pt idx="1">
                <c:v>134786</c:v>
              </c:pt>
              <c:pt idx="2">
                <c:v>74283</c:v>
              </c:pt>
              <c:pt idx="3">
                <c:v>1792305</c:v>
              </c:pt>
              <c:pt idx="4">
                <c:v>1476278</c:v>
              </c:pt>
              <c:pt idx="5">
                <c:v>676465</c:v>
              </c:pt>
              <c:pt idx="6">
                <c:v>412446</c:v>
              </c:pt>
              <c:pt idx="7">
                <c:v>1453328</c:v>
              </c:pt>
              <c:pt idx="8">
                <c:v>8516671</c:v>
              </c:pt>
              <c:pt idx="9">
                <c:v>3880757</c:v>
              </c:pt>
              <c:pt idx="10">
                <c:v>3944167</c:v>
              </c:pt>
              <c:pt idx="11">
                <c:v>2725553</c:v>
              </c:pt>
              <c:pt idx="12">
                <c:v>505482</c:v>
              </c:pt>
              <c:pt idx="13">
                <c:v>200073</c:v>
              </c:pt>
              <c:pt idx="14">
                <c:v>202414</c:v>
              </c:pt>
              <c:pt idx="15">
                <c:v>560060</c:v>
              </c:pt>
              <c:pt idx="16">
                <c:v>62171</c:v>
              </c:pt>
              <c:pt idx="17">
                <c:v>1404</c:v>
              </c:pt>
            </c:numLit>
          </c:val>
          <c:extLst>
            <c:ext xmlns:c16="http://schemas.microsoft.com/office/drawing/2014/chart" uri="{C3380CC4-5D6E-409C-BE32-E72D297353CC}">
              <c16:uniqueId val="{00000000-5A1F-4A10-8AD5-9127E3613446}"/>
            </c:ext>
          </c:extLst>
        </c:ser>
        <c:ser>
          <c:idx val="1"/>
          <c:order val="1"/>
          <c:tx>
            <c:v>Guariti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8"/>
              <c:pt idx="0">
                <c:v>Trim1
2020</c:v>
              </c:pt>
              <c:pt idx="1">
                <c:v>Trim2
2020</c:v>
              </c:pt>
              <c:pt idx="2">
                <c:v>Trim3
2020</c:v>
              </c:pt>
              <c:pt idx="3">
                <c:v>Trim4
2020</c:v>
              </c:pt>
              <c:pt idx="4">
                <c:v>Trim1
2021</c:v>
              </c:pt>
              <c:pt idx="5">
                <c:v>Trim2
2021</c:v>
              </c:pt>
              <c:pt idx="6">
                <c:v>Trim3
2021</c:v>
              </c:pt>
              <c:pt idx="7">
                <c:v>Trim4
2021</c:v>
              </c:pt>
              <c:pt idx="8">
                <c:v>Trim1
2022</c:v>
              </c:pt>
              <c:pt idx="9">
                <c:v>Trim2
2022</c:v>
              </c:pt>
              <c:pt idx="10">
                <c:v>Trim3
2022</c:v>
              </c:pt>
              <c:pt idx="11">
                <c:v>Trim4
2022</c:v>
              </c:pt>
              <c:pt idx="12">
                <c:v>Trim1
2023</c:v>
              </c:pt>
              <c:pt idx="13">
                <c:v>Trim2
2023</c:v>
              </c:pt>
              <c:pt idx="14">
                <c:v>Trim3
2023</c:v>
              </c:pt>
              <c:pt idx="15">
                <c:v>Trim4
2023</c:v>
              </c:pt>
              <c:pt idx="16">
                <c:v>Trim1
2024</c:v>
              </c:pt>
              <c:pt idx="17">
                <c:v>Trim2
2024</c:v>
              </c:pt>
            </c:strLit>
          </c:cat>
          <c:val>
            <c:numLit>
              <c:formatCode>General</c:formatCode>
              <c:ptCount val="18"/>
              <c:pt idx="0">
                <c:v>15729</c:v>
              </c:pt>
              <c:pt idx="1">
                <c:v>174519</c:v>
              </c:pt>
              <c:pt idx="2">
                <c:v>37456</c:v>
              </c:pt>
              <c:pt idx="3">
                <c:v>1235407</c:v>
              </c:pt>
              <c:pt idx="4">
                <c:v>1449934</c:v>
              </c:pt>
              <c:pt idx="5">
                <c:v>1168857</c:v>
              </c:pt>
              <c:pt idx="6">
                <c:v>365224</c:v>
              </c:pt>
              <c:pt idx="7">
                <c:v>640171</c:v>
              </c:pt>
              <c:pt idx="8">
                <c:v>8118630</c:v>
              </c:pt>
              <c:pt idx="9">
                <c:v>4264042</c:v>
              </c:pt>
              <c:pt idx="10">
                <c:v>4378273</c:v>
              </c:pt>
              <c:pt idx="11">
                <c:v>2735842</c:v>
              </c:pt>
              <c:pt idx="12">
                <c:v>791401</c:v>
              </c:pt>
              <c:pt idx="13">
                <c:v>218933</c:v>
              </c:pt>
              <c:pt idx="14">
                <c:v>158233</c:v>
              </c:pt>
              <c:pt idx="15">
                <c:v>489850</c:v>
              </c:pt>
              <c:pt idx="16">
                <c:v>116020</c:v>
              </c:pt>
              <c:pt idx="17">
                <c:v>13803</c:v>
              </c:pt>
            </c:numLit>
          </c:val>
          <c:extLst>
            <c:ext xmlns:c16="http://schemas.microsoft.com/office/drawing/2014/chart" uri="{C3380CC4-5D6E-409C-BE32-E72D297353CC}">
              <c16:uniqueId val="{00000002-5A1F-4A10-8AD5-9127E3613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54323728"/>
        <c:axId val="2054323248"/>
      </c:barChart>
      <c:catAx>
        <c:axId val="2054323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43232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543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432372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40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000" b="1"/>
      </a:pPr>
      <a:endParaRPr lang="it-IT"/>
    </a:p>
  </c:txPr>
  <c:extLst>
    <c:ext xmlns:c15="http://schemas.microsoft.com/office/drawing/2012/chart" uri="{723BEF56-08C2-4564-9609-F4CBC75E7E54}">
      <c15:pivotSource>
        <c15:name>[Analisi XYPHARMA - parte 1.xlsx]PivotChartTable1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RAPPORTO CASI - DECEDUTI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Casi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8"/>
              <c:pt idx="0">
                <c:v>Trim1
2020</c:v>
              </c:pt>
              <c:pt idx="1">
                <c:v>Trim2
2020</c:v>
              </c:pt>
              <c:pt idx="2">
                <c:v>Trim3
2020</c:v>
              </c:pt>
              <c:pt idx="3">
                <c:v>Trim4
2020</c:v>
              </c:pt>
              <c:pt idx="4">
                <c:v>Trim1
2021</c:v>
              </c:pt>
              <c:pt idx="5">
                <c:v>Trim2
2021</c:v>
              </c:pt>
              <c:pt idx="6">
                <c:v>Trim3
2021</c:v>
              </c:pt>
              <c:pt idx="7">
                <c:v>Trim4
2021</c:v>
              </c:pt>
              <c:pt idx="8">
                <c:v>Trim1
2022</c:v>
              </c:pt>
              <c:pt idx="9">
                <c:v>Trim2
2022</c:v>
              </c:pt>
              <c:pt idx="10">
                <c:v>Trim3
2022</c:v>
              </c:pt>
              <c:pt idx="11">
                <c:v>Trim4
2022</c:v>
              </c:pt>
              <c:pt idx="12">
                <c:v>Trim1
2023</c:v>
              </c:pt>
              <c:pt idx="13">
                <c:v>Trim2
2023</c:v>
              </c:pt>
              <c:pt idx="14">
                <c:v>Trim3
2023</c:v>
              </c:pt>
              <c:pt idx="15">
                <c:v>Trim4
2023</c:v>
              </c:pt>
              <c:pt idx="16">
                <c:v>Trim1
2024</c:v>
              </c:pt>
              <c:pt idx="17">
                <c:v>Trim2
2024</c:v>
              </c:pt>
            </c:strLit>
          </c:cat>
          <c:val>
            <c:numLit>
              <c:formatCode>General</c:formatCode>
              <c:ptCount val="18"/>
              <c:pt idx="0">
                <c:v>105792</c:v>
              </c:pt>
              <c:pt idx="1">
                <c:v>134786</c:v>
              </c:pt>
              <c:pt idx="2">
                <c:v>74283</c:v>
              </c:pt>
              <c:pt idx="3">
                <c:v>1792305</c:v>
              </c:pt>
              <c:pt idx="4">
                <c:v>1476278</c:v>
              </c:pt>
              <c:pt idx="5">
                <c:v>676465</c:v>
              </c:pt>
              <c:pt idx="6">
                <c:v>412446</c:v>
              </c:pt>
              <c:pt idx="7">
                <c:v>1453328</c:v>
              </c:pt>
              <c:pt idx="8">
                <c:v>8516671</c:v>
              </c:pt>
              <c:pt idx="9">
                <c:v>3880757</c:v>
              </c:pt>
              <c:pt idx="10">
                <c:v>3944167</c:v>
              </c:pt>
              <c:pt idx="11">
                <c:v>2725553</c:v>
              </c:pt>
              <c:pt idx="12">
                <c:v>505482</c:v>
              </c:pt>
              <c:pt idx="13">
                <c:v>200073</c:v>
              </c:pt>
              <c:pt idx="14">
                <c:v>202414</c:v>
              </c:pt>
              <c:pt idx="15">
                <c:v>560060</c:v>
              </c:pt>
              <c:pt idx="16">
                <c:v>62171</c:v>
              </c:pt>
              <c:pt idx="17">
                <c:v>1404</c:v>
              </c:pt>
            </c:numLit>
          </c:val>
          <c:extLst>
            <c:ext xmlns:c16="http://schemas.microsoft.com/office/drawing/2014/chart" uri="{C3380CC4-5D6E-409C-BE32-E72D297353CC}">
              <c16:uniqueId val="{00000000-8F07-471F-8EE0-85B63F1E2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54323728"/>
        <c:axId val="2054323248"/>
      </c:barChart>
      <c:lineChart>
        <c:grouping val="standard"/>
        <c:varyColors val="0"/>
        <c:ser>
          <c:idx val="1"/>
          <c:order val="1"/>
          <c:tx>
            <c:v>Decessi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8"/>
              <c:pt idx="0">
                <c:v>Trim1
2020</c:v>
              </c:pt>
              <c:pt idx="1">
                <c:v>Trim2
2020</c:v>
              </c:pt>
              <c:pt idx="2">
                <c:v>Trim3
2020</c:v>
              </c:pt>
              <c:pt idx="3">
                <c:v>Trim4
2020</c:v>
              </c:pt>
              <c:pt idx="4">
                <c:v>Trim1
2021</c:v>
              </c:pt>
              <c:pt idx="5">
                <c:v>Trim2
2021</c:v>
              </c:pt>
              <c:pt idx="6">
                <c:v>Trim3
2021</c:v>
              </c:pt>
              <c:pt idx="7">
                <c:v>Trim4
2021</c:v>
              </c:pt>
              <c:pt idx="8">
                <c:v>Trim1
2022</c:v>
              </c:pt>
              <c:pt idx="9">
                <c:v>Trim2
2022</c:v>
              </c:pt>
              <c:pt idx="10">
                <c:v>Trim3
2022</c:v>
              </c:pt>
              <c:pt idx="11">
                <c:v>Trim4
2022</c:v>
              </c:pt>
              <c:pt idx="12">
                <c:v>Trim1
2023</c:v>
              </c:pt>
              <c:pt idx="13">
                <c:v>Trim2
2023</c:v>
              </c:pt>
              <c:pt idx="14">
                <c:v>Trim3
2023</c:v>
              </c:pt>
              <c:pt idx="15">
                <c:v>Trim4
2023</c:v>
              </c:pt>
              <c:pt idx="16">
                <c:v>Trim1
2024</c:v>
              </c:pt>
              <c:pt idx="17">
                <c:v>Trim2
2024</c:v>
              </c:pt>
            </c:strLit>
          </c:cat>
          <c:val>
            <c:numLit>
              <c:formatCode>General</c:formatCode>
              <c:ptCount val="18"/>
              <c:pt idx="0">
                <c:v>12428</c:v>
              </c:pt>
              <c:pt idx="1">
                <c:v>22339</c:v>
              </c:pt>
              <c:pt idx="2">
                <c:v>1127</c:v>
              </c:pt>
              <c:pt idx="3">
                <c:v>38265</c:v>
              </c:pt>
              <c:pt idx="4">
                <c:v>35187</c:v>
              </c:pt>
              <c:pt idx="5">
                <c:v>18220</c:v>
              </c:pt>
              <c:pt idx="6">
                <c:v>3355</c:v>
              </c:pt>
              <c:pt idx="7">
                <c:v>6481</c:v>
              </c:pt>
              <c:pt idx="8">
                <c:v>21981</c:v>
              </c:pt>
              <c:pt idx="9">
                <c:v>8970</c:v>
              </c:pt>
              <c:pt idx="10">
                <c:v>8739</c:v>
              </c:pt>
              <c:pt idx="11">
                <c:v>7826</c:v>
              </c:pt>
              <c:pt idx="12">
                <c:v>4213</c:v>
              </c:pt>
              <c:pt idx="13">
                <c:v>1746</c:v>
              </c:pt>
              <c:pt idx="14">
                <c:v>903</c:v>
              </c:pt>
              <c:pt idx="15">
                <c:v>3238</c:v>
              </c:pt>
              <c:pt idx="16">
                <c:v>1463</c:v>
              </c:pt>
              <c:pt idx="17">
                <c:v>30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8F07-471F-8EE0-85B63F1E2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988207"/>
        <c:axId val="1156991087"/>
      </c:lineChart>
      <c:catAx>
        <c:axId val="2054323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43232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543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432372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valAx>
        <c:axId val="1156991087"/>
        <c:scaling>
          <c:orientation val="minMax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6988207"/>
        <c:crosses val="max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catAx>
        <c:axId val="1156988207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699108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40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000" b="1"/>
      </a:pPr>
      <a:endParaRPr lang="it-IT"/>
    </a:p>
  </c:txPr>
  <c:extLst>
    <c:ext xmlns:c15="http://schemas.microsoft.com/office/drawing/2012/chart" uri="{723BEF56-08C2-4564-9609-F4CBC75E7E54}">
      <c15:pivotSource>
        <c15:name>[Analisi XYPHARMA - parte 1.xlsx]PivotChartTable2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RAPPORTO CASI</a:t>
            </a:r>
            <a:r>
              <a:rPr lang="it-IT" sz="1800" baseline="0"/>
              <a:t> - VACCINAZIONI</a:t>
            </a:r>
            <a:endParaRPr lang="it-I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Casi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8"/>
              <c:pt idx="0">
                <c:v>Trim1
2020</c:v>
              </c:pt>
              <c:pt idx="1">
                <c:v>Trim2
2020</c:v>
              </c:pt>
              <c:pt idx="2">
                <c:v>Trim3
2020</c:v>
              </c:pt>
              <c:pt idx="3">
                <c:v>Trim4
2020</c:v>
              </c:pt>
              <c:pt idx="4">
                <c:v>Trim1
2021</c:v>
              </c:pt>
              <c:pt idx="5">
                <c:v>Trim2
2021</c:v>
              </c:pt>
              <c:pt idx="6">
                <c:v>Trim3
2021</c:v>
              </c:pt>
              <c:pt idx="7">
                <c:v>Trim4
2021</c:v>
              </c:pt>
              <c:pt idx="8">
                <c:v>Trim1
2022</c:v>
              </c:pt>
              <c:pt idx="9">
                <c:v>Trim2
2022</c:v>
              </c:pt>
              <c:pt idx="10">
                <c:v>Trim3
2022</c:v>
              </c:pt>
              <c:pt idx="11">
                <c:v>Trim4
2022</c:v>
              </c:pt>
              <c:pt idx="12">
                <c:v>Trim1
2023</c:v>
              </c:pt>
              <c:pt idx="13">
                <c:v>Trim2
2023</c:v>
              </c:pt>
              <c:pt idx="14">
                <c:v>Trim3
2023</c:v>
              </c:pt>
              <c:pt idx="15">
                <c:v>Trim4
2023</c:v>
              </c:pt>
              <c:pt idx="16">
                <c:v>Trim1
2024</c:v>
              </c:pt>
              <c:pt idx="17">
                <c:v>Trim2
2024</c:v>
              </c:pt>
            </c:strLit>
          </c:cat>
          <c:val>
            <c:numLit>
              <c:formatCode>General</c:formatCode>
              <c:ptCount val="18"/>
              <c:pt idx="0">
                <c:v>105792</c:v>
              </c:pt>
              <c:pt idx="1">
                <c:v>134786</c:v>
              </c:pt>
              <c:pt idx="2">
                <c:v>74283</c:v>
              </c:pt>
              <c:pt idx="3">
                <c:v>1792305</c:v>
              </c:pt>
              <c:pt idx="4">
                <c:v>1476278</c:v>
              </c:pt>
              <c:pt idx="5">
                <c:v>676465</c:v>
              </c:pt>
              <c:pt idx="6">
                <c:v>412446</c:v>
              </c:pt>
              <c:pt idx="7">
                <c:v>1453328</c:v>
              </c:pt>
              <c:pt idx="8">
                <c:v>8516671</c:v>
              </c:pt>
              <c:pt idx="9">
                <c:v>3880757</c:v>
              </c:pt>
              <c:pt idx="10">
                <c:v>3944167</c:v>
              </c:pt>
              <c:pt idx="11">
                <c:v>2725553</c:v>
              </c:pt>
              <c:pt idx="12">
                <c:v>505482</c:v>
              </c:pt>
              <c:pt idx="13">
                <c:v>200073</c:v>
              </c:pt>
              <c:pt idx="14">
                <c:v>202414</c:v>
              </c:pt>
              <c:pt idx="15">
                <c:v>560060</c:v>
              </c:pt>
              <c:pt idx="16">
                <c:v>62171</c:v>
              </c:pt>
              <c:pt idx="17">
                <c:v>1404</c:v>
              </c:pt>
            </c:numLit>
          </c:val>
          <c:extLst>
            <c:ext xmlns:c16="http://schemas.microsoft.com/office/drawing/2014/chart" uri="{C3380CC4-5D6E-409C-BE32-E72D297353CC}">
              <c16:uniqueId val="{00000000-01C1-4F9B-8400-D6A835E7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54323728"/>
        <c:axId val="2054323248"/>
      </c:barChart>
      <c:lineChart>
        <c:grouping val="standard"/>
        <c:varyColors val="0"/>
        <c:ser>
          <c:idx val="1"/>
          <c:order val="1"/>
          <c:tx>
            <c:v>Vaccinazioni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8"/>
              <c:pt idx="0">
                <c:v>Trim1
2020</c:v>
              </c:pt>
              <c:pt idx="1">
                <c:v>Trim2
2020</c:v>
              </c:pt>
              <c:pt idx="2">
                <c:v>Trim3
2020</c:v>
              </c:pt>
              <c:pt idx="3">
                <c:v>Trim4
2020</c:v>
              </c:pt>
              <c:pt idx="4">
                <c:v>Trim1
2021</c:v>
              </c:pt>
              <c:pt idx="5">
                <c:v>Trim2
2021</c:v>
              </c:pt>
              <c:pt idx="6">
                <c:v>Trim3
2021</c:v>
              </c:pt>
              <c:pt idx="7">
                <c:v>Trim4
2021</c:v>
              </c:pt>
              <c:pt idx="8">
                <c:v>Trim1
2022</c:v>
              </c:pt>
              <c:pt idx="9">
                <c:v>Trim2
2022</c:v>
              </c:pt>
              <c:pt idx="10">
                <c:v>Trim3
2022</c:v>
              </c:pt>
              <c:pt idx="11">
                <c:v>Trim4
2022</c:v>
              </c:pt>
              <c:pt idx="12">
                <c:v>Trim1
2023</c:v>
              </c:pt>
              <c:pt idx="13">
                <c:v>Trim2
2023</c:v>
              </c:pt>
              <c:pt idx="14">
                <c:v>Trim3
2023</c:v>
              </c:pt>
              <c:pt idx="15">
                <c:v>Trim4
2023</c:v>
              </c:pt>
              <c:pt idx="16">
                <c:v>Trim1
2024</c:v>
              </c:pt>
              <c:pt idx="17">
                <c:v>Trim2
2024</c:v>
              </c:pt>
            </c:str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3267848</c:v>
              </c:pt>
              <c:pt idx="5">
                <c:v>15679265</c:v>
              </c:pt>
              <c:pt idx="6">
                <c:v>22088974</c:v>
              </c:pt>
              <c:pt idx="7">
                <c:v>3673825</c:v>
              </c:pt>
              <c:pt idx="8">
                <c:v>3070271</c:v>
              </c:pt>
              <c:pt idx="9">
                <c:v>118563</c:v>
              </c:pt>
              <c:pt idx="10">
                <c:v>27826</c:v>
              </c:pt>
              <c:pt idx="11">
                <c:v>13416</c:v>
              </c:pt>
              <c:pt idx="12">
                <c:v>5380</c:v>
              </c:pt>
              <c:pt idx="13">
                <c:v>1495</c:v>
              </c:pt>
              <c:pt idx="14">
                <c:v>218</c:v>
              </c:pt>
              <c:pt idx="15">
                <c:v>16</c:v>
              </c:pt>
              <c:pt idx="16">
                <c:v>0</c:v>
              </c:pt>
              <c:pt idx="1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1C1-4F9B-8400-D6A835E7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893391"/>
        <c:axId val="1540896751"/>
      </c:lineChart>
      <c:catAx>
        <c:axId val="2054323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43232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543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432372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valAx>
        <c:axId val="1540896751"/>
        <c:scaling>
          <c:orientation val="minMax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0893391"/>
        <c:crosses val="max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catAx>
        <c:axId val="1540893391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54089675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40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000" b="1"/>
      </a:pPr>
      <a:endParaRPr lang="it-IT"/>
    </a:p>
  </c:txPr>
  <c:extLst>
    <c:ext xmlns:c15="http://schemas.microsoft.com/office/drawing/2012/chart" uri="{723BEF56-08C2-4564-9609-F4CBC75E7E54}">
      <c15:pivotSource>
        <c15:name>[Analisi XYPHARMA - parte 1.xlsx]PivotChartTable3</c15:name>
        <c15:fmtId val="3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790575</xdr:colOff>
      <xdr:row>2</xdr:row>
      <xdr:rowOff>22224</xdr:rowOff>
    </xdr:from>
    <xdr:to>
      <xdr:col>12</xdr:col>
      <xdr:colOff>142874</xdr:colOff>
      <xdr:row>15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D13343F-6D11-5DA3-F906-6D54C4CF3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781050</xdr:colOff>
      <xdr:row>16</xdr:row>
      <xdr:rowOff>161924</xdr:rowOff>
    </xdr:from>
    <xdr:to>
      <xdr:col>12</xdr:col>
      <xdr:colOff>133349</xdr:colOff>
      <xdr:row>33</xdr:row>
      <xdr:rowOff>120649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428C230-80FA-443B-A935-C706B44C7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16</xdr:row>
      <xdr:rowOff>180974</xdr:rowOff>
    </xdr:from>
    <xdr:to>
      <xdr:col>6</xdr:col>
      <xdr:colOff>333374</xdr:colOff>
      <xdr:row>33</xdr:row>
      <xdr:rowOff>139699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1F52C78-09CE-491F-91CD-9F33FF4B8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1323974</xdr:colOff>
      <xdr:row>48</xdr:row>
      <xdr:rowOff>171450</xdr:rowOff>
    </xdr:from>
    <xdr:to>
      <xdr:col>12</xdr:col>
      <xdr:colOff>95249</xdr:colOff>
      <xdr:row>54</xdr:row>
      <xdr:rowOff>66675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9951AE57-0233-30ED-D1D7-73A74C5E8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49174" y="10439400"/>
          <a:ext cx="4524375" cy="103822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DIPIAZZA" refreshedDate="45406.865952777778" createdVersion="5" refreshedVersion="8" minRefreshableVersion="3" recordCount="0" supportSubquery="1" supportAdvancedDrill="1" xr:uid="{35DF82D4-F33B-40BB-B9DF-2957A1DA039E}">
  <cacheSource type="external" connectionId="6"/>
  <cacheFields count="6">
    <cacheField name="[Trend_Casi_Guariti_Deceduti_GIORNALIERO].[data (trimestre)].[data (trimestre)]" caption="data (trimestre)" numFmtId="0" hierarchy="5" level="1">
      <sharedItems count="2">
        <s v="Trim1"/>
        <s v="Trim2"/>
      </sharedItems>
    </cacheField>
    <cacheField name="[Trend_Casi_Guariti_Deceduti_GIORNALIERO].[data (anno)].[data (anno)]" caption="data (anno)" numFmtId="0" hierarchy="4" level="1">
      <sharedItems count="5">
        <s v="2020"/>
        <s v="2021"/>
        <s v="2022"/>
        <s v="2023"/>
        <s v="2024"/>
      </sharedItems>
    </cacheField>
    <cacheField name="[Measures].[Somma di casi_giornaliero]" caption="Somma di casi_giornaliero" numFmtId="0" hierarchy="14" level="32767"/>
    <cacheField name="[Measures].[Somma di guariti_giornaliero]" caption="Somma di guariti_giornaliero" numFmtId="0" hierarchy="15" level="32767"/>
    <cacheField name="[Measures].[Somma di deceduti_giornaliero]" caption="Somma di deceduti_giornaliero" numFmtId="0" hierarchy="16" level="32767"/>
    <cacheField name="[Measures].[Somma di COMPLETO_Giornaliero]" caption="Somma di COMPLETO_Giornaliero" numFmtId="0" hierarchy="17" level="32767"/>
  </cacheFields>
  <cacheHierarchies count="18">
    <cacheHierarchy uniqueName="[Trend_Casi_Guariti_Deceduti_GIORNALIERO].[data]" caption="data" attribute="1" time="1" defaultMemberUniqueName="[Trend_Casi_Guariti_Deceduti_GIORNALIERO].[data].[All]" allUniqueName="[Trend_Casi_Guariti_Deceduti_GIORNALIERO].[data].[All]" dimensionUniqueName="[Trend_Casi_Guariti_Deceduti_GIORNALIERO]" displayFolder="" count="2" memberValueDatatype="7" unbalanced="0"/>
    <cacheHierarchy uniqueName="[Trend_Casi_Guariti_Deceduti_GIORNALIERO].[casi_giornaliero]" caption="casi_giornaliero" attribute="1" defaultMemberUniqueName="[Trend_Casi_Guariti_Deceduti_GIORNALIERO].[casi_giornaliero].[All]" allUniqueName="[Trend_Casi_Guariti_Deceduti_GIORNALIERO].[casi_giornaliero].[All]" dimensionUniqueName="[Trend_Casi_Guariti_Deceduti_GIORNALIERO]" displayFolder="" count="0" memberValueDatatype="20" unbalanced="0"/>
    <cacheHierarchy uniqueName="[Trend_Casi_Guariti_Deceduti_GIORNALIERO].[guariti_giornaliero]" caption="guariti_giornaliero" attribute="1" defaultMemberUniqueName="[Trend_Casi_Guariti_Deceduti_GIORNALIERO].[guariti_giornaliero].[All]" allUniqueName="[Trend_Casi_Guariti_Deceduti_GIORNALIERO].[guariti_giornaliero].[All]" dimensionUniqueName="[Trend_Casi_Guariti_Deceduti_GIORNALIERO]" displayFolder="" count="0" memberValueDatatype="20" unbalanced="0"/>
    <cacheHierarchy uniqueName="[Trend_Casi_Guariti_Deceduti_GIORNALIERO].[deceduti_giornaliero]" caption="deceduti_giornaliero" attribute="1" defaultMemberUniqueName="[Trend_Casi_Guariti_Deceduti_GIORNALIERO].[deceduti_giornaliero].[All]" allUniqueName="[Trend_Casi_Guariti_Deceduti_GIORNALIERO].[deceduti_giornaliero].[All]" dimensionUniqueName="[Trend_Casi_Guariti_Deceduti_GIORNALIERO]" displayFolder="" count="0" memberValueDatatype="20" unbalanced="0"/>
    <cacheHierarchy uniqueName="[Trend_Casi_Guariti_Deceduti_GIORNALIERO].[data (anno)]" caption="data (anno)" attribute="1" defaultMemberUniqueName="[Trend_Casi_Guariti_Deceduti_GIORNALIERO].[data (anno)].[All]" allUniqueName="[Trend_Casi_Guariti_Deceduti_GIORNALIERO].[data (anno)].[All]" dimensionUniqueName="[Trend_Casi_Guariti_Deceduti_GIORNALIERO]" displayFolder="" count="2" memberValueDatatype="130" unbalanced="0">
      <fieldsUsage count="2">
        <fieldUsage x="-1"/>
        <fieldUsage x="1"/>
      </fieldsUsage>
    </cacheHierarchy>
    <cacheHierarchy uniqueName="[Trend_Casi_Guariti_Deceduti_GIORNALIERO].[data (trimestre)]" caption="data (trimestre)" attribute="1" defaultMemberUniqueName="[Trend_Casi_Guariti_Deceduti_GIORNALIERO].[data (trimestre)].[All]" allUniqueName="[Trend_Casi_Guariti_Deceduti_GIORNALIERO].[data (trimestre)].[All]" dimensionUniqueName="[Trend_Casi_Guariti_Deceduti_GIORNALIERO]" displayFolder="" count="2" memberValueDatatype="130" unbalanced="0">
      <fieldsUsage count="2">
        <fieldUsage x="-1"/>
        <fieldUsage x="0"/>
      </fieldsUsage>
    </cacheHierarchy>
    <cacheHierarchy uniqueName="[Trend_Casi_Guariti_Deceduti_GIORNALIERO].[data (mese)]" caption="data (mese)" attribute="1" defaultMemberUniqueName="[Trend_Casi_Guariti_Deceduti_GIORNALIERO].[data (mese)].[All]" allUniqueName="[Trend_Casi_Guariti_Deceduti_GIORNALIERO].[data (mese)].[All]" dimensionUniqueName="[Trend_Casi_Guariti_Deceduti_GIORNALIERO]" displayFolder="" count="0" memberValueDatatype="130" unbalanced="0"/>
    <cacheHierarchy uniqueName="[Vaccinazioni_Giornaliere].[DATA]" caption="DATA" attribute="1" time="1" defaultMemberUniqueName="[Vaccinazioni_Giornaliere].[DATA].[All]" allUniqueName="[Vaccinazioni_Giornaliere].[DATA].[All]" dimensionUniqueName="[Vaccinazioni_Giornaliere]" displayFolder="" count="0" memberValueDatatype="7" unbalanced="0"/>
    <cacheHierarchy uniqueName="[Vaccinazioni_Giornaliere].[COMPLETO_Progressivo]" caption="COMPLETO_Progressivo" attribute="1" defaultMemberUniqueName="[Vaccinazioni_Giornaliere].[COMPLETO_Progressivo].[All]" allUniqueName="[Vaccinazioni_Giornaliere].[COMPLETO_Progressivo].[All]" dimensionUniqueName="[Vaccinazioni_Giornaliere]" displayFolder="" count="0" memberValueDatatype="20" unbalanced="0"/>
    <cacheHierarchy uniqueName="[Vaccinazioni_Giornaliere].[COMPLETO_Giornaliero]" caption="COMPLETO_Giornaliero" attribute="1" defaultMemberUniqueName="[Vaccinazioni_Giornaliere].[COMPLETO_Giornaliero].[All]" allUniqueName="[Vaccinazioni_Giornaliere].[COMPLETO_Giornaliero].[All]" dimensionUniqueName="[Vaccinazioni_Giornaliere]" displayFolder="" count="0" memberValueDatatype="20" unbalanced="0"/>
    <cacheHierarchy uniqueName="[Trend_Casi_Guariti_Deceduti_GIORNALIERO].[data (indice mese)]" caption="data (indice mese)" attribute="1" defaultMemberUniqueName="[Trend_Casi_Guariti_Deceduti_GIORNALIERO].[data (indice mese)].[All]" allUniqueName="[Trend_Casi_Guariti_Deceduti_GIORNALIERO].[data (indice mese)].[All]" dimensionUniqueName="[Trend_Casi_Guariti_Deceduti_GIORNALIERO]" displayFolder="" count="0" memberValueDatatype="20" unbalanced="0" hidden="1"/>
    <cacheHierarchy uniqueName="[Measures].[__XL_Count Trend_Casi_Guariti_Deceduti_GIORNALIERO]" caption="__XL_Count Trend_Casi_Guariti_Deceduti_GIORNALIERO" measure="1" displayFolder="" measureGroup="Trend_Casi_Guariti_Deceduti_GIORNALIERO" count="0" hidden="1"/>
    <cacheHierarchy uniqueName="[Measures].[__XL_Count Vaccinazioni_Giornaliere]" caption="__XL_Count Vaccinazioni_Giornaliere" measure="1" displayFolder="" measureGroup="Vaccinazioni_Giornaliere" count="0" hidden="1"/>
    <cacheHierarchy uniqueName="[Measures].[__No measures defined]" caption="__No measures defined" measure="1" displayFolder="" count="0" hidden="1"/>
    <cacheHierarchy uniqueName="[Measures].[Somma di casi_giornaliero]" caption="Somma di casi_giornaliero" measure="1" displayFolder="" measureGroup="Trend_Casi_Guariti_Deceduti_GIORNALIER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guariti_giornaliero]" caption="Somma di guariti_giornaliero" measure="1" displayFolder="" measureGroup="Trend_Casi_Guariti_Deceduti_GIORNALIER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eceduti_giornaliero]" caption="Somma di deceduti_giornaliero" measure="1" displayFolder="" measureGroup="Trend_Casi_Guariti_Deceduti_GIORNALIER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COMPLETO_Giornaliero]" caption="Somma di COMPLETO_Giornaliero" measure="1" displayFolder="" measureGroup="Vaccinazioni_Giornalier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Trend_Casi_Guariti_Deceduti_GIORNALIERO" uniqueName="[Trend_Casi_Guariti_Deceduti_GIORNALIERO]" caption="Trend_Casi_Guariti_Deceduti_GIORNALIERO"/>
    <dimension name="Vaccinazioni_Giornaliere" uniqueName="[Vaccinazioni_Giornaliere]" caption="Vaccinazioni_Giornaliere"/>
  </dimensions>
  <measureGroups count="2">
    <measureGroup name="Trend_Casi_Guariti_Deceduti_GIORNALIERO" caption="Trend_Casi_Guariti_Deceduti_GIORNALIERO"/>
    <measureGroup name="Vaccinazioni_Giornaliere" caption="Vaccinazioni_Giornalier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DIPIAZZA" refreshedDate="45406.859991319441" createdVersion="5" refreshedVersion="8" minRefreshableVersion="3" recordCount="0" supportSubquery="1" supportAdvancedDrill="1" xr:uid="{ACB0EE6D-B015-44A9-BF28-0F52370AF1D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rend_Casi_Guariti_Deceduti_GIORNALIERO].[data (anno)].[data (anno)]" caption="data (anno)" numFmtId="0" hierarchy="4" level="1">
      <sharedItems count="5">
        <s v="2020"/>
        <s v="2021"/>
        <s v="2022"/>
        <s v="2023"/>
        <s v="2024"/>
      </sharedItems>
    </cacheField>
    <cacheField name="[Trend_Casi_Guariti_Deceduti_GIORNALIERO].[data (trimestre)].[data (trimestre)]" caption="data (trimestre)" numFmtId="0" hierarchy="5" level="1">
      <sharedItems count="4">
        <s v="Trim1"/>
        <s v="Trim2"/>
        <s v="Trim3"/>
        <s v="Trim4"/>
      </sharedItems>
    </cacheField>
    <cacheField name="[Measures].[Somma di casi_giornaliero]" caption="Somma di casi_giornaliero" numFmtId="0" hierarchy="14" level="32767"/>
    <cacheField name="[Measures].[Somma di guariti_giornaliero]" caption="Somma di guariti_giornaliero" numFmtId="0" hierarchy="15" level="32767"/>
  </cacheFields>
  <cacheHierarchies count="18">
    <cacheHierarchy uniqueName="[Trend_Casi_Guariti_Deceduti_GIORNALIERO].[data]" caption="data" attribute="1" time="1" defaultMemberUniqueName="[Trend_Casi_Guariti_Deceduti_GIORNALIERO].[data].[All]" allUniqueName="[Trend_Casi_Guariti_Deceduti_GIORNALIERO].[data].[All]" dimensionUniqueName="[Trend_Casi_Guariti_Deceduti_GIORNALIERO]" displayFolder="" count="0" memberValueDatatype="7" unbalanced="0"/>
    <cacheHierarchy uniqueName="[Trend_Casi_Guariti_Deceduti_GIORNALIERO].[casi_giornaliero]" caption="casi_giornaliero" attribute="1" defaultMemberUniqueName="[Trend_Casi_Guariti_Deceduti_GIORNALIERO].[casi_giornaliero].[All]" allUniqueName="[Trend_Casi_Guariti_Deceduti_GIORNALIERO].[casi_giornaliero].[All]" dimensionUniqueName="[Trend_Casi_Guariti_Deceduti_GIORNALIERO]" displayFolder="" count="0" memberValueDatatype="20" unbalanced="0"/>
    <cacheHierarchy uniqueName="[Trend_Casi_Guariti_Deceduti_GIORNALIERO].[guariti_giornaliero]" caption="guariti_giornaliero" attribute="1" defaultMemberUniqueName="[Trend_Casi_Guariti_Deceduti_GIORNALIERO].[guariti_giornaliero].[All]" allUniqueName="[Trend_Casi_Guariti_Deceduti_GIORNALIERO].[guariti_giornaliero].[All]" dimensionUniqueName="[Trend_Casi_Guariti_Deceduti_GIORNALIERO]" displayFolder="" count="0" memberValueDatatype="20" unbalanced="0"/>
    <cacheHierarchy uniqueName="[Trend_Casi_Guariti_Deceduti_GIORNALIERO].[deceduti_giornaliero]" caption="deceduti_giornaliero" attribute="1" defaultMemberUniqueName="[Trend_Casi_Guariti_Deceduti_GIORNALIERO].[deceduti_giornaliero].[All]" allUniqueName="[Trend_Casi_Guariti_Deceduti_GIORNALIERO].[deceduti_giornaliero].[All]" dimensionUniqueName="[Trend_Casi_Guariti_Deceduti_GIORNALIERO]" displayFolder="" count="0" memberValueDatatype="20" unbalanced="0"/>
    <cacheHierarchy uniqueName="[Trend_Casi_Guariti_Deceduti_GIORNALIERO].[data (anno)]" caption="data (anno)" attribute="1" defaultMemberUniqueName="[Trend_Casi_Guariti_Deceduti_GIORNALIERO].[data (anno)].[All]" allUniqueName="[Trend_Casi_Guariti_Deceduti_GIORNALIERO].[data (anno)].[All]" dimensionUniqueName="[Trend_Casi_Guariti_Deceduti_GIORNALIERO]" displayFolder="" count="2" memberValueDatatype="130" unbalanced="0">
      <fieldsUsage count="2">
        <fieldUsage x="-1"/>
        <fieldUsage x="0"/>
      </fieldsUsage>
    </cacheHierarchy>
    <cacheHierarchy uniqueName="[Trend_Casi_Guariti_Deceduti_GIORNALIERO].[data (trimestre)]" caption="data (trimestre)" attribute="1" defaultMemberUniqueName="[Trend_Casi_Guariti_Deceduti_GIORNALIERO].[data (trimestre)].[All]" allUniqueName="[Trend_Casi_Guariti_Deceduti_GIORNALIERO].[data (trimestre)].[All]" dimensionUniqueName="[Trend_Casi_Guariti_Deceduti_GIORNALIERO]" displayFolder="" count="2" memberValueDatatype="130" unbalanced="0">
      <fieldsUsage count="2">
        <fieldUsage x="-1"/>
        <fieldUsage x="1"/>
      </fieldsUsage>
    </cacheHierarchy>
    <cacheHierarchy uniqueName="[Trend_Casi_Guariti_Deceduti_GIORNALIERO].[data (mese)]" caption="data (mese)" attribute="1" defaultMemberUniqueName="[Trend_Casi_Guariti_Deceduti_GIORNALIERO].[data (mese)].[All]" allUniqueName="[Trend_Casi_Guariti_Deceduti_GIORNALIERO].[data (mese)].[All]" dimensionUniqueName="[Trend_Casi_Guariti_Deceduti_GIORNALIERO]" displayFolder="" count="0" memberValueDatatype="130" unbalanced="0"/>
    <cacheHierarchy uniqueName="[Vaccinazioni_Giornaliere].[DATA]" caption="DATA" attribute="1" time="1" defaultMemberUniqueName="[Vaccinazioni_Giornaliere].[DATA].[All]" allUniqueName="[Vaccinazioni_Giornaliere].[DATA].[All]" dimensionUniqueName="[Vaccinazioni_Giornaliere]" displayFolder="" count="0" memberValueDatatype="7" unbalanced="0"/>
    <cacheHierarchy uniqueName="[Vaccinazioni_Giornaliere].[COMPLETO_Progressivo]" caption="COMPLETO_Progressivo" attribute="1" defaultMemberUniqueName="[Vaccinazioni_Giornaliere].[COMPLETO_Progressivo].[All]" allUniqueName="[Vaccinazioni_Giornaliere].[COMPLETO_Progressivo].[All]" dimensionUniqueName="[Vaccinazioni_Giornaliere]" displayFolder="" count="0" memberValueDatatype="20" unbalanced="0"/>
    <cacheHierarchy uniqueName="[Vaccinazioni_Giornaliere].[COMPLETO_Giornaliero]" caption="COMPLETO_Giornaliero" attribute="1" defaultMemberUniqueName="[Vaccinazioni_Giornaliere].[COMPLETO_Giornaliero].[All]" allUniqueName="[Vaccinazioni_Giornaliere].[COMPLETO_Giornaliero].[All]" dimensionUniqueName="[Vaccinazioni_Giornaliere]" displayFolder="" count="0" memberValueDatatype="20" unbalanced="0"/>
    <cacheHierarchy uniqueName="[Trend_Casi_Guariti_Deceduti_GIORNALIERO].[data (indice mese)]" caption="data (indice mese)" attribute="1" defaultMemberUniqueName="[Trend_Casi_Guariti_Deceduti_GIORNALIERO].[data (indice mese)].[All]" allUniqueName="[Trend_Casi_Guariti_Deceduti_GIORNALIERO].[data (indice mese)].[All]" dimensionUniqueName="[Trend_Casi_Guariti_Deceduti_GIORNALIERO]" displayFolder="" count="0" memberValueDatatype="20" unbalanced="0" hidden="1"/>
    <cacheHierarchy uniqueName="[Measures].[__XL_Count Trend_Casi_Guariti_Deceduti_GIORNALIERO]" caption="__XL_Count Trend_Casi_Guariti_Deceduti_GIORNALIERO" measure="1" displayFolder="" measureGroup="Trend_Casi_Guariti_Deceduti_GIORNALIERO" count="0" hidden="1"/>
    <cacheHierarchy uniqueName="[Measures].[__XL_Count Vaccinazioni_Giornaliere]" caption="__XL_Count Vaccinazioni_Giornaliere" measure="1" displayFolder="" measureGroup="Vaccinazioni_Giornaliere" count="0" hidden="1"/>
    <cacheHierarchy uniqueName="[Measures].[__No measures defined]" caption="__No measures defined" measure="1" displayFolder="" count="0" hidden="1"/>
    <cacheHierarchy uniqueName="[Measures].[Somma di casi_giornaliero]" caption="Somma di casi_giornaliero" measure="1" displayFolder="" measureGroup="Trend_Casi_Guariti_Deceduti_GIORNALIER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guariti_giornaliero]" caption="Somma di guariti_giornaliero" measure="1" displayFolder="" measureGroup="Trend_Casi_Guariti_Deceduti_GIORNALIER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eceduti_giornaliero]" caption="Somma di deceduti_giornaliero" measure="1" displayFolder="" measureGroup="Trend_Casi_Guariti_Deceduti_GIORNALIER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COMPLETO_Giornaliero]" caption="Somma di COMPLETO_Giornaliero" measure="1" displayFolder="" measureGroup="Vaccinazioni_Giornalier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Trend_Casi_Guariti_Deceduti_GIORNALIERO" uniqueName="[Trend_Casi_Guariti_Deceduti_GIORNALIERO]" caption="Trend_Casi_Guariti_Deceduti_GIORNALIERO"/>
    <dimension name="Vaccinazioni_Giornaliere" uniqueName="[Vaccinazioni_Giornaliere]" caption="Vaccinazioni_Giornaliere"/>
  </dimensions>
  <measureGroups count="2">
    <measureGroup name="Trend_Casi_Guariti_Deceduti_GIORNALIERO" caption="Trend_Casi_Guariti_Deceduti_GIORNALIERO"/>
    <measureGroup name="Vaccinazioni_Giornaliere" caption="Vaccinazioni_Giornalier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pivotCacheId="146978381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DIPIAZZA" refreshedDate="45406.860326967595" createdVersion="5" refreshedVersion="8" minRefreshableVersion="3" recordCount="0" supportSubquery="1" supportAdvancedDrill="1" xr:uid="{767C58B9-DC31-4D6B-9D5C-FD8EFC82F3DF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rend_Casi_Guariti_Deceduti_GIORNALIERO].[data (anno)].[data (anno)]" caption="data (anno)" numFmtId="0" hierarchy="4" level="1">
      <sharedItems count="5">
        <s v="2020"/>
        <s v="2021"/>
        <s v="2022"/>
        <s v="2023"/>
        <s v="2024"/>
      </sharedItems>
    </cacheField>
    <cacheField name="[Trend_Casi_Guariti_Deceduti_GIORNALIERO].[data (trimestre)].[data (trimestre)]" caption="data (trimestre)" numFmtId="0" hierarchy="5" level="1">
      <sharedItems count="4">
        <s v="Trim1"/>
        <s v="Trim2"/>
        <s v="Trim3"/>
        <s v="Trim4"/>
      </sharedItems>
    </cacheField>
    <cacheField name="[Measures].[Somma di deceduti_giornaliero]" caption="Somma di deceduti_giornaliero" numFmtId="0" hierarchy="16" level="32767"/>
    <cacheField name="[Measures].[Somma di casi_giornaliero]" caption="Somma di casi_giornaliero" numFmtId="0" hierarchy="14" level="32767"/>
  </cacheFields>
  <cacheHierarchies count="18">
    <cacheHierarchy uniqueName="[Trend_Casi_Guariti_Deceduti_GIORNALIERO].[data]" caption="data" attribute="1" time="1" defaultMemberUniqueName="[Trend_Casi_Guariti_Deceduti_GIORNALIERO].[data].[All]" allUniqueName="[Trend_Casi_Guariti_Deceduti_GIORNALIERO].[data].[All]" dimensionUniqueName="[Trend_Casi_Guariti_Deceduti_GIORNALIERO]" displayFolder="" count="0" memberValueDatatype="7" unbalanced="0"/>
    <cacheHierarchy uniqueName="[Trend_Casi_Guariti_Deceduti_GIORNALIERO].[casi_giornaliero]" caption="casi_giornaliero" attribute="1" defaultMemberUniqueName="[Trend_Casi_Guariti_Deceduti_GIORNALIERO].[casi_giornaliero].[All]" allUniqueName="[Trend_Casi_Guariti_Deceduti_GIORNALIERO].[casi_giornaliero].[All]" dimensionUniqueName="[Trend_Casi_Guariti_Deceduti_GIORNALIERO]" displayFolder="" count="0" memberValueDatatype="20" unbalanced="0"/>
    <cacheHierarchy uniqueName="[Trend_Casi_Guariti_Deceduti_GIORNALIERO].[guariti_giornaliero]" caption="guariti_giornaliero" attribute="1" defaultMemberUniqueName="[Trend_Casi_Guariti_Deceduti_GIORNALIERO].[guariti_giornaliero].[All]" allUniqueName="[Trend_Casi_Guariti_Deceduti_GIORNALIERO].[guariti_giornaliero].[All]" dimensionUniqueName="[Trend_Casi_Guariti_Deceduti_GIORNALIERO]" displayFolder="" count="0" memberValueDatatype="20" unbalanced="0"/>
    <cacheHierarchy uniqueName="[Trend_Casi_Guariti_Deceduti_GIORNALIERO].[deceduti_giornaliero]" caption="deceduti_giornaliero" attribute="1" defaultMemberUniqueName="[Trend_Casi_Guariti_Deceduti_GIORNALIERO].[deceduti_giornaliero].[All]" allUniqueName="[Trend_Casi_Guariti_Deceduti_GIORNALIERO].[deceduti_giornaliero].[All]" dimensionUniqueName="[Trend_Casi_Guariti_Deceduti_GIORNALIERO]" displayFolder="" count="0" memberValueDatatype="20" unbalanced="0"/>
    <cacheHierarchy uniqueName="[Trend_Casi_Guariti_Deceduti_GIORNALIERO].[data (anno)]" caption="data (anno)" attribute="1" defaultMemberUniqueName="[Trend_Casi_Guariti_Deceduti_GIORNALIERO].[data (anno)].[All]" allUniqueName="[Trend_Casi_Guariti_Deceduti_GIORNALIERO].[data (anno)].[All]" dimensionUniqueName="[Trend_Casi_Guariti_Deceduti_GIORNALIERO]" displayFolder="" count="2" memberValueDatatype="130" unbalanced="0">
      <fieldsUsage count="2">
        <fieldUsage x="-1"/>
        <fieldUsage x="0"/>
      </fieldsUsage>
    </cacheHierarchy>
    <cacheHierarchy uniqueName="[Trend_Casi_Guariti_Deceduti_GIORNALIERO].[data (trimestre)]" caption="data (trimestre)" attribute="1" defaultMemberUniqueName="[Trend_Casi_Guariti_Deceduti_GIORNALIERO].[data (trimestre)].[All]" allUniqueName="[Trend_Casi_Guariti_Deceduti_GIORNALIERO].[data (trimestre)].[All]" dimensionUniqueName="[Trend_Casi_Guariti_Deceduti_GIORNALIERO]" displayFolder="" count="2" memberValueDatatype="130" unbalanced="0">
      <fieldsUsage count="2">
        <fieldUsage x="-1"/>
        <fieldUsage x="1"/>
      </fieldsUsage>
    </cacheHierarchy>
    <cacheHierarchy uniqueName="[Trend_Casi_Guariti_Deceduti_GIORNALIERO].[data (mese)]" caption="data (mese)" attribute="1" defaultMemberUniqueName="[Trend_Casi_Guariti_Deceduti_GIORNALIERO].[data (mese)].[All]" allUniqueName="[Trend_Casi_Guariti_Deceduti_GIORNALIERO].[data (mese)].[All]" dimensionUniqueName="[Trend_Casi_Guariti_Deceduti_GIORNALIERO]" displayFolder="" count="0" memberValueDatatype="130" unbalanced="0"/>
    <cacheHierarchy uniqueName="[Vaccinazioni_Giornaliere].[DATA]" caption="DATA" attribute="1" time="1" defaultMemberUniqueName="[Vaccinazioni_Giornaliere].[DATA].[All]" allUniqueName="[Vaccinazioni_Giornaliere].[DATA].[All]" dimensionUniqueName="[Vaccinazioni_Giornaliere]" displayFolder="" count="0" memberValueDatatype="7" unbalanced="0"/>
    <cacheHierarchy uniqueName="[Vaccinazioni_Giornaliere].[COMPLETO_Progressivo]" caption="COMPLETO_Progressivo" attribute="1" defaultMemberUniqueName="[Vaccinazioni_Giornaliere].[COMPLETO_Progressivo].[All]" allUniqueName="[Vaccinazioni_Giornaliere].[COMPLETO_Progressivo].[All]" dimensionUniqueName="[Vaccinazioni_Giornaliere]" displayFolder="" count="0" memberValueDatatype="20" unbalanced="0"/>
    <cacheHierarchy uniqueName="[Vaccinazioni_Giornaliere].[COMPLETO_Giornaliero]" caption="COMPLETO_Giornaliero" attribute="1" defaultMemberUniqueName="[Vaccinazioni_Giornaliere].[COMPLETO_Giornaliero].[All]" allUniqueName="[Vaccinazioni_Giornaliere].[COMPLETO_Giornaliero].[All]" dimensionUniqueName="[Vaccinazioni_Giornaliere]" displayFolder="" count="0" memberValueDatatype="20" unbalanced="0"/>
    <cacheHierarchy uniqueName="[Trend_Casi_Guariti_Deceduti_GIORNALIERO].[data (indice mese)]" caption="data (indice mese)" attribute="1" defaultMemberUniqueName="[Trend_Casi_Guariti_Deceduti_GIORNALIERO].[data (indice mese)].[All]" allUniqueName="[Trend_Casi_Guariti_Deceduti_GIORNALIERO].[data (indice mese)].[All]" dimensionUniqueName="[Trend_Casi_Guariti_Deceduti_GIORNALIERO]" displayFolder="" count="0" memberValueDatatype="20" unbalanced="0" hidden="1"/>
    <cacheHierarchy uniqueName="[Measures].[__XL_Count Trend_Casi_Guariti_Deceduti_GIORNALIERO]" caption="__XL_Count Trend_Casi_Guariti_Deceduti_GIORNALIERO" measure="1" displayFolder="" measureGroup="Trend_Casi_Guariti_Deceduti_GIORNALIERO" count="0" hidden="1"/>
    <cacheHierarchy uniqueName="[Measures].[__XL_Count Vaccinazioni_Giornaliere]" caption="__XL_Count Vaccinazioni_Giornaliere" measure="1" displayFolder="" measureGroup="Vaccinazioni_Giornaliere" count="0" hidden="1"/>
    <cacheHierarchy uniqueName="[Measures].[__No measures defined]" caption="__No measures defined" measure="1" displayFolder="" count="0" hidden="1"/>
    <cacheHierarchy uniqueName="[Measures].[Somma di casi_giornaliero]" caption="Somma di casi_giornaliero" measure="1" displayFolder="" measureGroup="Trend_Casi_Guariti_Deceduti_GIORNALIER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guariti_giornaliero]" caption="Somma di guariti_giornaliero" measure="1" displayFolder="" measureGroup="Trend_Casi_Guariti_Deceduti_GIORNALIER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eceduti_giornaliero]" caption="Somma di deceduti_giornaliero" measure="1" displayFolder="" measureGroup="Trend_Casi_Guariti_Deceduti_GIORNALIER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COMPLETO_Giornaliero]" caption="Somma di COMPLETO_Giornaliero" measure="1" displayFolder="" measureGroup="Vaccinazioni_Giornalier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Trend_Casi_Guariti_Deceduti_GIORNALIERO" uniqueName="[Trend_Casi_Guariti_Deceduti_GIORNALIERO]" caption="Trend_Casi_Guariti_Deceduti_GIORNALIERO"/>
    <dimension name="Vaccinazioni_Giornaliere" uniqueName="[Vaccinazioni_Giornaliere]" caption="Vaccinazioni_Giornaliere"/>
  </dimensions>
  <measureGroups count="2">
    <measureGroup name="Trend_Casi_Guariti_Deceduti_GIORNALIERO" caption="Trend_Casi_Guariti_Deceduti_GIORNALIERO"/>
    <measureGroup name="Vaccinazioni_Giornaliere" caption="Vaccinazioni_Giornalier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pivotCacheId="211267769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DIPIAZZA" refreshedDate="45406.860573148151" createdVersion="5" refreshedVersion="8" minRefreshableVersion="3" recordCount="0" supportSubquery="1" supportAdvancedDrill="1" xr:uid="{2D9F9AE9-BF95-46A9-9FAD-160B51E14FC5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rend_Casi_Guariti_Deceduti_GIORNALIERO].[data (anno)].[data (anno)]" caption="data (anno)" numFmtId="0" hierarchy="4" level="1">
      <sharedItems count="5">
        <s v="2020"/>
        <s v="2021"/>
        <s v="2022"/>
        <s v="2023"/>
        <s v="2024"/>
      </sharedItems>
    </cacheField>
    <cacheField name="[Trend_Casi_Guariti_Deceduti_GIORNALIERO].[data (trimestre)].[data (trimestre)]" caption="data (trimestre)" numFmtId="0" hierarchy="5" level="1">
      <sharedItems count="4">
        <s v="Trim1"/>
        <s v="Trim2"/>
        <s v="Trim3"/>
        <s v="Trim4"/>
      </sharedItems>
    </cacheField>
    <cacheField name="[Measures].[Somma di casi_giornaliero]" caption="Somma di casi_giornaliero" numFmtId="0" hierarchy="14" level="32767"/>
    <cacheField name="[Measures].[Somma di COMPLETO_Giornaliero]" caption="Somma di COMPLETO_Giornaliero" numFmtId="0" hierarchy="17" level="32767"/>
  </cacheFields>
  <cacheHierarchies count="18">
    <cacheHierarchy uniqueName="[Trend_Casi_Guariti_Deceduti_GIORNALIERO].[data]" caption="data" attribute="1" time="1" defaultMemberUniqueName="[Trend_Casi_Guariti_Deceduti_GIORNALIERO].[data].[All]" allUniqueName="[Trend_Casi_Guariti_Deceduti_GIORNALIERO].[data].[All]" dimensionUniqueName="[Trend_Casi_Guariti_Deceduti_GIORNALIERO]" displayFolder="" count="2" memberValueDatatype="7" unbalanced="0"/>
    <cacheHierarchy uniqueName="[Trend_Casi_Guariti_Deceduti_GIORNALIERO].[casi_giornaliero]" caption="casi_giornaliero" attribute="1" defaultMemberUniqueName="[Trend_Casi_Guariti_Deceduti_GIORNALIERO].[casi_giornaliero].[All]" allUniqueName="[Trend_Casi_Guariti_Deceduti_GIORNALIERO].[casi_giornaliero].[All]" dimensionUniqueName="[Trend_Casi_Guariti_Deceduti_GIORNALIERO]" displayFolder="" count="0" memberValueDatatype="20" unbalanced="0"/>
    <cacheHierarchy uniqueName="[Trend_Casi_Guariti_Deceduti_GIORNALIERO].[guariti_giornaliero]" caption="guariti_giornaliero" attribute="1" defaultMemberUniqueName="[Trend_Casi_Guariti_Deceduti_GIORNALIERO].[guariti_giornaliero].[All]" allUniqueName="[Trend_Casi_Guariti_Deceduti_GIORNALIERO].[guariti_giornaliero].[All]" dimensionUniqueName="[Trend_Casi_Guariti_Deceduti_GIORNALIERO]" displayFolder="" count="0" memberValueDatatype="20" unbalanced="0"/>
    <cacheHierarchy uniqueName="[Trend_Casi_Guariti_Deceduti_GIORNALIERO].[deceduti_giornaliero]" caption="deceduti_giornaliero" attribute="1" defaultMemberUniqueName="[Trend_Casi_Guariti_Deceduti_GIORNALIERO].[deceduti_giornaliero].[All]" allUniqueName="[Trend_Casi_Guariti_Deceduti_GIORNALIERO].[deceduti_giornaliero].[All]" dimensionUniqueName="[Trend_Casi_Guariti_Deceduti_GIORNALIERO]" displayFolder="" count="0" memberValueDatatype="20" unbalanced="0"/>
    <cacheHierarchy uniqueName="[Trend_Casi_Guariti_Deceduti_GIORNALIERO].[data (anno)]" caption="data (anno)" attribute="1" defaultMemberUniqueName="[Trend_Casi_Guariti_Deceduti_GIORNALIERO].[data (anno)].[All]" allUniqueName="[Trend_Casi_Guariti_Deceduti_GIORNALIERO].[data (anno)].[All]" dimensionUniqueName="[Trend_Casi_Guariti_Deceduti_GIORNALIERO]" displayFolder="" count="2" memberValueDatatype="130" unbalanced="0">
      <fieldsUsage count="2">
        <fieldUsage x="-1"/>
        <fieldUsage x="0"/>
      </fieldsUsage>
    </cacheHierarchy>
    <cacheHierarchy uniqueName="[Trend_Casi_Guariti_Deceduti_GIORNALIERO].[data (trimestre)]" caption="data (trimestre)" attribute="1" defaultMemberUniqueName="[Trend_Casi_Guariti_Deceduti_GIORNALIERO].[data (trimestre)].[All]" allUniqueName="[Trend_Casi_Guariti_Deceduti_GIORNALIERO].[data (trimestre)].[All]" dimensionUniqueName="[Trend_Casi_Guariti_Deceduti_GIORNALIERO]" displayFolder="" count="2" memberValueDatatype="130" unbalanced="0">
      <fieldsUsage count="2">
        <fieldUsage x="-1"/>
        <fieldUsage x="1"/>
      </fieldsUsage>
    </cacheHierarchy>
    <cacheHierarchy uniqueName="[Trend_Casi_Guariti_Deceduti_GIORNALIERO].[data (mese)]" caption="data (mese)" attribute="1" defaultMemberUniqueName="[Trend_Casi_Guariti_Deceduti_GIORNALIERO].[data (mese)].[All]" allUniqueName="[Trend_Casi_Guariti_Deceduti_GIORNALIERO].[data (mese)].[All]" dimensionUniqueName="[Trend_Casi_Guariti_Deceduti_GIORNALIERO]" displayFolder="" count="0" memberValueDatatype="130" unbalanced="0"/>
    <cacheHierarchy uniqueName="[Vaccinazioni_Giornaliere].[DATA]" caption="DATA" attribute="1" time="1" defaultMemberUniqueName="[Vaccinazioni_Giornaliere].[DATA].[All]" allUniqueName="[Vaccinazioni_Giornaliere].[DATA].[All]" dimensionUniqueName="[Vaccinazioni_Giornaliere]" displayFolder="" count="0" memberValueDatatype="7" unbalanced="0"/>
    <cacheHierarchy uniqueName="[Vaccinazioni_Giornaliere].[COMPLETO_Progressivo]" caption="COMPLETO_Progressivo" attribute="1" defaultMemberUniqueName="[Vaccinazioni_Giornaliere].[COMPLETO_Progressivo].[All]" allUniqueName="[Vaccinazioni_Giornaliere].[COMPLETO_Progressivo].[All]" dimensionUniqueName="[Vaccinazioni_Giornaliere]" displayFolder="" count="0" memberValueDatatype="20" unbalanced="0"/>
    <cacheHierarchy uniqueName="[Vaccinazioni_Giornaliere].[COMPLETO_Giornaliero]" caption="COMPLETO_Giornaliero" attribute="1" defaultMemberUniqueName="[Vaccinazioni_Giornaliere].[COMPLETO_Giornaliero].[All]" allUniqueName="[Vaccinazioni_Giornaliere].[COMPLETO_Giornaliero].[All]" dimensionUniqueName="[Vaccinazioni_Giornaliere]" displayFolder="" count="0" memberValueDatatype="20" unbalanced="0"/>
    <cacheHierarchy uniqueName="[Trend_Casi_Guariti_Deceduti_GIORNALIERO].[data (indice mese)]" caption="data (indice mese)" attribute="1" defaultMemberUniqueName="[Trend_Casi_Guariti_Deceduti_GIORNALIERO].[data (indice mese)].[All]" allUniqueName="[Trend_Casi_Guariti_Deceduti_GIORNALIERO].[data (indice mese)].[All]" dimensionUniqueName="[Trend_Casi_Guariti_Deceduti_GIORNALIERO]" displayFolder="" count="0" memberValueDatatype="20" unbalanced="0" hidden="1"/>
    <cacheHierarchy uniqueName="[Measures].[__XL_Count Trend_Casi_Guariti_Deceduti_GIORNALIERO]" caption="__XL_Count Trend_Casi_Guariti_Deceduti_GIORNALIERO" measure="1" displayFolder="" measureGroup="Trend_Casi_Guariti_Deceduti_GIORNALIERO" count="0" hidden="1"/>
    <cacheHierarchy uniqueName="[Measures].[__XL_Count Vaccinazioni_Giornaliere]" caption="__XL_Count Vaccinazioni_Giornaliere" measure="1" displayFolder="" measureGroup="Vaccinazioni_Giornaliere" count="0" hidden="1"/>
    <cacheHierarchy uniqueName="[Measures].[__No measures defined]" caption="__No measures defined" measure="1" displayFolder="" count="0" hidden="1"/>
    <cacheHierarchy uniqueName="[Measures].[Somma di casi_giornaliero]" caption="Somma di casi_giornaliero" measure="1" displayFolder="" measureGroup="Trend_Casi_Guariti_Deceduti_GIORNALIER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guariti_giornaliero]" caption="Somma di guariti_giornaliero" measure="1" displayFolder="" measureGroup="Trend_Casi_Guariti_Deceduti_GIORNALIER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eceduti_giornaliero]" caption="Somma di deceduti_giornaliero" measure="1" displayFolder="" measureGroup="Trend_Casi_Guariti_Deceduti_GIORNALIER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COMPLETO_Giornaliero]" caption="Somma di COMPLETO_Giornaliero" measure="1" displayFolder="" measureGroup="Vaccinazioni_Giornalier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Trend_Casi_Guariti_Deceduti_GIORNALIERO" uniqueName="[Trend_Casi_Guariti_Deceduti_GIORNALIERO]" caption="Trend_Casi_Guariti_Deceduti_GIORNALIERO"/>
    <dimension name="Vaccinazioni_Giornaliere" uniqueName="[Vaccinazioni_Giornaliere]" caption="Vaccinazioni_Giornaliere"/>
  </dimensions>
  <measureGroups count="2">
    <measureGroup name="Trend_Casi_Guariti_Deceduti_GIORNALIERO" caption="Trend_Casi_Guariti_Deceduti_GIORNALIERO"/>
    <measureGroup name="Vaccinazioni_Giornaliere" caption="Vaccinazioni_Giornalier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pivotCacheId="212406994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764732-64E5-432C-AA90-7EFA0FE0412C}" name="PivotChartTable3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9">
  <location ref="A1:C25" firstHeaderRow="0" firstDataRow="1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24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asi" fld="2" baseField="1" baseItem="0"/>
    <dataField name="Vaccinazioni" fld="3" baseField="1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asi"/>
    <pivotHierarchy dragToData="1"/>
    <pivotHierarchy dragToData="1"/>
    <pivotHierarchy dragToData="1" caption="Vaccinazioni"/>
  </pivotHierarchies>
  <rowHierarchiesUsage count="2">
    <rowHierarchyUsage hierarchyUsage="4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4" columnCount="2" cacheId="2124069942">
        <x15:pivotRow count="2">
          <x15:c t="e">
            <x15:v/>
          </x15:c>
          <x15:c t="e">
            <x15:v/>
          </x15:c>
        </x15:pivotRow>
        <x15:pivotRow count="2">
          <x15:c>
            <x15:v>105792</x15:v>
          </x15:c>
          <x15:c>
            <x15:v>0</x15:v>
          </x15:c>
        </x15:pivotRow>
        <x15:pivotRow count="2">
          <x15:c>
            <x15:v>134786</x15:v>
          </x15:c>
          <x15:c>
            <x15:v>0</x15:v>
          </x15:c>
        </x15:pivotRow>
        <x15:pivotRow count="2">
          <x15:c>
            <x15:v>74283</x15:v>
          </x15:c>
          <x15:c>
            <x15:v>0</x15:v>
          </x15:c>
        </x15:pivotRow>
        <x15:pivotRow count="2">
          <x15:c>
            <x15:v>1792305</x15:v>
          </x15:c>
          <x15:c>
            <x15:v>0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1476278</x15:v>
          </x15:c>
          <x15:c>
            <x15:v>3267848</x15:v>
          </x15:c>
        </x15:pivotRow>
        <x15:pivotRow count="2">
          <x15:c>
            <x15:v>676465</x15:v>
          </x15:c>
          <x15:c>
            <x15:v>15679265</x15:v>
          </x15:c>
        </x15:pivotRow>
        <x15:pivotRow count="2">
          <x15:c>
            <x15:v>412446</x15:v>
          </x15:c>
          <x15:c>
            <x15:v>22088974</x15:v>
          </x15:c>
        </x15:pivotRow>
        <x15:pivotRow count="2">
          <x15:c>
            <x15:v>1453328</x15:v>
          </x15:c>
          <x15:c>
            <x15:v>3673825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8516671</x15:v>
          </x15:c>
          <x15:c>
            <x15:v>3070271</x15:v>
          </x15:c>
        </x15:pivotRow>
        <x15:pivotRow count="2">
          <x15:c>
            <x15:v>3880757</x15:v>
          </x15:c>
          <x15:c>
            <x15:v>118563</x15:v>
          </x15:c>
        </x15:pivotRow>
        <x15:pivotRow count="2">
          <x15:c>
            <x15:v>3944167</x15:v>
          </x15:c>
          <x15:c>
            <x15:v>27826</x15:v>
          </x15:c>
        </x15:pivotRow>
        <x15:pivotRow count="2">
          <x15:c>
            <x15:v>2725553</x15:v>
          </x15:c>
          <x15:c>
            <x15:v>13416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505482</x15:v>
          </x15:c>
          <x15:c>
            <x15:v>5380</x15:v>
          </x15:c>
        </x15:pivotRow>
        <x15:pivotRow count="2">
          <x15:c>
            <x15:v>200073</x15:v>
          </x15:c>
          <x15:c>
            <x15:v>1495</x15:v>
          </x15:c>
        </x15:pivotRow>
        <x15:pivotRow count="2">
          <x15:c>
            <x15:v>202414</x15:v>
          </x15:c>
          <x15:c>
            <x15:v>218</x15:v>
          </x15:c>
        </x15:pivotRow>
        <x15:pivotRow count="2">
          <x15:c>
            <x15:v>560060</x15:v>
          </x15:c>
          <x15:c>
            <x15:v>16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62171</x15:v>
          </x15:c>
          <x15:c>
            <x15:v>0</x15:v>
          </x15:c>
        </x15:pivotRow>
        <x15:pivotRow count="2">
          <x15:c>
            <x15:v>1404</x15:v>
          </x15:c>
          <x15:c>
            <x15:v>0</x15:v>
          </x15:c>
        </x15:pivotRow>
        <x15:pivotRow count="2">
          <x15:c>
            <x15:v>26724435</x15:v>
          </x15:c>
          <x15:c>
            <x15:v>47947097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rend_Casi_Guariti_Deceduti_GIORNALIERO]"/>
        <x15:activeTabTopLevelEntity name="[Vaccinazioni_Giornalie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764732-64E5-432C-AA90-7EFA0FE0412C}" name="PivotChartTable2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10">
  <location ref="A1:C25" firstHeaderRow="0" firstDataRow="1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24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asi" fld="3" baseField="1" baseItem="0"/>
    <dataField name="Decessi" fld="2" baseField="1" baseItem="0"/>
  </dataFields>
  <chartFormats count="2"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asi"/>
    <pivotHierarchy dragToData="1"/>
    <pivotHierarchy dragToData="1" caption="Decessi"/>
    <pivotHierarchy dragToData="1"/>
  </pivotHierarchies>
  <rowHierarchiesUsage count="2">
    <rowHierarchyUsage hierarchyUsage="4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4" columnCount="2" cacheId="2112677697">
        <x15:pivotRow count="2">
          <x15:c t="e">
            <x15:v/>
          </x15:c>
          <x15:c t="e">
            <x15:v/>
          </x15:c>
        </x15:pivotRow>
        <x15:pivotRow count="2">
          <x15:c>
            <x15:v>105792</x15:v>
          </x15:c>
          <x15:c>
            <x15:v>12428</x15:v>
          </x15:c>
        </x15:pivotRow>
        <x15:pivotRow count="2">
          <x15:c>
            <x15:v>134786</x15:v>
          </x15:c>
          <x15:c>
            <x15:v>22339</x15:v>
          </x15:c>
        </x15:pivotRow>
        <x15:pivotRow count="2">
          <x15:c>
            <x15:v>74283</x15:v>
          </x15:c>
          <x15:c>
            <x15:v>1127</x15:v>
          </x15:c>
        </x15:pivotRow>
        <x15:pivotRow count="2">
          <x15:c>
            <x15:v>1792305</x15:v>
          </x15:c>
          <x15:c>
            <x15:v>38265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1476278</x15:v>
          </x15:c>
          <x15:c>
            <x15:v>35187</x15:v>
          </x15:c>
        </x15:pivotRow>
        <x15:pivotRow count="2">
          <x15:c>
            <x15:v>676465</x15:v>
          </x15:c>
          <x15:c>
            <x15:v>18220</x15:v>
          </x15:c>
        </x15:pivotRow>
        <x15:pivotRow count="2">
          <x15:c>
            <x15:v>412446</x15:v>
          </x15:c>
          <x15:c>
            <x15:v>3355</x15:v>
          </x15:c>
        </x15:pivotRow>
        <x15:pivotRow count="2">
          <x15:c>
            <x15:v>1453328</x15:v>
          </x15:c>
          <x15:c>
            <x15:v>6481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8516671</x15:v>
          </x15:c>
          <x15:c>
            <x15:v>21981</x15:v>
          </x15:c>
        </x15:pivotRow>
        <x15:pivotRow count="2">
          <x15:c>
            <x15:v>3880757</x15:v>
          </x15:c>
          <x15:c>
            <x15:v>8970</x15:v>
          </x15:c>
        </x15:pivotRow>
        <x15:pivotRow count="2">
          <x15:c>
            <x15:v>3944167</x15:v>
          </x15:c>
          <x15:c>
            <x15:v>8739</x15:v>
          </x15:c>
        </x15:pivotRow>
        <x15:pivotRow count="2">
          <x15:c>
            <x15:v>2725553</x15:v>
          </x15:c>
          <x15:c>
            <x15:v>7826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505482</x15:v>
          </x15:c>
          <x15:c>
            <x15:v>4213</x15:v>
          </x15:c>
        </x15:pivotRow>
        <x15:pivotRow count="2">
          <x15:c>
            <x15:v>200073</x15:v>
          </x15:c>
          <x15:c>
            <x15:v>1746</x15:v>
          </x15:c>
        </x15:pivotRow>
        <x15:pivotRow count="2">
          <x15:c>
            <x15:v>202414</x15:v>
          </x15:c>
          <x15:c>
            <x15:v>903</x15:v>
          </x15:c>
        </x15:pivotRow>
        <x15:pivotRow count="2">
          <x15:c>
            <x15:v>560060</x15:v>
          </x15:c>
          <x15:c>
            <x15:v>3238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62171</x15:v>
          </x15:c>
          <x15:c>
            <x15:v>1463</x15:v>
          </x15:c>
        </x15:pivotRow>
        <x15:pivotRow count="2">
          <x15:c>
            <x15:v>1404</x15:v>
          </x15:c>
          <x15:c>
            <x15:v>30</x15:v>
          </x15:c>
        </x15:pivotRow>
        <x15:pivotRow count="2">
          <x15:c>
            <x15:v>26724435</x15:v>
          </x15:c>
          <x15:c>
            <x15:v>196511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rend_Casi_Guariti_Deceduti_GIORNALIER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764732-64E5-432C-AA90-7EFA0FE0412C}" name="PivotChartTable1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5">
  <location ref="A1:C25" firstHeaderRow="0" firstDataRow="1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24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asi" fld="2" baseField="1" baseItem="0"/>
    <dataField name="Guariti" fld="3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asi"/>
    <pivotHierarchy dragToData="1" caption="Guariti"/>
    <pivotHierarchy dragToData="1"/>
    <pivotHierarchy dragToData="1"/>
  </pivotHierarchies>
  <rowHierarchiesUsage count="2">
    <rowHierarchyUsage hierarchyUsage="4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4" columnCount="2" cacheId="1469783814">
        <x15:pivotRow count="2">
          <x15:c t="e">
            <x15:v/>
          </x15:c>
          <x15:c t="e">
            <x15:v/>
          </x15:c>
        </x15:pivotRow>
        <x15:pivotRow count="2">
          <x15:c>
            <x15:v>105792</x15:v>
          </x15:c>
          <x15:c>
            <x15:v>15729</x15:v>
          </x15:c>
        </x15:pivotRow>
        <x15:pivotRow count="2">
          <x15:c>
            <x15:v>134786</x15:v>
          </x15:c>
          <x15:c>
            <x15:v>174519</x15:v>
          </x15:c>
        </x15:pivotRow>
        <x15:pivotRow count="2">
          <x15:c>
            <x15:v>74283</x15:v>
          </x15:c>
          <x15:c>
            <x15:v>37456</x15:v>
          </x15:c>
        </x15:pivotRow>
        <x15:pivotRow count="2">
          <x15:c>
            <x15:v>1792305</x15:v>
          </x15:c>
          <x15:c>
            <x15:v>1235407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1476278</x15:v>
          </x15:c>
          <x15:c>
            <x15:v>1449934</x15:v>
          </x15:c>
        </x15:pivotRow>
        <x15:pivotRow count="2">
          <x15:c>
            <x15:v>676465</x15:v>
          </x15:c>
          <x15:c>
            <x15:v>1168857</x15:v>
          </x15:c>
        </x15:pivotRow>
        <x15:pivotRow count="2">
          <x15:c>
            <x15:v>412446</x15:v>
          </x15:c>
          <x15:c>
            <x15:v>365224</x15:v>
          </x15:c>
        </x15:pivotRow>
        <x15:pivotRow count="2">
          <x15:c>
            <x15:v>1453328</x15:v>
          </x15:c>
          <x15:c>
            <x15:v>640171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8516671</x15:v>
          </x15:c>
          <x15:c>
            <x15:v>8118630</x15:v>
          </x15:c>
        </x15:pivotRow>
        <x15:pivotRow count="2">
          <x15:c>
            <x15:v>3880757</x15:v>
          </x15:c>
          <x15:c>
            <x15:v>4264042</x15:v>
          </x15:c>
        </x15:pivotRow>
        <x15:pivotRow count="2">
          <x15:c>
            <x15:v>3944167</x15:v>
          </x15:c>
          <x15:c>
            <x15:v>4378273</x15:v>
          </x15:c>
        </x15:pivotRow>
        <x15:pivotRow count="2">
          <x15:c>
            <x15:v>2725553</x15:v>
          </x15:c>
          <x15:c>
            <x15:v>2735842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505482</x15:v>
          </x15:c>
          <x15:c>
            <x15:v>791401</x15:v>
          </x15:c>
        </x15:pivotRow>
        <x15:pivotRow count="2">
          <x15:c>
            <x15:v>200073</x15:v>
          </x15:c>
          <x15:c>
            <x15:v>218933</x15:v>
          </x15:c>
        </x15:pivotRow>
        <x15:pivotRow count="2">
          <x15:c>
            <x15:v>202414</x15:v>
          </x15:c>
          <x15:c>
            <x15:v>158233</x15:v>
          </x15:c>
        </x15:pivotRow>
        <x15:pivotRow count="2">
          <x15:c>
            <x15:v>560060</x15:v>
          </x15:c>
          <x15:c>
            <x15:v>489850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62171</x15:v>
          </x15:c>
          <x15:c>
            <x15:v>116020</x15:v>
          </x15:c>
        </x15:pivotRow>
        <x15:pivotRow count="2">
          <x15:c>
            <x15:v>1404</x15:v>
          </x15:c>
          <x15:c>
            <x15:v>13803</x15:v>
          </x15:c>
        </x15:pivotRow>
        <x15:pivotRow count="2">
          <x15:c>
            <x15:v>26724435</x15:v>
          </x15:c>
          <x15:c>
            <x15:v>26372324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rend_Casi_Guariti_Deceduti_GIORNALIER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E2E30-906F-446C-8839-450BDA524C5E}" name="Tabella pivot3" cacheId="0" applyNumberFormats="0" applyBorderFormats="0" applyFontFormats="0" applyPatternFormats="0" applyAlignmentFormats="0" applyWidthHeightFormats="1" dataCaption="Valori" grandTotalCaption="Totale" tag="2479eeab-399c-46b8-a1e1-e9396fb54115" updatedVersion="8" minRefreshableVersion="3" useAutoFormatting="1" subtotalHiddenItems="1" itemPrintTitles="1" createdVersion="5" indent="0" outline="1" outlineData="1" multipleFieldFilters="0" rowHeaderCaption="DATA">
  <location ref="B3:F9" firstHeaderRow="0" firstDataRow="1" firstDataCol="1"/>
  <pivotFields count="6">
    <pivotField axis="axisRow" allDrilled="1" subtotalTop="0" showAll="0" dataSourceSort="1" defaultSubtotal="0">
      <items count="2">
        <item x="0" e="0"/>
        <item x="1" e="0"/>
      </items>
    </pivotField>
    <pivotField axis="axisRow" allDrilled="1" subtotalTop="0" showAll="0" dataSourceSort="1" defaultSubtotal="0">
      <items count="5">
        <item x="0" e="0"/>
        <item x="1" e="0"/>
        <item x="2" e="0"/>
        <item x="3" e="0"/>
        <item x="4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asi accertati" fld="2" baseField="1" baseItem="0"/>
    <dataField name="Guariti" fld="3" baseField="1" baseItem="0"/>
    <dataField name="Deceduti" fld="4" baseField="1" baseItem="0"/>
    <dataField name="Vaccinati" fld="5" baseField="1" baseItem="0"/>
  </dataFields>
  <formats count="20">
    <format dxfId="19">
      <pivotArea field="1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asi accertati"/>
    <pivotHierarchy dragToData="1" caption="Guariti"/>
    <pivotHierarchy dragToData="1" caption="Deceduti"/>
    <pivotHierarchy dragToData="1" caption="Vaccinati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end_Casi_Guariti_Deceduti_GIORNALIERO]"/>
        <x15:activeTabTopLevelEntity name="[Vaccinazioni_Giornalie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0C68C371-5FF8-4C3D-BB0D-98B34D876A92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data" tableColumnId="1"/>
      <queryTableField id="2" name="totale_casi" tableColumnId="2"/>
      <queryTableField id="5" dataBound="0" tableColumnId="5"/>
      <queryTableField id="3" name="guariti" tableColumnId="3"/>
      <queryTableField id="6" dataBound="0" tableColumnId="6"/>
      <queryTableField id="4" name="deceduti" tableColumnId="4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backgroundRefresh="0" connectionId="2" xr16:uid="{29360117-1180-4F43-A6C2-9A6E0E343B3B}" autoFormatId="16" applyNumberFormats="0" applyBorderFormats="0" applyFontFormats="0" applyPatternFormats="0" applyAlignmentFormats="0" applyWidthHeightFormats="0">
  <queryTableRefresh nextId="9">
    <queryTableFields count="8">
      <queryTableField id="1" name="data" tableColumnId="1"/>
      <queryTableField id="2" name="casi_giornaliero" tableColumnId="2"/>
      <queryTableField id="3" name="guariti_giornaliero" tableColumnId="3"/>
      <queryTableField id="4" name="deceduti_giornaliero" tableColumnId="4"/>
      <queryTableField id="5" name="data (anno)" tableColumnId="5"/>
      <queryTableField id="6" name="data (trimestre)" tableColumnId="6"/>
      <queryTableField id="7" name="data (indice mese)" tableColumnId="7"/>
      <queryTableField id="8" name="data (mese)" tableColumnId="8"/>
    </queryTableFields>
  </queryTableRefresh>
  <extLst>
    <ext xmlns:x15="http://schemas.microsoft.com/office/spreadsheetml/2010/11/main" uri="{883FBD77-0823-4a55-B5E3-86C4891E6966}">
      <x15:queryTable sourceDataName="Query - Trend_Casi_Guariti_Deceduti_GIORNALIERO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5E7AE910-246F-4E9E-BD0D-1521ACA26ADC}" autoFormatId="16" applyNumberFormats="0" applyBorderFormats="0" applyFontFormats="0" applyPatternFormats="0" applyAlignmentFormats="0" applyWidthHeightFormats="0">
  <queryTableRefresh nextId="4">
    <queryTableFields count="3">
      <queryTableField id="1" name="DATA" tableColumnId="1"/>
      <queryTableField id="2" name="COMPLETO_Progressivo" tableColumnId="2"/>
      <queryTableField id="3" name="COMPLETO_Giornaliero" tableColumnId="3"/>
    </queryTableFields>
  </queryTableRefresh>
  <extLst>
    <ext xmlns:x15="http://schemas.microsoft.com/office/spreadsheetml/2010/11/main" uri="{883FBD77-0823-4a55-B5E3-86C4891E6966}">
      <x15:queryTable sourceDataName="Query - Vaccinazioni_Giornaliere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B9E8C9-779F-43CA-B2CC-322A7E89AF1F}" name="Tabella1" displayName="Tabella1" ref="A1:AH1516" totalsRowShown="0">
  <autoFilter ref="A1:AH1516" xr:uid="{C3B9E8C9-779F-43CA-B2CC-322A7E89AF1F}"/>
  <tableColumns count="34">
    <tableColumn id="1" xr3:uid="{84B62FBE-4721-47C5-949B-9A217DBE6759}" name="data"/>
    <tableColumn id="2" xr3:uid="{2E0818A3-A8E1-4E46-AEAC-C9EE9A391115}" name="ricoverati"/>
    <tableColumn id="3" xr3:uid="{642DA582-857A-4E74-B5AB-FF1921E90ACB}" name="terapia_intensiva"/>
    <tableColumn id="4" xr3:uid="{2A9A51A8-6496-488C-8A3F-0C9E3C9CD06F}" name="ospedalizzati"/>
    <tableColumn id="5" xr3:uid="{31D8EDA9-F469-44F8-9018-00A6FA5FA05C}" name="isolamento_domiciliare"/>
    <tableColumn id="6" xr3:uid="{E378C315-8535-4931-9BE6-E880CB75B240}" name="totale_positivi"/>
    <tableColumn id="7" xr3:uid="{34C57D50-D449-4E4D-BDEB-48419C90218C}" name="variazione_totale_positivi"/>
    <tableColumn id="8" xr3:uid="{C338133C-D6EC-4ABB-A589-876A5E2B6F16}" name="nuovi_positivi"/>
    <tableColumn id="9" xr3:uid="{A9C24D41-3F9F-419D-9DB8-7643916DA1FF}" name="guariti"/>
    <tableColumn id="10" xr3:uid="{A242E3F9-64C0-41BB-8EF4-F3A807D8F1E2}" name="deceduti"/>
    <tableColumn id="11" xr3:uid="{4F065C9D-5E1C-48B0-9611-30C5E4B234A3}" name="totale_casi"/>
    <tableColumn id="12" xr3:uid="{E4D22292-627A-4704-95CB-E60B9118A6A9}" name="tamponi"/>
    <tableColumn id="13" xr3:uid="{E307F3ED-8E26-41A9-AE37-BEA8A7BD024E}" name="casi_testati"/>
    <tableColumn id="14" xr3:uid="{94011834-ADB7-40FD-B4E8-C1641081E947}" name="ingressi_terapia_intensiva"/>
    <tableColumn id="15" xr3:uid="{5A8A2DA0-289C-4FF7-85FB-4DC24B58A8E2}" name="totale_positivi_test_molecolare"/>
    <tableColumn id="16" xr3:uid="{8054546A-E5BB-4001-9095-98CC40CD0CA4}" name="totale_positivi_test_antigenico_rapido"/>
    <tableColumn id="17" xr3:uid="{9DDC27FD-879E-4DCD-9CF0-ECE7484B3068}" name="tamponi_test_molecolare"/>
    <tableColumn id="18" xr3:uid="{8EF7978E-AD8F-4B19-81C3-2512A9940DE6}" name="tamponi_test_antigenico_rapido"/>
    <tableColumn id="19" xr3:uid="{4FFAFE16-104F-4FC2-B7E6-2704B51D78A2}" name="diff_ricoverati"/>
    <tableColumn id="20" xr3:uid="{C42C25F8-636A-4164-A2C0-4E3204625C79}" name="diff_terapia_intensiva"/>
    <tableColumn id="21" xr3:uid="{A9D1BC40-07B0-4BA7-810E-668FFB77DAF4}" name="diff_ospedalizzati"/>
    <tableColumn id="22" xr3:uid="{EAEAEDA7-64B5-4E47-9263-05DFDB6FBEF4}" name="diff_isolamento_domiciliare"/>
    <tableColumn id="23" xr3:uid="{74A36F1A-ED2C-427A-844E-51CF8BF65F2C}" name="diff_totale_positivi"/>
    <tableColumn id="24" xr3:uid="{54CEE3ED-D837-44FF-ADBB-1DC9D80BD6CE}" name="diff_variazione_totale_positivi"/>
    <tableColumn id="25" xr3:uid="{AA084635-421B-4A88-B9F5-058BD1A436A5}" name="diff_nuovi_positivi"/>
    <tableColumn id="26" xr3:uid="{FE920089-1C29-4AAD-859A-33FABDC06D74}" name="diff_guariti"/>
    <tableColumn id="27" xr3:uid="{CAD83F22-B43C-476B-876E-733199A97B4B}" name="diff_deceduti"/>
    <tableColumn id="28" xr3:uid="{5EA05016-D53E-4F8A-96BE-30E4815CB553}" name="diff_totale_casi"/>
    <tableColumn id="29" xr3:uid="{AC636C78-E08E-43B4-86CB-27FE94831628}" name="diff_tamponi"/>
    <tableColumn id="30" xr3:uid="{F834F8E5-3278-4DDF-A626-1B2159781D0B}" name="diff_totale_positivi_test_molecolare"/>
    <tableColumn id="31" xr3:uid="{E665A546-6E85-4140-93DA-63FF536417F3}" name="diff_totale_positivi_test_antigenico_rapido"/>
    <tableColumn id="32" xr3:uid="{473B260C-B856-4647-B1E7-BC146FA1AEF2}" name="diff_tamponi_test_molecolare"/>
    <tableColumn id="33" xr3:uid="{14A6C686-4FA3-45DC-90F5-9ADBB0003870}" name="diff_tamponi_test_antigenico_rapido"/>
    <tableColumn id="34" xr3:uid="{93098513-B5CD-402E-B6AD-602572F444AB}" name="diff_casi_testat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046FD7-D0CD-4053-8FE8-EB1BC1DB7B75}" name="Trend_Casi_Guariti_Deceduti" displayName="Trend_Casi_Guariti_Deceduti" ref="A1:G1516" tableType="queryTable" totalsRowShown="0">
  <autoFilter ref="A1:G1516" xr:uid="{A4046FD7-D0CD-4053-8FE8-EB1BC1DB7B75}"/>
  <tableColumns count="7">
    <tableColumn id="1" xr3:uid="{92E9AD89-84EB-42EE-AFF1-3EEA117B34FC}" uniqueName="1" name="data" queryTableFieldId="1" dataDxfId="23"/>
    <tableColumn id="2" xr3:uid="{4EE8B311-4031-4146-8660-322D3043FD7A}" uniqueName="2" name="totale_casi" queryTableFieldId="2"/>
    <tableColumn id="5" xr3:uid="{DACCB4DE-3D0C-412E-A249-C424D0291604}" uniqueName="5" name="casi_giornaliero" queryTableFieldId="5"/>
    <tableColumn id="3" xr3:uid="{DD164428-7D44-4292-B9D9-A9F46A0102D0}" uniqueName="3" name="guariti" queryTableFieldId="3"/>
    <tableColumn id="6" xr3:uid="{8B28013A-647C-42E4-B1FD-94AC7140635C}" uniqueName="6" name="guariti_giornaliero" queryTableFieldId="6"/>
    <tableColumn id="4" xr3:uid="{00B9E33C-E17F-4D1B-AA6B-E246DB323F0A}" uniqueName="4" name="deceduti" queryTableFieldId="4"/>
    <tableColumn id="7" xr3:uid="{D601048B-2613-4FE9-9DBC-84AC4F9CC369}" uniqueName="7" name="deceduti_giornaliero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1A685A-78CA-4CA5-B427-4CB53701736F}" name="Trend_Casi_Guariti_Deceduti_GIORNALIERO" displayName="Trend_Casi_Guariti_Deceduti_GIORNALIERO" ref="A1:H1516" tableType="queryTable" totalsRowShown="0">
  <autoFilter ref="A1:H1516" xr:uid="{AB1A685A-78CA-4CA5-B427-4CB53701736F}"/>
  <tableColumns count="8">
    <tableColumn id="1" xr3:uid="{56DA5631-5440-4A19-A525-5053904DD66C}" uniqueName="1" name="data" queryTableFieldId="1" dataDxfId="22"/>
    <tableColumn id="2" xr3:uid="{2CF91E5D-080C-491B-B4EA-211DBE61059F}" uniqueName="2" name="casi_giornaliero" queryTableFieldId="2"/>
    <tableColumn id="3" xr3:uid="{E3D51C58-38E5-4E5B-9203-1E9E5C8B7962}" uniqueName="3" name="guariti_giornaliero" queryTableFieldId="3"/>
    <tableColumn id="4" xr3:uid="{EA0C26D1-B293-4774-BC00-8F87775B06B4}" uniqueName="4" name="deceduti_giornaliero" queryTableFieldId="4"/>
    <tableColumn id="5" xr3:uid="{169D4A19-1348-4EC0-8FD5-78017735B557}" uniqueName="5" name="data (anno)" queryTableFieldId="5"/>
    <tableColumn id="6" xr3:uid="{7A66C0F1-3922-442B-A78D-314080CABCDF}" uniqueName="6" name="data (trimestre)" queryTableFieldId="6"/>
    <tableColumn id="7" xr3:uid="{D72BC086-513E-44AA-8E3C-41EB1A388358}" uniqueName="7" name="data (indice mese)" queryTableFieldId="7"/>
    <tableColumn id="8" xr3:uid="{A326D0E9-DD6A-457C-A8AA-7A2F2DCFFF92}" uniqueName="8" name="data (mese)" queryTableField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BA59B4-2D91-4A51-B88C-C940A1DD0802}" name="Vaccinazioni_Giornaliere" displayName="Vaccinazioni_Giornaliere" ref="A1:C1516" totalsRowShown="0">
  <autoFilter ref="A1:C1516" xr:uid="{60BA59B4-2D91-4A51-B88C-C940A1DD0802}"/>
  <sortState xmlns:xlrd2="http://schemas.microsoft.com/office/spreadsheetml/2017/richdata2" ref="A2:C1363">
    <sortCondition ref="A1:A1363"/>
  </sortState>
  <tableColumns count="3">
    <tableColumn id="1" xr3:uid="{97900457-0E2F-4725-8406-9468CFE35927}" name="DATA" dataDxfId="21"/>
    <tableColumn id="4" xr3:uid="{EF874B13-87D0-4867-AED7-F264F37A27CC}" name="COMPLETO_Progressivo"/>
    <tableColumn id="5" xr3:uid="{93C6F345-6AB4-4D6F-87CA-9A1464477690}" name="COMPLETO_Giornalier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748C65-720C-4477-B7B2-D6FC62C48870}" name="Vaccinazioni_Giornaliere_2" displayName="Vaccinazioni_Giornaliere_2" ref="A1:C1516" tableType="queryTable" totalsRowShown="0">
  <autoFilter ref="A1:C1516" xr:uid="{E9748C65-720C-4477-B7B2-D6FC62C48870}"/>
  <tableColumns count="3">
    <tableColumn id="1" xr3:uid="{15A771D7-F5A4-43F6-A6BB-05EA5C9BAEA3}" uniqueName="1" name="DATA" queryTableFieldId="1" dataDxfId="20"/>
    <tableColumn id="2" xr3:uid="{D1ECA949-481C-406C-8267-7DC1E00776FB}" uniqueName="2" name="COMPLETO_Progressivo" queryTableFieldId="2"/>
    <tableColumn id="3" xr3:uid="{B8158F61-6632-4003-B4B8-2FDB49D458D0}" uniqueName="3" name="COMPLETO_Giornaliero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6"/>
  <sheetViews>
    <sheetView topLeftCell="E1" workbookViewId="0">
      <selection activeCell="AE2" sqref="AE2"/>
    </sheetView>
  </sheetViews>
  <sheetFormatPr defaultRowHeight="14.4" x14ac:dyDescent="0.3"/>
  <cols>
    <col min="1" max="1" width="10.33203125" customWidth="1"/>
    <col min="2" max="2" width="10.88671875" customWidth="1"/>
    <col min="3" max="3" width="17.33203125" customWidth="1"/>
    <col min="4" max="4" width="14.109375" customWidth="1"/>
    <col min="5" max="5" width="22.6640625" customWidth="1"/>
    <col min="6" max="6" width="14.6640625" customWidth="1"/>
    <col min="7" max="7" width="24.109375" customWidth="1"/>
    <col min="8" max="8" width="14.33203125" customWidth="1"/>
    <col min="10" max="10" width="10.33203125" customWidth="1"/>
    <col min="11" max="11" width="12" customWidth="1"/>
    <col min="12" max="12" width="10.6640625" bestFit="1" customWidth="1"/>
    <col min="13" max="13" width="12.5546875" customWidth="1"/>
    <col min="14" max="14" width="24.44140625" customWidth="1"/>
    <col min="15" max="15" width="29" customWidth="1"/>
    <col min="16" max="16" width="34.44140625" customWidth="1"/>
    <col min="17" max="17" width="24.109375" customWidth="1"/>
    <col min="18" max="18" width="29.5546875" customWidth="1"/>
    <col min="19" max="19" width="14.44140625" customWidth="1"/>
    <col min="20" max="20" width="20.6640625" customWidth="1"/>
    <col min="21" max="21" width="17.6640625" customWidth="1"/>
    <col min="22" max="22" width="26.33203125" customWidth="1"/>
    <col min="23" max="23" width="18.33203125" customWidth="1"/>
    <col min="24" max="24" width="27.6640625" customWidth="1"/>
    <col min="25" max="25" width="17.88671875" customWidth="1"/>
    <col min="26" max="26" width="11.6640625" customWidth="1"/>
    <col min="27" max="27" width="13.88671875" customWidth="1"/>
    <col min="28" max="28" width="15.5546875" customWidth="1"/>
    <col min="29" max="29" width="13.44140625" customWidth="1"/>
    <col min="30" max="30" width="32.5546875" customWidth="1"/>
    <col min="31" max="31" width="38" customWidth="1"/>
    <col min="32" max="32" width="27.6640625" customWidth="1"/>
    <col min="33" max="33" width="33.109375" customWidth="1"/>
    <col min="34" max="34" width="16.109375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A2" s="1">
        <v>43885</v>
      </c>
      <c r="B2">
        <v>101</v>
      </c>
      <c r="C2">
        <v>26</v>
      </c>
      <c r="D2">
        <v>127</v>
      </c>
      <c r="E2">
        <v>94</v>
      </c>
      <c r="F2">
        <v>221</v>
      </c>
      <c r="G2">
        <v>0</v>
      </c>
      <c r="H2">
        <v>221</v>
      </c>
      <c r="I2">
        <v>1</v>
      </c>
      <c r="J2">
        <v>7</v>
      </c>
      <c r="K2">
        <v>229</v>
      </c>
      <c r="L2">
        <v>4324</v>
      </c>
      <c r="S2">
        <v>101</v>
      </c>
      <c r="T2">
        <v>26</v>
      </c>
      <c r="U2">
        <v>127</v>
      </c>
      <c r="V2">
        <v>94</v>
      </c>
      <c r="W2">
        <v>221</v>
      </c>
      <c r="X2">
        <v>0</v>
      </c>
      <c r="Y2">
        <v>221</v>
      </c>
      <c r="Z2">
        <v>1</v>
      </c>
      <c r="AA2">
        <v>7</v>
      </c>
      <c r="AB2">
        <v>221</v>
      </c>
      <c r="AC2">
        <v>4324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3">
      <c r="A3" s="1">
        <v>43886</v>
      </c>
      <c r="B3">
        <v>114</v>
      </c>
      <c r="C3">
        <v>35</v>
      </c>
      <c r="D3">
        <v>150</v>
      </c>
      <c r="E3">
        <v>162</v>
      </c>
      <c r="F3">
        <v>311</v>
      </c>
      <c r="G3">
        <v>90</v>
      </c>
      <c r="H3">
        <v>93</v>
      </c>
      <c r="I3">
        <v>1</v>
      </c>
      <c r="J3">
        <v>10</v>
      </c>
      <c r="K3">
        <v>322</v>
      </c>
      <c r="L3">
        <v>8623</v>
      </c>
      <c r="S3">
        <v>13</v>
      </c>
      <c r="T3">
        <v>9</v>
      </c>
      <c r="U3">
        <v>23</v>
      </c>
      <c r="V3">
        <v>68</v>
      </c>
      <c r="W3">
        <v>90</v>
      </c>
      <c r="X3">
        <v>90</v>
      </c>
      <c r="Y3">
        <v>93</v>
      </c>
      <c r="Z3">
        <v>0</v>
      </c>
      <c r="AA3">
        <v>3</v>
      </c>
      <c r="AB3">
        <v>93</v>
      </c>
      <c r="AC3">
        <v>4299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3">
      <c r="A4" s="1">
        <v>43887</v>
      </c>
      <c r="B4">
        <v>128</v>
      </c>
      <c r="C4">
        <v>36</v>
      </c>
      <c r="D4">
        <v>164</v>
      </c>
      <c r="E4">
        <v>221</v>
      </c>
      <c r="F4">
        <v>385</v>
      </c>
      <c r="G4">
        <v>74</v>
      </c>
      <c r="H4">
        <v>78</v>
      </c>
      <c r="I4">
        <v>3</v>
      </c>
      <c r="J4">
        <v>12</v>
      </c>
      <c r="K4">
        <v>400</v>
      </c>
      <c r="L4">
        <v>9587</v>
      </c>
      <c r="S4">
        <v>14</v>
      </c>
      <c r="T4">
        <v>1</v>
      </c>
      <c r="U4">
        <v>14</v>
      </c>
      <c r="V4">
        <v>59</v>
      </c>
      <c r="W4">
        <v>74</v>
      </c>
      <c r="X4">
        <v>-16</v>
      </c>
      <c r="Y4">
        <v>78</v>
      </c>
      <c r="Z4">
        <v>2</v>
      </c>
      <c r="AA4">
        <v>2</v>
      </c>
      <c r="AB4">
        <v>78</v>
      </c>
      <c r="AC4">
        <v>964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3">
      <c r="A5" s="1">
        <v>43888</v>
      </c>
      <c r="B5">
        <v>248</v>
      </c>
      <c r="C5">
        <v>56</v>
      </c>
      <c r="D5">
        <v>304</v>
      </c>
      <c r="E5">
        <v>284</v>
      </c>
      <c r="F5">
        <v>588</v>
      </c>
      <c r="G5">
        <v>203</v>
      </c>
      <c r="H5">
        <v>250</v>
      </c>
      <c r="I5">
        <v>45</v>
      </c>
      <c r="J5">
        <v>17</v>
      </c>
      <c r="K5">
        <v>650</v>
      </c>
      <c r="L5">
        <v>12014</v>
      </c>
      <c r="S5">
        <v>120</v>
      </c>
      <c r="T5">
        <v>20</v>
      </c>
      <c r="U5">
        <v>140</v>
      </c>
      <c r="V5">
        <v>63</v>
      </c>
      <c r="W5">
        <v>203</v>
      </c>
      <c r="X5">
        <v>129</v>
      </c>
      <c r="Y5">
        <v>250</v>
      </c>
      <c r="Z5">
        <v>42</v>
      </c>
      <c r="AA5">
        <v>5</v>
      </c>
      <c r="AB5">
        <v>250</v>
      </c>
      <c r="AC5">
        <v>2427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">
      <c r="A6" s="1">
        <v>43889</v>
      </c>
      <c r="B6">
        <v>345</v>
      </c>
      <c r="C6">
        <v>64</v>
      </c>
      <c r="D6">
        <v>409</v>
      </c>
      <c r="E6">
        <v>412</v>
      </c>
      <c r="F6">
        <v>821</v>
      </c>
      <c r="G6">
        <v>233</v>
      </c>
      <c r="H6">
        <v>238</v>
      </c>
      <c r="I6">
        <v>46</v>
      </c>
      <c r="J6">
        <v>21</v>
      </c>
      <c r="K6">
        <v>888</v>
      </c>
      <c r="L6">
        <v>15695</v>
      </c>
      <c r="S6">
        <v>97</v>
      </c>
      <c r="T6">
        <v>8</v>
      </c>
      <c r="U6">
        <v>105</v>
      </c>
      <c r="V6">
        <v>128</v>
      </c>
      <c r="W6">
        <v>233</v>
      </c>
      <c r="X6">
        <v>30</v>
      </c>
      <c r="Y6">
        <v>238</v>
      </c>
      <c r="Z6">
        <v>1</v>
      </c>
      <c r="AA6">
        <v>4</v>
      </c>
      <c r="AB6">
        <v>238</v>
      </c>
      <c r="AC6">
        <v>3681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">
      <c r="A7" s="1">
        <v>43890</v>
      </c>
      <c r="B7">
        <v>401</v>
      </c>
      <c r="C7">
        <v>105</v>
      </c>
      <c r="D7">
        <v>506</v>
      </c>
      <c r="E7">
        <v>543</v>
      </c>
      <c r="F7">
        <v>1049</v>
      </c>
      <c r="G7">
        <v>228</v>
      </c>
      <c r="H7">
        <v>240</v>
      </c>
      <c r="I7">
        <v>50</v>
      </c>
      <c r="J7">
        <v>29</v>
      </c>
      <c r="K7">
        <v>1128</v>
      </c>
      <c r="L7">
        <v>18661</v>
      </c>
      <c r="S7">
        <v>56</v>
      </c>
      <c r="T7">
        <v>41</v>
      </c>
      <c r="U7">
        <v>97</v>
      </c>
      <c r="V7">
        <v>131</v>
      </c>
      <c r="W7">
        <v>228</v>
      </c>
      <c r="X7">
        <v>-5</v>
      </c>
      <c r="Y7">
        <v>240</v>
      </c>
      <c r="Z7">
        <v>4</v>
      </c>
      <c r="AA7">
        <v>8</v>
      </c>
      <c r="AB7">
        <v>240</v>
      </c>
      <c r="AC7">
        <v>2966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">
      <c r="A8" s="1">
        <v>43891</v>
      </c>
      <c r="B8">
        <v>639</v>
      </c>
      <c r="C8">
        <v>140</v>
      </c>
      <c r="D8">
        <v>779</v>
      </c>
      <c r="E8">
        <v>798</v>
      </c>
      <c r="F8">
        <v>1577</v>
      </c>
      <c r="G8">
        <v>528</v>
      </c>
      <c r="H8">
        <v>566</v>
      </c>
      <c r="I8">
        <v>83</v>
      </c>
      <c r="J8">
        <v>34</v>
      </c>
      <c r="K8">
        <v>1694</v>
      </c>
      <c r="L8">
        <v>21127</v>
      </c>
      <c r="S8">
        <v>238</v>
      </c>
      <c r="T8">
        <v>35</v>
      </c>
      <c r="U8">
        <v>273</v>
      </c>
      <c r="V8">
        <v>255</v>
      </c>
      <c r="W8">
        <v>528</v>
      </c>
      <c r="X8">
        <v>300</v>
      </c>
      <c r="Y8">
        <v>566</v>
      </c>
      <c r="Z8">
        <v>33</v>
      </c>
      <c r="AA8">
        <v>5</v>
      </c>
      <c r="AB8">
        <v>566</v>
      </c>
      <c r="AC8">
        <v>2466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">
      <c r="A9" s="1">
        <v>43892</v>
      </c>
      <c r="B9">
        <v>742</v>
      </c>
      <c r="C9">
        <v>166</v>
      </c>
      <c r="D9">
        <v>908</v>
      </c>
      <c r="E9">
        <v>927</v>
      </c>
      <c r="F9">
        <v>1835</v>
      </c>
      <c r="G9">
        <v>258</v>
      </c>
      <c r="H9">
        <v>342</v>
      </c>
      <c r="I9">
        <v>149</v>
      </c>
      <c r="J9">
        <v>52</v>
      </c>
      <c r="K9">
        <v>2036</v>
      </c>
      <c r="L9">
        <v>23345</v>
      </c>
      <c r="S9">
        <v>103</v>
      </c>
      <c r="T9">
        <v>26</v>
      </c>
      <c r="U9">
        <v>129</v>
      </c>
      <c r="V9">
        <v>129</v>
      </c>
      <c r="W9">
        <v>258</v>
      </c>
      <c r="X9">
        <v>-270</v>
      </c>
      <c r="Y9">
        <v>342</v>
      </c>
      <c r="Z9">
        <v>66</v>
      </c>
      <c r="AA9">
        <v>18</v>
      </c>
      <c r="AB9">
        <v>342</v>
      </c>
      <c r="AC9">
        <v>2218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">
      <c r="A10" s="1">
        <v>43893</v>
      </c>
      <c r="B10">
        <v>1034</v>
      </c>
      <c r="C10">
        <v>229</v>
      </c>
      <c r="D10">
        <v>1263</v>
      </c>
      <c r="E10">
        <v>1000</v>
      </c>
      <c r="F10">
        <v>2263</v>
      </c>
      <c r="G10">
        <v>428</v>
      </c>
      <c r="H10">
        <v>466</v>
      </c>
      <c r="I10">
        <v>160</v>
      </c>
      <c r="J10">
        <v>79</v>
      </c>
      <c r="K10">
        <v>2502</v>
      </c>
      <c r="L10">
        <v>25856</v>
      </c>
      <c r="S10">
        <v>292</v>
      </c>
      <c r="T10">
        <v>63</v>
      </c>
      <c r="U10">
        <v>355</v>
      </c>
      <c r="V10">
        <v>73</v>
      </c>
      <c r="W10">
        <v>428</v>
      </c>
      <c r="X10">
        <v>170</v>
      </c>
      <c r="Y10">
        <v>466</v>
      </c>
      <c r="Z10">
        <v>11</v>
      </c>
      <c r="AA10">
        <v>27</v>
      </c>
      <c r="AB10">
        <v>466</v>
      </c>
      <c r="AC10">
        <v>2511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">
      <c r="A11" s="1">
        <v>43894</v>
      </c>
      <c r="B11">
        <v>1346</v>
      </c>
      <c r="C11">
        <v>295</v>
      </c>
      <c r="D11">
        <v>1641</v>
      </c>
      <c r="E11">
        <v>1065</v>
      </c>
      <c r="F11">
        <v>2706</v>
      </c>
      <c r="G11">
        <v>443</v>
      </c>
      <c r="H11">
        <v>587</v>
      </c>
      <c r="I11">
        <v>276</v>
      </c>
      <c r="J11">
        <v>107</v>
      </c>
      <c r="K11">
        <v>3089</v>
      </c>
      <c r="L11">
        <v>29837</v>
      </c>
      <c r="S11">
        <v>312</v>
      </c>
      <c r="T11">
        <v>66</v>
      </c>
      <c r="U11">
        <v>378</v>
      </c>
      <c r="V11">
        <v>65</v>
      </c>
      <c r="W11">
        <v>443</v>
      </c>
      <c r="X11">
        <v>15</v>
      </c>
      <c r="Y11">
        <v>587</v>
      </c>
      <c r="Z11">
        <v>116</v>
      </c>
      <c r="AA11">
        <v>28</v>
      </c>
      <c r="AB11">
        <v>587</v>
      </c>
      <c r="AC11">
        <v>3981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">
      <c r="A12" s="1">
        <v>43895</v>
      </c>
      <c r="B12">
        <v>1790</v>
      </c>
      <c r="C12">
        <v>351</v>
      </c>
      <c r="D12">
        <v>2141</v>
      </c>
      <c r="E12">
        <v>1155</v>
      </c>
      <c r="F12">
        <v>3296</v>
      </c>
      <c r="G12">
        <v>590</v>
      </c>
      <c r="H12">
        <v>769</v>
      </c>
      <c r="I12">
        <v>414</v>
      </c>
      <c r="J12">
        <v>148</v>
      </c>
      <c r="K12">
        <v>3858</v>
      </c>
      <c r="L12">
        <v>32362</v>
      </c>
      <c r="S12">
        <v>444</v>
      </c>
      <c r="T12">
        <v>56</v>
      </c>
      <c r="U12">
        <v>500</v>
      </c>
      <c r="V12">
        <v>90</v>
      </c>
      <c r="W12">
        <v>590</v>
      </c>
      <c r="X12">
        <v>147</v>
      </c>
      <c r="Y12">
        <v>769</v>
      </c>
      <c r="Z12">
        <v>138</v>
      </c>
      <c r="AA12">
        <v>41</v>
      </c>
      <c r="AB12">
        <v>769</v>
      </c>
      <c r="AC12">
        <v>2525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">
      <c r="A13" s="1">
        <v>43896</v>
      </c>
      <c r="B13">
        <v>2394</v>
      </c>
      <c r="C13">
        <v>462</v>
      </c>
      <c r="D13">
        <v>2856</v>
      </c>
      <c r="E13">
        <v>1060</v>
      </c>
      <c r="F13">
        <v>3916</v>
      </c>
      <c r="G13">
        <v>620</v>
      </c>
      <c r="H13">
        <v>778</v>
      </c>
      <c r="I13">
        <v>523</v>
      </c>
      <c r="J13">
        <v>197</v>
      </c>
      <c r="K13">
        <v>4636</v>
      </c>
      <c r="L13">
        <v>36359</v>
      </c>
      <c r="S13">
        <v>604</v>
      </c>
      <c r="T13">
        <v>111</v>
      </c>
      <c r="U13">
        <v>715</v>
      </c>
      <c r="V13">
        <v>-95</v>
      </c>
      <c r="W13">
        <v>620</v>
      </c>
      <c r="X13">
        <v>30</v>
      </c>
      <c r="Y13">
        <v>778</v>
      </c>
      <c r="Z13">
        <v>109</v>
      </c>
      <c r="AA13">
        <v>49</v>
      </c>
      <c r="AB13">
        <v>778</v>
      </c>
      <c r="AC13">
        <v>3997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">
      <c r="A14" s="1">
        <v>43897</v>
      </c>
      <c r="B14">
        <v>2651</v>
      </c>
      <c r="C14">
        <v>567</v>
      </c>
      <c r="D14">
        <v>3218</v>
      </c>
      <c r="E14">
        <v>1843</v>
      </c>
      <c r="F14">
        <v>5061</v>
      </c>
      <c r="G14">
        <v>1145</v>
      </c>
      <c r="H14">
        <v>1247</v>
      </c>
      <c r="I14">
        <v>589</v>
      </c>
      <c r="J14">
        <v>233</v>
      </c>
      <c r="K14">
        <v>5883</v>
      </c>
      <c r="L14">
        <v>42062</v>
      </c>
      <c r="S14">
        <v>257</v>
      </c>
      <c r="T14">
        <v>105</v>
      </c>
      <c r="U14">
        <v>362</v>
      </c>
      <c r="V14">
        <v>783</v>
      </c>
      <c r="W14">
        <v>1145</v>
      </c>
      <c r="X14">
        <v>525</v>
      </c>
      <c r="Y14">
        <v>1247</v>
      </c>
      <c r="Z14">
        <v>66</v>
      </c>
      <c r="AA14">
        <v>36</v>
      </c>
      <c r="AB14">
        <v>1247</v>
      </c>
      <c r="AC14">
        <v>5703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">
      <c r="A15" s="1">
        <v>43898</v>
      </c>
      <c r="B15">
        <v>3557</v>
      </c>
      <c r="C15">
        <v>650</v>
      </c>
      <c r="D15">
        <v>4207</v>
      </c>
      <c r="E15">
        <v>2180</v>
      </c>
      <c r="F15">
        <v>6387</v>
      </c>
      <c r="G15">
        <v>1326</v>
      </c>
      <c r="H15">
        <v>1492</v>
      </c>
      <c r="I15">
        <v>622</v>
      </c>
      <c r="J15">
        <v>366</v>
      </c>
      <c r="K15">
        <v>7375</v>
      </c>
      <c r="L15">
        <v>49937</v>
      </c>
      <c r="S15">
        <v>906</v>
      </c>
      <c r="T15">
        <v>83</v>
      </c>
      <c r="U15">
        <v>989</v>
      </c>
      <c r="V15">
        <v>337</v>
      </c>
      <c r="W15">
        <v>1326</v>
      </c>
      <c r="X15">
        <v>181</v>
      </c>
      <c r="Y15">
        <v>1492</v>
      </c>
      <c r="Z15">
        <v>33</v>
      </c>
      <c r="AA15">
        <v>133</v>
      </c>
      <c r="AB15">
        <v>1492</v>
      </c>
      <c r="AC15">
        <v>7875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">
      <c r="A16" s="1">
        <v>43899</v>
      </c>
      <c r="B16">
        <v>4316</v>
      </c>
      <c r="C16">
        <v>733</v>
      </c>
      <c r="D16">
        <v>5049</v>
      </c>
      <c r="E16">
        <v>2936</v>
      </c>
      <c r="F16">
        <v>7985</v>
      </c>
      <c r="G16">
        <v>1598</v>
      </c>
      <c r="H16">
        <v>1797</v>
      </c>
      <c r="I16">
        <v>724</v>
      </c>
      <c r="J16">
        <v>463</v>
      </c>
      <c r="K16">
        <v>9172</v>
      </c>
      <c r="L16">
        <v>53826</v>
      </c>
      <c r="S16">
        <v>759</v>
      </c>
      <c r="T16">
        <v>83</v>
      </c>
      <c r="U16">
        <v>842</v>
      </c>
      <c r="V16">
        <v>756</v>
      </c>
      <c r="W16">
        <v>1598</v>
      </c>
      <c r="X16">
        <v>272</v>
      </c>
      <c r="Y16">
        <v>1797</v>
      </c>
      <c r="Z16">
        <v>102</v>
      </c>
      <c r="AA16">
        <v>97</v>
      </c>
      <c r="AB16">
        <v>1797</v>
      </c>
      <c r="AC16">
        <v>3889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">
      <c r="A17" s="1">
        <v>43900</v>
      </c>
      <c r="B17">
        <v>5038</v>
      </c>
      <c r="C17">
        <v>877</v>
      </c>
      <c r="D17">
        <v>5915</v>
      </c>
      <c r="E17">
        <v>2599</v>
      </c>
      <c r="F17">
        <v>8514</v>
      </c>
      <c r="G17">
        <v>529</v>
      </c>
      <c r="H17">
        <v>977</v>
      </c>
      <c r="I17">
        <v>1004</v>
      </c>
      <c r="J17">
        <v>631</v>
      </c>
      <c r="K17">
        <v>10149</v>
      </c>
      <c r="L17">
        <v>60761</v>
      </c>
      <c r="S17">
        <v>722</v>
      </c>
      <c r="T17">
        <v>144</v>
      </c>
      <c r="U17">
        <v>866</v>
      </c>
      <c r="V17">
        <v>-337</v>
      </c>
      <c r="W17">
        <v>529</v>
      </c>
      <c r="X17">
        <v>-1069</v>
      </c>
      <c r="Y17">
        <v>977</v>
      </c>
      <c r="Z17">
        <v>280</v>
      </c>
      <c r="AA17">
        <v>168</v>
      </c>
      <c r="AB17">
        <v>977</v>
      </c>
      <c r="AC17">
        <v>6935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3">
      <c r="A18" s="1">
        <v>43901</v>
      </c>
      <c r="B18">
        <v>5838</v>
      </c>
      <c r="C18">
        <v>1028</v>
      </c>
      <c r="D18">
        <v>6866</v>
      </c>
      <c r="E18">
        <v>3724</v>
      </c>
      <c r="F18">
        <v>10590</v>
      </c>
      <c r="G18">
        <v>2076</v>
      </c>
      <c r="H18">
        <v>2313</v>
      </c>
      <c r="I18">
        <v>1045</v>
      </c>
      <c r="J18">
        <v>827</v>
      </c>
      <c r="K18">
        <v>12462</v>
      </c>
      <c r="L18">
        <v>73154</v>
      </c>
      <c r="S18">
        <v>800</v>
      </c>
      <c r="T18">
        <v>151</v>
      </c>
      <c r="U18">
        <v>951</v>
      </c>
      <c r="V18">
        <v>1125</v>
      </c>
      <c r="W18">
        <v>2076</v>
      </c>
      <c r="X18">
        <v>1547</v>
      </c>
      <c r="Y18">
        <v>2313</v>
      </c>
      <c r="Z18">
        <v>41</v>
      </c>
      <c r="AA18">
        <v>196</v>
      </c>
      <c r="AB18">
        <v>2313</v>
      </c>
      <c r="AC18">
        <v>12393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">
      <c r="A19" s="1">
        <v>43902</v>
      </c>
      <c r="B19">
        <v>6650</v>
      </c>
      <c r="C19">
        <v>1153</v>
      </c>
      <c r="D19">
        <v>7803</v>
      </c>
      <c r="E19">
        <v>5036</v>
      </c>
      <c r="F19">
        <v>12839</v>
      </c>
      <c r="G19">
        <v>2249</v>
      </c>
      <c r="H19">
        <v>2651</v>
      </c>
      <c r="I19">
        <v>1258</v>
      </c>
      <c r="J19">
        <v>1016</v>
      </c>
      <c r="K19">
        <v>15113</v>
      </c>
      <c r="L19">
        <v>86011</v>
      </c>
      <c r="S19">
        <v>812</v>
      </c>
      <c r="T19">
        <v>125</v>
      </c>
      <c r="U19">
        <v>937</v>
      </c>
      <c r="V19">
        <v>1312</v>
      </c>
      <c r="W19">
        <v>2249</v>
      </c>
      <c r="X19">
        <v>173</v>
      </c>
      <c r="Y19">
        <v>2651</v>
      </c>
      <c r="Z19">
        <v>213</v>
      </c>
      <c r="AA19">
        <v>189</v>
      </c>
      <c r="AB19">
        <v>2651</v>
      </c>
      <c r="AC19">
        <v>12857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">
      <c r="A20" s="1">
        <v>43903</v>
      </c>
      <c r="B20">
        <v>7426</v>
      </c>
      <c r="C20">
        <v>1328</v>
      </c>
      <c r="D20">
        <v>8754</v>
      </c>
      <c r="E20">
        <v>6201</v>
      </c>
      <c r="F20">
        <v>14955</v>
      </c>
      <c r="G20">
        <v>2116</v>
      </c>
      <c r="H20">
        <v>2547</v>
      </c>
      <c r="I20">
        <v>1439</v>
      </c>
      <c r="J20">
        <v>1266</v>
      </c>
      <c r="K20">
        <v>17660</v>
      </c>
      <c r="L20">
        <v>97488</v>
      </c>
      <c r="S20">
        <v>776</v>
      </c>
      <c r="T20">
        <v>175</v>
      </c>
      <c r="U20">
        <v>951</v>
      </c>
      <c r="V20">
        <v>1165</v>
      </c>
      <c r="W20">
        <v>2116</v>
      </c>
      <c r="X20">
        <v>-133</v>
      </c>
      <c r="Y20">
        <v>2547</v>
      </c>
      <c r="Z20">
        <v>181</v>
      </c>
      <c r="AA20">
        <v>250</v>
      </c>
      <c r="AB20">
        <v>2547</v>
      </c>
      <c r="AC20">
        <v>11477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3">
      <c r="A21" s="1">
        <v>43904</v>
      </c>
      <c r="B21">
        <v>8372</v>
      </c>
      <c r="C21">
        <v>1518</v>
      </c>
      <c r="D21">
        <v>9890</v>
      </c>
      <c r="E21">
        <v>7860</v>
      </c>
      <c r="F21">
        <v>17750</v>
      </c>
      <c r="G21">
        <v>2795</v>
      </c>
      <c r="H21">
        <v>3497</v>
      </c>
      <c r="I21">
        <v>1966</v>
      </c>
      <c r="J21">
        <v>1441</v>
      </c>
      <c r="K21">
        <v>21157</v>
      </c>
      <c r="L21">
        <v>109170</v>
      </c>
      <c r="S21">
        <v>946</v>
      </c>
      <c r="T21">
        <v>190</v>
      </c>
      <c r="U21">
        <v>1136</v>
      </c>
      <c r="V21">
        <v>1659</v>
      </c>
      <c r="W21">
        <v>2795</v>
      </c>
      <c r="X21">
        <v>679</v>
      </c>
      <c r="Y21">
        <v>3497</v>
      </c>
      <c r="Z21">
        <v>527</v>
      </c>
      <c r="AA21">
        <v>175</v>
      </c>
      <c r="AB21">
        <v>3497</v>
      </c>
      <c r="AC21">
        <v>11682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">
      <c r="A22" s="1">
        <v>43905</v>
      </c>
      <c r="B22">
        <v>9663</v>
      </c>
      <c r="C22">
        <v>1672</v>
      </c>
      <c r="D22">
        <v>11335</v>
      </c>
      <c r="E22">
        <v>9268</v>
      </c>
      <c r="F22">
        <v>20603</v>
      </c>
      <c r="G22">
        <v>2853</v>
      </c>
      <c r="H22">
        <v>3590</v>
      </c>
      <c r="I22">
        <v>2335</v>
      </c>
      <c r="J22">
        <v>1809</v>
      </c>
      <c r="K22">
        <v>24747</v>
      </c>
      <c r="L22">
        <v>124899</v>
      </c>
      <c r="S22">
        <v>1291</v>
      </c>
      <c r="T22">
        <v>154</v>
      </c>
      <c r="U22">
        <v>1445</v>
      </c>
      <c r="V22">
        <v>1408</v>
      </c>
      <c r="W22">
        <v>2853</v>
      </c>
      <c r="X22">
        <v>58</v>
      </c>
      <c r="Y22">
        <v>3590</v>
      </c>
      <c r="Z22">
        <v>369</v>
      </c>
      <c r="AA22">
        <v>368</v>
      </c>
      <c r="AB22">
        <v>3590</v>
      </c>
      <c r="AC22">
        <v>15729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3">
      <c r="A23" s="1">
        <v>43906</v>
      </c>
      <c r="B23">
        <v>11025</v>
      </c>
      <c r="C23">
        <v>1851</v>
      </c>
      <c r="D23">
        <v>12876</v>
      </c>
      <c r="E23">
        <v>10197</v>
      </c>
      <c r="F23">
        <v>23073</v>
      </c>
      <c r="G23">
        <v>2470</v>
      </c>
      <c r="H23">
        <v>3233</v>
      </c>
      <c r="I23">
        <v>2749</v>
      </c>
      <c r="J23">
        <v>2158</v>
      </c>
      <c r="K23">
        <v>27980</v>
      </c>
      <c r="L23">
        <v>137962</v>
      </c>
      <c r="S23">
        <v>1362</v>
      </c>
      <c r="T23">
        <v>179</v>
      </c>
      <c r="U23">
        <v>1541</v>
      </c>
      <c r="V23">
        <v>929</v>
      </c>
      <c r="W23">
        <v>2470</v>
      </c>
      <c r="X23">
        <v>-383</v>
      </c>
      <c r="Y23">
        <v>3233</v>
      </c>
      <c r="Z23">
        <v>414</v>
      </c>
      <c r="AA23">
        <v>349</v>
      </c>
      <c r="AB23">
        <v>3233</v>
      </c>
      <c r="AC23">
        <v>13063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">
      <c r="A24" s="1">
        <v>43907</v>
      </c>
      <c r="B24">
        <v>12894</v>
      </c>
      <c r="C24">
        <v>2060</v>
      </c>
      <c r="D24">
        <v>14954</v>
      </c>
      <c r="E24">
        <v>11108</v>
      </c>
      <c r="F24">
        <v>26062</v>
      </c>
      <c r="G24">
        <v>2989</v>
      </c>
      <c r="H24">
        <v>3526</v>
      </c>
      <c r="I24">
        <v>2941</v>
      </c>
      <c r="J24">
        <v>2503</v>
      </c>
      <c r="K24">
        <v>31506</v>
      </c>
      <c r="L24">
        <v>148657</v>
      </c>
      <c r="S24">
        <v>1869</v>
      </c>
      <c r="T24">
        <v>209</v>
      </c>
      <c r="U24">
        <v>2078</v>
      </c>
      <c r="V24">
        <v>911</v>
      </c>
      <c r="W24">
        <v>2989</v>
      </c>
      <c r="X24">
        <v>519</v>
      </c>
      <c r="Y24">
        <v>3526</v>
      </c>
      <c r="Z24">
        <v>192</v>
      </c>
      <c r="AA24">
        <v>345</v>
      </c>
      <c r="AB24">
        <v>3526</v>
      </c>
      <c r="AC24">
        <v>10695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">
      <c r="A25" s="1">
        <v>43908</v>
      </c>
      <c r="B25">
        <v>14363</v>
      </c>
      <c r="C25">
        <v>2257</v>
      </c>
      <c r="D25">
        <v>16620</v>
      </c>
      <c r="E25">
        <v>12090</v>
      </c>
      <c r="F25">
        <v>28710</v>
      </c>
      <c r="G25">
        <v>2648</v>
      </c>
      <c r="H25">
        <v>4207</v>
      </c>
      <c r="I25">
        <v>4025</v>
      </c>
      <c r="J25">
        <v>2978</v>
      </c>
      <c r="K25">
        <v>35713</v>
      </c>
      <c r="L25">
        <v>165541</v>
      </c>
      <c r="S25">
        <v>1469</v>
      </c>
      <c r="T25">
        <v>197</v>
      </c>
      <c r="U25">
        <v>1666</v>
      </c>
      <c r="V25">
        <v>982</v>
      </c>
      <c r="W25">
        <v>2648</v>
      </c>
      <c r="X25">
        <v>-341</v>
      </c>
      <c r="Y25">
        <v>4207</v>
      </c>
      <c r="Z25">
        <v>1084</v>
      </c>
      <c r="AA25">
        <v>475</v>
      </c>
      <c r="AB25">
        <v>4207</v>
      </c>
      <c r="AC25">
        <v>16884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">
      <c r="A26" s="1">
        <v>43909</v>
      </c>
      <c r="B26">
        <v>15757</v>
      </c>
      <c r="C26">
        <v>2498</v>
      </c>
      <c r="D26">
        <v>18255</v>
      </c>
      <c r="E26">
        <v>14935</v>
      </c>
      <c r="F26">
        <v>33190</v>
      </c>
      <c r="G26">
        <v>4480</v>
      </c>
      <c r="H26">
        <v>5322</v>
      </c>
      <c r="I26">
        <v>4440</v>
      </c>
      <c r="J26">
        <v>3405</v>
      </c>
      <c r="K26">
        <v>41035</v>
      </c>
      <c r="L26">
        <v>182777</v>
      </c>
      <c r="S26">
        <v>1394</v>
      </c>
      <c r="T26">
        <v>241</v>
      </c>
      <c r="U26">
        <v>1635</v>
      </c>
      <c r="V26">
        <v>2845</v>
      </c>
      <c r="W26">
        <v>4480</v>
      </c>
      <c r="X26">
        <v>1832</v>
      </c>
      <c r="Y26">
        <v>5322</v>
      </c>
      <c r="Z26">
        <v>415</v>
      </c>
      <c r="AA26">
        <v>427</v>
      </c>
      <c r="AB26">
        <v>5322</v>
      </c>
      <c r="AC26">
        <v>17236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">
      <c r="A27" s="1">
        <v>43910</v>
      </c>
      <c r="B27">
        <v>16020</v>
      </c>
      <c r="C27">
        <v>2655</v>
      </c>
      <c r="D27">
        <v>18675</v>
      </c>
      <c r="E27">
        <v>19185</v>
      </c>
      <c r="F27">
        <v>37860</v>
      </c>
      <c r="G27">
        <v>4670</v>
      </c>
      <c r="H27">
        <v>5986</v>
      </c>
      <c r="I27">
        <v>5129</v>
      </c>
      <c r="J27">
        <v>4032</v>
      </c>
      <c r="K27">
        <v>47021</v>
      </c>
      <c r="L27">
        <v>206886</v>
      </c>
      <c r="S27">
        <v>263</v>
      </c>
      <c r="T27">
        <v>157</v>
      </c>
      <c r="U27">
        <v>420</v>
      </c>
      <c r="V27">
        <v>4250</v>
      </c>
      <c r="W27">
        <v>4670</v>
      </c>
      <c r="X27">
        <v>190</v>
      </c>
      <c r="Y27">
        <v>5986</v>
      </c>
      <c r="Z27">
        <v>689</v>
      </c>
      <c r="AA27">
        <v>627</v>
      </c>
      <c r="AB27">
        <v>5986</v>
      </c>
      <c r="AC27">
        <v>24109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3">
      <c r="A28" s="1">
        <v>43911</v>
      </c>
      <c r="B28">
        <v>17708</v>
      </c>
      <c r="C28">
        <v>2857</v>
      </c>
      <c r="D28">
        <v>20565</v>
      </c>
      <c r="E28">
        <v>22116</v>
      </c>
      <c r="F28">
        <v>42681</v>
      </c>
      <c r="G28">
        <v>4821</v>
      </c>
      <c r="H28">
        <v>6557</v>
      </c>
      <c r="I28">
        <v>6072</v>
      </c>
      <c r="J28">
        <v>4825</v>
      </c>
      <c r="K28">
        <v>53578</v>
      </c>
      <c r="L28">
        <v>233222</v>
      </c>
      <c r="S28">
        <v>1688</v>
      </c>
      <c r="T28">
        <v>202</v>
      </c>
      <c r="U28">
        <v>1890</v>
      </c>
      <c r="V28">
        <v>2931</v>
      </c>
      <c r="W28">
        <v>4821</v>
      </c>
      <c r="X28">
        <v>151</v>
      </c>
      <c r="Y28">
        <v>6557</v>
      </c>
      <c r="Z28">
        <v>943</v>
      </c>
      <c r="AA28">
        <v>793</v>
      </c>
      <c r="AB28">
        <v>6557</v>
      </c>
      <c r="AC28">
        <v>26336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">
      <c r="A29" s="1">
        <v>43912</v>
      </c>
      <c r="B29">
        <v>19846</v>
      </c>
      <c r="C29">
        <v>3009</v>
      </c>
      <c r="D29">
        <v>22855</v>
      </c>
      <c r="E29">
        <v>23783</v>
      </c>
      <c r="F29">
        <v>46638</v>
      </c>
      <c r="G29">
        <v>3957</v>
      </c>
      <c r="H29">
        <v>5560</v>
      </c>
      <c r="I29">
        <v>7024</v>
      </c>
      <c r="J29">
        <v>5476</v>
      </c>
      <c r="K29">
        <v>59138</v>
      </c>
      <c r="L29">
        <v>258402</v>
      </c>
      <c r="S29">
        <v>2138</v>
      </c>
      <c r="T29">
        <v>152</v>
      </c>
      <c r="U29">
        <v>2290</v>
      </c>
      <c r="V29">
        <v>1667</v>
      </c>
      <c r="W29">
        <v>3957</v>
      </c>
      <c r="X29">
        <v>-864</v>
      </c>
      <c r="Y29">
        <v>5560</v>
      </c>
      <c r="Z29">
        <v>952</v>
      </c>
      <c r="AA29">
        <v>651</v>
      </c>
      <c r="AB29">
        <v>5560</v>
      </c>
      <c r="AC29">
        <v>25180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3">
      <c r="A30" s="1">
        <v>43913</v>
      </c>
      <c r="B30">
        <v>20692</v>
      </c>
      <c r="C30">
        <v>3204</v>
      </c>
      <c r="D30">
        <v>23896</v>
      </c>
      <c r="E30">
        <v>26522</v>
      </c>
      <c r="F30">
        <v>50418</v>
      </c>
      <c r="G30">
        <v>3780</v>
      </c>
      <c r="H30">
        <v>4789</v>
      </c>
      <c r="I30">
        <v>7432</v>
      </c>
      <c r="J30">
        <v>6077</v>
      </c>
      <c r="K30">
        <v>63927</v>
      </c>
      <c r="L30">
        <v>275468</v>
      </c>
      <c r="S30">
        <v>846</v>
      </c>
      <c r="T30">
        <v>195</v>
      </c>
      <c r="U30">
        <v>1041</v>
      </c>
      <c r="V30">
        <v>2739</v>
      </c>
      <c r="W30">
        <v>3780</v>
      </c>
      <c r="X30">
        <v>-177</v>
      </c>
      <c r="Y30">
        <v>4789</v>
      </c>
      <c r="Z30">
        <v>408</v>
      </c>
      <c r="AA30">
        <v>601</v>
      </c>
      <c r="AB30">
        <v>4789</v>
      </c>
      <c r="AC30">
        <v>17066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3">
      <c r="A31" s="1">
        <v>43914</v>
      </c>
      <c r="B31">
        <v>21937</v>
      </c>
      <c r="C31">
        <v>3396</v>
      </c>
      <c r="D31">
        <v>25333</v>
      </c>
      <c r="E31">
        <v>28697</v>
      </c>
      <c r="F31">
        <v>54030</v>
      </c>
      <c r="G31">
        <v>3612</v>
      </c>
      <c r="H31">
        <v>5249</v>
      </c>
      <c r="I31">
        <v>8326</v>
      </c>
      <c r="J31">
        <v>6820</v>
      </c>
      <c r="K31">
        <v>69176</v>
      </c>
      <c r="L31">
        <v>296964</v>
      </c>
      <c r="S31">
        <v>1245</v>
      </c>
      <c r="T31">
        <v>192</v>
      </c>
      <c r="U31">
        <v>1437</v>
      </c>
      <c r="V31">
        <v>2175</v>
      </c>
      <c r="W31">
        <v>3612</v>
      </c>
      <c r="X31">
        <v>-168</v>
      </c>
      <c r="Y31">
        <v>5249</v>
      </c>
      <c r="Z31">
        <v>894</v>
      </c>
      <c r="AA31">
        <v>743</v>
      </c>
      <c r="AB31">
        <v>5249</v>
      </c>
      <c r="AC31">
        <v>21496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">
      <c r="A32" s="1">
        <v>43915</v>
      </c>
      <c r="B32">
        <v>23112</v>
      </c>
      <c r="C32">
        <v>3489</v>
      </c>
      <c r="D32">
        <v>26601</v>
      </c>
      <c r="E32">
        <v>30920</v>
      </c>
      <c r="F32">
        <v>57521</v>
      </c>
      <c r="G32">
        <v>3491</v>
      </c>
      <c r="H32">
        <v>5210</v>
      </c>
      <c r="I32">
        <v>9362</v>
      </c>
      <c r="J32">
        <v>7503</v>
      </c>
      <c r="K32">
        <v>74386</v>
      </c>
      <c r="L32">
        <v>324445</v>
      </c>
      <c r="S32">
        <v>1175</v>
      </c>
      <c r="T32">
        <v>93</v>
      </c>
      <c r="U32">
        <v>1268</v>
      </c>
      <c r="V32">
        <v>2223</v>
      </c>
      <c r="W32">
        <v>3491</v>
      </c>
      <c r="X32">
        <v>-121</v>
      </c>
      <c r="Y32">
        <v>5210</v>
      </c>
      <c r="Z32">
        <v>1036</v>
      </c>
      <c r="AA32">
        <v>683</v>
      </c>
      <c r="AB32">
        <v>5210</v>
      </c>
      <c r="AC32">
        <v>27481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">
      <c r="A33" s="1">
        <v>43916</v>
      </c>
      <c r="B33">
        <v>24753</v>
      </c>
      <c r="C33">
        <v>3612</v>
      </c>
      <c r="D33">
        <v>28365</v>
      </c>
      <c r="E33">
        <v>33648</v>
      </c>
      <c r="F33">
        <v>62013</v>
      </c>
      <c r="G33">
        <v>4492</v>
      </c>
      <c r="H33">
        <v>6153</v>
      </c>
      <c r="I33">
        <v>10361</v>
      </c>
      <c r="J33">
        <v>8165</v>
      </c>
      <c r="K33">
        <v>80539</v>
      </c>
      <c r="L33">
        <v>361060</v>
      </c>
      <c r="S33">
        <v>1641</v>
      </c>
      <c r="T33">
        <v>123</v>
      </c>
      <c r="U33">
        <v>1764</v>
      </c>
      <c r="V33">
        <v>2728</v>
      </c>
      <c r="W33">
        <v>4492</v>
      </c>
      <c r="X33">
        <v>1001</v>
      </c>
      <c r="Y33">
        <v>6153</v>
      </c>
      <c r="Z33">
        <v>999</v>
      </c>
      <c r="AA33">
        <v>662</v>
      </c>
      <c r="AB33">
        <v>6153</v>
      </c>
      <c r="AC33">
        <v>36615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">
      <c r="A34" s="1">
        <v>43917</v>
      </c>
      <c r="B34">
        <v>26029</v>
      </c>
      <c r="C34">
        <v>3732</v>
      </c>
      <c r="D34">
        <v>29761</v>
      </c>
      <c r="E34">
        <v>36653</v>
      </c>
      <c r="F34">
        <v>66414</v>
      </c>
      <c r="G34">
        <v>4401</v>
      </c>
      <c r="H34">
        <v>5959</v>
      </c>
      <c r="I34">
        <v>10950</v>
      </c>
      <c r="J34">
        <v>9134</v>
      </c>
      <c r="K34">
        <v>86498</v>
      </c>
      <c r="L34">
        <v>394079</v>
      </c>
      <c r="S34">
        <v>1276</v>
      </c>
      <c r="T34">
        <v>120</v>
      </c>
      <c r="U34">
        <v>1396</v>
      </c>
      <c r="V34">
        <v>3005</v>
      </c>
      <c r="W34">
        <v>4401</v>
      </c>
      <c r="X34">
        <v>-91</v>
      </c>
      <c r="Y34">
        <v>5959</v>
      </c>
      <c r="Z34">
        <v>589</v>
      </c>
      <c r="AA34">
        <v>969</v>
      </c>
      <c r="AB34">
        <v>5959</v>
      </c>
      <c r="AC34">
        <v>33019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3">
      <c r="A35" s="1">
        <v>43918</v>
      </c>
      <c r="B35">
        <v>26676</v>
      </c>
      <c r="C35">
        <v>3856</v>
      </c>
      <c r="D35">
        <v>30532</v>
      </c>
      <c r="E35">
        <v>39533</v>
      </c>
      <c r="F35">
        <v>70065</v>
      </c>
      <c r="G35">
        <v>3651</v>
      </c>
      <c r="H35">
        <v>5974</v>
      </c>
      <c r="I35">
        <v>12384</v>
      </c>
      <c r="J35">
        <v>10023</v>
      </c>
      <c r="K35">
        <v>92472</v>
      </c>
      <c r="L35">
        <v>429526</v>
      </c>
      <c r="S35">
        <v>647</v>
      </c>
      <c r="T35">
        <v>124</v>
      </c>
      <c r="U35">
        <v>771</v>
      </c>
      <c r="V35">
        <v>2880</v>
      </c>
      <c r="W35">
        <v>3651</v>
      </c>
      <c r="X35">
        <v>-750</v>
      </c>
      <c r="Y35">
        <v>5974</v>
      </c>
      <c r="Z35">
        <v>1434</v>
      </c>
      <c r="AA35">
        <v>889</v>
      </c>
      <c r="AB35">
        <v>5974</v>
      </c>
      <c r="AC35">
        <v>35447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">
      <c r="A36" s="1">
        <v>43919</v>
      </c>
      <c r="B36">
        <v>27386</v>
      </c>
      <c r="C36">
        <v>3906</v>
      </c>
      <c r="D36">
        <v>31292</v>
      </c>
      <c r="E36">
        <v>42588</v>
      </c>
      <c r="F36">
        <v>73880</v>
      </c>
      <c r="G36">
        <v>3815</v>
      </c>
      <c r="H36">
        <v>5217</v>
      </c>
      <c r="I36">
        <v>13030</v>
      </c>
      <c r="J36">
        <v>10779</v>
      </c>
      <c r="K36">
        <v>97689</v>
      </c>
      <c r="L36">
        <v>454030</v>
      </c>
      <c r="S36">
        <v>710</v>
      </c>
      <c r="T36">
        <v>50</v>
      </c>
      <c r="U36">
        <v>760</v>
      </c>
      <c r="V36">
        <v>3055</v>
      </c>
      <c r="W36">
        <v>3815</v>
      </c>
      <c r="X36">
        <v>164</v>
      </c>
      <c r="Y36">
        <v>5217</v>
      </c>
      <c r="Z36">
        <v>646</v>
      </c>
      <c r="AA36">
        <v>756</v>
      </c>
      <c r="AB36">
        <v>5217</v>
      </c>
      <c r="AC36">
        <v>24504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3">
      <c r="A37" s="1">
        <v>43920</v>
      </c>
      <c r="B37">
        <v>27795</v>
      </c>
      <c r="C37">
        <v>3981</v>
      </c>
      <c r="D37">
        <v>31776</v>
      </c>
      <c r="E37">
        <v>43752</v>
      </c>
      <c r="F37">
        <v>75528</v>
      </c>
      <c r="G37">
        <v>1648</v>
      </c>
      <c r="H37">
        <v>4050</v>
      </c>
      <c r="I37">
        <v>14620</v>
      </c>
      <c r="J37">
        <v>11591</v>
      </c>
      <c r="K37">
        <v>101739</v>
      </c>
      <c r="L37">
        <v>477359</v>
      </c>
      <c r="S37">
        <v>409</v>
      </c>
      <c r="T37">
        <v>75</v>
      </c>
      <c r="U37">
        <v>484</v>
      </c>
      <c r="V37">
        <v>1164</v>
      </c>
      <c r="W37">
        <v>1648</v>
      </c>
      <c r="X37">
        <v>-2167</v>
      </c>
      <c r="Y37">
        <v>4050</v>
      </c>
      <c r="Z37">
        <v>1590</v>
      </c>
      <c r="AA37">
        <v>812</v>
      </c>
      <c r="AB37">
        <v>4050</v>
      </c>
      <c r="AC37">
        <v>23329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3">
      <c r="A38" s="1">
        <v>43921</v>
      </c>
      <c r="B38">
        <v>28192</v>
      </c>
      <c r="C38">
        <v>4023</v>
      </c>
      <c r="D38">
        <v>32215</v>
      </c>
      <c r="E38">
        <v>45420</v>
      </c>
      <c r="F38">
        <v>77635</v>
      </c>
      <c r="G38">
        <v>2107</v>
      </c>
      <c r="H38">
        <v>4053</v>
      </c>
      <c r="I38">
        <v>15729</v>
      </c>
      <c r="J38">
        <v>12428</v>
      </c>
      <c r="K38">
        <v>105792</v>
      </c>
      <c r="L38">
        <v>506968</v>
      </c>
      <c r="S38">
        <v>397</v>
      </c>
      <c r="T38">
        <v>42</v>
      </c>
      <c r="U38">
        <v>439</v>
      </c>
      <c r="V38">
        <v>1668</v>
      </c>
      <c r="W38">
        <v>2107</v>
      </c>
      <c r="X38">
        <v>459</v>
      </c>
      <c r="Y38">
        <v>4053</v>
      </c>
      <c r="Z38">
        <v>1109</v>
      </c>
      <c r="AA38">
        <v>837</v>
      </c>
      <c r="AB38">
        <v>4053</v>
      </c>
      <c r="AC38">
        <v>29609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3">
      <c r="A39" s="1">
        <v>43922</v>
      </c>
      <c r="B39">
        <v>28403</v>
      </c>
      <c r="C39">
        <v>4035</v>
      </c>
      <c r="D39">
        <v>32438</v>
      </c>
      <c r="E39">
        <v>48134</v>
      </c>
      <c r="F39">
        <v>80572</v>
      </c>
      <c r="G39">
        <v>2937</v>
      </c>
      <c r="H39">
        <v>4782</v>
      </c>
      <c r="I39">
        <v>16847</v>
      </c>
      <c r="J39">
        <v>13155</v>
      </c>
      <c r="K39">
        <v>110574</v>
      </c>
      <c r="L39">
        <v>541423</v>
      </c>
      <c r="S39">
        <v>211</v>
      </c>
      <c r="T39">
        <v>12</v>
      </c>
      <c r="U39">
        <v>223</v>
      </c>
      <c r="V39">
        <v>2714</v>
      </c>
      <c r="W39">
        <v>2937</v>
      </c>
      <c r="X39">
        <v>830</v>
      </c>
      <c r="Y39">
        <v>4782</v>
      </c>
      <c r="Z39">
        <v>1118</v>
      </c>
      <c r="AA39">
        <v>727</v>
      </c>
      <c r="AB39">
        <v>4782</v>
      </c>
      <c r="AC39">
        <v>34455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3">
      <c r="A40" s="1">
        <v>43923</v>
      </c>
      <c r="B40">
        <v>28540</v>
      </c>
      <c r="C40">
        <v>4053</v>
      </c>
      <c r="D40">
        <v>32593</v>
      </c>
      <c r="E40">
        <v>50456</v>
      </c>
      <c r="F40">
        <v>83049</v>
      </c>
      <c r="G40">
        <v>2477</v>
      </c>
      <c r="H40">
        <v>4668</v>
      </c>
      <c r="I40">
        <v>18278</v>
      </c>
      <c r="J40">
        <v>13915</v>
      </c>
      <c r="K40">
        <v>115242</v>
      </c>
      <c r="L40">
        <v>581232</v>
      </c>
      <c r="S40">
        <v>137</v>
      </c>
      <c r="T40">
        <v>18</v>
      </c>
      <c r="U40">
        <v>155</v>
      </c>
      <c r="V40">
        <v>2322</v>
      </c>
      <c r="W40">
        <v>2477</v>
      </c>
      <c r="X40">
        <v>-460</v>
      </c>
      <c r="Y40">
        <v>4668</v>
      </c>
      <c r="Z40">
        <v>1431</v>
      </c>
      <c r="AA40">
        <v>760</v>
      </c>
      <c r="AB40">
        <v>4668</v>
      </c>
      <c r="AC40">
        <v>39809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3">
      <c r="A41" s="1">
        <v>43924</v>
      </c>
      <c r="B41">
        <v>28741</v>
      </c>
      <c r="C41">
        <v>4068</v>
      </c>
      <c r="D41">
        <v>32809</v>
      </c>
      <c r="E41">
        <v>52579</v>
      </c>
      <c r="F41">
        <v>85388</v>
      </c>
      <c r="G41">
        <v>2339</v>
      </c>
      <c r="H41">
        <v>4585</v>
      </c>
      <c r="I41">
        <v>19758</v>
      </c>
      <c r="J41">
        <v>14681</v>
      </c>
      <c r="K41">
        <v>119827</v>
      </c>
      <c r="L41">
        <v>619849</v>
      </c>
      <c r="S41">
        <v>201</v>
      </c>
      <c r="T41">
        <v>15</v>
      </c>
      <c r="U41">
        <v>216</v>
      </c>
      <c r="V41">
        <v>2123</v>
      </c>
      <c r="W41">
        <v>2339</v>
      </c>
      <c r="X41">
        <v>-138</v>
      </c>
      <c r="Y41">
        <v>4585</v>
      </c>
      <c r="Z41">
        <v>1480</v>
      </c>
      <c r="AA41">
        <v>766</v>
      </c>
      <c r="AB41">
        <v>4585</v>
      </c>
      <c r="AC41">
        <v>38617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3">
      <c r="A42" s="1">
        <v>43925</v>
      </c>
      <c r="B42">
        <v>29010</v>
      </c>
      <c r="C42">
        <v>3994</v>
      </c>
      <c r="D42">
        <v>33004</v>
      </c>
      <c r="E42">
        <v>55270</v>
      </c>
      <c r="F42">
        <v>88274</v>
      </c>
      <c r="G42">
        <v>2886</v>
      </c>
      <c r="H42">
        <v>4805</v>
      </c>
      <c r="I42">
        <v>20996</v>
      </c>
      <c r="J42">
        <v>15362</v>
      </c>
      <c r="K42">
        <v>124632</v>
      </c>
      <c r="L42">
        <v>657224</v>
      </c>
      <c r="S42">
        <v>269</v>
      </c>
      <c r="T42">
        <v>-74</v>
      </c>
      <c r="U42">
        <v>195</v>
      </c>
      <c r="V42">
        <v>2691</v>
      </c>
      <c r="W42">
        <v>2886</v>
      </c>
      <c r="X42">
        <v>547</v>
      </c>
      <c r="Y42">
        <v>4805</v>
      </c>
      <c r="Z42">
        <v>1238</v>
      </c>
      <c r="AA42">
        <v>681</v>
      </c>
      <c r="AB42">
        <v>4805</v>
      </c>
      <c r="AC42">
        <v>37375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3">
      <c r="A43" s="1">
        <v>43926</v>
      </c>
      <c r="B43">
        <v>28949</v>
      </c>
      <c r="C43">
        <v>3977</v>
      </c>
      <c r="D43">
        <v>32926</v>
      </c>
      <c r="E43">
        <v>58320</v>
      </c>
      <c r="F43">
        <v>91246</v>
      </c>
      <c r="G43">
        <v>2972</v>
      </c>
      <c r="H43">
        <v>4316</v>
      </c>
      <c r="I43">
        <v>21815</v>
      </c>
      <c r="J43">
        <v>15887</v>
      </c>
      <c r="K43">
        <v>128948</v>
      </c>
      <c r="L43">
        <v>691461</v>
      </c>
      <c r="S43">
        <v>-61</v>
      </c>
      <c r="T43">
        <v>-17</v>
      </c>
      <c r="U43">
        <v>-78</v>
      </c>
      <c r="V43">
        <v>3050</v>
      </c>
      <c r="W43">
        <v>2972</v>
      </c>
      <c r="X43">
        <v>86</v>
      </c>
      <c r="Y43">
        <v>4316</v>
      </c>
      <c r="Z43">
        <v>819</v>
      </c>
      <c r="AA43">
        <v>525</v>
      </c>
      <c r="AB43">
        <v>4316</v>
      </c>
      <c r="AC43">
        <v>34237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3">
      <c r="A44" s="1">
        <v>43927</v>
      </c>
      <c r="B44">
        <v>28976</v>
      </c>
      <c r="C44">
        <v>3898</v>
      </c>
      <c r="D44">
        <v>32874</v>
      </c>
      <c r="E44">
        <v>60313</v>
      </c>
      <c r="F44">
        <v>93187</v>
      </c>
      <c r="G44">
        <v>1941</v>
      </c>
      <c r="H44">
        <v>3599</v>
      </c>
      <c r="I44">
        <v>22837</v>
      </c>
      <c r="J44">
        <v>16523</v>
      </c>
      <c r="K44">
        <v>132547</v>
      </c>
      <c r="L44">
        <v>721732</v>
      </c>
      <c r="S44">
        <v>27</v>
      </c>
      <c r="T44">
        <v>-79</v>
      </c>
      <c r="U44">
        <v>-52</v>
      </c>
      <c r="V44">
        <v>1993</v>
      </c>
      <c r="W44">
        <v>1941</v>
      </c>
      <c r="X44">
        <v>-1031</v>
      </c>
      <c r="Y44">
        <v>3599</v>
      </c>
      <c r="Z44">
        <v>1022</v>
      </c>
      <c r="AA44">
        <v>636</v>
      </c>
      <c r="AB44">
        <v>3599</v>
      </c>
      <c r="AC44">
        <v>30271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">
      <c r="A45" s="1">
        <v>43928</v>
      </c>
      <c r="B45">
        <v>28718</v>
      </c>
      <c r="C45">
        <v>3792</v>
      </c>
      <c r="D45">
        <v>32510</v>
      </c>
      <c r="E45">
        <v>61557</v>
      </c>
      <c r="F45">
        <v>94067</v>
      </c>
      <c r="G45">
        <v>880</v>
      </c>
      <c r="H45">
        <v>3039</v>
      </c>
      <c r="I45">
        <v>24392</v>
      </c>
      <c r="J45">
        <v>17127</v>
      </c>
      <c r="K45">
        <v>135586</v>
      </c>
      <c r="L45">
        <v>755445</v>
      </c>
      <c r="S45">
        <v>-258</v>
      </c>
      <c r="T45">
        <v>-106</v>
      </c>
      <c r="U45">
        <v>-364</v>
      </c>
      <c r="V45">
        <v>1244</v>
      </c>
      <c r="W45">
        <v>880</v>
      </c>
      <c r="X45">
        <v>-1061</v>
      </c>
      <c r="Y45">
        <v>3039</v>
      </c>
      <c r="Z45">
        <v>1555</v>
      </c>
      <c r="AA45">
        <v>604</v>
      </c>
      <c r="AB45">
        <v>3039</v>
      </c>
      <c r="AC45">
        <v>33713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3">
      <c r="A46" s="1">
        <v>43929</v>
      </c>
      <c r="B46">
        <v>28485</v>
      </c>
      <c r="C46">
        <v>3693</v>
      </c>
      <c r="D46">
        <v>32178</v>
      </c>
      <c r="E46">
        <v>63084</v>
      </c>
      <c r="F46">
        <v>95262</v>
      </c>
      <c r="G46">
        <v>1195</v>
      </c>
      <c r="H46">
        <v>3836</v>
      </c>
      <c r="I46">
        <v>26491</v>
      </c>
      <c r="J46">
        <v>17669</v>
      </c>
      <c r="K46">
        <v>139422</v>
      </c>
      <c r="L46">
        <v>807125</v>
      </c>
      <c r="S46">
        <v>-233</v>
      </c>
      <c r="T46">
        <v>-99</v>
      </c>
      <c r="U46">
        <v>-332</v>
      </c>
      <c r="V46">
        <v>1527</v>
      </c>
      <c r="W46">
        <v>1195</v>
      </c>
      <c r="X46">
        <v>315</v>
      </c>
      <c r="Y46">
        <v>3836</v>
      </c>
      <c r="Z46">
        <v>2099</v>
      </c>
      <c r="AA46">
        <v>542</v>
      </c>
      <c r="AB46">
        <v>3836</v>
      </c>
      <c r="AC46">
        <v>51680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3">
      <c r="A47" s="1">
        <v>43930</v>
      </c>
      <c r="B47">
        <v>28399</v>
      </c>
      <c r="C47">
        <v>3605</v>
      </c>
      <c r="D47">
        <v>32004</v>
      </c>
      <c r="E47">
        <v>64873</v>
      </c>
      <c r="F47">
        <v>96877</v>
      </c>
      <c r="G47">
        <v>1615</v>
      </c>
      <c r="H47">
        <v>4204</v>
      </c>
      <c r="I47">
        <v>28470</v>
      </c>
      <c r="J47">
        <v>18279</v>
      </c>
      <c r="K47">
        <v>143626</v>
      </c>
      <c r="L47">
        <v>853369</v>
      </c>
      <c r="S47">
        <v>-86</v>
      </c>
      <c r="T47">
        <v>-88</v>
      </c>
      <c r="U47">
        <v>-174</v>
      </c>
      <c r="V47">
        <v>1789</v>
      </c>
      <c r="W47">
        <v>1615</v>
      </c>
      <c r="X47">
        <v>420</v>
      </c>
      <c r="Y47">
        <v>4204</v>
      </c>
      <c r="Z47">
        <v>1979</v>
      </c>
      <c r="AA47">
        <v>610</v>
      </c>
      <c r="AB47">
        <v>4204</v>
      </c>
      <c r="AC47">
        <v>46244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3">
      <c r="A48" s="1">
        <v>43931</v>
      </c>
      <c r="B48">
        <v>28242</v>
      </c>
      <c r="C48">
        <v>3497</v>
      </c>
      <c r="D48">
        <v>31739</v>
      </c>
      <c r="E48">
        <v>66534</v>
      </c>
      <c r="F48">
        <v>98273</v>
      </c>
      <c r="G48">
        <v>1396</v>
      </c>
      <c r="H48">
        <v>3951</v>
      </c>
      <c r="I48">
        <v>30455</v>
      </c>
      <c r="J48">
        <v>18849</v>
      </c>
      <c r="K48">
        <v>147577</v>
      </c>
      <c r="L48">
        <v>906864</v>
      </c>
      <c r="S48">
        <v>-157</v>
      </c>
      <c r="T48">
        <v>-108</v>
      </c>
      <c r="U48">
        <v>-265</v>
      </c>
      <c r="V48">
        <v>1661</v>
      </c>
      <c r="W48">
        <v>1396</v>
      </c>
      <c r="X48">
        <v>-219</v>
      </c>
      <c r="Y48">
        <v>3951</v>
      </c>
      <c r="Z48">
        <v>1985</v>
      </c>
      <c r="AA48">
        <v>570</v>
      </c>
      <c r="AB48">
        <v>3951</v>
      </c>
      <c r="AC48">
        <v>53495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3">
      <c r="A49" s="1">
        <v>43932</v>
      </c>
      <c r="B49">
        <v>28144</v>
      </c>
      <c r="C49">
        <v>3381</v>
      </c>
      <c r="D49">
        <v>31525</v>
      </c>
      <c r="E49">
        <v>68744</v>
      </c>
      <c r="F49">
        <v>100269</v>
      </c>
      <c r="G49">
        <v>1996</v>
      </c>
      <c r="H49">
        <v>4694</v>
      </c>
      <c r="I49">
        <v>32534</v>
      </c>
      <c r="J49">
        <v>19468</v>
      </c>
      <c r="K49">
        <v>152271</v>
      </c>
      <c r="L49">
        <v>963473</v>
      </c>
      <c r="S49">
        <v>-98</v>
      </c>
      <c r="T49">
        <v>-116</v>
      </c>
      <c r="U49">
        <v>-214</v>
      </c>
      <c r="V49">
        <v>2210</v>
      </c>
      <c r="W49">
        <v>1996</v>
      </c>
      <c r="X49">
        <v>600</v>
      </c>
      <c r="Y49">
        <v>4694</v>
      </c>
      <c r="Z49">
        <v>2079</v>
      </c>
      <c r="AA49">
        <v>619</v>
      </c>
      <c r="AB49">
        <v>4694</v>
      </c>
      <c r="AC49">
        <v>56609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3">
      <c r="A50" s="1">
        <v>43933</v>
      </c>
      <c r="B50">
        <v>27847</v>
      </c>
      <c r="C50">
        <v>3343</v>
      </c>
      <c r="D50">
        <v>31190</v>
      </c>
      <c r="E50">
        <v>71063</v>
      </c>
      <c r="F50">
        <v>102253</v>
      </c>
      <c r="G50">
        <v>1984</v>
      </c>
      <c r="H50">
        <v>4092</v>
      </c>
      <c r="I50">
        <v>34211</v>
      </c>
      <c r="J50">
        <v>19899</v>
      </c>
      <c r="K50">
        <v>156363</v>
      </c>
      <c r="L50">
        <v>1010193</v>
      </c>
      <c r="S50">
        <v>-297</v>
      </c>
      <c r="T50">
        <v>-38</v>
      </c>
      <c r="U50">
        <v>-335</v>
      </c>
      <c r="V50">
        <v>2319</v>
      </c>
      <c r="W50">
        <v>1984</v>
      </c>
      <c r="X50">
        <v>-12</v>
      </c>
      <c r="Y50">
        <v>4092</v>
      </c>
      <c r="Z50">
        <v>1677</v>
      </c>
      <c r="AA50">
        <v>431</v>
      </c>
      <c r="AB50">
        <v>4092</v>
      </c>
      <c r="AC50">
        <v>46720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3">
      <c r="A51" s="1">
        <v>43934</v>
      </c>
      <c r="B51">
        <v>28023</v>
      </c>
      <c r="C51">
        <v>3260</v>
      </c>
      <c r="D51">
        <v>31283</v>
      </c>
      <c r="E51">
        <v>72333</v>
      </c>
      <c r="F51">
        <v>103616</v>
      </c>
      <c r="G51">
        <v>1363</v>
      </c>
      <c r="H51">
        <v>3153</v>
      </c>
      <c r="I51">
        <v>35435</v>
      </c>
      <c r="J51">
        <v>20465</v>
      </c>
      <c r="K51">
        <v>159516</v>
      </c>
      <c r="L51">
        <v>1046910</v>
      </c>
      <c r="S51">
        <v>176</v>
      </c>
      <c r="T51">
        <v>-83</v>
      </c>
      <c r="U51">
        <v>93</v>
      </c>
      <c r="V51">
        <v>1270</v>
      </c>
      <c r="W51">
        <v>1363</v>
      </c>
      <c r="X51">
        <v>-621</v>
      </c>
      <c r="Y51">
        <v>3153</v>
      </c>
      <c r="Z51">
        <v>1224</v>
      </c>
      <c r="AA51">
        <v>566</v>
      </c>
      <c r="AB51">
        <v>3153</v>
      </c>
      <c r="AC51">
        <v>36717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3">
      <c r="A52" s="1">
        <v>43935</v>
      </c>
      <c r="B52">
        <v>28011</v>
      </c>
      <c r="C52">
        <v>3186</v>
      </c>
      <c r="D52">
        <v>31197</v>
      </c>
      <c r="E52">
        <v>73094</v>
      </c>
      <c r="F52">
        <v>104291</v>
      </c>
      <c r="G52">
        <v>675</v>
      </c>
      <c r="H52">
        <v>2972</v>
      </c>
      <c r="I52">
        <v>37130</v>
      </c>
      <c r="J52">
        <v>21067</v>
      </c>
      <c r="K52">
        <v>162488</v>
      </c>
      <c r="L52">
        <v>1073689</v>
      </c>
      <c r="S52">
        <v>-12</v>
      </c>
      <c r="T52">
        <v>-74</v>
      </c>
      <c r="U52">
        <v>-86</v>
      </c>
      <c r="V52">
        <v>761</v>
      </c>
      <c r="W52">
        <v>675</v>
      </c>
      <c r="X52">
        <v>-688</v>
      </c>
      <c r="Y52">
        <v>2972</v>
      </c>
      <c r="Z52">
        <v>1695</v>
      </c>
      <c r="AA52">
        <v>602</v>
      </c>
      <c r="AB52">
        <v>2972</v>
      </c>
      <c r="AC52">
        <v>26779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3">
      <c r="A53" s="1">
        <v>43936</v>
      </c>
      <c r="B53">
        <v>27643</v>
      </c>
      <c r="C53">
        <v>3079</v>
      </c>
      <c r="D53">
        <v>30722</v>
      </c>
      <c r="E53">
        <v>74696</v>
      </c>
      <c r="F53">
        <v>105418</v>
      </c>
      <c r="G53">
        <v>1127</v>
      </c>
      <c r="H53">
        <v>2667</v>
      </c>
      <c r="I53">
        <v>38092</v>
      </c>
      <c r="J53">
        <v>21645</v>
      </c>
      <c r="K53">
        <v>165155</v>
      </c>
      <c r="L53">
        <v>1117404</v>
      </c>
      <c r="S53">
        <v>-368</v>
      </c>
      <c r="T53">
        <v>-107</v>
      </c>
      <c r="U53">
        <v>-475</v>
      </c>
      <c r="V53">
        <v>1602</v>
      </c>
      <c r="W53">
        <v>1127</v>
      </c>
      <c r="X53">
        <v>452</v>
      </c>
      <c r="Y53">
        <v>2667</v>
      </c>
      <c r="Z53">
        <v>962</v>
      </c>
      <c r="AA53">
        <v>578</v>
      </c>
      <c r="AB53">
        <v>2667</v>
      </c>
      <c r="AC53">
        <v>43715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3">
      <c r="A54" s="1">
        <v>43937</v>
      </c>
      <c r="B54">
        <v>26893</v>
      </c>
      <c r="C54">
        <v>2936</v>
      </c>
      <c r="D54">
        <v>29829</v>
      </c>
      <c r="E54">
        <v>76778</v>
      </c>
      <c r="F54">
        <v>106607</v>
      </c>
      <c r="G54">
        <v>1189</v>
      </c>
      <c r="H54">
        <v>3786</v>
      </c>
      <c r="I54">
        <v>40164</v>
      </c>
      <c r="J54">
        <v>22170</v>
      </c>
      <c r="K54">
        <v>168941</v>
      </c>
      <c r="L54">
        <v>1178403</v>
      </c>
      <c r="S54">
        <v>-750</v>
      </c>
      <c r="T54">
        <v>-143</v>
      </c>
      <c r="U54">
        <v>-893</v>
      </c>
      <c r="V54">
        <v>2082</v>
      </c>
      <c r="W54">
        <v>1189</v>
      </c>
      <c r="X54">
        <v>62</v>
      </c>
      <c r="Y54">
        <v>3786</v>
      </c>
      <c r="Z54">
        <v>2072</v>
      </c>
      <c r="AA54">
        <v>525</v>
      </c>
      <c r="AB54">
        <v>3786</v>
      </c>
      <c r="AC54">
        <v>60999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x14ac:dyDescent="0.3">
      <c r="A55" s="1">
        <v>43938</v>
      </c>
      <c r="B55">
        <v>25786</v>
      </c>
      <c r="C55">
        <v>2812</v>
      </c>
      <c r="D55">
        <v>28598</v>
      </c>
      <c r="E55">
        <v>78364</v>
      </c>
      <c r="F55">
        <v>106962</v>
      </c>
      <c r="G55">
        <v>355</v>
      </c>
      <c r="H55">
        <v>3493</v>
      </c>
      <c r="I55">
        <v>42727</v>
      </c>
      <c r="J55">
        <v>22745</v>
      </c>
      <c r="K55">
        <v>172434</v>
      </c>
      <c r="L55">
        <v>1244108</v>
      </c>
      <c r="S55">
        <v>-1107</v>
      </c>
      <c r="T55">
        <v>-124</v>
      </c>
      <c r="U55">
        <v>-1231</v>
      </c>
      <c r="V55">
        <v>1586</v>
      </c>
      <c r="W55">
        <v>355</v>
      </c>
      <c r="X55">
        <v>-834</v>
      </c>
      <c r="Y55">
        <v>3493</v>
      </c>
      <c r="Z55">
        <v>2563</v>
      </c>
      <c r="AA55">
        <v>575</v>
      </c>
      <c r="AB55">
        <v>3493</v>
      </c>
      <c r="AC55">
        <v>65705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x14ac:dyDescent="0.3">
      <c r="A56" s="1">
        <v>43939</v>
      </c>
      <c r="B56">
        <v>25007</v>
      </c>
      <c r="C56">
        <v>2733</v>
      </c>
      <c r="D56">
        <v>27740</v>
      </c>
      <c r="E56">
        <v>80031</v>
      </c>
      <c r="F56">
        <v>107771</v>
      </c>
      <c r="G56">
        <v>809</v>
      </c>
      <c r="H56">
        <v>3491</v>
      </c>
      <c r="I56">
        <v>44927</v>
      </c>
      <c r="J56">
        <v>23227</v>
      </c>
      <c r="K56">
        <v>175925</v>
      </c>
      <c r="L56">
        <v>1305833</v>
      </c>
      <c r="S56">
        <v>-779</v>
      </c>
      <c r="T56">
        <v>-79</v>
      </c>
      <c r="U56">
        <v>-858</v>
      </c>
      <c r="V56">
        <v>1667</v>
      </c>
      <c r="W56">
        <v>809</v>
      </c>
      <c r="X56">
        <v>454</v>
      </c>
      <c r="Y56">
        <v>3491</v>
      </c>
      <c r="Z56">
        <v>2200</v>
      </c>
      <c r="AA56">
        <v>482</v>
      </c>
      <c r="AB56">
        <v>3491</v>
      </c>
      <c r="AC56">
        <v>61725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3">
      <c r="A57" s="1">
        <v>43940</v>
      </c>
      <c r="B57">
        <v>25033</v>
      </c>
      <c r="C57">
        <v>2635</v>
      </c>
      <c r="D57">
        <v>27668</v>
      </c>
      <c r="E57">
        <v>80589</v>
      </c>
      <c r="F57">
        <v>108257</v>
      </c>
      <c r="G57">
        <v>486</v>
      </c>
      <c r="H57">
        <v>3047</v>
      </c>
      <c r="I57">
        <v>47055</v>
      </c>
      <c r="J57">
        <v>23660</v>
      </c>
      <c r="K57">
        <v>178972</v>
      </c>
      <c r="L57">
        <v>1356541</v>
      </c>
      <c r="M57">
        <v>935310</v>
      </c>
      <c r="S57">
        <v>26</v>
      </c>
      <c r="T57">
        <v>-98</v>
      </c>
      <c r="U57">
        <v>-72</v>
      </c>
      <c r="V57">
        <v>558</v>
      </c>
      <c r="W57">
        <v>486</v>
      </c>
      <c r="X57">
        <v>-323</v>
      </c>
      <c r="Y57">
        <v>3047</v>
      </c>
      <c r="Z57">
        <v>2128</v>
      </c>
      <c r="AA57">
        <v>433</v>
      </c>
      <c r="AB57">
        <v>3047</v>
      </c>
      <c r="AC57">
        <v>50708</v>
      </c>
      <c r="AD57">
        <v>0</v>
      </c>
      <c r="AE57">
        <v>0</v>
      </c>
      <c r="AF57">
        <v>0</v>
      </c>
      <c r="AG57">
        <v>0</v>
      </c>
      <c r="AH57">
        <v>935310</v>
      </c>
    </row>
    <row r="58" spans="1:34" x14ac:dyDescent="0.3">
      <c r="A58" s="1">
        <v>43941</v>
      </c>
      <c r="B58">
        <v>24906</v>
      </c>
      <c r="C58">
        <v>2573</v>
      </c>
      <c r="D58">
        <v>27479</v>
      </c>
      <c r="E58">
        <v>80758</v>
      </c>
      <c r="F58">
        <v>108237</v>
      </c>
      <c r="G58">
        <v>-20</v>
      </c>
      <c r="H58">
        <v>2256</v>
      </c>
      <c r="I58">
        <v>48877</v>
      </c>
      <c r="J58">
        <v>24114</v>
      </c>
      <c r="K58">
        <v>181228</v>
      </c>
      <c r="L58">
        <v>1398024</v>
      </c>
      <c r="M58">
        <v>943151</v>
      </c>
      <c r="S58">
        <v>-127</v>
      </c>
      <c r="T58">
        <v>-62</v>
      </c>
      <c r="U58">
        <v>-189</v>
      </c>
      <c r="V58">
        <v>169</v>
      </c>
      <c r="W58">
        <v>-20</v>
      </c>
      <c r="X58">
        <v>-506</v>
      </c>
      <c r="Y58">
        <v>2256</v>
      </c>
      <c r="Z58">
        <v>1822</v>
      </c>
      <c r="AA58">
        <v>454</v>
      </c>
      <c r="AB58">
        <v>2256</v>
      </c>
      <c r="AC58">
        <v>41483</v>
      </c>
      <c r="AD58">
        <v>0</v>
      </c>
      <c r="AE58">
        <v>0</v>
      </c>
      <c r="AF58">
        <v>0</v>
      </c>
      <c r="AG58">
        <v>0</v>
      </c>
      <c r="AH58">
        <v>7841</v>
      </c>
    </row>
    <row r="59" spans="1:34" x14ac:dyDescent="0.3">
      <c r="A59" s="1">
        <v>43942</v>
      </c>
      <c r="B59">
        <v>24134</v>
      </c>
      <c r="C59">
        <v>2471</v>
      </c>
      <c r="D59">
        <v>26605</v>
      </c>
      <c r="E59">
        <v>81104</v>
      </c>
      <c r="F59">
        <v>107709</v>
      </c>
      <c r="G59">
        <v>-528</v>
      </c>
      <c r="H59">
        <v>2729</v>
      </c>
      <c r="I59">
        <v>51600</v>
      </c>
      <c r="J59">
        <v>24648</v>
      </c>
      <c r="K59">
        <v>183957</v>
      </c>
      <c r="L59">
        <v>1450150</v>
      </c>
      <c r="M59">
        <v>971246</v>
      </c>
      <c r="S59">
        <v>-772</v>
      </c>
      <c r="T59">
        <v>-102</v>
      </c>
      <c r="U59">
        <v>-874</v>
      </c>
      <c r="V59">
        <v>346</v>
      </c>
      <c r="W59">
        <v>-528</v>
      </c>
      <c r="X59">
        <v>-508</v>
      </c>
      <c r="Y59">
        <v>2729</v>
      </c>
      <c r="Z59">
        <v>2723</v>
      </c>
      <c r="AA59">
        <v>534</v>
      </c>
      <c r="AB59">
        <v>2729</v>
      </c>
      <c r="AC59">
        <v>52126</v>
      </c>
      <c r="AD59">
        <v>0</v>
      </c>
      <c r="AE59">
        <v>0</v>
      </c>
      <c r="AF59">
        <v>0</v>
      </c>
      <c r="AG59">
        <v>0</v>
      </c>
      <c r="AH59">
        <v>28095</v>
      </c>
    </row>
    <row r="60" spans="1:34" x14ac:dyDescent="0.3">
      <c r="A60" s="1">
        <v>43943</v>
      </c>
      <c r="B60">
        <v>23805</v>
      </c>
      <c r="C60">
        <v>2384</v>
      </c>
      <c r="D60">
        <v>26189</v>
      </c>
      <c r="E60">
        <v>81510</v>
      </c>
      <c r="F60">
        <v>107699</v>
      </c>
      <c r="G60">
        <v>-10</v>
      </c>
      <c r="H60">
        <v>3370</v>
      </c>
      <c r="I60">
        <v>54543</v>
      </c>
      <c r="J60">
        <v>25085</v>
      </c>
      <c r="K60">
        <v>187327</v>
      </c>
      <c r="L60">
        <v>1513251</v>
      </c>
      <c r="M60">
        <v>1015494</v>
      </c>
      <c r="S60">
        <v>-329</v>
      </c>
      <c r="T60">
        <v>-87</v>
      </c>
      <c r="U60">
        <v>-416</v>
      </c>
      <c r="V60">
        <v>406</v>
      </c>
      <c r="W60">
        <v>-10</v>
      </c>
      <c r="X60">
        <v>518</v>
      </c>
      <c r="Y60">
        <v>3370</v>
      </c>
      <c r="Z60">
        <v>2943</v>
      </c>
      <c r="AA60">
        <v>437</v>
      </c>
      <c r="AB60">
        <v>3370</v>
      </c>
      <c r="AC60">
        <v>63101</v>
      </c>
      <c r="AD60">
        <v>0</v>
      </c>
      <c r="AE60">
        <v>0</v>
      </c>
      <c r="AF60">
        <v>0</v>
      </c>
      <c r="AG60">
        <v>0</v>
      </c>
      <c r="AH60">
        <v>44248</v>
      </c>
    </row>
    <row r="61" spans="1:34" x14ac:dyDescent="0.3">
      <c r="A61" s="1">
        <v>43944</v>
      </c>
      <c r="B61">
        <v>22871</v>
      </c>
      <c r="C61">
        <v>2267</v>
      </c>
      <c r="D61">
        <v>25138</v>
      </c>
      <c r="E61">
        <v>81710</v>
      </c>
      <c r="F61">
        <v>106848</v>
      </c>
      <c r="G61">
        <v>-851</v>
      </c>
      <c r="H61">
        <v>2646</v>
      </c>
      <c r="I61">
        <v>57576</v>
      </c>
      <c r="J61">
        <v>25549</v>
      </c>
      <c r="K61">
        <v>189973</v>
      </c>
      <c r="L61">
        <v>1579909</v>
      </c>
      <c r="M61">
        <v>1052577</v>
      </c>
      <c r="S61">
        <v>-934</v>
      </c>
      <c r="T61">
        <v>-117</v>
      </c>
      <c r="U61">
        <v>-1051</v>
      </c>
      <c r="V61">
        <v>200</v>
      </c>
      <c r="W61">
        <v>-851</v>
      </c>
      <c r="X61">
        <v>-841</v>
      </c>
      <c r="Y61">
        <v>2646</v>
      </c>
      <c r="Z61">
        <v>3033</v>
      </c>
      <c r="AA61">
        <v>464</v>
      </c>
      <c r="AB61">
        <v>2646</v>
      </c>
      <c r="AC61">
        <v>66658</v>
      </c>
      <c r="AD61">
        <v>0</v>
      </c>
      <c r="AE61">
        <v>0</v>
      </c>
      <c r="AF61">
        <v>0</v>
      </c>
      <c r="AG61">
        <v>0</v>
      </c>
      <c r="AH61">
        <v>37083</v>
      </c>
    </row>
    <row r="62" spans="1:34" x14ac:dyDescent="0.3">
      <c r="A62" s="1">
        <v>43945</v>
      </c>
      <c r="B62">
        <v>22068</v>
      </c>
      <c r="C62">
        <v>2173</v>
      </c>
      <c r="D62">
        <v>24241</v>
      </c>
      <c r="E62">
        <v>82286</v>
      </c>
      <c r="F62">
        <v>106527</v>
      </c>
      <c r="G62">
        <v>-321</v>
      </c>
      <c r="H62">
        <v>3021</v>
      </c>
      <c r="I62">
        <v>60498</v>
      </c>
      <c r="J62">
        <v>25969</v>
      </c>
      <c r="K62">
        <v>192994</v>
      </c>
      <c r="L62">
        <v>1642356</v>
      </c>
      <c r="M62">
        <v>1147850</v>
      </c>
      <c r="S62">
        <v>-803</v>
      </c>
      <c r="T62">
        <v>-94</v>
      </c>
      <c r="U62">
        <v>-897</v>
      </c>
      <c r="V62">
        <v>576</v>
      </c>
      <c r="W62">
        <v>-321</v>
      </c>
      <c r="X62">
        <v>530</v>
      </c>
      <c r="Y62">
        <v>3021</v>
      </c>
      <c r="Z62">
        <v>2922</v>
      </c>
      <c r="AA62">
        <v>420</v>
      </c>
      <c r="AB62">
        <v>3021</v>
      </c>
      <c r="AC62">
        <v>62447</v>
      </c>
      <c r="AD62">
        <v>0</v>
      </c>
      <c r="AE62">
        <v>0</v>
      </c>
      <c r="AF62">
        <v>0</v>
      </c>
      <c r="AG62">
        <v>0</v>
      </c>
      <c r="AH62">
        <v>95273</v>
      </c>
    </row>
    <row r="63" spans="1:34" x14ac:dyDescent="0.3">
      <c r="A63" s="1">
        <v>43946</v>
      </c>
      <c r="B63">
        <v>21533</v>
      </c>
      <c r="C63">
        <v>2102</v>
      </c>
      <c r="D63">
        <v>23635</v>
      </c>
      <c r="E63">
        <v>82212</v>
      </c>
      <c r="F63">
        <v>105847</v>
      </c>
      <c r="G63">
        <v>-680</v>
      </c>
      <c r="H63">
        <v>2357</v>
      </c>
      <c r="I63">
        <v>63120</v>
      </c>
      <c r="J63">
        <v>26384</v>
      </c>
      <c r="K63">
        <v>195351</v>
      </c>
      <c r="L63">
        <v>1707743</v>
      </c>
      <c r="M63">
        <v>1186526</v>
      </c>
      <c r="S63">
        <v>-535</v>
      </c>
      <c r="T63">
        <v>-71</v>
      </c>
      <c r="U63">
        <v>-606</v>
      </c>
      <c r="V63">
        <v>-74</v>
      </c>
      <c r="W63">
        <v>-680</v>
      </c>
      <c r="X63">
        <v>-359</v>
      </c>
      <c r="Y63">
        <v>2357</v>
      </c>
      <c r="Z63">
        <v>2622</v>
      </c>
      <c r="AA63">
        <v>415</v>
      </c>
      <c r="AB63">
        <v>2357</v>
      </c>
      <c r="AC63">
        <v>65387</v>
      </c>
      <c r="AD63">
        <v>0</v>
      </c>
      <c r="AE63">
        <v>0</v>
      </c>
      <c r="AF63">
        <v>0</v>
      </c>
      <c r="AG63">
        <v>0</v>
      </c>
      <c r="AH63">
        <v>38676</v>
      </c>
    </row>
    <row r="64" spans="1:34" x14ac:dyDescent="0.3">
      <c r="A64" s="1">
        <v>43947</v>
      </c>
      <c r="B64">
        <v>21372</v>
      </c>
      <c r="C64">
        <v>2009</v>
      </c>
      <c r="D64">
        <v>23381</v>
      </c>
      <c r="E64">
        <v>82722</v>
      </c>
      <c r="F64">
        <v>106103</v>
      </c>
      <c r="G64">
        <v>256</v>
      </c>
      <c r="H64">
        <v>2324</v>
      </c>
      <c r="I64">
        <v>64928</v>
      </c>
      <c r="J64">
        <v>26644</v>
      </c>
      <c r="K64">
        <v>197675</v>
      </c>
      <c r="L64">
        <v>1757659</v>
      </c>
      <c r="M64">
        <v>1210639</v>
      </c>
      <c r="S64">
        <v>-161</v>
      </c>
      <c r="T64">
        <v>-93</v>
      </c>
      <c r="U64">
        <v>-254</v>
      </c>
      <c r="V64">
        <v>510</v>
      </c>
      <c r="W64">
        <v>256</v>
      </c>
      <c r="X64">
        <v>936</v>
      </c>
      <c r="Y64">
        <v>2324</v>
      </c>
      <c r="Z64">
        <v>1808</v>
      </c>
      <c r="AA64">
        <v>260</v>
      </c>
      <c r="AB64">
        <v>2324</v>
      </c>
      <c r="AC64">
        <v>49916</v>
      </c>
      <c r="AD64">
        <v>0</v>
      </c>
      <c r="AE64">
        <v>0</v>
      </c>
      <c r="AF64">
        <v>0</v>
      </c>
      <c r="AG64">
        <v>0</v>
      </c>
      <c r="AH64">
        <v>24113</v>
      </c>
    </row>
    <row r="65" spans="1:34" x14ac:dyDescent="0.3">
      <c r="A65" s="1">
        <v>43948</v>
      </c>
      <c r="B65">
        <v>20353</v>
      </c>
      <c r="C65">
        <v>1956</v>
      </c>
      <c r="D65">
        <v>22309</v>
      </c>
      <c r="E65">
        <v>83504</v>
      </c>
      <c r="F65">
        <v>105813</v>
      </c>
      <c r="G65">
        <v>-290</v>
      </c>
      <c r="H65">
        <v>1739</v>
      </c>
      <c r="I65">
        <v>66624</v>
      </c>
      <c r="J65">
        <v>26977</v>
      </c>
      <c r="K65">
        <v>199414</v>
      </c>
      <c r="L65">
        <v>1789662</v>
      </c>
      <c r="M65">
        <v>1237317</v>
      </c>
      <c r="S65">
        <v>-1019</v>
      </c>
      <c r="T65">
        <v>-53</v>
      </c>
      <c r="U65">
        <v>-1072</v>
      </c>
      <c r="V65">
        <v>782</v>
      </c>
      <c r="W65">
        <v>-290</v>
      </c>
      <c r="X65">
        <v>-546</v>
      </c>
      <c r="Y65">
        <v>1739</v>
      </c>
      <c r="Z65">
        <v>1696</v>
      </c>
      <c r="AA65">
        <v>333</v>
      </c>
      <c r="AB65">
        <v>1739</v>
      </c>
      <c r="AC65">
        <v>32003</v>
      </c>
      <c r="AD65">
        <v>0</v>
      </c>
      <c r="AE65">
        <v>0</v>
      </c>
      <c r="AF65">
        <v>0</v>
      </c>
      <c r="AG65">
        <v>0</v>
      </c>
      <c r="AH65">
        <v>26678</v>
      </c>
    </row>
    <row r="66" spans="1:34" x14ac:dyDescent="0.3">
      <c r="A66" s="1">
        <v>43949</v>
      </c>
      <c r="B66">
        <v>19723</v>
      </c>
      <c r="C66">
        <v>1863</v>
      </c>
      <c r="D66">
        <v>21586</v>
      </c>
      <c r="E66">
        <v>83619</v>
      </c>
      <c r="F66">
        <v>105205</v>
      </c>
      <c r="G66">
        <v>-608</v>
      </c>
      <c r="H66">
        <v>2091</v>
      </c>
      <c r="I66">
        <v>68941</v>
      </c>
      <c r="J66">
        <v>27359</v>
      </c>
      <c r="K66">
        <v>201505</v>
      </c>
      <c r="L66">
        <v>1846934</v>
      </c>
      <c r="M66">
        <v>1274871</v>
      </c>
      <c r="S66">
        <v>-630</v>
      </c>
      <c r="T66">
        <v>-93</v>
      </c>
      <c r="U66">
        <v>-723</v>
      </c>
      <c r="V66">
        <v>115</v>
      </c>
      <c r="W66">
        <v>-608</v>
      </c>
      <c r="X66">
        <v>-318</v>
      </c>
      <c r="Y66">
        <v>2091</v>
      </c>
      <c r="Z66">
        <v>2317</v>
      </c>
      <c r="AA66">
        <v>382</v>
      </c>
      <c r="AB66">
        <v>2091</v>
      </c>
      <c r="AC66">
        <v>57272</v>
      </c>
      <c r="AD66">
        <v>0</v>
      </c>
      <c r="AE66">
        <v>0</v>
      </c>
      <c r="AF66">
        <v>0</v>
      </c>
      <c r="AG66">
        <v>0</v>
      </c>
      <c r="AH66">
        <v>37554</v>
      </c>
    </row>
    <row r="67" spans="1:34" x14ac:dyDescent="0.3">
      <c r="A67" s="1">
        <v>43950</v>
      </c>
      <c r="B67">
        <v>19210</v>
      </c>
      <c r="C67">
        <v>1795</v>
      </c>
      <c r="D67">
        <v>21005</v>
      </c>
      <c r="E67">
        <v>83652</v>
      </c>
      <c r="F67">
        <v>104657</v>
      </c>
      <c r="G67">
        <v>-548</v>
      </c>
      <c r="H67">
        <v>2086</v>
      </c>
      <c r="I67">
        <v>71252</v>
      </c>
      <c r="J67">
        <v>27682</v>
      </c>
      <c r="K67">
        <v>203591</v>
      </c>
      <c r="L67">
        <v>1910761</v>
      </c>
      <c r="M67">
        <v>1313460</v>
      </c>
      <c r="S67">
        <v>-513</v>
      </c>
      <c r="T67">
        <v>-68</v>
      </c>
      <c r="U67">
        <v>-581</v>
      </c>
      <c r="V67">
        <v>33</v>
      </c>
      <c r="W67">
        <v>-548</v>
      </c>
      <c r="X67">
        <v>60</v>
      </c>
      <c r="Y67">
        <v>2086</v>
      </c>
      <c r="Z67">
        <v>2311</v>
      </c>
      <c r="AA67">
        <v>323</v>
      </c>
      <c r="AB67">
        <v>2086</v>
      </c>
      <c r="AC67">
        <v>63827</v>
      </c>
      <c r="AD67">
        <v>0</v>
      </c>
      <c r="AE67">
        <v>0</v>
      </c>
      <c r="AF67">
        <v>0</v>
      </c>
      <c r="AG67">
        <v>0</v>
      </c>
      <c r="AH67">
        <v>38589</v>
      </c>
    </row>
    <row r="68" spans="1:34" x14ac:dyDescent="0.3">
      <c r="A68" s="1">
        <v>43951</v>
      </c>
      <c r="B68">
        <v>18149</v>
      </c>
      <c r="C68">
        <v>1694</v>
      </c>
      <c r="D68">
        <v>19843</v>
      </c>
      <c r="E68">
        <v>81708</v>
      </c>
      <c r="F68">
        <v>101551</v>
      </c>
      <c r="G68">
        <v>-3106</v>
      </c>
      <c r="H68">
        <v>1872</v>
      </c>
      <c r="I68">
        <v>75945</v>
      </c>
      <c r="J68">
        <v>27967</v>
      </c>
      <c r="K68">
        <v>205463</v>
      </c>
      <c r="L68">
        <v>1979217</v>
      </c>
      <c r="M68">
        <v>1354901</v>
      </c>
      <c r="S68">
        <v>-1061</v>
      </c>
      <c r="T68">
        <v>-101</v>
      </c>
      <c r="U68">
        <v>-1162</v>
      </c>
      <c r="V68">
        <v>-1944</v>
      </c>
      <c r="W68">
        <v>-3106</v>
      </c>
      <c r="X68">
        <v>-2558</v>
      </c>
      <c r="Y68">
        <v>1872</v>
      </c>
      <c r="Z68">
        <v>4693</v>
      </c>
      <c r="AA68">
        <v>285</v>
      </c>
      <c r="AB68">
        <v>1872</v>
      </c>
      <c r="AC68">
        <v>68456</v>
      </c>
      <c r="AD68">
        <v>0</v>
      </c>
      <c r="AE68">
        <v>0</v>
      </c>
      <c r="AF68">
        <v>0</v>
      </c>
      <c r="AG68">
        <v>0</v>
      </c>
      <c r="AH68">
        <v>41441</v>
      </c>
    </row>
    <row r="69" spans="1:34" x14ac:dyDescent="0.3">
      <c r="A69" s="1">
        <v>43952</v>
      </c>
      <c r="B69">
        <v>17569</v>
      </c>
      <c r="C69">
        <v>1578</v>
      </c>
      <c r="D69">
        <v>19147</v>
      </c>
      <c r="E69">
        <v>81796</v>
      </c>
      <c r="F69">
        <v>100943</v>
      </c>
      <c r="G69">
        <v>-608</v>
      </c>
      <c r="H69">
        <v>1965</v>
      </c>
      <c r="I69">
        <v>78249</v>
      </c>
      <c r="J69">
        <v>28236</v>
      </c>
      <c r="K69">
        <v>207428</v>
      </c>
      <c r="L69">
        <v>2053425</v>
      </c>
      <c r="M69">
        <v>1398633</v>
      </c>
      <c r="S69">
        <v>-580</v>
      </c>
      <c r="T69">
        <v>-116</v>
      </c>
      <c r="U69">
        <v>-696</v>
      </c>
      <c r="V69">
        <v>88</v>
      </c>
      <c r="W69">
        <v>-608</v>
      </c>
      <c r="X69">
        <v>2498</v>
      </c>
      <c r="Y69">
        <v>1965</v>
      </c>
      <c r="Z69">
        <v>2304</v>
      </c>
      <c r="AA69">
        <v>269</v>
      </c>
      <c r="AB69">
        <v>1965</v>
      </c>
      <c r="AC69">
        <v>74208</v>
      </c>
      <c r="AD69">
        <v>0</v>
      </c>
      <c r="AE69">
        <v>0</v>
      </c>
      <c r="AF69">
        <v>0</v>
      </c>
      <c r="AG69">
        <v>0</v>
      </c>
      <c r="AH69">
        <v>43732</v>
      </c>
    </row>
    <row r="70" spans="1:34" x14ac:dyDescent="0.3">
      <c r="A70" s="1">
        <v>43953</v>
      </c>
      <c r="B70">
        <v>17357</v>
      </c>
      <c r="C70">
        <v>1539</v>
      </c>
      <c r="D70">
        <v>18896</v>
      </c>
      <c r="E70">
        <v>81808</v>
      </c>
      <c r="F70">
        <v>100704</v>
      </c>
      <c r="G70">
        <v>-239</v>
      </c>
      <c r="H70">
        <v>1900</v>
      </c>
      <c r="I70">
        <v>79914</v>
      </c>
      <c r="J70">
        <v>28710</v>
      </c>
      <c r="K70">
        <v>209328</v>
      </c>
      <c r="L70">
        <v>2108837</v>
      </c>
      <c r="M70">
        <v>1429864</v>
      </c>
      <c r="S70">
        <v>-212</v>
      </c>
      <c r="T70">
        <v>-39</v>
      </c>
      <c r="U70">
        <v>-251</v>
      </c>
      <c r="V70">
        <v>12</v>
      </c>
      <c r="W70">
        <v>-239</v>
      </c>
      <c r="X70">
        <v>369</v>
      </c>
      <c r="Y70">
        <v>1900</v>
      </c>
      <c r="Z70">
        <v>1665</v>
      </c>
      <c r="AA70">
        <v>474</v>
      </c>
      <c r="AB70">
        <v>1900</v>
      </c>
      <c r="AC70">
        <v>55412</v>
      </c>
      <c r="AD70">
        <v>0</v>
      </c>
      <c r="AE70">
        <v>0</v>
      </c>
      <c r="AF70">
        <v>0</v>
      </c>
      <c r="AG70">
        <v>0</v>
      </c>
      <c r="AH70">
        <v>31231</v>
      </c>
    </row>
    <row r="71" spans="1:34" x14ac:dyDescent="0.3">
      <c r="A71" s="1">
        <v>43954</v>
      </c>
      <c r="B71">
        <v>17242</v>
      </c>
      <c r="C71">
        <v>1501</v>
      </c>
      <c r="D71">
        <v>18743</v>
      </c>
      <c r="E71">
        <v>81436</v>
      </c>
      <c r="F71">
        <v>100179</v>
      </c>
      <c r="G71">
        <v>-525</v>
      </c>
      <c r="H71">
        <v>1389</v>
      </c>
      <c r="I71">
        <v>81654</v>
      </c>
      <c r="J71">
        <v>28884</v>
      </c>
      <c r="K71">
        <v>210717</v>
      </c>
      <c r="L71">
        <v>2153772</v>
      </c>
      <c r="M71">
        <v>1456911</v>
      </c>
      <c r="S71">
        <v>-115</v>
      </c>
      <c r="T71">
        <v>-38</v>
      </c>
      <c r="U71">
        <v>-153</v>
      </c>
      <c r="V71">
        <v>-372</v>
      </c>
      <c r="W71">
        <v>-525</v>
      </c>
      <c r="X71">
        <v>-286</v>
      </c>
      <c r="Y71">
        <v>1389</v>
      </c>
      <c r="Z71">
        <v>1740</v>
      </c>
      <c r="AA71">
        <v>174</v>
      </c>
      <c r="AB71">
        <v>1389</v>
      </c>
      <c r="AC71">
        <v>44935</v>
      </c>
      <c r="AD71">
        <v>0</v>
      </c>
      <c r="AE71">
        <v>0</v>
      </c>
      <c r="AF71">
        <v>0</v>
      </c>
      <c r="AG71">
        <v>0</v>
      </c>
      <c r="AH71">
        <v>27047</v>
      </c>
    </row>
    <row r="72" spans="1:34" x14ac:dyDescent="0.3">
      <c r="A72" s="1">
        <v>43955</v>
      </c>
      <c r="B72">
        <v>16823</v>
      </c>
      <c r="C72">
        <v>1479</v>
      </c>
      <c r="D72">
        <v>18302</v>
      </c>
      <c r="E72">
        <v>81678</v>
      </c>
      <c r="F72">
        <v>99980</v>
      </c>
      <c r="G72">
        <v>-199</v>
      </c>
      <c r="H72">
        <v>1221</v>
      </c>
      <c r="I72">
        <v>82879</v>
      </c>
      <c r="J72">
        <v>29079</v>
      </c>
      <c r="K72">
        <v>211938</v>
      </c>
      <c r="L72">
        <v>2191403</v>
      </c>
      <c r="M72">
        <v>1479910</v>
      </c>
      <c r="S72">
        <v>-419</v>
      </c>
      <c r="T72">
        <v>-22</v>
      </c>
      <c r="U72">
        <v>-441</v>
      </c>
      <c r="V72">
        <v>242</v>
      </c>
      <c r="W72">
        <v>-199</v>
      </c>
      <c r="X72">
        <v>326</v>
      </c>
      <c r="Y72">
        <v>1221</v>
      </c>
      <c r="Z72">
        <v>1225</v>
      </c>
      <c r="AA72">
        <v>195</v>
      </c>
      <c r="AB72">
        <v>1221</v>
      </c>
      <c r="AC72">
        <v>37631</v>
      </c>
      <c r="AD72">
        <v>0</v>
      </c>
      <c r="AE72">
        <v>0</v>
      </c>
      <c r="AF72">
        <v>0</v>
      </c>
      <c r="AG72">
        <v>0</v>
      </c>
      <c r="AH72">
        <v>22999</v>
      </c>
    </row>
    <row r="73" spans="1:34" x14ac:dyDescent="0.3">
      <c r="A73" s="1">
        <v>43956</v>
      </c>
      <c r="B73">
        <v>16270</v>
      </c>
      <c r="C73">
        <v>1427</v>
      </c>
      <c r="D73">
        <v>17697</v>
      </c>
      <c r="E73">
        <v>80770</v>
      </c>
      <c r="F73">
        <v>98467</v>
      </c>
      <c r="G73">
        <v>-1513</v>
      </c>
      <c r="H73">
        <v>1075</v>
      </c>
      <c r="I73">
        <v>85231</v>
      </c>
      <c r="J73">
        <v>29315</v>
      </c>
      <c r="K73">
        <v>213013</v>
      </c>
      <c r="L73">
        <v>2246666</v>
      </c>
      <c r="M73">
        <v>1512121</v>
      </c>
      <c r="S73">
        <v>-553</v>
      </c>
      <c r="T73">
        <v>-52</v>
      </c>
      <c r="U73">
        <v>-605</v>
      </c>
      <c r="V73">
        <v>-908</v>
      </c>
      <c r="W73">
        <v>-1513</v>
      </c>
      <c r="X73">
        <v>-1314</v>
      </c>
      <c r="Y73">
        <v>1075</v>
      </c>
      <c r="Z73">
        <v>2352</v>
      </c>
      <c r="AA73">
        <v>236</v>
      </c>
      <c r="AB73">
        <v>1075</v>
      </c>
      <c r="AC73">
        <v>55263</v>
      </c>
      <c r="AD73">
        <v>0</v>
      </c>
      <c r="AE73">
        <v>0</v>
      </c>
      <c r="AF73">
        <v>0</v>
      </c>
      <c r="AG73">
        <v>0</v>
      </c>
      <c r="AH73">
        <v>32211</v>
      </c>
    </row>
    <row r="74" spans="1:34" x14ac:dyDescent="0.3">
      <c r="A74" s="1">
        <v>43957</v>
      </c>
      <c r="B74">
        <v>15769</v>
      </c>
      <c r="C74">
        <v>1333</v>
      </c>
      <c r="D74">
        <v>17102</v>
      </c>
      <c r="E74">
        <v>74426</v>
      </c>
      <c r="F74">
        <v>91528</v>
      </c>
      <c r="G74">
        <v>-6939</v>
      </c>
      <c r="H74">
        <v>1444</v>
      </c>
      <c r="I74">
        <v>93245</v>
      </c>
      <c r="J74">
        <v>29684</v>
      </c>
      <c r="K74">
        <v>214457</v>
      </c>
      <c r="L74">
        <v>2310929</v>
      </c>
      <c r="M74">
        <v>1549892</v>
      </c>
      <c r="S74">
        <v>-501</v>
      </c>
      <c r="T74">
        <v>-94</v>
      </c>
      <c r="U74">
        <v>-595</v>
      </c>
      <c r="V74">
        <v>-6344</v>
      </c>
      <c r="W74">
        <v>-6939</v>
      </c>
      <c r="X74">
        <v>-5426</v>
      </c>
      <c r="Y74">
        <v>1444</v>
      </c>
      <c r="Z74">
        <v>8014</v>
      </c>
      <c r="AA74">
        <v>369</v>
      </c>
      <c r="AB74">
        <v>1444</v>
      </c>
      <c r="AC74">
        <v>64263</v>
      </c>
      <c r="AD74">
        <v>0</v>
      </c>
      <c r="AE74">
        <v>0</v>
      </c>
      <c r="AF74">
        <v>0</v>
      </c>
      <c r="AG74">
        <v>0</v>
      </c>
      <c r="AH74">
        <v>37771</v>
      </c>
    </row>
    <row r="75" spans="1:34" x14ac:dyDescent="0.3">
      <c r="A75" s="1">
        <v>43958</v>
      </c>
      <c r="B75">
        <v>15174</v>
      </c>
      <c r="C75">
        <v>1311</v>
      </c>
      <c r="D75">
        <v>16485</v>
      </c>
      <c r="E75">
        <v>73139</v>
      </c>
      <c r="F75">
        <v>89624</v>
      </c>
      <c r="G75">
        <v>-1904</v>
      </c>
      <c r="H75">
        <v>1401</v>
      </c>
      <c r="I75">
        <v>96276</v>
      </c>
      <c r="J75">
        <v>29958</v>
      </c>
      <c r="K75">
        <v>215858</v>
      </c>
      <c r="L75">
        <v>2381288</v>
      </c>
      <c r="M75">
        <v>1563557</v>
      </c>
      <c r="S75">
        <v>-595</v>
      </c>
      <c r="T75">
        <v>-22</v>
      </c>
      <c r="U75">
        <v>-617</v>
      </c>
      <c r="V75">
        <v>-1287</v>
      </c>
      <c r="W75">
        <v>-1904</v>
      </c>
      <c r="X75">
        <v>5035</v>
      </c>
      <c r="Y75">
        <v>1401</v>
      </c>
      <c r="Z75">
        <v>3031</v>
      </c>
      <c r="AA75">
        <v>274</v>
      </c>
      <c r="AB75">
        <v>1401</v>
      </c>
      <c r="AC75">
        <v>70359</v>
      </c>
      <c r="AD75">
        <v>0</v>
      </c>
      <c r="AE75">
        <v>0</v>
      </c>
      <c r="AF75">
        <v>0</v>
      </c>
      <c r="AG75">
        <v>0</v>
      </c>
      <c r="AH75">
        <v>13665</v>
      </c>
    </row>
    <row r="76" spans="1:34" x14ac:dyDescent="0.3">
      <c r="A76" s="1">
        <v>43959</v>
      </c>
      <c r="B76">
        <v>14636</v>
      </c>
      <c r="C76">
        <v>1168</v>
      </c>
      <c r="D76">
        <v>15804</v>
      </c>
      <c r="E76">
        <v>72157</v>
      </c>
      <c r="F76">
        <v>87961</v>
      </c>
      <c r="G76">
        <v>-1663</v>
      </c>
      <c r="H76">
        <v>1327</v>
      </c>
      <c r="I76">
        <v>99023</v>
      </c>
      <c r="J76">
        <v>30201</v>
      </c>
      <c r="K76">
        <v>217185</v>
      </c>
      <c r="L76">
        <v>2445063</v>
      </c>
      <c r="M76">
        <v>1608985</v>
      </c>
      <c r="S76">
        <v>-538</v>
      </c>
      <c r="T76">
        <v>-143</v>
      </c>
      <c r="U76">
        <v>-681</v>
      </c>
      <c r="V76">
        <v>-982</v>
      </c>
      <c r="W76">
        <v>-1663</v>
      </c>
      <c r="X76">
        <v>241</v>
      </c>
      <c r="Y76">
        <v>1327</v>
      </c>
      <c r="Z76">
        <v>2747</v>
      </c>
      <c r="AA76">
        <v>243</v>
      </c>
      <c r="AB76">
        <v>1327</v>
      </c>
      <c r="AC76">
        <v>63775</v>
      </c>
      <c r="AD76">
        <v>0</v>
      </c>
      <c r="AE76">
        <v>0</v>
      </c>
      <c r="AF76">
        <v>0</v>
      </c>
      <c r="AG76">
        <v>0</v>
      </c>
      <c r="AH76">
        <v>45428</v>
      </c>
    </row>
    <row r="77" spans="1:34" x14ac:dyDescent="0.3">
      <c r="A77" s="1">
        <v>43960</v>
      </c>
      <c r="B77">
        <v>13834</v>
      </c>
      <c r="C77">
        <v>1034</v>
      </c>
      <c r="D77">
        <v>14868</v>
      </c>
      <c r="E77">
        <v>69974</v>
      </c>
      <c r="F77">
        <v>84842</v>
      </c>
      <c r="G77">
        <v>-3119</v>
      </c>
      <c r="H77">
        <v>1083</v>
      </c>
      <c r="I77">
        <v>103031</v>
      </c>
      <c r="J77">
        <v>30395</v>
      </c>
      <c r="K77">
        <v>218268</v>
      </c>
      <c r="L77">
        <v>2514234</v>
      </c>
      <c r="M77">
        <v>1645076</v>
      </c>
      <c r="S77">
        <v>-802</v>
      </c>
      <c r="T77">
        <v>-134</v>
      </c>
      <c r="U77">
        <v>-936</v>
      </c>
      <c r="V77">
        <v>-2183</v>
      </c>
      <c r="W77">
        <v>-3119</v>
      </c>
      <c r="X77">
        <v>-1456</v>
      </c>
      <c r="Y77">
        <v>1083</v>
      </c>
      <c r="Z77">
        <v>4008</v>
      </c>
      <c r="AA77">
        <v>194</v>
      </c>
      <c r="AB77">
        <v>1083</v>
      </c>
      <c r="AC77">
        <v>69171</v>
      </c>
      <c r="AD77">
        <v>0</v>
      </c>
      <c r="AE77">
        <v>0</v>
      </c>
      <c r="AF77">
        <v>0</v>
      </c>
      <c r="AG77">
        <v>0</v>
      </c>
      <c r="AH77">
        <v>36091</v>
      </c>
    </row>
    <row r="78" spans="1:34" x14ac:dyDescent="0.3">
      <c r="A78" s="1">
        <v>43961</v>
      </c>
      <c r="B78">
        <v>13618</v>
      </c>
      <c r="C78">
        <v>1027</v>
      </c>
      <c r="D78">
        <v>14645</v>
      </c>
      <c r="E78">
        <v>68679</v>
      </c>
      <c r="F78">
        <v>83324</v>
      </c>
      <c r="G78">
        <v>-1518</v>
      </c>
      <c r="H78">
        <v>802</v>
      </c>
      <c r="I78">
        <v>105186</v>
      </c>
      <c r="J78">
        <v>30560</v>
      </c>
      <c r="K78">
        <v>219070</v>
      </c>
      <c r="L78">
        <v>2565912</v>
      </c>
      <c r="M78">
        <v>1676460</v>
      </c>
      <c r="S78">
        <v>-216</v>
      </c>
      <c r="T78">
        <v>-7</v>
      </c>
      <c r="U78">
        <v>-223</v>
      </c>
      <c r="V78">
        <v>-1295</v>
      </c>
      <c r="W78">
        <v>-1518</v>
      </c>
      <c r="X78">
        <v>1601</v>
      </c>
      <c r="Y78">
        <v>802</v>
      </c>
      <c r="Z78">
        <v>2155</v>
      </c>
      <c r="AA78">
        <v>165</v>
      </c>
      <c r="AB78">
        <v>802</v>
      </c>
      <c r="AC78">
        <v>51678</v>
      </c>
      <c r="AD78">
        <v>0</v>
      </c>
      <c r="AE78">
        <v>0</v>
      </c>
      <c r="AF78">
        <v>0</v>
      </c>
      <c r="AG78">
        <v>0</v>
      </c>
      <c r="AH78">
        <v>31384</v>
      </c>
    </row>
    <row r="79" spans="1:34" x14ac:dyDescent="0.3">
      <c r="A79" s="1">
        <v>43962</v>
      </c>
      <c r="B79">
        <v>13539</v>
      </c>
      <c r="C79">
        <v>999</v>
      </c>
      <c r="D79">
        <v>14538</v>
      </c>
      <c r="E79">
        <v>67950</v>
      </c>
      <c r="F79">
        <v>82488</v>
      </c>
      <c r="G79">
        <v>-836</v>
      </c>
      <c r="H79">
        <v>744</v>
      </c>
      <c r="I79">
        <v>106587</v>
      </c>
      <c r="J79">
        <v>30739</v>
      </c>
      <c r="K79">
        <v>219814</v>
      </c>
      <c r="L79">
        <v>2606652</v>
      </c>
      <c r="M79">
        <v>1702283</v>
      </c>
      <c r="S79">
        <v>-79</v>
      </c>
      <c r="T79">
        <v>-28</v>
      </c>
      <c r="U79">
        <v>-107</v>
      </c>
      <c r="V79">
        <v>-729</v>
      </c>
      <c r="W79">
        <v>-836</v>
      </c>
      <c r="X79">
        <v>682</v>
      </c>
      <c r="Y79">
        <v>744</v>
      </c>
      <c r="Z79">
        <v>1401</v>
      </c>
      <c r="AA79">
        <v>179</v>
      </c>
      <c r="AB79">
        <v>744</v>
      </c>
      <c r="AC79">
        <v>40740</v>
      </c>
      <c r="AD79">
        <v>0</v>
      </c>
      <c r="AE79">
        <v>0</v>
      </c>
      <c r="AF79">
        <v>0</v>
      </c>
      <c r="AG79">
        <v>0</v>
      </c>
      <c r="AH79">
        <v>25823</v>
      </c>
    </row>
    <row r="80" spans="1:34" x14ac:dyDescent="0.3">
      <c r="A80" s="1">
        <v>43963</v>
      </c>
      <c r="B80">
        <v>12865</v>
      </c>
      <c r="C80">
        <v>952</v>
      </c>
      <c r="D80">
        <v>13817</v>
      </c>
      <c r="E80">
        <v>67449</v>
      </c>
      <c r="F80">
        <v>81266</v>
      </c>
      <c r="G80">
        <v>-1222</v>
      </c>
      <c r="H80">
        <v>1402</v>
      </c>
      <c r="I80">
        <v>109039</v>
      </c>
      <c r="J80">
        <v>30911</v>
      </c>
      <c r="K80">
        <v>221216</v>
      </c>
      <c r="L80">
        <v>2673655</v>
      </c>
      <c r="M80">
        <v>1741903</v>
      </c>
      <c r="S80">
        <v>-674</v>
      </c>
      <c r="T80">
        <v>-47</v>
      </c>
      <c r="U80">
        <v>-721</v>
      </c>
      <c r="V80">
        <v>-501</v>
      </c>
      <c r="W80">
        <v>-1222</v>
      </c>
      <c r="X80">
        <v>-386</v>
      </c>
      <c r="Y80">
        <v>1402</v>
      </c>
      <c r="Z80">
        <v>2452</v>
      </c>
      <c r="AA80">
        <v>172</v>
      </c>
      <c r="AB80">
        <v>1402</v>
      </c>
      <c r="AC80">
        <v>67003</v>
      </c>
      <c r="AD80">
        <v>0</v>
      </c>
      <c r="AE80">
        <v>0</v>
      </c>
      <c r="AF80">
        <v>0</v>
      </c>
      <c r="AG80">
        <v>0</v>
      </c>
      <c r="AH80">
        <v>39620</v>
      </c>
    </row>
    <row r="81" spans="1:34" x14ac:dyDescent="0.3">
      <c r="A81" s="1">
        <v>43964</v>
      </c>
      <c r="B81">
        <v>12172</v>
      </c>
      <c r="C81">
        <v>893</v>
      </c>
      <c r="D81">
        <v>13065</v>
      </c>
      <c r="E81">
        <v>65392</v>
      </c>
      <c r="F81">
        <v>78457</v>
      </c>
      <c r="G81">
        <v>-2809</v>
      </c>
      <c r="H81">
        <v>888</v>
      </c>
      <c r="I81">
        <v>112541</v>
      </c>
      <c r="J81">
        <v>31106</v>
      </c>
      <c r="K81">
        <v>222104</v>
      </c>
      <c r="L81">
        <v>2735628</v>
      </c>
      <c r="M81">
        <v>1778952</v>
      </c>
      <c r="S81">
        <v>-693</v>
      </c>
      <c r="T81">
        <v>-59</v>
      </c>
      <c r="U81">
        <v>-752</v>
      </c>
      <c r="V81">
        <v>-2057</v>
      </c>
      <c r="W81">
        <v>-2809</v>
      </c>
      <c r="X81">
        <v>-1587</v>
      </c>
      <c r="Y81">
        <v>888</v>
      </c>
      <c r="Z81">
        <v>3502</v>
      </c>
      <c r="AA81">
        <v>195</v>
      </c>
      <c r="AB81">
        <v>888</v>
      </c>
      <c r="AC81">
        <v>61973</v>
      </c>
      <c r="AD81">
        <v>0</v>
      </c>
      <c r="AE81">
        <v>0</v>
      </c>
      <c r="AF81">
        <v>0</v>
      </c>
      <c r="AG81">
        <v>0</v>
      </c>
      <c r="AH81">
        <v>37049</v>
      </c>
    </row>
    <row r="82" spans="1:34" x14ac:dyDescent="0.3">
      <c r="A82" s="1">
        <v>43965</v>
      </c>
      <c r="B82">
        <v>11453</v>
      </c>
      <c r="C82">
        <v>855</v>
      </c>
      <c r="D82">
        <v>12308</v>
      </c>
      <c r="E82">
        <v>64132</v>
      </c>
      <c r="F82">
        <v>76440</v>
      </c>
      <c r="G82">
        <v>-2017</v>
      </c>
      <c r="H82">
        <v>992</v>
      </c>
      <c r="I82">
        <v>115288</v>
      </c>
      <c r="J82">
        <v>31368</v>
      </c>
      <c r="K82">
        <v>223096</v>
      </c>
      <c r="L82">
        <v>2807504</v>
      </c>
      <c r="M82">
        <v>1820083</v>
      </c>
      <c r="S82">
        <v>-719</v>
      </c>
      <c r="T82">
        <v>-38</v>
      </c>
      <c r="U82">
        <v>-757</v>
      </c>
      <c r="V82">
        <v>-1260</v>
      </c>
      <c r="W82">
        <v>-2017</v>
      </c>
      <c r="X82">
        <v>792</v>
      </c>
      <c r="Y82">
        <v>992</v>
      </c>
      <c r="Z82">
        <v>2747</v>
      </c>
      <c r="AA82">
        <v>262</v>
      </c>
      <c r="AB82">
        <v>992</v>
      </c>
      <c r="AC82">
        <v>71876</v>
      </c>
      <c r="AD82">
        <v>0</v>
      </c>
      <c r="AE82">
        <v>0</v>
      </c>
      <c r="AF82">
        <v>0</v>
      </c>
      <c r="AG82">
        <v>0</v>
      </c>
      <c r="AH82">
        <v>41131</v>
      </c>
    </row>
    <row r="83" spans="1:34" x14ac:dyDescent="0.3">
      <c r="A83" s="1">
        <v>43966</v>
      </c>
      <c r="B83">
        <v>10792</v>
      </c>
      <c r="C83">
        <v>808</v>
      </c>
      <c r="D83">
        <v>11600</v>
      </c>
      <c r="E83">
        <v>60470</v>
      </c>
      <c r="F83">
        <v>72070</v>
      </c>
      <c r="G83">
        <v>-4370</v>
      </c>
      <c r="H83">
        <v>789</v>
      </c>
      <c r="I83">
        <v>120205</v>
      </c>
      <c r="J83">
        <v>31610</v>
      </c>
      <c r="K83">
        <v>223885</v>
      </c>
      <c r="L83">
        <v>2875680</v>
      </c>
      <c r="M83">
        <v>1859110</v>
      </c>
      <c r="S83">
        <v>-661</v>
      </c>
      <c r="T83">
        <v>-47</v>
      </c>
      <c r="U83">
        <v>-708</v>
      </c>
      <c r="V83">
        <v>-3662</v>
      </c>
      <c r="W83">
        <v>-4370</v>
      </c>
      <c r="X83">
        <v>-2353</v>
      </c>
      <c r="Y83">
        <v>789</v>
      </c>
      <c r="Z83">
        <v>4917</v>
      </c>
      <c r="AA83">
        <v>242</v>
      </c>
      <c r="AB83">
        <v>789</v>
      </c>
      <c r="AC83">
        <v>68176</v>
      </c>
      <c r="AD83">
        <v>0</v>
      </c>
      <c r="AE83">
        <v>0</v>
      </c>
      <c r="AF83">
        <v>0</v>
      </c>
      <c r="AG83">
        <v>0</v>
      </c>
      <c r="AH83">
        <v>39027</v>
      </c>
    </row>
    <row r="84" spans="1:34" x14ac:dyDescent="0.3">
      <c r="A84" s="1">
        <v>43967</v>
      </c>
      <c r="B84">
        <v>10400</v>
      </c>
      <c r="C84">
        <v>775</v>
      </c>
      <c r="D84">
        <v>11175</v>
      </c>
      <c r="E84">
        <v>59012</v>
      </c>
      <c r="F84">
        <v>70187</v>
      </c>
      <c r="G84">
        <v>-1883</v>
      </c>
      <c r="H84">
        <v>875</v>
      </c>
      <c r="I84">
        <v>122810</v>
      </c>
      <c r="J84">
        <v>31763</v>
      </c>
      <c r="K84">
        <v>224760</v>
      </c>
      <c r="L84">
        <v>2944859</v>
      </c>
      <c r="M84">
        <v>1899767</v>
      </c>
      <c r="S84">
        <v>-392</v>
      </c>
      <c r="T84">
        <v>-33</v>
      </c>
      <c r="U84">
        <v>-425</v>
      </c>
      <c r="V84">
        <v>-1458</v>
      </c>
      <c r="W84">
        <v>-1883</v>
      </c>
      <c r="X84">
        <v>2487</v>
      </c>
      <c r="Y84">
        <v>875</v>
      </c>
      <c r="Z84">
        <v>2605</v>
      </c>
      <c r="AA84">
        <v>153</v>
      </c>
      <c r="AB84">
        <v>875</v>
      </c>
      <c r="AC84">
        <v>69179</v>
      </c>
      <c r="AD84">
        <v>0</v>
      </c>
      <c r="AE84">
        <v>0</v>
      </c>
      <c r="AF84">
        <v>0</v>
      </c>
      <c r="AG84">
        <v>0</v>
      </c>
      <c r="AH84">
        <v>40657</v>
      </c>
    </row>
    <row r="85" spans="1:34" x14ac:dyDescent="0.3">
      <c r="A85" s="1">
        <v>43968</v>
      </c>
      <c r="B85">
        <v>10311</v>
      </c>
      <c r="C85">
        <v>762</v>
      </c>
      <c r="D85">
        <v>11073</v>
      </c>
      <c r="E85">
        <v>57278</v>
      </c>
      <c r="F85">
        <v>68351</v>
      </c>
      <c r="G85">
        <v>-1836</v>
      </c>
      <c r="H85">
        <v>675</v>
      </c>
      <c r="I85">
        <v>125176</v>
      </c>
      <c r="J85">
        <v>31908</v>
      </c>
      <c r="K85">
        <v>225435</v>
      </c>
      <c r="L85">
        <v>3004960</v>
      </c>
      <c r="M85">
        <v>1933272</v>
      </c>
      <c r="S85">
        <v>-89</v>
      </c>
      <c r="T85">
        <v>-13</v>
      </c>
      <c r="U85">
        <v>-102</v>
      </c>
      <c r="V85">
        <v>-1734</v>
      </c>
      <c r="W85">
        <v>-1836</v>
      </c>
      <c r="X85">
        <v>47</v>
      </c>
      <c r="Y85">
        <v>675</v>
      </c>
      <c r="Z85">
        <v>2366</v>
      </c>
      <c r="AA85">
        <v>145</v>
      </c>
      <c r="AB85">
        <v>675</v>
      </c>
      <c r="AC85">
        <v>60101</v>
      </c>
      <c r="AD85">
        <v>0</v>
      </c>
      <c r="AE85">
        <v>0</v>
      </c>
      <c r="AF85">
        <v>0</v>
      </c>
      <c r="AG85">
        <v>0</v>
      </c>
      <c r="AH85">
        <v>33505</v>
      </c>
    </row>
    <row r="86" spans="1:34" x14ac:dyDescent="0.3">
      <c r="A86" s="1">
        <v>43969</v>
      </c>
      <c r="B86">
        <v>10207</v>
      </c>
      <c r="C86">
        <v>749</v>
      </c>
      <c r="D86">
        <v>10956</v>
      </c>
      <c r="E86">
        <v>55597</v>
      </c>
      <c r="F86">
        <v>66553</v>
      </c>
      <c r="G86">
        <v>-1798</v>
      </c>
      <c r="H86">
        <v>451</v>
      </c>
      <c r="I86">
        <v>127326</v>
      </c>
      <c r="J86">
        <v>32007</v>
      </c>
      <c r="K86">
        <v>225886</v>
      </c>
      <c r="L86">
        <v>3041366</v>
      </c>
      <c r="M86">
        <v>1959373</v>
      </c>
      <c r="S86">
        <v>-104</v>
      </c>
      <c r="T86">
        <v>-13</v>
      </c>
      <c r="U86">
        <v>-117</v>
      </c>
      <c r="V86">
        <v>-1681</v>
      </c>
      <c r="W86">
        <v>-1798</v>
      </c>
      <c r="X86">
        <v>38</v>
      </c>
      <c r="Y86">
        <v>451</v>
      </c>
      <c r="Z86">
        <v>2150</v>
      </c>
      <c r="AA86">
        <v>99</v>
      </c>
      <c r="AB86">
        <v>451</v>
      </c>
      <c r="AC86">
        <v>36406</v>
      </c>
      <c r="AD86">
        <v>0</v>
      </c>
      <c r="AE86">
        <v>0</v>
      </c>
      <c r="AF86">
        <v>0</v>
      </c>
      <c r="AG86">
        <v>0</v>
      </c>
      <c r="AH86">
        <v>26101</v>
      </c>
    </row>
    <row r="87" spans="1:34" x14ac:dyDescent="0.3">
      <c r="A87" s="1">
        <v>43970</v>
      </c>
      <c r="B87">
        <v>9991</v>
      </c>
      <c r="C87">
        <v>716</v>
      </c>
      <c r="D87">
        <v>10707</v>
      </c>
      <c r="E87">
        <v>54422</v>
      </c>
      <c r="F87">
        <v>65129</v>
      </c>
      <c r="G87">
        <v>-1424</v>
      </c>
      <c r="H87">
        <v>813</v>
      </c>
      <c r="I87">
        <v>129401</v>
      </c>
      <c r="J87">
        <v>32169</v>
      </c>
      <c r="K87">
        <v>226699</v>
      </c>
      <c r="L87">
        <v>3104524</v>
      </c>
      <c r="M87">
        <v>1999599</v>
      </c>
      <c r="S87">
        <v>-216</v>
      </c>
      <c r="T87">
        <v>-33</v>
      </c>
      <c r="U87">
        <v>-249</v>
      </c>
      <c r="V87">
        <v>-1175</v>
      </c>
      <c r="W87">
        <v>-1424</v>
      </c>
      <c r="X87">
        <v>374</v>
      </c>
      <c r="Y87">
        <v>813</v>
      </c>
      <c r="Z87">
        <v>2075</v>
      </c>
      <c r="AA87">
        <v>162</v>
      </c>
      <c r="AB87">
        <v>813</v>
      </c>
      <c r="AC87">
        <v>63158</v>
      </c>
      <c r="AD87">
        <v>0</v>
      </c>
      <c r="AE87">
        <v>0</v>
      </c>
      <c r="AF87">
        <v>0</v>
      </c>
      <c r="AG87">
        <v>0</v>
      </c>
      <c r="AH87">
        <v>40226</v>
      </c>
    </row>
    <row r="88" spans="1:34" x14ac:dyDescent="0.3">
      <c r="A88" s="1">
        <v>43971</v>
      </c>
      <c r="B88">
        <v>9624</v>
      </c>
      <c r="C88">
        <v>676</v>
      </c>
      <c r="D88">
        <v>10300</v>
      </c>
      <c r="E88">
        <v>52452</v>
      </c>
      <c r="F88">
        <v>62752</v>
      </c>
      <c r="G88">
        <v>-2377</v>
      </c>
      <c r="H88">
        <v>665</v>
      </c>
      <c r="I88">
        <v>132282</v>
      </c>
      <c r="J88">
        <v>32330</v>
      </c>
      <c r="K88">
        <v>227364</v>
      </c>
      <c r="L88">
        <v>3171719</v>
      </c>
      <c r="M88">
        <v>2038216</v>
      </c>
      <c r="S88">
        <v>-367</v>
      </c>
      <c r="T88">
        <v>-40</v>
      </c>
      <c r="U88">
        <v>-407</v>
      </c>
      <c r="V88">
        <v>-1970</v>
      </c>
      <c r="W88">
        <v>-2377</v>
      </c>
      <c r="X88">
        <v>-953</v>
      </c>
      <c r="Y88">
        <v>665</v>
      </c>
      <c r="Z88">
        <v>2881</v>
      </c>
      <c r="AA88">
        <v>161</v>
      </c>
      <c r="AB88">
        <v>665</v>
      </c>
      <c r="AC88">
        <v>67195</v>
      </c>
      <c r="AD88">
        <v>0</v>
      </c>
      <c r="AE88">
        <v>0</v>
      </c>
      <c r="AF88">
        <v>0</v>
      </c>
      <c r="AG88">
        <v>0</v>
      </c>
      <c r="AH88">
        <v>38617</v>
      </c>
    </row>
    <row r="89" spans="1:34" x14ac:dyDescent="0.3">
      <c r="A89" s="1">
        <v>43972</v>
      </c>
      <c r="B89">
        <v>9269</v>
      </c>
      <c r="C89">
        <v>640</v>
      </c>
      <c r="D89">
        <v>9909</v>
      </c>
      <c r="E89">
        <v>51051</v>
      </c>
      <c r="F89">
        <v>60960</v>
      </c>
      <c r="G89">
        <v>-1792</v>
      </c>
      <c r="H89">
        <v>642</v>
      </c>
      <c r="I89">
        <v>134560</v>
      </c>
      <c r="J89">
        <v>32486</v>
      </c>
      <c r="K89">
        <v>228006</v>
      </c>
      <c r="L89">
        <v>3243398</v>
      </c>
      <c r="M89">
        <v>2078860</v>
      </c>
      <c r="S89">
        <v>-355</v>
      </c>
      <c r="T89">
        <v>-36</v>
      </c>
      <c r="U89">
        <v>-391</v>
      </c>
      <c r="V89">
        <v>-1401</v>
      </c>
      <c r="W89">
        <v>-1792</v>
      </c>
      <c r="X89">
        <v>585</v>
      </c>
      <c r="Y89">
        <v>642</v>
      </c>
      <c r="Z89">
        <v>2278</v>
      </c>
      <c r="AA89">
        <v>156</v>
      </c>
      <c r="AB89">
        <v>642</v>
      </c>
      <c r="AC89">
        <v>71679</v>
      </c>
      <c r="AD89">
        <v>0</v>
      </c>
      <c r="AE89">
        <v>0</v>
      </c>
      <c r="AF89">
        <v>0</v>
      </c>
      <c r="AG89">
        <v>0</v>
      </c>
      <c r="AH89">
        <v>40644</v>
      </c>
    </row>
    <row r="90" spans="1:34" x14ac:dyDescent="0.3">
      <c r="A90" s="1">
        <v>43973</v>
      </c>
      <c r="B90">
        <v>8957</v>
      </c>
      <c r="C90">
        <v>595</v>
      </c>
      <c r="D90">
        <v>9552</v>
      </c>
      <c r="E90">
        <v>49770</v>
      </c>
      <c r="F90">
        <v>59322</v>
      </c>
      <c r="G90">
        <v>-1638</v>
      </c>
      <c r="H90">
        <v>652</v>
      </c>
      <c r="I90">
        <v>136720</v>
      </c>
      <c r="J90">
        <v>32616</v>
      </c>
      <c r="K90">
        <v>228658</v>
      </c>
      <c r="L90">
        <v>3318778</v>
      </c>
      <c r="M90">
        <v>2121847</v>
      </c>
      <c r="S90">
        <v>-312</v>
      </c>
      <c r="T90">
        <v>-45</v>
      </c>
      <c r="U90">
        <v>-357</v>
      </c>
      <c r="V90">
        <v>-1281</v>
      </c>
      <c r="W90">
        <v>-1638</v>
      </c>
      <c r="X90">
        <v>154</v>
      </c>
      <c r="Y90">
        <v>652</v>
      </c>
      <c r="Z90">
        <v>2160</v>
      </c>
      <c r="AA90">
        <v>130</v>
      </c>
      <c r="AB90">
        <v>652</v>
      </c>
      <c r="AC90">
        <v>75380</v>
      </c>
      <c r="AD90">
        <v>0</v>
      </c>
      <c r="AE90">
        <v>0</v>
      </c>
      <c r="AF90">
        <v>0</v>
      </c>
      <c r="AG90">
        <v>0</v>
      </c>
      <c r="AH90">
        <v>42987</v>
      </c>
    </row>
    <row r="91" spans="1:34" x14ac:dyDescent="0.3">
      <c r="A91" s="1">
        <v>43974</v>
      </c>
      <c r="B91">
        <v>8695</v>
      </c>
      <c r="C91">
        <v>572</v>
      </c>
      <c r="D91">
        <v>9267</v>
      </c>
      <c r="E91">
        <v>48485</v>
      </c>
      <c r="F91">
        <v>57752</v>
      </c>
      <c r="G91">
        <v>-1570</v>
      </c>
      <c r="H91">
        <v>669</v>
      </c>
      <c r="I91">
        <v>138840</v>
      </c>
      <c r="J91">
        <v>32735</v>
      </c>
      <c r="K91">
        <v>229327</v>
      </c>
      <c r="L91">
        <v>3391188</v>
      </c>
      <c r="M91">
        <v>2164426</v>
      </c>
      <c r="S91">
        <v>-262</v>
      </c>
      <c r="T91">
        <v>-23</v>
      </c>
      <c r="U91">
        <v>-285</v>
      </c>
      <c r="V91">
        <v>-1285</v>
      </c>
      <c r="W91">
        <v>-1570</v>
      </c>
      <c r="X91">
        <v>68</v>
      </c>
      <c r="Y91">
        <v>669</v>
      </c>
      <c r="Z91">
        <v>2120</v>
      </c>
      <c r="AA91">
        <v>119</v>
      </c>
      <c r="AB91">
        <v>669</v>
      </c>
      <c r="AC91">
        <v>72410</v>
      </c>
      <c r="AD91">
        <v>0</v>
      </c>
      <c r="AE91">
        <v>0</v>
      </c>
      <c r="AF91">
        <v>0</v>
      </c>
      <c r="AG91">
        <v>0</v>
      </c>
      <c r="AH91">
        <v>42579</v>
      </c>
    </row>
    <row r="92" spans="1:34" x14ac:dyDescent="0.3">
      <c r="A92" s="1">
        <v>43975</v>
      </c>
      <c r="B92">
        <v>8613</v>
      </c>
      <c r="C92">
        <v>553</v>
      </c>
      <c r="D92">
        <v>9166</v>
      </c>
      <c r="E92">
        <v>47428</v>
      </c>
      <c r="F92">
        <v>56594</v>
      </c>
      <c r="G92">
        <v>-1158</v>
      </c>
      <c r="H92">
        <v>531</v>
      </c>
      <c r="I92">
        <v>140479</v>
      </c>
      <c r="J92">
        <v>32785</v>
      </c>
      <c r="K92">
        <v>229858</v>
      </c>
      <c r="L92">
        <v>3447012</v>
      </c>
      <c r="M92">
        <v>2198632</v>
      </c>
      <c r="S92">
        <v>-82</v>
      </c>
      <c r="T92">
        <v>-19</v>
      </c>
      <c r="U92">
        <v>-101</v>
      </c>
      <c r="V92">
        <v>-1057</v>
      </c>
      <c r="W92">
        <v>-1158</v>
      </c>
      <c r="X92">
        <v>412</v>
      </c>
      <c r="Y92">
        <v>531</v>
      </c>
      <c r="Z92">
        <v>1639</v>
      </c>
      <c r="AA92">
        <v>50</v>
      </c>
      <c r="AB92">
        <v>531</v>
      </c>
      <c r="AC92">
        <v>55824</v>
      </c>
      <c r="AD92">
        <v>0</v>
      </c>
      <c r="AE92">
        <v>0</v>
      </c>
      <c r="AF92">
        <v>0</v>
      </c>
      <c r="AG92">
        <v>0</v>
      </c>
      <c r="AH92">
        <v>34206</v>
      </c>
    </row>
    <row r="93" spans="1:34" x14ac:dyDescent="0.3">
      <c r="A93" s="1">
        <v>43976</v>
      </c>
      <c r="B93">
        <v>8185</v>
      </c>
      <c r="C93">
        <v>541</v>
      </c>
      <c r="D93">
        <v>8726</v>
      </c>
      <c r="E93">
        <v>46574</v>
      </c>
      <c r="F93">
        <v>55300</v>
      </c>
      <c r="G93">
        <v>-1294</v>
      </c>
      <c r="H93">
        <v>300</v>
      </c>
      <c r="I93">
        <v>141981</v>
      </c>
      <c r="J93">
        <v>32877</v>
      </c>
      <c r="K93">
        <v>230158</v>
      </c>
      <c r="L93">
        <v>3482253</v>
      </c>
      <c r="M93">
        <v>2219308</v>
      </c>
      <c r="S93">
        <v>-428</v>
      </c>
      <c r="T93">
        <v>-12</v>
      </c>
      <c r="U93">
        <v>-440</v>
      </c>
      <c r="V93">
        <v>-854</v>
      </c>
      <c r="W93">
        <v>-1294</v>
      </c>
      <c r="X93">
        <v>-136</v>
      </c>
      <c r="Y93">
        <v>300</v>
      </c>
      <c r="Z93">
        <v>1502</v>
      </c>
      <c r="AA93">
        <v>92</v>
      </c>
      <c r="AB93">
        <v>300</v>
      </c>
      <c r="AC93">
        <v>35241</v>
      </c>
      <c r="AD93">
        <v>0</v>
      </c>
      <c r="AE93">
        <v>0</v>
      </c>
      <c r="AF93">
        <v>0</v>
      </c>
      <c r="AG93">
        <v>0</v>
      </c>
      <c r="AH93">
        <v>20676</v>
      </c>
    </row>
    <row r="94" spans="1:34" x14ac:dyDescent="0.3">
      <c r="A94" s="1">
        <v>43977</v>
      </c>
      <c r="B94">
        <v>7917</v>
      </c>
      <c r="C94">
        <v>521</v>
      </c>
      <c r="D94">
        <v>8438</v>
      </c>
      <c r="E94">
        <v>44504</v>
      </c>
      <c r="F94">
        <v>52942</v>
      </c>
      <c r="G94">
        <v>-2358</v>
      </c>
      <c r="H94">
        <v>397</v>
      </c>
      <c r="I94">
        <v>144658</v>
      </c>
      <c r="J94">
        <v>32955</v>
      </c>
      <c r="K94">
        <v>230555</v>
      </c>
      <c r="L94">
        <v>3539927</v>
      </c>
      <c r="M94">
        <v>2253252</v>
      </c>
      <c r="S94">
        <v>-268</v>
      </c>
      <c r="T94">
        <v>-20</v>
      </c>
      <c r="U94">
        <v>-288</v>
      </c>
      <c r="V94">
        <v>-2070</v>
      </c>
      <c r="W94">
        <v>-2358</v>
      </c>
      <c r="X94">
        <v>-1064</v>
      </c>
      <c r="Y94">
        <v>397</v>
      </c>
      <c r="Z94">
        <v>2677</v>
      </c>
      <c r="AA94">
        <v>78</v>
      </c>
      <c r="AB94">
        <v>397</v>
      </c>
      <c r="AC94">
        <v>57674</v>
      </c>
      <c r="AD94">
        <v>0</v>
      </c>
      <c r="AE94">
        <v>0</v>
      </c>
      <c r="AF94">
        <v>0</v>
      </c>
      <c r="AG94">
        <v>0</v>
      </c>
      <c r="AH94">
        <v>33944</v>
      </c>
    </row>
    <row r="95" spans="1:34" x14ac:dyDescent="0.3">
      <c r="A95" s="1">
        <v>43978</v>
      </c>
      <c r="B95">
        <v>7729</v>
      </c>
      <c r="C95">
        <v>505</v>
      </c>
      <c r="D95">
        <v>8234</v>
      </c>
      <c r="E95">
        <v>42732</v>
      </c>
      <c r="F95">
        <v>50966</v>
      </c>
      <c r="G95">
        <v>-1976</v>
      </c>
      <c r="H95">
        <v>584</v>
      </c>
      <c r="I95">
        <v>147101</v>
      </c>
      <c r="J95">
        <v>33072</v>
      </c>
      <c r="K95">
        <v>231139</v>
      </c>
      <c r="L95">
        <v>3607251</v>
      </c>
      <c r="M95">
        <v>2290551</v>
      </c>
      <c r="S95">
        <v>-188</v>
      </c>
      <c r="T95">
        <v>-16</v>
      </c>
      <c r="U95">
        <v>-204</v>
      </c>
      <c r="V95">
        <v>-1772</v>
      </c>
      <c r="W95">
        <v>-1976</v>
      </c>
      <c r="X95">
        <v>382</v>
      </c>
      <c r="Y95">
        <v>584</v>
      </c>
      <c r="Z95">
        <v>2443</v>
      </c>
      <c r="AA95">
        <v>117</v>
      </c>
      <c r="AB95">
        <v>584</v>
      </c>
      <c r="AC95">
        <v>67324</v>
      </c>
      <c r="AD95">
        <v>0</v>
      </c>
      <c r="AE95">
        <v>0</v>
      </c>
      <c r="AF95">
        <v>0</v>
      </c>
      <c r="AG95">
        <v>0</v>
      </c>
      <c r="AH95">
        <v>37299</v>
      </c>
    </row>
    <row r="96" spans="1:34" x14ac:dyDescent="0.3">
      <c r="A96" s="1">
        <v>43979</v>
      </c>
      <c r="B96">
        <v>7379</v>
      </c>
      <c r="C96">
        <v>489</v>
      </c>
      <c r="D96">
        <v>7868</v>
      </c>
      <c r="E96">
        <v>40118</v>
      </c>
      <c r="F96">
        <v>47986</v>
      </c>
      <c r="G96">
        <v>-2980</v>
      </c>
      <c r="H96">
        <v>593</v>
      </c>
      <c r="I96">
        <v>150604</v>
      </c>
      <c r="J96">
        <v>33142</v>
      </c>
      <c r="K96">
        <v>231732</v>
      </c>
      <c r="L96">
        <v>3683144</v>
      </c>
      <c r="M96">
        <v>2330389</v>
      </c>
      <c r="S96">
        <v>-350</v>
      </c>
      <c r="T96">
        <v>-16</v>
      </c>
      <c r="U96">
        <v>-366</v>
      </c>
      <c r="V96">
        <v>-2614</v>
      </c>
      <c r="W96">
        <v>-2980</v>
      </c>
      <c r="X96">
        <v>-1004</v>
      </c>
      <c r="Y96">
        <v>593</v>
      </c>
      <c r="Z96">
        <v>3503</v>
      </c>
      <c r="AA96">
        <v>70</v>
      </c>
      <c r="AB96">
        <v>593</v>
      </c>
      <c r="AC96">
        <v>75893</v>
      </c>
      <c r="AD96">
        <v>0</v>
      </c>
      <c r="AE96">
        <v>0</v>
      </c>
      <c r="AF96">
        <v>0</v>
      </c>
      <c r="AG96">
        <v>0</v>
      </c>
      <c r="AH96">
        <v>39838</v>
      </c>
    </row>
    <row r="97" spans="1:34" x14ac:dyDescent="0.3">
      <c r="A97" s="1">
        <v>43980</v>
      </c>
      <c r="B97">
        <v>7094</v>
      </c>
      <c r="C97">
        <v>475</v>
      </c>
      <c r="D97">
        <v>7569</v>
      </c>
      <c r="E97">
        <v>38606</v>
      </c>
      <c r="F97">
        <v>46175</v>
      </c>
      <c r="G97">
        <v>-1811</v>
      </c>
      <c r="H97">
        <v>516</v>
      </c>
      <c r="I97">
        <v>152844</v>
      </c>
      <c r="J97">
        <v>33229</v>
      </c>
      <c r="K97">
        <v>232248</v>
      </c>
      <c r="L97">
        <v>3755279</v>
      </c>
      <c r="M97">
        <v>2368622</v>
      </c>
      <c r="S97">
        <v>-285</v>
      </c>
      <c r="T97">
        <v>-14</v>
      </c>
      <c r="U97">
        <v>-299</v>
      </c>
      <c r="V97">
        <v>-1512</v>
      </c>
      <c r="W97">
        <v>-1811</v>
      </c>
      <c r="X97">
        <v>1169</v>
      </c>
      <c r="Y97">
        <v>516</v>
      </c>
      <c r="Z97">
        <v>2240</v>
      </c>
      <c r="AA97">
        <v>87</v>
      </c>
      <c r="AB97">
        <v>516</v>
      </c>
      <c r="AC97">
        <v>72135</v>
      </c>
      <c r="AD97">
        <v>0</v>
      </c>
      <c r="AE97">
        <v>0</v>
      </c>
      <c r="AF97">
        <v>0</v>
      </c>
      <c r="AG97">
        <v>0</v>
      </c>
      <c r="AH97">
        <v>38233</v>
      </c>
    </row>
    <row r="98" spans="1:34" x14ac:dyDescent="0.3">
      <c r="A98" s="1">
        <v>43981</v>
      </c>
      <c r="B98">
        <v>6680</v>
      </c>
      <c r="C98">
        <v>450</v>
      </c>
      <c r="D98">
        <v>7130</v>
      </c>
      <c r="E98">
        <v>36561</v>
      </c>
      <c r="F98">
        <v>43691</v>
      </c>
      <c r="G98">
        <v>-2484</v>
      </c>
      <c r="H98">
        <v>416</v>
      </c>
      <c r="I98">
        <v>155633</v>
      </c>
      <c r="J98">
        <v>33340</v>
      </c>
      <c r="K98">
        <v>232664</v>
      </c>
      <c r="L98">
        <v>3824621</v>
      </c>
      <c r="M98">
        <v>2404673</v>
      </c>
      <c r="S98">
        <v>-414</v>
      </c>
      <c r="T98">
        <v>-25</v>
      </c>
      <c r="U98">
        <v>-439</v>
      </c>
      <c r="V98">
        <v>-2045</v>
      </c>
      <c r="W98">
        <v>-2484</v>
      </c>
      <c r="X98">
        <v>-673</v>
      </c>
      <c r="Y98">
        <v>416</v>
      </c>
      <c r="Z98">
        <v>2789</v>
      </c>
      <c r="AA98">
        <v>111</v>
      </c>
      <c r="AB98">
        <v>416</v>
      </c>
      <c r="AC98">
        <v>69342</v>
      </c>
      <c r="AD98">
        <v>0</v>
      </c>
      <c r="AE98">
        <v>0</v>
      </c>
      <c r="AF98">
        <v>0</v>
      </c>
      <c r="AG98">
        <v>0</v>
      </c>
      <c r="AH98">
        <v>36051</v>
      </c>
    </row>
    <row r="99" spans="1:34" x14ac:dyDescent="0.3">
      <c r="A99" s="1">
        <v>43982</v>
      </c>
      <c r="B99">
        <v>6387</v>
      </c>
      <c r="C99">
        <v>435</v>
      </c>
      <c r="D99">
        <v>6822</v>
      </c>
      <c r="E99">
        <v>35275</v>
      </c>
      <c r="F99">
        <v>42097</v>
      </c>
      <c r="G99">
        <v>-1594</v>
      </c>
      <c r="H99">
        <v>355</v>
      </c>
      <c r="I99">
        <v>157507</v>
      </c>
      <c r="J99">
        <v>33415</v>
      </c>
      <c r="K99">
        <v>233019</v>
      </c>
      <c r="L99">
        <v>3878739</v>
      </c>
      <c r="M99">
        <v>2433621</v>
      </c>
      <c r="S99">
        <v>-293</v>
      </c>
      <c r="T99">
        <v>-15</v>
      </c>
      <c r="U99">
        <v>-308</v>
      </c>
      <c r="V99">
        <v>-1286</v>
      </c>
      <c r="W99">
        <v>-1594</v>
      </c>
      <c r="X99">
        <v>890</v>
      </c>
      <c r="Y99">
        <v>355</v>
      </c>
      <c r="Z99">
        <v>1874</v>
      </c>
      <c r="AA99">
        <v>75</v>
      </c>
      <c r="AB99">
        <v>355</v>
      </c>
      <c r="AC99">
        <v>54118</v>
      </c>
      <c r="AD99">
        <v>0</v>
      </c>
      <c r="AE99">
        <v>0</v>
      </c>
      <c r="AF99">
        <v>0</v>
      </c>
      <c r="AG99">
        <v>0</v>
      </c>
      <c r="AH99">
        <v>28948</v>
      </c>
    </row>
    <row r="100" spans="1:34" x14ac:dyDescent="0.3">
      <c r="A100" s="1">
        <v>43983</v>
      </c>
      <c r="B100">
        <v>6099</v>
      </c>
      <c r="C100">
        <v>424</v>
      </c>
      <c r="D100">
        <v>6523</v>
      </c>
      <c r="E100">
        <v>34844</v>
      </c>
      <c r="F100">
        <v>41367</v>
      </c>
      <c r="G100">
        <v>-730</v>
      </c>
      <c r="H100">
        <v>178</v>
      </c>
      <c r="I100">
        <v>158355</v>
      </c>
      <c r="J100">
        <v>33475</v>
      </c>
      <c r="K100">
        <v>233197</v>
      </c>
      <c r="L100">
        <v>3910133</v>
      </c>
      <c r="M100">
        <v>2451674</v>
      </c>
      <c r="S100">
        <v>-288</v>
      </c>
      <c r="T100">
        <v>-11</v>
      </c>
      <c r="U100">
        <v>-299</v>
      </c>
      <c r="V100">
        <v>-431</v>
      </c>
      <c r="W100">
        <v>-730</v>
      </c>
      <c r="X100">
        <v>864</v>
      </c>
      <c r="Y100">
        <v>178</v>
      </c>
      <c r="Z100">
        <v>848</v>
      </c>
      <c r="AA100">
        <v>60</v>
      </c>
      <c r="AB100">
        <v>178</v>
      </c>
      <c r="AC100">
        <v>31394</v>
      </c>
      <c r="AD100">
        <v>0</v>
      </c>
      <c r="AE100">
        <v>0</v>
      </c>
      <c r="AF100">
        <v>0</v>
      </c>
      <c r="AG100">
        <v>0</v>
      </c>
      <c r="AH100">
        <v>18053</v>
      </c>
    </row>
    <row r="101" spans="1:34" x14ac:dyDescent="0.3">
      <c r="A101" s="1">
        <v>43984</v>
      </c>
      <c r="B101">
        <v>5916</v>
      </c>
      <c r="C101">
        <v>408</v>
      </c>
      <c r="D101">
        <v>6324</v>
      </c>
      <c r="E101">
        <v>33569</v>
      </c>
      <c r="F101">
        <v>39893</v>
      </c>
      <c r="G101">
        <v>-1474</v>
      </c>
      <c r="H101">
        <v>318</v>
      </c>
      <c r="I101">
        <v>160092</v>
      </c>
      <c r="J101">
        <v>33530</v>
      </c>
      <c r="K101">
        <v>233515</v>
      </c>
      <c r="L101">
        <v>3962292</v>
      </c>
      <c r="M101">
        <v>2477302</v>
      </c>
      <c r="S101">
        <v>-183</v>
      </c>
      <c r="T101">
        <v>-16</v>
      </c>
      <c r="U101">
        <v>-199</v>
      </c>
      <c r="V101">
        <v>-1275</v>
      </c>
      <c r="W101">
        <v>-1474</v>
      </c>
      <c r="X101">
        <v>-744</v>
      </c>
      <c r="Y101">
        <v>318</v>
      </c>
      <c r="Z101">
        <v>1737</v>
      </c>
      <c r="AA101">
        <v>55</v>
      </c>
      <c r="AB101">
        <v>318</v>
      </c>
      <c r="AC101">
        <v>52159</v>
      </c>
      <c r="AD101">
        <v>0</v>
      </c>
      <c r="AE101">
        <v>0</v>
      </c>
      <c r="AF101">
        <v>0</v>
      </c>
      <c r="AG101">
        <v>0</v>
      </c>
      <c r="AH101">
        <v>25628</v>
      </c>
    </row>
    <row r="102" spans="1:34" x14ac:dyDescent="0.3">
      <c r="A102" s="1">
        <v>43985</v>
      </c>
      <c r="B102">
        <v>5742</v>
      </c>
      <c r="C102">
        <v>353</v>
      </c>
      <c r="D102">
        <v>6095</v>
      </c>
      <c r="E102">
        <v>33202</v>
      </c>
      <c r="F102">
        <v>39297</v>
      </c>
      <c r="G102">
        <v>-596</v>
      </c>
      <c r="H102">
        <v>321</v>
      </c>
      <c r="I102">
        <v>160938</v>
      </c>
      <c r="J102">
        <v>33601</v>
      </c>
      <c r="K102">
        <v>233836</v>
      </c>
      <c r="L102">
        <v>3999591</v>
      </c>
      <c r="M102">
        <v>2497337</v>
      </c>
      <c r="S102">
        <v>-174</v>
      </c>
      <c r="T102">
        <v>-55</v>
      </c>
      <c r="U102">
        <v>-229</v>
      </c>
      <c r="V102">
        <v>-367</v>
      </c>
      <c r="W102">
        <v>-596</v>
      </c>
      <c r="X102">
        <v>878</v>
      </c>
      <c r="Y102">
        <v>321</v>
      </c>
      <c r="Z102">
        <v>846</v>
      </c>
      <c r="AA102">
        <v>71</v>
      </c>
      <c r="AB102">
        <v>321</v>
      </c>
      <c r="AC102">
        <v>37299</v>
      </c>
      <c r="AD102">
        <v>0</v>
      </c>
      <c r="AE102">
        <v>0</v>
      </c>
      <c r="AF102">
        <v>0</v>
      </c>
      <c r="AG102">
        <v>0</v>
      </c>
      <c r="AH102">
        <v>20035</v>
      </c>
    </row>
    <row r="103" spans="1:34" x14ac:dyDescent="0.3">
      <c r="A103" s="1">
        <v>43986</v>
      </c>
      <c r="B103">
        <v>5503</v>
      </c>
      <c r="C103">
        <v>338</v>
      </c>
      <c r="D103">
        <v>5841</v>
      </c>
      <c r="E103">
        <v>32588</v>
      </c>
      <c r="F103">
        <v>38429</v>
      </c>
      <c r="G103">
        <v>-868</v>
      </c>
      <c r="H103">
        <v>177</v>
      </c>
      <c r="I103">
        <v>161895</v>
      </c>
      <c r="J103">
        <v>33689</v>
      </c>
      <c r="K103">
        <v>234013</v>
      </c>
      <c r="L103">
        <v>4049544</v>
      </c>
      <c r="M103">
        <v>2524788</v>
      </c>
      <c r="S103">
        <v>-239</v>
      </c>
      <c r="T103">
        <v>-15</v>
      </c>
      <c r="U103">
        <v>-254</v>
      </c>
      <c r="V103">
        <v>-614</v>
      </c>
      <c r="W103">
        <v>-868</v>
      </c>
      <c r="X103">
        <v>-272</v>
      </c>
      <c r="Y103">
        <v>177</v>
      </c>
      <c r="Z103">
        <v>957</v>
      </c>
      <c r="AA103">
        <v>88</v>
      </c>
      <c r="AB103">
        <v>177</v>
      </c>
      <c r="AC103">
        <v>49953</v>
      </c>
      <c r="AD103">
        <v>0</v>
      </c>
      <c r="AE103">
        <v>0</v>
      </c>
      <c r="AF103">
        <v>0</v>
      </c>
      <c r="AG103">
        <v>0</v>
      </c>
      <c r="AH103">
        <v>27451</v>
      </c>
    </row>
    <row r="104" spans="1:34" x14ac:dyDescent="0.3">
      <c r="A104" s="1">
        <v>43987</v>
      </c>
      <c r="B104">
        <v>5301</v>
      </c>
      <c r="C104">
        <v>316</v>
      </c>
      <c r="D104">
        <v>5617</v>
      </c>
      <c r="E104">
        <v>31359</v>
      </c>
      <c r="F104">
        <v>36976</v>
      </c>
      <c r="G104">
        <v>-1453</v>
      </c>
      <c r="H104">
        <v>518</v>
      </c>
      <c r="I104">
        <v>163781</v>
      </c>
      <c r="J104">
        <v>33774</v>
      </c>
      <c r="K104">
        <v>234531</v>
      </c>
      <c r="L104">
        <v>4114572</v>
      </c>
      <c r="M104">
        <v>2565258</v>
      </c>
      <c r="S104">
        <v>-202</v>
      </c>
      <c r="T104">
        <v>-22</v>
      </c>
      <c r="U104">
        <v>-224</v>
      </c>
      <c r="V104">
        <v>-1229</v>
      </c>
      <c r="W104">
        <v>-1453</v>
      </c>
      <c r="X104">
        <v>-585</v>
      </c>
      <c r="Y104">
        <v>518</v>
      </c>
      <c r="Z104">
        <v>1886</v>
      </c>
      <c r="AA104">
        <v>85</v>
      </c>
      <c r="AB104">
        <v>518</v>
      </c>
      <c r="AC104">
        <v>65028</v>
      </c>
      <c r="AD104">
        <v>0</v>
      </c>
      <c r="AE104">
        <v>0</v>
      </c>
      <c r="AF104">
        <v>0</v>
      </c>
      <c r="AG104">
        <v>0</v>
      </c>
      <c r="AH104">
        <v>40470</v>
      </c>
    </row>
    <row r="105" spans="1:34" x14ac:dyDescent="0.3">
      <c r="A105" s="1">
        <v>43988</v>
      </c>
      <c r="B105">
        <v>5002</v>
      </c>
      <c r="C105">
        <v>293</v>
      </c>
      <c r="D105">
        <v>5295</v>
      </c>
      <c r="E105">
        <v>30582</v>
      </c>
      <c r="F105">
        <v>35877</v>
      </c>
      <c r="G105">
        <v>-1099</v>
      </c>
      <c r="H105">
        <v>270</v>
      </c>
      <c r="I105">
        <v>165078</v>
      </c>
      <c r="J105">
        <v>33846</v>
      </c>
      <c r="K105">
        <v>234801</v>
      </c>
      <c r="L105">
        <v>4187057</v>
      </c>
      <c r="M105">
        <v>2599294</v>
      </c>
      <c r="S105">
        <v>-299</v>
      </c>
      <c r="T105">
        <v>-23</v>
      </c>
      <c r="U105">
        <v>-322</v>
      </c>
      <c r="V105">
        <v>-777</v>
      </c>
      <c r="W105">
        <v>-1099</v>
      </c>
      <c r="X105">
        <v>354</v>
      </c>
      <c r="Y105">
        <v>270</v>
      </c>
      <c r="Z105">
        <v>1297</v>
      </c>
      <c r="AA105">
        <v>72</v>
      </c>
      <c r="AB105">
        <v>270</v>
      </c>
      <c r="AC105">
        <v>72485</v>
      </c>
      <c r="AD105">
        <v>0</v>
      </c>
      <c r="AE105">
        <v>0</v>
      </c>
      <c r="AF105">
        <v>0</v>
      </c>
      <c r="AG105">
        <v>0</v>
      </c>
      <c r="AH105">
        <v>34036</v>
      </c>
    </row>
    <row r="106" spans="1:34" x14ac:dyDescent="0.3">
      <c r="A106" s="1">
        <v>43989</v>
      </c>
      <c r="B106">
        <v>4864</v>
      </c>
      <c r="C106">
        <v>287</v>
      </c>
      <c r="D106">
        <v>5151</v>
      </c>
      <c r="E106">
        <v>30111</v>
      </c>
      <c r="F106">
        <v>35262</v>
      </c>
      <c r="G106">
        <v>-615</v>
      </c>
      <c r="H106">
        <v>197</v>
      </c>
      <c r="I106">
        <v>165837</v>
      </c>
      <c r="J106">
        <v>33899</v>
      </c>
      <c r="K106">
        <v>234998</v>
      </c>
      <c r="L106">
        <v>4236535</v>
      </c>
      <c r="M106">
        <v>2627188</v>
      </c>
      <c r="S106">
        <v>-138</v>
      </c>
      <c r="T106">
        <v>-6</v>
      </c>
      <c r="U106">
        <v>-144</v>
      </c>
      <c r="V106">
        <v>-471</v>
      </c>
      <c r="W106">
        <v>-615</v>
      </c>
      <c r="X106">
        <v>484</v>
      </c>
      <c r="Y106">
        <v>197</v>
      </c>
      <c r="Z106">
        <v>759</v>
      </c>
      <c r="AA106">
        <v>53</v>
      </c>
      <c r="AB106">
        <v>197</v>
      </c>
      <c r="AC106">
        <v>49478</v>
      </c>
      <c r="AD106">
        <v>0</v>
      </c>
      <c r="AE106">
        <v>0</v>
      </c>
      <c r="AF106">
        <v>0</v>
      </c>
      <c r="AG106">
        <v>0</v>
      </c>
      <c r="AH106">
        <v>27894</v>
      </c>
    </row>
    <row r="107" spans="1:34" x14ac:dyDescent="0.3">
      <c r="A107" s="1">
        <v>43990</v>
      </c>
      <c r="B107">
        <v>4729</v>
      </c>
      <c r="C107">
        <v>283</v>
      </c>
      <c r="D107">
        <v>5012</v>
      </c>
      <c r="E107">
        <v>29718</v>
      </c>
      <c r="F107">
        <v>34730</v>
      </c>
      <c r="G107">
        <v>-532</v>
      </c>
      <c r="H107">
        <v>280</v>
      </c>
      <c r="I107">
        <v>166584</v>
      </c>
      <c r="J107">
        <v>33964</v>
      </c>
      <c r="K107">
        <v>235278</v>
      </c>
      <c r="L107">
        <v>4263647</v>
      </c>
      <c r="M107">
        <v>2643489</v>
      </c>
      <c r="S107">
        <v>-135</v>
      </c>
      <c r="T107">
        <v>-4</v>
      </c>
      <c r="U107">
        <v>-139</v>
      </c>
      <c r="V107">
        <v>-393</v>
      </c>
      <c r="W107">
        <v>-532</v>
      </c>
      <c r="X107">
        <v>83</v>
      </c>
      <c r="Y107">
        <v>280</v>
      </c>
      <c r="Z107">
        <v>747</v>
      </c>
      <c r="AA107">
        <v>65</v>
      </c>
      <c r="AB107">
        <v>280</v>
      </c>
      <c r="AC107">
        <v>27112</v>
      </c>
      <c r="AD107">
        <v>0</v>
      </c>
      <c r="AE107">
        <v>0</v>
      </c>
      <c r="AF107">
        <v>0</v>
      </c>
      <c r="AG107">
        <v>0</v>
      </c>
      <c r="AH107">
        <v>16301</v>
      </c>
    </row>
    <row r="108" spans="1:34" x14ac:dyDescent="0.3">
      <c r="A108" s="1">
        <v>43991</v>
      </c>
      <c r="B108">
        <v>4581</v>
      </c>
      <c r="C108">
        <v>263</v>
      </c>
      <c r="D108">
        <v>4844</v>
      </c>
      <c r="E108">
        <v>28028</v>
      </c>
      <c r="F108">
        <v>32872</v>
      </c>
      <c r="G108">
        <v>-1858</v>
      </c>
      <c r="H108">
        <v>283</v>
      </c>
      <c r="I108">
        <v>168646</v>
      </c>
      <c r="J108">
        <v>34043</v>
      </c>
      <c r="K108">
        <v>235561</v>
      </c>
      <c r="L108">
        <v>4318650</v>
      </c>
      <c r="M108">
        <v>2675689</v>
      </c>
      <c r="S108">
        <v>-148</v>
      </c>
      <c r="T108">
        <v>-20</v>
      </c>
      <c r="U108">
        <v>-168</v>
      </c>
      <c r="V108">
        <v>-1690</v>
      </c>
      <c r="W108">
        <v>-1858</v>
      </c>
      <c r="X108">
        <v>-1326</v>
      </c>
      <c r="Y108">
        <v>283</v>
      </c>
      <c r="Z108">
        <v>2062</v>
      </c>
      <c r="AA108">
        <v>79</v>
      </c>
      <c r="AB108">
        <v>283</v>
      </c>
      <c r="AC108">
        <v>55003</v>
      </c>
      <c r="AD108">
        <v>0</v>
      </c>
      <c r="AE108">
        <v>0</v>
      </c>
      <c r="AF108">
        <v>0</v>
      </c>
      <c r="AG108">
        <v>0</v>
      </c>
      <c r="AH108">
        <v>32200</v>
      </c>
    </row>
    <row r="109" spans="1:34" x14ac:dyDescent="0.3">
      <c r="A109" s="1">
        <v>43992</v>
      </c>
      <c r="B109">
        <v>4320</v>
      </c>
      <c r="C109">
        <v>249</v>
      </c>
      <c r="D109">
        <v>4569</v>
      </c>
      <c r="E109">
        <v>27141</v>
      </c>
      <c r="F109">
        <v>31710</v>
      </c>
      <c r="G109">
        <v>-1162</v>
      </c>
      <c r="H109">
        <v>202</v>
      </c>
      <c r="I109">
        <v>169939</v>
      </c>
      <c r="J109">
        <v>34114</v>
      </c>
      <c r="K109">
        <v>235763</v>
      </c>
      <c r="L109">
        <v>4381349</v>
      </c>
      <c r="M109">
        <v>2713554</v>
      </c>
      <c r="S109">
        <v>-261</v>
      </c>
      <c r="T109">
        <v>-14</v>
      </c>
      <c r="U109">
        <v>-275</v>
      </c>
      <c r="V109">
        <v>-887</v>
      </c>
      <c r="W109">
        <v>-1162</v>
      </c>
      <c r="X109">
        <v>696</v>
      </c>
      <c r="Y109">
        <v>202</v>
      </c>
      <c r="Z109">
        <v>1293</v>
      </c>
      <c r="AA109">
        <v>71</v>
      </c>
      <c r="AB109">
        <v>202</v>
      </c>
      <c r="AC109">
        <v>62699</v>
      </c>
      <c r="AD109">
        <v>0</v>
      </c>
      <c r="AE109">
        <v>0</v>
      </c>
      <c r="AF109">
        <v>0</v>
      </c>
      <c r="AG109">
        <v>0</v>
      </c>
      <c r="AH109">
        <v>37865</v>
      </c>
    </row>
    <row r="110" spans="1:34" x14ac:dyDescent="0.3">
      <c r="A110" s="1">
        <v>43993</v>
      </c>
      <c r="B110">
        <v>4131</v>
      </c>
      <c r="C110">
        <v>236</v>
      </c>
      <c r="D110">
        <v>4367</v>
      </c>
      <c r="E110">
        <v>26270</v>
      </c>
      <c r="F110">
        <v>30637</v>
      </c>
      <c r="G110">
        <v>-1073</v>
      </c>
      <c r="H110">
        <v>379</v>
      </c>
      <c r="I110">
        <v>171338</v>
      </c>
      <c r="J110">
        <v>34167</v>
      </c>
      <c r="K110">
        <v>236142</v>
      </c>
      <c r="L110">
        <v>4443821</v>
      </c>
      <c r="M110">
        <v>2746545</v>
      </c>
      <c r="S110">
        <v>-189</v>
      </c>
      <c r="T110">
        <v>-13</v>
      </c>
      <c r="U110">
        <v>-202</v>
      </c>
      <c r="V110">
        <v>-871</v>
      </c>
      <c r="W110">
        <v>-1073</v>
      </c>
      <c r="X110">
        <v>89</v>
      </c>
      <c r="Y110">
        <v>379</v>
      </c>
      <c r="Z110">
        <v>1399</v>
      </c>
      <c r="AA110">
        <v>53</v>
      </c>
      <c r="AB110">
        <v>379</v>
      </c>
      <c r="AC110">
        <v>62472</v>
      </c>
      <c r="AD110">
        <v>0</v>
      </c>
      <c r="AE110">
        <v>0</v>
      </c>
      <c r="AF110">
        <v>0</v>
      </c>
      <c r="AG110">
        <v>0</v>
      </c>
      <c r="AH110">
        <v>32991</v>
      </c>
    </row>
    <row r="111" spans="1:34" x14ac:dyDescent="0.3">
      <c r="A111" s="1">
        <v>43994</v>
      </c>
      <c r="B111">
        <v>3893</v>
      </c>
      <c r="C111">
        <v>227</v>
      </c>
      <c r="D111">
        <v>4120</v>
      </c>
      <c r="E111">
        <v>24877</v>
      </c>
      <c r="F111">
        <v>28997</v>
      </c>
      <c r="G111">
        <v>-1640</v>
      </c>
      <c r="H111">
        <v>163</v>
      </c>
      <c r="I111">
        <v>173085</v>
      </c>
      <c r="J111">
        <v>34223</v>
      </c>
      <c r="K111">
        <v>236305</v>
      </c>
      <c r="L111">
        <v>4514441</v>
      </c>
      <c r="M111">
        <v>2784196</v>
      </c>
      <c r="S111">
        <v>-238</v>
      </c>
      <c r="T111">
        <v>-9</v>
      </c>
      <c r="U111">
        <v>-247</v>
      </c>
      <c r="V111">
        <v>-1393</v>
      </c>
      <c r="W111">
        <v>-1640</v>
      </c>
      <c r="X111">
        <v>-567</v>
      </c>
      <c r="Y111">
        <v>163</v>
      </c>
      <c r="Z111">
        <v>1747</v>
      </c>
      <c r="AA111">
        <v>56</v>
      </c>
      <c r="AB111">
        <v>163</v>
      </c>
      <c r="AC111">
        <v>70620</v>
      </c>
      <c r="AD111">
        <v>0</v>
      </c>
      <c r="AE111">
        <v>0</v>
      </c>
      <c r="AF111">
        <v>0</v>
      </c>
      <c r="AG111">
        <v>0</v>
      </c>
      <c r="AH111">
        <v>37651</v>
      </c>
    </row>
    <row r="112" spans="1:34" x14ac:dyDescent="0.3">
      <c r="A112" s="1">
        <v>43995</v>
      </c>
      <c r="B112">
        <v>3747</v>
      </c>
      <c r="C112">
        <v>220</v>
      </c>
      <c r="D112">
        <v>3967</v>
      </c>
      <c r="E112">
        <v>23518</v>
      </c>
      <c r="F112">
        <v>27485</v>
      </c>
      <c r="G112">
        <v>-1512</v>
      </c>
      <c r="H112">
        <v>346</v>
      </c>
      <c r="I112">
        <v>174865</v>
      </c>
      <c r="J112">
        <v>34301</v>
      </c>
      <c r="K112">
        <v>236651</v>
      </c>
      <c r="L112">
        <v>4564191</v>
      </c>
      <c r="M112">
        <v>2817076</v>
      </c>
      <c r="S112">
        <v>-146</v>
      </c>
      <c r="T112">
        <v>-7</v>
      </c>
      <c r="U112">
        <v>-153</v>
      </c>
      <c r="V112">
        <v>-1359</v>
      </c>
      <c r="W112">
        <v>-1512</v>
      </c>
      <c r="X112">
        <v>128</v>
      </c>
      <c r="Y112">
        <v>346</v>
      </c>
      <c r="Z112">
        <v>1780</v>
      </c>
      <c r="AA112">
        <v>78</v>
      </c>
      <c r="AB112">
        <v>346</v>
      </c>
      <c r="AC112">
        <v>49750</v>
      </c>
      <c r="AD112">
        <v>0</v>
      </c>
      <c r="AE112">
        <v>0</v>
      </c>
      <c r="AF112">
        <v>0</v>
      </c>
      <c r="AG112">
        <v>0</v>
      </c>
      <c r="AH112">
        <v>32880</v>
      </c>
    </row>
    <row r="113" spans="1:34" x14ac:dyDescent="0.3">
      <c r="A113" s="1">
        <v>43996</v>
      </c>
      <c r="B113">
        <v>3594</v>
      </c>
      <c r="C113">
        <v>209</v>
      </c>
      <c r="D113">
        <v>3803</v>
      </c>
      <c r="E113">
        <v>22471</v>
      </c>
      <c r="F113">
        <v>26274</v>
      </c>
      <c r="G113">
        <v>-1211</v>
      </c>
      <c r="H113">
        <v>338</v>
      </c>
      <c r="I113">
        <v>176370</v>
      </c>
      <c r="J113">
        <v>34345</v>
      </c>
      <c r="K113">
        <v>236989</v>
      </c>
      <c r="L113">
        <v>4620718</v>
      </c>
      <c r="M113">
        <v>2846621</v>
      </c>
      <c r="S113">
        <v>-153</v>
      </c>
      <c r="T113">
        <v>-11</v>
      </c>
      <c r="U113">
        <v>-164</v>
      </c>
      <c r="V113">
        <v>-1047</v>
      </c>
      <c r="W113">
        <v>-1211</v>
      </c>
      <c r="X113">
        <v>301</v>
      </c>
      <c r="Y113">
        <v>338</v>
      </c>
      <c r="Z113">
        <v>1505</v>
      </c>
      <c r="AA113">
        <v>44</v>
      </c>
      <c r="AB113">
        <v>338</v>
      </c>
      <c r="AC113">
        <v>56527</v>
      </c>
      <c r="AD113">
        <v>0</v>
      </c>
      <c r="AE113">
        <v>0</v>
      </c>
      <c r="AF113">
        <v>0</v>
      </c>
      <c r="AG113">
        <v>0</v>
      </c>
      <c r="AH113">
        <v>29545</v>
      </c>
    </row>
    <row r="114" spans="1:34" x14ac:dyDescent="0.3">
      <c r="A114" s="1">
        <v>43997</v>
      </c>
      <c r="B114">
        <v>3489</v>
      </c>
      <c r="C114">
        <v>207</v>
      </c>
      <c r="D114">
        <v>3696</v>
      </c>
      <c r="E114">
        <v>22213</v>
      </c>
      <c r="F114">
        <v>25909</v>
      </c>
      <c r="G114">
        <v>-365</v>
      </c>
      <c r="H114">
        <v>303</v>
      </c>
      <c r="I114">
        <v>177010</v>
      </c>
      <c r="J114">
        <v>34371</v>
      </c>
      <c r="K114">
        <v>237290</v>
      </c>
      <c r="L114">
        <v>4648825</v>
      </c>
      <c r="M114">
        <v>2864084</v>
      </c>
      <c r="S114">
        <v>-105</v>
      </c>
      <c r="T114">
        <v>-2</v>
      </c>
      <c r="U114">
        <v>-107</v>
      </c>
      <c r="V114">
        <v>-258</v>
      </c>
      <c r="W114">
        <v>-365</v>
      </c>
      <c r="X114">
        <v>846</v>
      </c>
      <c r="Y114">
        <v>303</v>
      </c>
      <c r="Z114">
        <v>640</v>
      </c>
      <c r="AA114">
        <v>26</v>
      </c>
      <c r="AB114">
        <v>303</v>
      </c>
      <c r="AC114">
        <v>28107</v>
      </c>
      <c r="AD114">
        <v>0</v>
      </c>
      <c r="AE114">
        <v>0</v>
      </c>
      <c r="AF114">
        <v>0</v>
      </c>
      <c r="AG114">
        <v>0</v>
      </c>
      <c r="AH114">
        <v>17463</v>
      </c>
    </row>
    <row r="115" spans="1:34" x14ac:dyDescent="0.3">
      <c r="A115" s="1">
        <v>43998</v>
      </c>
      <c r="B115">
        <v>3301</v>
      </c>
      <c r="C115">
        <v>177</v>
      </c>
      <c r="D115">
        <v>3478</v>
      </c>
      <c r="E115">
        <v>21091</v>
      </c>
      <c r="F115">
        <v>24569</v>
      </c>
      <c r="G115">
        <v>-1340</v>
      </c>
      <c r="H115">
        <v>210</v>
      </c>
      <c r="I115">
        <v>178526</v>
      </c>
      <c r="J115">
        <v>34405</v>
      </c>
      <c r="K115">
        <v>237500</v>
      </c>
      <c r="L115">
        <v>4695707</v>
      </c>
      <c r="M115">
        <v>2891846</v>
      </c>
      <c r="S115">
        <v>-188</v>
      </c>
      <c r="T115">
        <v>-30</v>
      </c>
      <c r="U115">
        <v>-218</v>
      </c>
      <c r="V115">
        <v>-1122</v>
      </c>
      <c r="W115">
        <v>-1340</v>
      </c>
      <c r="X115">
        <v>-975</v>
      </c>
      <c r="Y115">
        <v>210</v>
      </c>
      <c r="Z115">
        <v>1516</v>
      </c>
      <c r="AA115">
        <v>34</v>
      </c>
      <c r="AB115">
        <v>210</v>
      </c>
      <c r="AC115">
        <v>46882</v>
      </c>
      <c r="AD115">
        <v>0</v>
      </c>
      <c r="AE115">
        <v>0</v>
      </c>
      <c r="AF115">
        <v>0</v>
      </c>
      <c r="AG115">
        <v>0</v>
      </c>
      <c r="AH115">
        <v>27762</v>
      </c>
    </row>
    <row r="116" spans="1:34" x14ac:dyDescent="0.3">
      <c r="A116" s="1">
        <v>43999</v>
      </c>
      <c r="B116">
        <v>3113</v>
      </c>
      <c r="C116">
        <v>163</v>
      </c>
      <c r="D116">
        <v>3276</v>
      </c>
      <c r="E116">
        <v>20649</v>
      </c>
      <c r="F116">
        <v>23925</v>
      </c>
      <c r="G116">
        <v>-644</v>
      </c>
      <c r="H116">
        <v>329</v>
      </c>
      <c r="I116">
        <v>179455</v>
      </c>
      <c r="J116">
        <v>34448</v>
      </c>
      <c r="K116">
        <v>237828</v>
      </c>
      <c r="L116">
        <v>4773408</v>
      </c>
      <c r="M116">
        <v>2925803</v>
      </c>
      <c r="S116">
        <v>-188</v>
      </c>
      <c r="T116">
        <v>-14</v>
      </c>
      <c r="U116">
        <v>-202</v>
      </c>
      <c r="V116">
        <v>-442</v>
      </c>
      <c r="W116">
        <v>-644</v>
      </c>
      <c r="X116">
        <v>696</v>
      </c>
      <c r="Y116">
        <v>329</v>
      </c>
      <c r="Z116">
        <v>929</v>
      </c>
      <c r="AA116">
        <v>43</v>
      </c>
      <c r="AB116">
        <v>329</v>
      </c>
      <c r="AC116">
        <v>77701</v>
      </c>
      <c r="AD116">
        <v>0</v>
      </c>
      <c r="AE116">
        <v>0</v>
      </c>
      <c r="AF116">
        <v>0</v>
      </c>
      <c r="AG116">
        <v>0</v>
      </c>
      <c r="AH116">
        <v>33957</v>
      </c>
    </row>
    <row r="117" spans="1:34" x14ac:dyDescent="0.3">
      <c r="A117" s="1">
        <v>44000</v>
      </c>
      <c r="B117">
        <v>2867</v>
      </c>
      <c r="C117">
        <v>168</v>
      </c>
      <c r="D117">
        <v>3035</v>
      </c>
      <c r="E117">
        <v>20066</v>
      </c>
      <c r="F117">
        <v>23101</v>
      </c>
      <c r="G117">
        <v>-824</v>
      </c>
      <c r="H117">
        <v>333</v>
      </c>
      <c r="I117">
        <v>180544</v>
      </c>
      <c r="J117">
        <v>34514</v>
      </c>
      <c r="K117">
        <v>238159</v>
      </c>
      <c r="L117">
        <v>4831562</v>
      </c>
      <c r="M117">
        <v>2958724</v>
      </c>
      <c r="S117">
        <v>-246</v>
      </c>
      <c r="T117">
        <v>5</v>
      </c>
      <c r="U117">
        <v>-241</v>
      </c>
      <c r="V117">
        <v>-583</v>
      </c>
      <c r="W117">
        <v>-824</v>
      </c>
      <c r="X117">
        <v>-180</v>
      </c>
      <c r="Y117">
        <v>333</v>
      </c>
      <c r="Z117">
        <v>1089</v>
      </c>
      <c r="AA117">
        <v>66</v>
      </c>
      <c r="AB117">
        <v>333</v>
      </c>
      <c r="AC117">
        <v>58154</v>
      </c>
      <c r="AD117">
        <v>0</v>
      </c>
      <c r="AE117">
        <v>0</v>
      </c>
      <c r="AF117">
        <v>0</v>
      </c>
      <c r="AG117">
        <v>0</v>
      </c>
      <c r="AH117">
        <v>32921</v>
      </c>
    </row>
    <row r="118" spans="1:34" x14ac:dyDescent="0.3">
      <c r="A118" s="1">
        <v>44001</v>
      </c>
      <c r="B118">
        <v>2632</v>
      </c>
      <c r="C118">
        <v>161</v>
      </c>
      <c r="D118">
        <v>2793</v>
      </c>
      <c r="E118">
        <v>18750</v>
      </c>
      <c r="F118">
        <v>21543</v>
      </c>
      <c r="G118">
        <v>-1558</v>
      </c>
      <c r="H118">
        <v>251</v>
      </c>
      <c r="I118">
        <v>181907</v>
      </c>
      <c r="J118">
        <v>34561</v>
      </c>
      <c r="K118">
        <v>238011</v>
      </c>
      <c r="L118">
        <v>4889103</v>
      </c>
      <c r="M118">
        <v>2987294</v>
      </c>
      <c r="S118">
        <v>-235</v>
      </c>
      <c r="T118">
        <v>-7</v>
      </c>
      <c r="U118">
        <v>-242</v>
      </c>
      <c r="V118">
        <v>-1316</v>
      </c>
      <c r="W118">
        <v>-1558</v>
      </c>
      <c r="X118">
        <v>-734</v>
      </c>
      <c r="Y118">
        <v>251</v>
      </c>
      <c r="Z118">
        <v>1363</v>
      </c>
      <c r="AA118">
        <v>47</v>
      </c>
      <c r="AB118">
        <v>251</v>
      </c>
      <c r="AC118">
        <v>57541</v>
      </c>
      <c r="AD118">
        <v>0</v>
      </c>
      <c r="AE118">
        <v>0</v>
      </c>
      <c r="AF118">
        <v>0</v>
      </c>
      <c r="AG118">
        <v>0</v>
      </c>
      <c r="AH118">
        <v>28570</v>
      </c>
    </row>
    <row r="119" spans="1:34" x14ac:dyDescent="0.3">
      <c r="A119" s="1">
        <v>44002</v>
      </c>
      <c r="B119">
        <v>2474</v>
      </c>
      <c r="C119">
        <v>152</v>
      </c>
      <c r="D119">
        <v>2626</v>
      </c>
      <c r="E119">
        <v>18586</v>
      </c>
      <c r="F119">
        <v>21212</v>
      </c>
      <c r="G119">
        <v>-331</v>
      </c>
      <c r="H119">
        <v>262</v>
      </c>
      <c r="I119">
        <v>182453</v>
      </c>
      <c r="J119">
        <v>34610</v>
      </c>
      <c r="K119">
        <v>238275</v>
      </c>
      <c r="L119">
        <v>4943825</v>
      </c>
      <c r="M119">
        <v>3017169</v>
      </c>
      <c r="S119">
        <v>-158</v>
      </c>
      <c r="T119">
        <v>-9</v>
      </c>
      <c r="U119">
        <v>-167</v>
      </c>
      <c r="V119">
        <v>-164</v>
      </c>
      <c r="W119">
        <v>-331</v>
      </c>
      <c r="X119">
        <v>1227</v>
      </c>
      <c r="Y119">
        <v>262</v>
      </c>
      <c r="Z119">
        <v>546</v>
      </c>
      <c r="AA119">
        <v>49</v>
      </c>
      <c r="AB119">
        <v>262</v>
      </c>
      <c r="AC119">
        <v>54722</v>
      </c>
      <c r="AD119">
        <v>0</v>
      </c>
      <c r="AE119">
        <v>0</v>
      </c>
      <c r="AF119">
        <v>0</v>
      </c>
      <c r="AG119">
        <v>0</v>
      </c>
      <c r="AH119">
        <v>29875</v>
      </c>
    </row>
    <row r="120" spans="1:34" x14ac:dyDescent="0.3">
      <c r="A120" s="1">
        <v>44003</v>
      </c>
      <c r="B120">
        <v>2314</v>
      </c>
      <c r="C120">
        <v>148</v>
      </c>
      <c r="D120">
        <v>2462</v>
      </c>
      <c r="E120">
        <v>18510</v>
      </c>
      <c r="F120">
        <v>20972</v>
      </c>
      <c r="G120">
        <v>-240</v>
      </c>
      <c r="H120">
        <v>224</v>
      </c>
      <c r="I120">
        <v>182893</v>
      </c>
      <c r="J120">
        <v>34634</v>
      </c>
      <c r="K120">
        <v>238499</v>
      </c>
      <c r="L120">
        <v>4984370</v>
      </c>
      <c r="M120">
        <v>3041750</v>
      </c>
      <c r="S120">
        <v>-160</v>
      </c>
      <c r="T120">
        <v>-4</v>
      </c>
      <c r="U120">
        <v>-164</v>
      </c>
      <c r="V120">
        <v>-76</v>
      </c>
      <c r="W120">
        <v>-240</v>
      </c>
      <c r="X120">
        <v>91</v>
      </c>
      <c r="Y120">
        <v>224</v>
      </c>
      <c r="Z120">
        <v>440</v>
      </c>
      <c r="AA120">
        <v>24</v>
      </c>
      <c r="AB120">
        <v>224</v>
      </c>
      <c r="AC120">
        <v>40545</v>
      </c>
      <c r="AD120">
        <v>0</v>
      </c>
      <c r="AE120">
        <v>0</v>
      </c>
      <c r="AF120">
        <v>0</v>
      </c>
      <c r="AG120">
        <v>0</v>
      </c>
      <c r="AH120">
        <v>24581</v>
      </c>
    </row>
    <row r="121" spans="1:34" x14ac:dyDescent="0.3">
      <c r="A121" s="1">
        <v>44004</v>
      </c>
      <c r="B121">
        <v>2038</v>
      </c>
      <c r="C121">
        <v>127</v>
      </c>
      <c r="D121">
        <v>2165</v>
      </c>
      <c r="E121">
        <v>18472</v>
      </c>
      <c r="F121">
        <v>20637</v>
      </c>
      <c r="G121">
        <v>-335</v>
      </c>
      <c r="H121">
        <v>218</v>
      </c>
      <c r="I121">
        <v>183426</v>
      </c>
      <c r="J121">
        <v>34657</v>
      </c>
      <c r="K121">
        <v>238720</v>
      </c>
      <c r="L121">
        <v>5013342</v>
      </c>
      <c r="M121">
        <v>3057902</v>
      </c>
      <c r="S121">
        <v>-276</v>
      </c>
      <c r="T121">
        <v>-21</v>
      </c>
      <c r="U121">
        <v>-297</v>
      </c>
      <c r="V121">
        <v>-38</v>
      </c>
      <c r="W121">
        <v>-335</v>
      </c>
      <c r="X121">
        <v>-95</v>
      </c>
      <c r="Y121">
        <v>218</v>
      </c>
      <c r="Z121">
        <v>533</v>
      </c>
      <c r="AA121">
        <v>23</v>
      </c>
      <c r="AB121">
        <v>218</v>
      </c>
      <c r="AC121">
        <v>28972</v>
      </c>
      <c r="AD121">
        <v>0</v>
      </c>
      <c r="AE121">
        <v>0</v>
      </c>
      <c r="AF121">
        <v>0</v>
      </c>
      <c r="AG121">
        <v>0</v>
      </c>
      <c r="AH121">
        <v>16152</v>
      </c>
    </row>
    <row r="122" spans="1:34" x14ac:dyDescent="0.3">
      <c r="A122" s="1">
        <v>44005</v>
      </c>
      <c r="B122">
        <v>1853</v>
      </c>
      <c r="C122">
        <v>115</v>
      </c>
      <c r="D122">
        <v>1968</v>
      </c>
      <c r="E122">
        <v>17605</v>
      </c>
      <c r="F122">
        <v>19573</v>
      </c>
      <c r="G122">
        <v>-1064</v>
      </c>
      <c r="H122">
        <v>122</v>
      </c>
      <c r="I122">
        <v>184585</v>
      </c>
      <c r="J122">
        <v>34675</v>
      </c>
      <c r="K122">
        <v>238833</v>
      </c>
      <c r="L122">
        <v>5053827</v>
      </c>
      <c r="M122">
        <v>3081127</v>
      </c>
      <c r="S122">
        <v>-185</v>
      </c>
      <c r="T122">
        <v>-12</v>
      </c>
      <c r="U122">
        <v>-197</v>
      </c>
      <c r="V122">
        <v>-867</v>
      </c>
      <c r="W122">
        <v>-1064</v>
      </c>
      <c r="X122">
        <v>-729</v>
      </c>
      <c r="Y122">
        <v>122</v>
      </c>
      <c r="Z122">
        <v>1159</v>
      </c>
      <c r="AA122">
        <v>18</v>
      </c>
      <c r="AB122">
        <v>122</v>
      </c>
      <c r="AC122">
        <v>40485</v>
      </c>
      <c r="AD122">
        <v>0</v>
      </c>
      <c r="AE122">
        <v>0</v>
      </c>
      <c r="AF122">
        <v>0</v>
      </c>
      <c r="AG122">
        <v>0</v>
      </c>
      <c r="AH122">
        <v>23225</v>
      </c>
    </row>
    <row r="123" spans="1:34" x14ac:dyDescent="0.3">
      <c r="A123" s="1">
        <v>44006</v>
      </c>
      <c r="B123">
        <v>1610</v>
      </c>
      <c r="C123">
        <v>107</v>
      </c>
      <c r="D123">
        <v>1717</v>
      </c>
      <c r="E123">
        <v>16938</v>
      </c>
      <c r="F123">
        <v>18655</v>
      </c>
      <c r="G123">
        <v>-918</v>
      </c>
      <c r="H123">
        <v>190</v>
      </c>
      <c r="I123">
        <v>186111</v>
      </c>
      <c r="J123">
        <v>34644</v>
      </c>
      <c r="K123">
        <v>239410</v>
      </c>
      <c r="L123">
        <v>5107093</v>
      </c>
      <c r="M123">
        <v>3111364</v>
      </c>
      <c r="S123">
        <v>-243</v>
      </c>
      <c r="T123">
        <v>-8</v>
      </c>
      <c r="U123">
        <v>-251</v>
      </c>
      <c r="V123">
        <v>-667</v>
      </c>
      <c r="W123">
        <v>-918</v>
      </c>
      <c r="X123">
        <v>146</v>
      </c>
      <c r="Y123">
        <v>190</v>
      </c>
      <c r="Z123">
        <v>1526</v>
      </c>
      <c r="AA123">
        <v>-31</v>
      </c>
      <c r="AB123">
        <v>190</v>
      </c>
      <c r="AC123">
        <v>53266</v>
      </c>
      <c r="AD123">
        <v>0</v>
      </c>
      <c r="AE123">
        <v>0</v>
      </c>
      <c r="AF123">
        <v>0</v>
      </c>
      <c r="AG123">
        <v>0</v>
      </c>
      <c r="AH123">
        <v>30237</v>
      </c>
    </row>
    <row r="124" spans="1:34" x14ac:dyDescent="0.3">
      <c r="A124" s="1">
        <v>44007</v>
      </c>
      <c r="B124">
        <v>1515</v>
      </c>
      <c r="C124">
        <v>103</v>
      </c>
      <c r="D124">
        <v>1618</v>
      </c>
      <c r="E124">
        <v>16685</v>
      </c>
      <c r="F124">
        <v>18303</v>
      </c>
      <c r="G124">
        <v>-352</v>
      </c>
      <c r="H124">
        <v>296</v>
      </c>
      <c r="I124">
        <v>186725</v>
      </c>
      <c r="J124">
        <v>34678</v>
      </c>
      <c r="K124">
        <v>239706</v>
      </c>
      <c r="L124">
        <v>5163154</v>
      </c>
      <c r="M124">
        <v>3140785</v>
      </c>
      <c r="S124">
        <v>-95</v>
      </c>
      <c r="T124">
        <v>-4</v>
      </c>
      <c r="U124">
        <v>-99</v>
      </c>
      <c r="V124">
        <v>-253</v>
      </c>
      <c r="W124">
        <v>-352</v>
      </c>
      <c r="X124">
        <v>566</v>
      </c>
      <c r="Y124">
        <v>296</v>
      </c>
      <c r="Z124">
        <v>614</v>
      </c>
      <c r="AA124">
        <v>34</v>
      </c>
      <c r="AB124">
        <v>296</v>
      </c>
      <c r="AC124">
        <v>56061</v>
      </c>
      <c r="AD124">
        <v>0</v>
      </c>
      <c r="AE124">
        <v>0</v>
      </c>
      <c r="AF124">
        <v>0</v>
      </c>
      <c r="AG124">
        <v>0</v>
      </c>
      <c r="AH124">
        <v>29421</v>
      </c>
    </row>
    <row r="125" spans="1:34" x14ac:dyDescent="0.3">
      <c r="A125" s="1">
        <v>44008</v>
      </c>
      <c r="B125">
        <v>1356</v>
      </c>
      <c r="C125">
        <v>105</v>
      </c>
      <c r="D125">
        <v>1461</v>
      </c>
      <c r="E125">
        <v>16177</v>
      </c>
      <c r="F125">
        <v>17638</v>
      </c>
      <c r="G125">
        <v>-665</v>
      </c>
      <c r="H125">
        <v>259</v>
      </c>
      <c r="I125">
        <v>187615</v>
      </c>
      <c r="J125">
        <v>34708</v>
      </c>
      <c r="K125">
        <v>239961</v>
      </c>
      <c r="L125">
        <v>5215922</v>
      </c>
      <c r="M125">
        <v>3169116</v>
      </c>
      <c r="S125">
        <v>-159</v>
      </c>
      <c r="T125">
        <v>2</v>
      </c>
      <c r="U125">
        <v>-157</v>
      </c>
      <c r="V125">
        <v>-508</v>
      </c>
      <c r="W125">
        <v>-665</v>
      </c>
      <c r="X125">
        <v>-313</v>
      </c>
      <c r="Y125">
        <v>259</v>
      </c>
      <c r="Z125">
        <v>890</v>
      </c>
      <c r="AA125">
        <v>30</v>
      </c>
      <c r="AB125">
        <v>259</v>
      </c>
      <c r="AC125">
        <v>52768</v>
      </c>
      <c r="AD125">
        <v>0</v>
      </c>
      <c r="AE125">
        <v>0</v>
      </c>
      <c r="AF125">
        <v>0</v>
      </c>
      <c r="AG125">
        <v>0</v>
      </c>
      <c r="AH125">
        <v>28331</v>
      </c>
    </row>
    <row r="126" spans="1:34" x14ac:dyDescent="0.3">
      <c r="A126" s="1">
        <v>44009</v>
      </c>
      <c r="B126">
        <v>1260</v>
      </c>
      <c r="C126">
        <v>97</v>
      </c>
      <c r="D126">
        <v>1357</v>
      </c>
      <c r="E126">
        <v>15479</v>
      </c>
      <c r="F126">
        <v>16836</v>
      </c>
      <c r="G126">
        <v>-802</v>
      </c>
      <c r="H126">
        <v>175</v>
      </c>
      <c r="I126">
        <v>188584</v>
      </c>
      <c r="J126">
        <v>34716</v>
      </c>
      <c r="K126">
        <v>240136</v>
      </c>
      <c r="L126">
        <v>5277273</v>
      </c>
      <c r="M126">
        <v>3198837</v>
      </c>
      <c r="S126">
        <v>-96</v>
      </c>
      <c r="T126">
        <v>-8</v>
      </c>
      <c r="U126">
        <v>-104</v>
      </c>
      <c r="V126">
        <v>-698</v>
      </c>
      <c r="W126">
        <v>-802</v>
      </c>
      <c r="X126">
        <v>-137</v>
      </c>
      <c r="Y126">
        <v>175</v>
      </c>
      <c r="Z126">
        <v>969</v>
      </c>
      <c r="AA126">
        <v>8</v>
      </c>
      <c r="AB126">
        <v>175</v>
      </c>
      <c r="AC126">
        <v>61351</v>
      </c>
      <c r="AD126">
        <v>0</v>
      </c>
      <c r="AE126">
        <v>0</v>
      </c>
      <c r="AF126">
        <v>0</v>
      </c>
      <c r="AG126">
        <v>0</v>
      </c>
      <c r="AH126">
        <v>29721</v>
      </c>
    </row>
    <row r="127" spans="1:34" x14ac:dyDescent="0.3">
      <c r="A127" s="1">
        <v>44010</v>
      </c>
      <c r="B127">
        <v>1160</v>
      </c>
      <c r="C127">
        <v>98</v>
      </c>
      <c r="D127">
        <v>1258</v>
      </c>
      <c r="E127">
        <v>15423</v>
      </c>
      <c r="F127">
        <v>16681</v>
      </c>
      <c r="G127">
        <v>-155</v>
      </c>
      <c r="H127">
        <v>174</v>
      </c>
      <c r="I127">
        <v>188891</v>
      </c>
      <c r="J127">
        <v>34738</v>
      </c>
      <c r="K127">
        <v>240310</v>
      </c>
      <c r="L127">
        <v>5314619</v>
      </c>
      <c r="M127">
        <v>3220020</v>
      </c>
      <c r="S127">
        <v>-100</v>
      </c>
      <c r="T127">
        <v>1</v>
      </c>
      <c r="U127">
        <v>-99</v>
      </c>
      <c r="V127">
        <v>-56</v>
      </c>
      <c r="W127">
        <v>-155</v>
      </c>
      <c r="X127">
        <v>647</v>
      </c>
      <c r="Y127">
        <v>174</v>
      </c>
      <c r="Z127">
        <v>307</v>
      </c>
      <c r="AA127">
        <v>22</v>
      </c>
      <c r="AB127">
        <v>174</v>
      </c>
      <c r="AC127">
        <v>37346</v>
      </c>
      <c r="AD127">
        <v>0</v>
      </c>
      <c r="AE127">
        <v>0</v>
      </c>
      <c r="AF127">
        <v>0</v>
      </c>
      <c r="AG127">
        <v>0</v>
      </c>
      <c r="AH127">
        <v>21183</v>
      </c>
    </row>
    <row r="128" spans="1:34" x14ac:dyDescent="0.3">
      <c r="A128" s="1">
        <v>44011</v>
      </c>
      <c r="B128">
        <v>1120</v>
      </c>
      <c r="C128">
        <v>96</v>
      </c>
      <c r="D128">
        <v>1216</v>
      </c>
      <c r="E128">
        <v>15280</v>
      </c>
      <c r="F128">
        <v>16496</v>
      </c>
      <c r="G128">
        <v>-185</v>
      </c>
      <c r="H128">
        <v>126</v>
      </c>
      <c r="I128">
        <v>189196</v>
      </c>
      <c r="J128">
        <v>34744</v>
      </c>
      <c r="K128">
        <v>240436</v>
      </c>
      <c r="L128">
        <v>5341837</v>
      </c>
      <c r="M128">
        <v>3235504</v>
      </c>
      <c r="S128">
        <v>-40</v>
      </c>
      <c r="T128">
        <v>-2</v>
      </c>
      <c r="U128">
        <v>-42</v>
      </c>
      <c r="V128">
        <v>-143</v>
      </c>
      <c r="W128">
        <v>-185</v>
      </c>
      <c r="X128">
        <v>-30</v>
      </c>
      <c r="Y128">
        <v>126</v>
      </c>
      <c r="Z128">
        <v>305</v>
      </c>
      <c r="AA128">
        <v>6</v>
      </c>
      <c r="AB128">
        <v>126</v>
      </c>
      <c r="AC128">
        <v>27218</v>
      </c>
      <c r="AD128">
        <v>0</v>
      </c>
      <c r="AE128">
        <v>0</v>
      </c>
      <c r="AF128">
        <v>0</v>
      </c>
      <c r="AG128">
        <v>0</v>
      </c>
      <c r="AH128">
        <v>15484</v>
      </c>
    </row>
    <row r="129" spans="1:34" x14ac:dyDescent="0.3">
      <c r="A129" s="1">
        <v>44012</v>
      </c>
      <c r="B129">
        <v>1090</v>
      </c>
      <c r="C129">
        <v>93</v>
      </c>
      <c r="D129">
        <v>1183</v>
      </c>
      <c r="E129">
        <v>14380</v>
      </c>
      <c r="F129">
        <v>15563</v>
      </c>
      <c r="G129">
        <v>-933</v>
      </c>
      <c r="H129">
        <v>142</v>
      </c>
      <c r="I129">
        <v>190248</v>
      </c>
      <c r="J129">
        <v>34767</v>
      </c>
      <c r="K129">
        <v>240578</v>
      </c>
      <c r="L129">
        <v>5390110</v>
      </c>
      <c r="M129">
        <v>3263975</v>
      </c>
      <c r="S129">
        <v>-30</v>
      </c>
      <c r="T129">
        <v>-3</v>
      </c>
      <c r="U129">
        <v>-33</v>
      </c>
      <c r="V129">
        <v>-900</v>
      </c>
      <c r="W129">
        <v>-933</v>
      </c>
      <c r="X129">
        <v>-748</v>
      </c>
      <c r="Y129">
        <v>142</v>
      </c>
      <c r="Z129">
        <v>1052</v>
      </c>
      <c r="AA129">
        <v>23</v>
      </c>
      <c r="AB129">
        <v>142</v>
      </c>
      <c r="AC129">
        <v>48273</v>
      </c>
      <c r="AD129">
        <v>0</v>
      </c>
      <c r="AE129">
        <v>0</v>
      </c>
      <c r="AF129">
        <v>0</v>
      </c>
      <c r="AG129">
        <v>0</v>
      </c>
      <c r="AH129">
        <v>28471</v>
      </c>
    </row>
    <row r="130" spans="1:34" x14ac:dyDescent="0.3">
      <c r="A130" s="1">
        <v>44013</v>
      </c>
      <c r="B130">
        <v>1025</v>
      </c>
      <c r="C130">
        <v>87</v>
      </c>
      <c r="D130">
        <v>1112</v>
      </c>
      <c r="E130">
        <v>14143</v>
      </c>
      <c r="F130">
        <v>15255</v>
      </c>
      <c r="G130">
        <v>-308</v>
      </c>
      <c r="H130">
        <v>187</v>
      </c>
      <c r="I130">
        <v>190717</v>
      </c>
      <c r="J130">
        <v>34788</v>
      </c>
      <c r="K130">
        <v>240760</v>
      </c>
      <c r="L130">
        <v>5445476</v>
      </c>
      <c r="M130">
        <v>3293300</v>
      </c>
      <c r="S130">
        <v>-65</v>
      </c>
      <c r="T130">
        <v>-6</v>
      </c>
      <c r="U130">
        <v>-71</v>
      </c>
      <c r="V130">
        <v>-237</v>
      </c>
      <c r="W130">
        <v>-308</v>
      </c>
      <c r="X130">
        <v>625</v>
      </c>
      <c r="Y130">
        <v>187</v>
      </c>
      <c r="Z130">
        <v>469</v>
      </c>
      <c r="AA130">
        <v>21</v>
      </c>
      <c r="AB130">
        <v>187</v>
      </c>
      <c r="AC130">
        <v>55366</v>
      </c>
      <c r="AD130">
        <v>0</v>
      </c>
      <c r="AE130">
        <v>0</v>
      </c>
      <c r="AF130">
        <v>0</v>
      </c>
      <c r="AG130">
        <v>0</v>
      </c>
      <c r="AH130">
        <v>29325</v>
      </c>
    </row>
    <row r="131" spans="1:34" x14ac:dyDescent="0.3">
      <c r="A131" s="1">
        <v>44014</v>
      </c>
      <c r="B131">
        <v>963</v>
      </c>
      <c r="C131">
        <v>82</v>
      </c>
      <c r="D131">
        <v>1045</v>
      </c>
      <c r="E131">
        <v>14015</v>
      </c>
      <c r="F131">
        <v>15060</v>
      </c>
      <c r="G131">
        <v>-195</v>
      </c>
      <c r="H131">
        <v>201</v>
      </c>
      <c r="I131">
        <v>191083</v>
      </c>
      <c r="J131">
        <v>34818</v>
      </c>
      <c r="K131">
        <v>240961</v>
      </c>
      <c r="L131">
        <v>5498719</v>
      </c>
      <c r="M131">
        <v>3322447</v>
      </c>
      <c r="S131">
        <v>-62</v>
      </c>
      <c r="T131">
        <v>-5</v>
      </c>
      <c r="U131">
        <v>-67</v>
      </c>
      <c r="V131">
        <v>-128</v>
      </c>
      <c r="W131">
        <v>-195</v>
      </c>
      <c r="X131">
        <v>113</v>
      </c>
      <c r="Y131">
        <v>201</v>
      </c>
      <c r="Z131">
        <v>366</v>
      </c>
      <c r="AA131">
        <v>30</v>
      </c>
      <c r="AB131">
        <v>201</v>
      </c>
      <c r="AC131">
        <v>53243</v>
      </c>
      <c r="AD131">
        <v>0</v>
      </c>
      <c r="AE131">
        <v>0</v>
      </c>
      <c r="AF131">
        <v>0</v>
      </c>
      <c r="AG131">
        <v>0</v>
      </c>
      <c r="AH131">
        <v>29147</v>
      </c>
    </row>
    <row r="132" spans="1:34" x14ac:dyDescent="0.3">
      <c r="A132" s="1">
        <v>44015</v>
      </c>
      <c r="B132">
        <v>956</v>
      </c>
      <c r="C132">
        <v>79</v>
      </c>
      <c r="D132">
        <v>1035</v>
      </c>
      <c r="E132">
        <v>13849</v>
      </c>
      <c r="F132">
        <v>14884</v>
      </c>
      <c r="G132">
        <v>-176</v>
      </c>
      <c r="H132">
        <v>223</v>
      </c>
      <c r="I132">
        <v>191467</v>
      </c>
      <c r="J132">
        <v>34833</v>
      </c>
      <c r="K132">
        <v>241184</v>
      </c>
      <c r="L132">
        <v>5548815</v>
      </c>
      <c r="M132">
        <v>3348127</v>
      </c>
      <c r="S132">
        <v>-7</v>
      </c>
      <c r="T132">
        <v>-3</v>
      </c>
      <c r="U132">
        <v>-10</v>
      </c>
      <c r="V132">
        <v>-166</v>
      </c>
      <c r="W132">
        <v>-176</v>
      </c>
      <c r="X132">
        <v>19</v>
      </c>
      <c r="Y132">
        <v>223</v>
      </c>
      <c r="Z132">
        <v>384</v>
      </c>
      <c r="AA132">
        <v>15</v>
      </c>
      <c r="AB132">
        <v>223</v>
      </c>
      <c r="AC132">
        <v>50096</v>
      </c>
      <c r="AD132">
        <v>0</v>
      </c>
      <c r="AE132">
        <v>0</v>
      </c>
      <c r="AF132">
        <v>0</v>
      </c>
      <c r="AG132">
        <v>0</v>
      </c>
      <c r="AH132">
        <v>25680</v>
      </c>
    </row>
    <row r="133" spans="1:34" x14ac:dyDescent="0.3">
      <c r="A133" s="1">
        <v>44016</v>
      </c>
      <c r="B133">
        <v>940</v>
      </c>
      <c r="C133">
        <v>71</v>
      </c>
      <c r="D133">
        <v>1011</v>
      </c>
      <c r="E133">
        <v>13610</v>
      </c>
      <c r="F133">
        <v>14621</v>
      </c>
      <c r="G133">
        <v>-263</v>
      </c>
      <c r="H133">
        <v>235</v>
      </c>
      <c r="I133">
        <v>191944</v>
      </c>
      <c r="J133">
        <v>34854</v>
      </c>
      <c r="K133">
        <v>241419</v>
      </c>
      <c r="L133">
        <v>5600826</v>
      </c>
      <c r="M133">
        <v>3377073</v>
      </c>
      <c r="S133">
        <v>-16</v>
      </c>
      <c r="T133">
        <v>-8</v>
      </c>
      <c r="U133">
        <v>-24</v>
      </c>
      <c r="V133">
        <v>-239</v>
      </c>
      <c r="W133">
        <v>-263</v>
      </c>
      <c r="X133">
        <v>-87</v>
      </c>
      <c r="Y133">
        <v>235</v>
      </c>
      <c r="Z133">
        <v>477</v>
      </c>
      <c r="AA133">
        <v>21</v>
      </c>
      <c r="AB133">
        <v>235</v>
      </c>
      <c r="AC133">
        <v>52011</v>
      </c>
      <c r="AD133">
        <v>0</v>
      </c>
      <c r="AE133">
        <v>0</v>
      </c>
      <c r="AF133">
        <v>0</v>
      </c>
      <c r="AG133">
        <v>0</v>
      </c>
      <c r="AH133">
        <v>28946</v>
      </c>
    </row>
    <row r="134" spans="1:34" x14ac:dyDescent="0.3">
      <c r="A134" s="1">
        <v>44017</v>
      </c>
      <c r="B134">
        <v>945</v>
      </c>
      <c r="C134">
        <v>74</v>
      </c>
      <c r="D134">
        <v>1019</v>
      </c>
      <c r="E134">
        <v>13623</v>
      </c>
      <c r="F134">
        <v>14642</v>
      </c>
      <c r="G134">
        <v>21</v>
      </c>
      <c r="H134">
        <v>192</v>
      </c>
      <c r="I134">
        <v>192108</v>
      </c>
      <c r="J134">
        <v>34861</v>
      </c>
      <c r="K134">
        <v>241611</v>
      </c>
      <c r="L134">
        <v>5638288</v>
      </c>
      <c r="M134">
        <v>3398239</v>
      </c>
      <c r="S134">
        <v>5</v>
      </c>
      <c r="T134">
        <v>3</v>
      </c>
      <c r="U134">
        <v>8</v>
      </c>
      <c r="V134">
        <v>13</v>
      </c>
      <c r="W134">
        <v>21</v>
      </c>
      <c r="X134">
        <v>284</v>
      </c>
      <c r="Y134">
        <v>192</v>
      </c>
      <c r="Z134">
        <v>164</v>
      </c>
      <c r="AA134">
        <v>7</v>
      </c>
      <c r="AB134">
        <v>192</v>
      </c>
      <c r="AC134">
        <v>37462</v>
      </c>
      <c r="AD134">
        <v>0</v>
      </c>
      <c r="AE134">
        <v>0</v>
      </c>
      <c r="AF134">
        <v>0</v>
      </c>
      <c r="AG134">
        <v>0</v>
      </c>
      <c r="AH134">
        <v>21166</v>
      </c>
    </row>
    <row r="135" spans="1:34" x14ac:dyDescent="0.3">
      <c r="A135" s="1">
        <v>44018</v>
      </c>
      <c r="B135">
        <v>946</v>
      </c>
      <c r="C135">
        <v>72</v>
      </c>
      <c r="D135">
        <v>1018</v>
      </c>
      <c r="E135">
        <v>13691</v>
      </c>
      <c r="F135">
        <v>14709</v>
      </c>
      <c r="G135">
        <v>67</v>
      </c>
      <c r="H135">
        <v>208</v>
      </c>
      <c r="I135">
        <v>192241</v>
      </c>
      <c r="J135">
        <v>34869</v>
      </c>
      <c r="K135">
        <v>241819</v>
      </c>
      <c r="L135">
        <v>5660454</v>
      </c>
      <c r="M135">
        <v>3412010</v>
      </c>
      <c r="S135">
        <v>1</v>
      </c>
      <c r="T135">
        <v>-2</v>
      </c>
      <c r="U135">
        <v>-1</v>
      </c>
      <c r="V135">
        <v>68</v>
      </c>
      <c r="W135">
        <v>67</v>
      </c>
      <c r="X135">
        <v>46</v>
      </c>
      <c r="Y135">
        <v>208</v>
      </c>
      <c r="Z135">
        <v>133</v>
      </c>
      <c r="AA135">
        <v>8</v>
      </c>
      <c r="AB135">
        <v>208</v>
      </c>
      <c r="AC135">
        <v>22166</v>
      </c>
      <c r="AD135">
        <v>0</v>
      </c>
      <c r="AE135">
        <v>0</v>
      </c>
      <c r="AF135">
        <v>0</v>
      </c>
      <c r="AG135">
        <v>0</v>
      </c>
      <c r="AH135">
        <v>13771</v>
      </c>
    </row>
    <row r="136" spans="1:34" x14ac:dyDescent="0.3">
      <c r="A136" s="1">
        <v>44019</v>
      </c>
      <c r="B136">
        <v>940</v>
      </c>
      <c r="C136">
        <v>70</v>
      </c>
      <c r="D136">
        <v>1010</v>
      </c>
      <c r="E136">
        <v>13232</v>
      </c>
      <c r="F136">
        <v>14242</v>
      </c>
      <c r="G136">
        <v>-467</v>
      </c>
      <c r="H136">
        <v>138</v>
      </c>
      <c r="I136">
        <v>192815</v>
      </c>
      <c r="J136">
        <v>34899</v>
      </c>
      <c r="K136">
        <v>241956</v>
      </c>
      <c r="L136">
        <v>5703673</v>
      </c>
      <c r="M136">
        <v>3434500</v>
      </c>
      <c r="S136">
        <v>-6</v>
      </c>
      <c r="T136">
        <v>-2</v>
      </c>
      <c r="U136">
        <v>-8</v>
      </c>
      <c r="V136">
        <v>-459</v>
      </c>
      <c r="W136">
        <v>-467</v>
      </c>
      <c r="X136">
        <v>-534</v>
      </c>
      <c r="Y136">
        <v>138</v>
      </c>
      <c r="Z136">
        <v>574</v>
      </c>
      <c r="AA136">
        <v>30</v>
      </c>
      <c r="AB136">
        <v>138</v>
      </c>
      <c r="AC136">
        <v>43219</v>
      </c>
      <c r="AD136">
        <v>0</v>
      </c>
      <c r="AE136">
        <v>0</v>
      </c>
      <c r="AF136">
        <v>0</v>
      </c>
      <c r="AG136">
        <v>0</v>
      </c>
      <c r="AH136">
        <v>22490</v>
      </c>
    </row>
    <row r="137" spans="1:34" x14ac:dyDescent="0.3">
      <c r="A137" s="1">
        <v>44020</v>
      </c>
      <c r="B137">
        <v>899</v>
      </c>
      <c r="C137">
        <v>71</v>
      </c>
      <c r="D137">
        <v>970</v>
      </c>
      <c r="E137">
        <v>12625</v>
      </c>
      <c r="F137">
        <v>13595</v>
      </c>
      <c r="G137">
        <v>-647</v>
      </c>
      <c r="H137">
        <v>193</v>
      </c>
      <c r="I137">
        <v>193640</v>
      </c>
      <c r="J137">
        <v>34914</v>
      </c>
      <c r="K137">
        <v>242149</v>
      </c>
      <c r="L137">
        <v>5754116</v>
      </c>
      <c r="M137">
        <v>3463179</v>
      </c>
      <c r="S137">
        <v>-41</v>
      </c>
      <c r="T137">
        <v>1</v>
      </c>
      <c r="U137">
        <v>-40</v>
      </c>
      <c r="V137">
        <v>-607</v>
      </c>
      <c r="W137">
        <v>-647</v>
      </c>
      <c r="X137">
        <v>-180</v>
      </c>
      <c r="Y137">
        <v>193</v>
      </c>
      <c r="Z137">
        <v>825</v>
      </c>
      <c r="AA137">
        <v>15</v>
      </c>
      <c r="AB137">
        <v>193</v>
      </c>
      <c r="AC137">
        <v>50443</v>
      </c>
      <c r="AD137">
        <v>0</v>
      </c>
      <c r="AE137">
        <v>0</v>
      </c>
      <c r="AF137">
        <v>0</v>
      </c>
      <c r="AG137">
        <v>0</v>
      </c>
      <c r="AH137">
        <v>28679</v>
      </c>
    </row>
    <row r="138" spans="1:34" x14ac:dyDescent="0.3">
      <c r="A138" s="1">
        <v>44021</v>
      </c>
      <c r="B138">
        <v>871</v>
      </c>
      <c r="C138">
        <v>69</v>
      </c>
      <c r="D138">
        <v>940</v>
      </c>
      <c r="E138">
        <v>12519</v>
      </c>
      <c r="F138">
        <v>13459</v>
      </c>
      <c r="G138">
        <v>-136</v>
      </c>
      <c r="H138">
        <v>229</v>
      </c>
      <c r="I138">
        <v>193978</v>
      </c>
      <c r="J138">
        <v>34926</v>
      </c>
      <c r="K138">
        <v>242363</v>
      </c>
      <c r="L138">
        <v>5806668</v>
      </c>
      <c r="M138">
        <v>3493126</v>
      </c>
      <c r="S138">
        <v>-28</v>
      </c>
      <c r="T138">
        <v>-2</v>
      </c>
      <c r="U138">
        <v>-30</v>
      </c>
      <c r="V138">
        <v>-106</v>
      </c>
      <c r="W138">
        <v>-136</v>
      </c>
      <c r="X138">
        <v>511</v>
      </c>
      <c r="Y138">
        <v>229</v>
      </c>
      <c r="Z138">
        <v>338</v>
      </c>
      <c r="AA138">
        <v>12</v>
      </c>
      <c r="AB138">
        <v>229</v>
      </c>
      <c r="AC138">
        <v>52552</v>
      </c>
      <c r="AD138">
        <v>0</v>
      </c>
      <c r="AE138">
        <v>0</v>
      </c>
      <c r="AF138">
        <v>0</v>
      </c>
      <c r="AG138">
        <v>0</v>
      </c>
      <c r="AH138">
        <v>29947</v>
      </c>
    </row>
    <row r="139" spans="1:34" x14ac:dyDescent="0.3">
      <c r="A139" s="1">
        <v>44022</v>
      </c>
      <c r="B139">
        <v>844</v>
      </c>
      <c r="C139">
        <v>65</v>
      </c>
      <c r="D139">
        <v>909</v>
      </c>
      <c r="E139">
        <v>12519</v>
      </c>
      <c r="F139">
        <v>13428</v>
      </c>
      <c r="G139">
        <v>-31</v>
      </c>
      <c r="H139">
        <v>276</v>
      </c>
      <c r="I139">
        <v>194273</v>
      </c>
      <c r="J139">
        <v>34938</v>
      </c>
      <c r="K139">
        <v>242639</v>
      </c>
      <c r="L139">
        <v>5854621</v>
      </c>
      <c r="M139">
        <v>3520377</v>
      </c>
      <c r="S139">
        <v>-27</v>
      </c>
      <c r="T139">
        <v>-4</v>
      </c>
      <c r="U139">
        <v>-31</v>
      </c>
      <c r="V139">
        <v>0</v>
      </c>
      <c r="W139">
        <v>-31</v>
      </c>
      <c r="X139">
        <v>105</v>
      </c>
      <c r="Y139">
        <v>276</v>
      </c>
      <c r="Z139">
        <v>295</v>
      </c>
      <c r="AA139">
        <v>12</v>
      </c>
      <c r="AB139">
        <v>276</v>
      </c>
      <c r="AC139">
        <v>47953</v>
      </c>
      <c r="AD139">
        <v>0</v>
      </c>
      <c r="AE139">
        <v>0</v>
      </c>
      <c r="AF139">
        <v>0</v>
      </c>
      <c r="AG139">
        <v>0</v>
      </c>
      <c r="AH139">
        <v>27251</v>
      </c>
    </row>
    <row r="140" spans="1:34" x14ac:dyDescent="0.3">
      <c r="A140" s="1">
        <v>44023</v>
      </c>
      <c r="B140">
        <v>826</v>
      </c>
      <c r="C140">
        <v>67</v>
      </c>
      <c r="D140">
        <v>893</v>
      </c>
      <c r="E140">
        <v>12410</v>
      </c>
      <c r="F140">
        <v>13303</v>
      </c>
      <c r="G140">
        <v>-125</v>
      </c>
      <c r="H140">
        <v>188</v>
      </c>
      <c r="I140">
        <v>194579</v>
      </c>
      <c r="J140">
        <v>34945</v>
      </c>
      <c r="K140">
        <v>242827</v>
      </c>
      <c r="L140">
        <v>5900552</v>
      </c>
      <c r="M140">
        <v>3545826</v>
      </c>
      <c r="S140">
        <v>-18</v>
      </c>
      <c r="T140">
        <v>2</v>
      </c>
      <c r="U140">
        <v>-16</v>
      </c>
      <c r="V140">
        <v>-109</v>
      </c>
      <c r="W140">
        <v>-125</v>
      </c>
      <c r="X140">
        <v>-94</v>
      </c>
      <c r="Y140">
        <v>188</v>
      </c>
      <c r="Z140">
        <v>306</v>
      </c>
      <c r="AA140">
        <v>7</v>
      </c>
      <c r="AB140">
        <v>188</v>
      </c>
      <c r="AC140">
        <v>45931</v>
      </c>
      <c r="AD140">
        <v>0</v>
      </c>
      <c r="AE140">
        <v>0</v>
      </c>
      <c r="AF140">
        <v>0</v>
      </c>
      <c r="AG140">
        <v>0</v>
      </c>
      <c r="AH140">
        <v>25449</v>
      </c>
    </row>
    <row r="141" spans="1:34" x14ac:dyDescent="0.3">
      <c r="A141" s="1">
        <v>44024</v>
      </c>
      <c r="B141">
        <v>776</v>
      </c>
      <c r="C141">
        <v>68</v>
      </c>
      <c r="D141">
        <v>844</v>
      </c>
      <c r="E141">
        <v>12335</v>
      </c>
      <c r="F141">
        <v>13179</v>
      </c>
      <c r="G141">
        <v>-124</v>
      </c>
      <c r="H141">
        <v>234</v>
      </c>
      <c r="I141">
        <v>194928</v>
      </c>
      <c r="J141">
        <v>34954</v>
      </c>
      <c r="K141">
        <v>243061</v>
      </c>
      <c r="L141">
        <v>5938811</v>
      </c>
      <c r="M141">
        <v>3568887</v>
      </c>
      <c r="S141">
        <v>-50</v>
      </c>
      <c r="T141">
        <v>1</v>
      </c>
      <c r="U141">
        <v>-49</v>
      </c>
      <c r="V141">
        <v>-75</v>
      </c>
      <c r="W141">
        <v>-124</v>
      </c>
      <c r="X141">
        <v>1</v>
      </c>
      <c r="Y141">
        <v>234</v>
      </c>
      <c r="Z141">
        <v>349</v>
      </c>
      <c r="AA141">
        <v>9</v>
      </c>
      <c r="AB141">
        <v>234</v>
      </c>
      <c r="AC141">
        <v>38259</v>
      </c>
      <c r="AD141">
        <v>0</v>
      </c>
      <c r="AE141">
        <v>0</v>
      </c>
      <c r="AF141">
        <v>0</v>
      </c>
      <c r="AG141">
        <v>0</v>
      </c>
      <c r="AH141">
        <v>23061</v>
      </c>
    </row>
    <row r="142" spans="1:34" x14ac:dyDescent="0.3">
      <c r="A142" s="1">
        <v>44025</v>
      </c>
      <c r="B142">
        <v>768</v>
      </c>
      <c r="C142">
        <v>65</v>
      </c>
      <c r="D142">
        <v>833</v>
      </c>
      <c r="E142">
        <v>12324</v>
      </c>
      <c r="F142">
        <v>13157</v>
      </c>
      <c r="G142">
        <v>-22</v>
      </c>
      <c r="H142">
        <v>169</v>
      </c>
      <c r="I142">
        <v>195106</v>
      </c>
      <c r="J142">
        <v>34967</v>
      </c>
      <c r="K142">
        <v>243230</v>
      </c>
      <c r="L142">
        <v>5962744</v>
      </c>
      <c r="M142">
        <v>3582893</v>
      </c>
      <c r="S142">
        <v>-8</v>
      </c>
      <c r="T142">
        <v>-3</v>
      </c>
      <c r="U142">
        <v>-11</v>
      </c>
      <c r="V142">
        <v>-11</v>
      </c>
      <c r="W142">
        <v>-22</v>
      </c>
      <c r="X142">
        <v>102</v>
      </c>
      <c r="Y142">
        <v>169</v>
      </c>
      <c r="Z142">
        <v>178</v>
      </c>
      <c r="AA142">
        <v>13</v>
      </c>
      <c r="AB142">
        <v>169</v>
      </c>
      <c r="AC142">
        <v>23933</v>
      </c>
      <c r="AD142">
        <v>0</v>
      </c>
      <c r="AE142">
        <v>0</v>
      </c>
      <c r="AF142">
        <v>0</v>
      </c>
      <c r="AG142">
        <v>0</v>
      </c>
      <c r="AH142">
        <v>14006</v>
      </c>
    </row>
    <row r="143" spans="1:34" x14ac:dyDescent="0.3">
      <c r="A143" s="1">
        <v>44026</v>
      </c>
      <c r="B143">
        <v>777</v>
      </c>
      <c r="C143">
        <v>60</v>
      </c>
      <c r="D143">
        <v>837</v>
      </c>
      <c r="E143">
        <v>12082</v>
      </c>
      <c r="F143">
        <v>12919</v>
      </c>
      <c r="G143">
        <v>-238</v>
      </c>
      <c r="H143">
        <v>114</v>
      </c>
      <c r="I143">
        <v>195441</v>
      </c>
      <c r="J143">
        <v>34984</v>
      </c>
      <c r="K143">
        <v>243344</v>
      </c>
      <c r="L143">
        <v>6004611</v>
      </c>
      <c r="M143">
        <v>3607115</v>
      </c>
      <c r="S143">
        <v>9</v>
      </c>
      <c r="T143">
        <v>-5</v>
      </c>
      <c r="U143">
        <v>4</v>
      </c>
      <c r="V143">
        <v>-242</v>
      </c>
      <c r="W143">
        <v>-238</v>
      </c>
      <c r="X143">
        <v>-216</v>
      </c>
      <c r="Y143">
        <v>114</v>
      </c>
      <c r="Z143">
        <v>335</v>
      </c>
      <c r="AA143">
        <v>17</v>
      </c>
      <c r="AB143">
        <v>114</v>
      </c>
      <c r="AC143">
        <v>41867</v>
      </c>
      <c r="AD143">
        <v>0</v>
      </c>
      <c r="AE143">
        <v>0</v>
      </c>
      <c r="AF143">
        <v>0</v>
      </c>
      <c r="AG143">
        <v>0</v>
      </c>
      <c r="AH143">
        <v>24222</v>
      </c>
    </row>
    <row r="144" spans="1:34" x14ac:dyDescent="0.3">
      <c r="A144" s="1">
        <v>44027</v>
      </c>
      <c r="B144">
        <v>797</v>
      </c>
      <c r="C144">
        <v>57</v>
      </c>
      <c r="D144">
        <v>854</v>
      </c>
      <c r="E144">
        <v>11639</v>
      </c>
      <c r="F144">
        <v>12493</v>
      </c>
      <c r="G144">
        <v>-426</v>
      </c>
      <c r="H144">
        <v>163</v>
      </c>
      <c r="I144">
        <v>196016</v>
      </c>
      <c r="J144">
        <v>34997</v>
      </c>
      <c r="K144">
        <v>243506</v>
      </c>
      <c r="L144">
        <v>6053060</v>
      </c>
      <c r="M144">
        <v>3635507</v>
      </c>
      <c r="S144">
        <v>20</v>
      </c>
      <c r="T144">
        <v>-3</v>
      </c>
      <c r="U144">
        <v>17</v>
      </c>
      <c r="V144">
        <v>-443</v>
      </c>
      <c r="W144">
        <v>-426</v>
      </c>
      <c r="X144">
        <v>-188</v>
      </c>
      <c r="Y144">
        <v>163</v>
      </c>
      <c r="Z144">
        <v>575</v>
      </c>
      <c r="AA144">
        <v>13</v>
      </c>
      <c r="AB144">
        <v>163</v>
      </c>
      <c r="AC144">
        <v>48449</v>
      </c>
      <c r="AD144">
        <v>0</v>
      </c>
      <c r="AE144">
        <v>0</v>
      </c>
      <c r="AF144">
        <v>0</v>
      </c>
      <c r="AG144">
        <v>0</v>
      </c>
      <c r="AH144">
        <v>28392</v>
      </c>
    </row>
    <row r="145" spans="1:34" x14ac:dyDescent="0.3">
      <c r="A145" s="1">
        <v>44028</v>
      </c>
      <c r="B145">
        <v>750</v>
      </c>
      <c r="C145">
        <v>53</v>
      </c>
      <c r="D145">
        <v>803</v>
      </c>
      <c r="E145">
        <v>11670</v>
      </c>
      <c r="F145">
        <v>12473</v>
      </c>
      <c r="G145">
        <v>-20</v>
      </c>
      <c r="H145">
        <v>230</v>
      </c>
      <c r="I145">
        <v>196246</v>
      </c>
      <c r="J145">
        <v>35017</v>
      </c>
      <c r="K145">
        <v>243736</v>
      </c>
      <c r="L145">
        <v>6103492</v>
      </c>
      <c r="M145">
        <v>3663596</v>
      </c>
      <c r="S145">
        <v>-47</v>
      </c>
      <c r="T145">
        <v>-4</v>
      </c>
      <c r="U145">
        <v>-51</v>
      </c>
      <c r="V145">
        <v>31</v>
      </c>
      <c r="W145">
        <v>-20</v>
      </c>
      <c r="X145">
        <v>406</v>
      </c>
      <c r="Y145">
        <v>230</v>
      </c>
      <c r="Z145">
        <v>230</v>
      </c>
      <c r="AA145">
        <v>20</v>
      </c>
      <c r="AB145">
        <v>230</v>
      </c>
      <c r="AC145">
        <v>50432</v>
      </c>
      <c r="AD145">
        <v>0</v>
      </c>
      <c r="AE145">
        <v>0</v>
      </c>
      <c r="AF145">
        <v>0</v>
      </c>
      <c r="AG145">
        <v>0</v>
      </c>
      <c r="AH145">
        <v>28089</v>
      </c>
    </row>
    <row r="146" spans="1:34" x14ac:dyDescent="0.3">
      <c r="A146" s="1">
        <v>44029</v>
      </c>
      <c r="B146">
        <v>771</v>
      </c>
      <c r="C146">
        <v>50</v>
      </c>
      <c r="D146">
        <v>821</v>
      </c>
      <c r="E146">
        <v>11635</v>
      </c>
      <c r="F146">
        <v>12456</v>
      </c>
      <c r="G146">
        <v>-17</v>
      </c>
      <c r="H146">
        <v>233</v>
      </c>
      <c r="I146">
        <v>196483</v>
      </c>
      <c r="J146">
        <v>35028</v>
      </c>
      <c r="K146">
        <v>243967</v>
      </c>
      <c r="L146">
        <v>6154259</v>
      </c>
      <c r="M146">
        <v>3692257</v>
      </c>
      <c r="S146">
        <v>21</v>
      </c>
      <c r="T146">
        <v>-3</v>
      </c>
      <c r="U146">
        <v>18</v>
      </c>
      <c r="V146">
        <v>-35</v>
      </c>
      <c r="W146">
        <v>-17</v>
      </c>
      <c r="X146">
        <v>3</v>
      </c>
      <c r="Y146">
        <v>233</v>
      </c>
      <c r="Z146">
        <v>237</v>
      </c>
      <c r="AA146">
        <v>11</v>
      </c>
      <c r="AB146">
        <v>233</v>
      </c>
      <c r="AC146">
        <v>50767</v>
      </c>
      <c r="AD146">
        <v>0</v>
      </c>
      <c r="AE146">
        <v>0</v>
      </c>
      <c r="AF146">
        <v>0</v>
      </c>
      <c r="AG146">
        <v>0</v>
      </c>
      <c r="AH146">
        <v>28661</v>
      </c>
    </row>
    <row r="147" spans="1:34" x14ac:dyDescent="0.3">
      <c r="A147" s="1">
        <v>44030</v>
      </c>
      <c r="B147">
        <v>757</v>
      </c>
      <c r="C147">
        <v>50</v>
      </c>
      <c r="D147">
        <v>807</v>
      </c>
      <c r="E147">
        <v>11561</v>
      </c>
      <c r="F147">
        <v>12368</v>
      </c>
      <c r="G147">
        <v>-88</v>
      </c>
      <c r="H147">
        <v>249</v>
      </c>
      <c r="I147">
        <v>196806</v>
      </c>
      <c r="J147">
        <v>35042</v>
      </c>
      <c r="K147">
        <v>244216</v>
      </c>
      <c r="L147">
        <v>6202524</v>
      </c>
      <c r="M147">
        <v>3719826</v>
      </c>
      <c r="S147">
        <v>-14</v>
      </c>
      <c r="T147">
        <v>0</v>
      </c>
      <c r="U147">
        <v>-14</v>
      </c>
      <c r="V147">
        <v>-74</v>
      </c>
      <c r="W147">
        <v>-88</v>
      </c>
      <c r="X147">
        <v>-71</v>
      </c>
      <c r="Y147">
        <v>249</v>
      </c>
      <c r="Z147">
        <v>323</v>
      </c>
      <c r="AA147">
        <v>14</v>
      </c>
      <c r="AB147">
        <v>249</v>
      </c>
      <c r="AC147">
        <v>48265</v>
      </c>
      <c r="AD147">
        <v>0</v>
      </c>
      <c r="AE147">
        <v>0</v>
      </c>
      <c r="AF147">
        <v>0</v>
      </c>
      <c r="AG147">
        <v>0</v>
      </c>
      <c r="AH147">
        <v>27569</v>
      </c>
    </row>
    <row r="148" spans="1:34" x14ac:dyDescent="0.3">
      <c r="A148" s="1">
        <v>44031</v>
      </c>
      <c r="B148">
        <v>743</v>
      </c>
      <c r="C148">
        <v>49</v>
      </c>
      <c r="D148">
        <v>792</v>
      </c>
      <c r="E148">
        <v>11648</v>
      </c>
      <c r="F148">
        <v>12440</v>
      </c>
      <c r="G148">
        <v>72</v>
      </c>
      <c r="H148">
        <v>219</v>
      </c>
      <c r="I148">
        <v>196949</v>
      </c>
      <c r="J148">
        <v>35045</v>
      </c>
      <c r="K148">
        <v>244434</v>
      </c>
      <c r="L148">
        <v>6238049</v>
      </c>
      <c r="M148">
        <v>3740447</v>
      </c>
      <c r="S148">
        <v>-14</v>
      </c>
      <c r="T148">
        <v>-1</v>
      </c>
      <c r="U148">
        <v>-15</v>
      </c>
      <c r="V148">
        <v>87</v>
      </c>
      <c r="W148">
        <v>72</v>
      </c>
      <c r="X148">
        <v>160</v>
      </c>
      <c r="Y148">
        <v>219</v>
      </c>
      <c r="Z148">
        <v>143</v>
      </c>
      <c r="AA148">
        <v>3</v>
      </c>
      <c r="AB148">
        <v>219</v>
      </c>
      <c r="AC148">
        <v>35525</v>
      </c>
      <c r="AD148">
        <v>0</v>
      </c>
      <c r="AE148">
        <v>0</v>
      </c>
      <c r="AF148">
        <v>0</v>
      </c>
      <c r="AG148">
        <v>0</v>
      </c>
      <c r="AH148">
        <v>20621</v>
      </c>
    </row>
    <row r="149" spans="1:34" x14ac:dyDescent="0.3">
      <c r="A149" s="1">
        <v>44032</v>
      </c>
      <c r="B149">
        <v>745</v>
      </c>
      <c r="C149">
        <v>47</v>
      </c>
      <c r="D149">
        <v>792</v>
      </c>
      <c r="E149">
        <v>11612</v>
      </c>
      <c r="F149">
        <v>12404</v>
      </c>
      <c r="G149">
        <v>-36</v>
      </c>
      <c r="H149">
        <v>190</v>
      </c>
      <c r="I149">
        <v>197162</v>
      </c>
      <c r="J149">
        <v>35058</v>
      </c>
      <c r="K149">
        <v>244624</v>
      </c>
      <c r="L149">
        <v>6262302</v>
      </c>
      <c r="M149">
        <v>3754568</v>
      </c>
      <c r="S149">
        <v>2</v>
      </c>
      <c r="T149">
        <v>-2</v>
      </c>
      <c r="U149">
        <v>0</v>
      </c>
      <c r="V149">
        <v>-36</v>
      </c>
      <c r="W149">
        <v>-36</v>
      </c>
      <c r="X149">
        <v>-108</v>
      </c>
      <c r="Y149">
        <v>190</v>
      </c>
      <c r="Z149">
        <v>213</v>
      </c>
      <c r="AA149">
        <v>13</v>
      </c>
      <c r="AB149">
        <v>190</v>
      </c>
      <c r="AC149">
        <v>24253</v>
      </c>
      <c r="AD149">
        <v>0</v>
      </c>
      <c r="AE149">
        <v>0</v>
      </c>
      <c r="AF149">
        <v>0</v>
      </c>
      <c r="AG149">
        <v>0</v>
      </c>
      <c r="AH149">
        <v>14121</v>
      </c>
    </row>
    <row r="150" spans="1:34" x14ac:dyDescent="0.3">
      <c r="A150" s="1">
        <v>44033</v>
      </c>
      <c r="B150">
        <v>732</v>
      </c>
      <c r="C150">
        <v>49</v>
      </c>
      <c r="D150">
        <v>781</v>
      </c>
      <c r="E150">
        <v>11467</v>
      </c>
      <c r="F150">
        <v>12248</v>
      </c>
      <c r="G150">
        <v>-156</v>
      </c>
      <c r="H150">
        <v>129</v>
      </c>
      <c r="I150">
        <v>197431</v>
      </c>
      <c r="J150">
        <v>35073</v>
      </c>
      <c r="K150">
        <v>244752</v>
      </c>
      <c r="L150">
        <v>6305412</v>
      </c>
      <c r="M150">
        <v>3778483</v>
      </c>
      <c r="S150">
        <v>-13</v>
      </c>
      <c r="T150">
        <v>2</v>
      </c>
      <c r="U150">
        <v>-11</v>
      </c>
      <c r="V150">
        <v>-145</v>
      </c>
      <c r="W150">
        <v>-156</v>
      </c>
      <c r="X150">
        <v>-120</v>
      </c>
      <c r="Y150">
        <v>129</v>
      </c>
      <c r="Z150">
        <v>269</v>
      </c>
      <c r="AA150">
        <v>15</v>
      </c>
      <c r="AB150">
        <v>129</v>
      </c>
      <c r="AC150">
        <v>43110</v>
      </c>
      <c r="AD150">
        <v>0</v>
      </c>
      <c r="AE150">
        <v>0</v>
      </c>
      <c r="AF150">
        <v>0</v>
      </c>
      <c r="AG150">
        <v>0</v>
      </c>
      <c r="AH150">
        <v>23915</v>
      </c>
    </row>
    <row r="151" spans="1:34" x14ac:dyDescent="0.3">
      <c r="A151" s="1">
        <v>44034</v>
      </c>
      <c r="B151">
        <v>724</v>
      </c>
      <c r="C151">
        <v>48</v>
      </c>
      <c r="D151">
        <v>772</v>
      </c>
      <c r="E151">
        <v>11550</v>
      </c>
      <c r="F151">
        <v>12322</v>
      </c>
      <c r="G151">
        <v>74</v>
      </c>
      <c r="H151">
        <v>282</v>
      </c>
      <c r="I151">
        <v>197628</v>
      </c>
      <c r="J151">
        <v>35082</v>
      </c>
      <c r="K151">
        <v>245032</v>
      </c>
      <c r="L151">
        <v>6354730</v>
      </c>
      <c r="M151">
        <v>3807771</v>
      </c>
      <c r="S151">
        <v>-8</v>
      </c>
      <c r="T151">
        <v>-1</v>
      </c>
      <c r="U151">
        <v>-9</v>
      </c>
      <c r="V151">
        <v>83</v>
      </c>
      <c r="W151">
        <v>74</v>
      </c>
      <c r="X151">
        <v>230</v>
      </c>
      <c r="Y151">
        <v>282</v>
      </c>
      <c r="Z151">
        <v>197</v>
      </c>
      <c r="AA151">
        <v>9</v>
      </c>
      <c r="AB151">
        <v>282</v>
      </c>
      <c r="AC151">
        <v>49318</v>
      </c>
      <c r="AD151">
        <v>0</v>
      </c>
      <c r="AE151">
        <v>0</v>
      </c>
      <c r="AF151">
        <v>0</v>
      </c>
      <c r="AG151">
        <v>0</v>
      </c>
      <c r="AH151">
        <v>29288</v>
      </c>
    </row>
    <row r="152" spans="1:34" x14ac:dyDescent="0.3">
      <c r="A152" s="1">
        <v>44035</v>
      </c>
      <c r="B152">
        <v>713</v>
      </c>
      <c r="C152">
        <v>49</v>
      </c>
      <c r="D152">
        <v>762</v>
      </c>
      <c r="E152">
        <v>11642</v>
      </c>
      <c r="F152">
        <v>12404</v>
      </c>
      <c r="G152">
        <v>82</v>
      </c>
      <c r="H152">
        <v>306</v>
      </c>
      <c r="I152">
        <v>197842</v>
      </c>
      <c r="J152">
        <v>35092</v>
      </c>
      <c r="K152">
        <v>245338</v>
      </c>
      <c r="L152">
        <v>6415041</v>
      </c>
      <c r="M152">
        <v>3840789</v>
      </c>
      <c r="S152">
        <v>-11</v>
      </c>
      <c r="T152">
        <v>1</v>
      </c>
      <c r="U152">
        <v>-10</v>
      </c>
      <c r="V152">
        <v>92</v>
      </c>
      <c r="W152">
        <v>82</v>
      </c>
      <c r="X152">
        <v>8</v>
      </c>
      <c r="Y152">
        <v>306</v>
      </c>
      <c r="Z152">
        <v>214</v>
      </c>
      <c r="AA152">
        <v>10</v>
      </c>
      <c r="AB152">
        <v>306</v>
      </c>
      <c r="AC152">
        <v>60311</v>
      </c>
      <c r="AD152">
        <v>0</v>
      </c>
      <c r="AE152">
        <v>0</v>
      </c>
      <c r="AF152">
        <v>0</v>
      </c>
      <c r="AG152">
        <v>0</v>
      </c>
      <c r="AH152">
        <v>33018</v>
      </c>
    </row>
    <row r="153" spans="1:34" x14ac:dyDescent="0.3">
      <c r="A153" s="1">
        <v>44036</v>
      </c>
      <c r="B153">
        <v>713</v>
      </c>
      <c r="C153">
        <v>46</v>
      </c>
      <c r="D153">
        <v>759</v>
      </c>
      <c r="E153">
        <v>11542</v>
      </c>
      <c r="F153">
        <v>12301</v>
      </c>
      <c r="G153">
        <v>-103</v>
      </c>
      <c r="H153">
        <v>252</v>
      </c>
      <c r="I153">
        <v>198192</v>
      </c>
      <c r="J153">
        <v>35097</v>
      </c>
      <c r="K153">
        <v>245590</v>
      </c>
      <c r="L153">
        <v>6468375</v>
      </c>
      <c r="M153">
        <v>3869759</v>
      </c>
      <c r="S153">
        <v>0</v>
      </c>
      <c r="T153">
        <v>-3</v>
      </c>
      <c r="U153">
        <v>-3</v>
      </c>
      <c r="V153">
        <v>-100</v>
      </c>
      <c r="W153">
        <v>-103</v>
      </c>
      <c r="X153">
        <v>-185</v>
      </c>
      <c r="Y153">
        <v>252</v>
      </c>
      <c r="Z153">
        <v>350</v>
      </c>
      <c r="AA153">
        <v>5</v>
      </c>
      <c r="AB153">
        <v>252</v>
      </c>
      <c r="AC153">
        <v>53334</v>
      </c>
      <c r="AD153">
        <v>0</v>
      </c>
      <c r="AE153">
        <v>0</v>
      </c>
      <c r="AF153">
        <v>0</v>
      </c>
      <c r="AG153">
        <v>0</v>
      </c>
      <c r="AH153">
        <v>28970</v>
      </c>
    </row>
    <row r="154" spans="1:34" x14ac:dyDescent="0.3">
      <c r="A154" s="1">
        <v>44037</v>
      </c>
      <c r="B154">
        <v>731</v>
      </c>
      <c r="C154">
        <v>41</v>
      </c>
      <c r="D154">
        <v>772</v>
      </c>
      <c r="E154">
        <v>11670</v>
      </c>
      <c r="F154">
        <v>12442</v>
      </c>
      <c r="G154">
        <v>141</v>
      </c>
      <c r="H154">
        <v>275</v>
      </c>
      <c r="I154">
        <v>198320</v>
      </c>
      <c r="J154">
        <v>35102</v>
      </c>
      <c r="K154">
        <v>245864</v>
      </c>
      <c r="L154">
        <v>6520046</v>
      </c>
      <c r="M154">
        <v>3897818</v>
      </c>
      <c r="S154">
        <v>18</v>
      </c>
      <c r="T154">
        <v>-5</v>
      </c>
      <c r="U154">
        <v>13</v>
      </c>
      <c r="V154">
        <v>128</v>
      </c>
      <c r="W154">
        <v>141</v>
      </c>
      <c r="X154">
        <v>244</v>
      </c>
      <c r="Y154">
        <v>275</v>
      </c>
      <c r="Z154">
        <v>128</v>
      </c>
      <c r="AA154">
        <v>5</v>
      </c>
      <c r="AB154">
        <v>275</v>
      </c>
      <c r="AC154">
        <v>51671</v>
      </c>
      <c r="AD154">
        <v>0</v>
      </c>
      <c r="AE154">
        <v>0</v>
      </c>
      <c r="AF154">
        <v>0</v>
      </c>
      <c r="AG154">
        <v>0</v>
      </c>
      <c r="AH154">
        <v>28059</v>
      </c>
    </row>
    <row r="155" spans="1:34" x14ac:dyDescent="0.3">
      <c r="A155" s="1">
        <v>44038</v>
      </c>
      <c r="B155">
        <v>735</v>
      </c>
      <c r="C155">
        <v>44</v>
      </c>
      <c r="D155">
        <v>779</v>
      </c>
      <c r="E155">
        <v>11786</v>
      </c>
      <c r="F155">
        <v>12565</v>
      </c>
      <c r="G155">
        <v>123</v>
      </c>
      <c r="H155">
        <v>255</v>
      </c>
      <c r="I155">
        <v>198446</v>
      </c>
      <c r="J155">
        <v>35107</v>
      </c>
      <c r="K155">
        <v>246118</v>
      </c>
      <c r="L155">
        <v>6560572</v>
      </c>
      <c r="M155">
        <v>3922995</v>
      </c>
      <c r="S155">
        <v>4</v>
      </c>
      <c r="T155">
        <v>3</v>
      </c>
      <c r="U155">
        <v>7</v>
      </c>
      <c r="V155">
        <v>116</v>
      </c>
      <c r="W155">
        <v>123</v>
      </c>
      <c r="X155">
        <v>-18</v>
      </c>
      <c r="Y155">
        <v>255</v>
      </c>
      <c r="Z155">
        <v>126</v>
      </c>
      <c r="AA155">
        <v>5</v>
      </c>
      <c r="AB155">
        <v>255</v>
      </c>
      <c r="AC155">
        <v>40526</v>
      </c>
      <c r="AD155">
        <v>0</v>
      </c>
      <c r="AE155">
        <v>0</v>
      </c>
      <c r="AF155">
        <v>0</v>
      </c>
      <c r="AG155">
        <v>0</v>
      </c>
      <c r="AH155">
        <v>25177</v>
      </c>
    </row>
    <row r="156" spans="1:34" x14ac:dyDescent="0.3">
      <c r="A156" s="1">
        <v>44039</v>
      </c>
      <c r="B156">
        <v>740</v>
      </c>
      <c r="C156">
        <v>45</v>
      </c>
      <c r="D156">
        <v>785</v>
      </c>
      <c r="E156">
        <v>11796</v>
      </c>
      <c r="F156">
        <v>12581</v>
      </c>
      <c r="G156">
        <v>16</v>
      </c>
      <c r="H156">
        <v>170</v>
      </c>
      <c r="I156">
        <v>198593</v>
      </c>
      <c r="J156">
        <v>35112</v>
      </c>
      <c r="K156">
        <v>246286</v>
      </c>
      <c r="L156">
        <v>6586123</v>
      </c>
      <c r="M156">
        <v>3942369</v>
      </c>
      <c r="S156">
        <v>5</v>
      </c>
      <c r="T156">
        <v>1</v>
      </c>
      <c r="U156">
        <v>6</v>
      </c>
      <c r="V156">
        <v>10</v>
      </c>
      <c r="W156">
        <v>16</v>
      </c>
      <c r="X156">
        <v>-107</v>
      </c>
      <c r="Y156">
        <v>170</v>
      </c>
      <c r="Z156">
        <v>147</v>
      </c>
      <c r="AA156">
        <v>5</v>
      </c>
      <c r="AB156">
        <v>170</v>
      </c>
      <c r="AC156">
        <v>25551</v>
      </c>
      <c r="AD156">
        <v>0</v>
      </c>
      <c r="AE156">
        <v>0</v>
      </c>
      <c r="AF156">
        <v>0</v>
      </c>
      <c r="AG156">
        <v>0</v>
      </c>
      <c r="AH156">
        <v>19374</v>
      </c>
    </row>
    <row r="157" spans="1:34" x14ac:dyDescent="0.3">
      <c r="A157" s="1">
        <v>44040</v>
      </c>
      <c r="B157">
        <v>749</v>
      </c>
      <c r="C157">
        <v>40</v>
      </c>
      <c r="D157">
        <v>789</v>
      </c>
      <c r="E157">
        <v>11820</v>
      </c>
      <c r="F157">
        <v>12609</v>
      </c>
      <c r="G157">
        <v>28</v>
      </c>
      <c r="H157">
        <v>212</v>
      </c>
      <c r="I157">
        <v>198756</v>
      </c>
      <c r="J157">
        <v>35123</v>
      </c>
      <c r="K157">
        <v>246488</v>
      </c>
      <c r="L157">
        <v>6634293</v>
      </c>
      <c r="M157">
        <v>3967710</v>
      </c>
      <c r="S157">
        <v>9</v>
      </c>
      <c r="T157">
        <v>-5</v>
      </c>
      <c r="U157">
        <v>4</v>
      </c>
      <c r="V157">
        <v>24</v>
      </c>
      <c r="W157">
        <v>28</v>
      </c>
      <c r="X157">
        <v>12</v>
      </c>
      <c r="Y157">
        <v>212</v>
      </c>
      <c r="Z157">
        <v>163</v>
      </c>
      <c r="AA157">
        <v>11</v>
      </c>
      <c r="AB157">
        <v>212</v>
      </c>
      <c r="AC157">
        <v>48170</v>
      </c>
      <c r="AD157">
        <v>0</v>
      </c>
      <c r="AE157">
        <v>0</v>
      </c>
      <c r="AF157">
        <v>0</v>
      </c>
      <c r="AG157">
        <v>0</v>
      </c>
      <c r="AH157">
        <v>25341</v>
      </c>
    </row>
    <row r="158" spans="1:34" x14ac:dyDescent="0.3">
      <c r="A158" s="1">
        <v>44041</v>
      </c>
      <c r="B158">
        <v>731</v>
      </c>
      <c r="C158">
        <v>38</v>
      </c>
      <c r="D158">
        <v>769</v>
      </c>
      <c r="E158">
        <v>11847</v>
      </c>
      <c r="F158">
        <v>12616</v>
      </c>
      <c r="G158">
        <v>7</v>
      </c>
      <c r="H158">
        <v>289</v>
      </c>
      <c r="I158">
        <v>199031</v>
      </c>
      <c r="J158">
        <v>35129</v>
      </c>
      <c r="K158">
        <v>246776</v>
      </c>
      <c r="L158">
        <v>6690311</v>
      </c>
      <c r="M158">
        <v>3998585</v>
      </c>
      <c r="S158">
        <v>-18</v>
      </c>
      <c r="T158">
        <v>-2</v>
      </c>
      <c r="U158">
        <v>-20</v>
      </c>
      <c r="V158">
        <v>27</v>
      </c>
      <c r="W158">
        <v>7</v>
      </c>
      <c r="X158">
        <v>-21</v>
      </c>
      <c r="Y158">
        <v>289</v>
      </c>
      <c r="Z158">
        <v>275</v>
      </c>
      <c r="AA158">
        <v>6</v>
      </c>
      <c r="AB158">
        <v>289</v>
      </c>
      <c r="AC158">
        <v>56018</v>
      </c>
      <c r="AD158">
        <v>0</v>
      </c>
      <c r="AE158">
        <v>0</v>
      </c>
      <c r="AF158">
        <v>0</v>
      </c>
      <c r="AG158">
        <v>0</v>
      </c>
      <c r="AH158">
        <v>30875</v>
      </c>
    </row>
    <row r="159" spans="1:34" x14ac:dyDescent="0.3">
      <c r="A159" s="1">
        <v>44042</v>
      </c>
      <c r="B159">
        <v>748</v>
      </c>
      <c r="C159">
        <v>47</v>
      </c>
      <c r="D159">
        <v>795</v>
      </c>
      <c r="E159">
        <v>11435</v>
      </c>
      <c r="F159">
        <v>12230</v>
      </c>
      <c r="G159">
        <v>-386</v>
      </c>
      <c r="H159">
        <v>386</v>
      </c>
      <c r="I159">
        <v>199796</v>
      </c>
      <c r="J159">
        <v>35132</v>
      </c>
      <c r="K159">
        <v>247158</v>
      </c>
      <c r="L159">
        <v>6752169</v>
      </c>
      <c r="M159">
        <v>4031981</v>
      </c>
      <c r="S159">
        <v>17</v>
      </c>
      <c r="T159">
        <v>9</v>
      </c>
      <c r="U159">
        <v>26</v>
      </c>
      <c r="V159">
        <v>-412</v>
      </c>
      <c r="W159">
        <v>-386</v>
      </c>
      <c r="X159">
        <v>-393</v>
      </c>
      <c r="Y159">
        <v>386</v>
      </c>
      <c r="Z159">
        <v>765</v>
      </c>
      <c r="AA159">
        <v>3</v>
      </c>
      <c r="AB159">
        <v>386</v>
      </c>
      <c r="AC159">
        <v>61858</v>
      </c>
      <c r="AD159">
        <v>0</v>
      </c>
      <c r="AE159">
        <v>0</v>
      </c>
      <c r="AF159">
        <v>0</v>
      </c>
      <c r="AG159">
        <v>0</v>
      </c>
      <c r="AH159">
        <v>33396</v>
      </c>
    </row>
    <row r="160" spans="1:34" x14ac:dyDescent="0.3">
      <c r="A160" s="1">
        <v>44043</v>
      </c>
      <c r="B160">
        <v>716</v>
      </c>
      <c r="C160">
        <v>41</v>
      </c>
      <c r="D160">
        <v>757</v>
      </c>
      <c r="E160">
        <v>11665</v>
      </c>
      <c r="F160">
        <v>12422</v>
      </c>
      <c r="G160">
        <v>192</v>
      </c>
      <c r="H160">
        <v>379</v>
      </c>
      <c r="I160">
        <v>199974</v>
      </c>
      <c r="J160">
        <v>35141</v>
      </c>
      <c r="K160">
        <v>247537</v>
      </c>
      <c r="L160">
        <v>6813113</v>
      </c>
      <c r="M160">
        <v>4061667</v>
      </c>
      <c r="S160">
        <v>-32</v>
      </c>
      <c r="T160">
        <v>-6</v>
      </c>
      <c r="U160">
        <v>-38</v>
      </c>
      <c r="V160">
        <v>230</v>
      </c>
      <c r="W160">
        <v>192</v>
      </c>
      <c r="X160">
        <v>578</v>
      </c>
      <c r="Y160">
        <v>379</v>
      </c>
      <c r="Z160">
        <v>178</v>
      </c>
      <c r="AA160">
        <v>9</v>
      </c>
      <c r="AB160">
        <v>379</v>
      </c>
      <c r="AC160">
        <v>60944</v>
      </c>
      <c r="AD160">
        <v>0</v>
      </c>
      <c r="AE160">
        <v>0</v>
      </c>
      <c r="AF160">
        <v>0</v>
      </c>
      <c r="AG160">
        <v>0</v>
      </c>
      <c r="AH160">
        <v>29686</v>
      </c>
    </row>
    <row r="161" spans="1:34" x14ac:dyDescent="0.3">
      <c r="A161" s="1">
        <v>44044</v>
      </c>
      <c r="B161">
        <v>705</v>
      </c>
      <c r="C161">
        <v>43</v>
      </c>
      <c r="D161">
        <v>748</v>
      </c>
      <c r="E161">
        <v>11709</v>
      </c>
      <c r="F161">
        <v>12457</v>
      </c>
      <c r="G161">
        <v>35</v>
      </c>
      <c r="H161">
        <v>295</v>
      </c>
      <c r="I161">
        <v>200229</v>
      </c>
      <c r="J161">
        <v>35146</v>
      </c>
      <c r="K161">
        <v>247832</v>
      </c>
      <c r="L161">
        <v>6873496</v>
      </c>
      <c r="M161">
        <v>4093572</v>
      </c>
      <c r="S161">
        <v>-11</v>
      </c>
      <c r="T161">
        <v>2</v>
      </c>
      <c r="U161">
        <v>-9</v>
      </c>
      <c r="V161">
        <v>44</v>
      </c>
      <c r="W161">
        <v>35</v>
      </c>
      <c r="X161">
        <v>-157</v>
      </c>
      <c r="Y161">
        <v>295</v>
      </c>
      <c r="Z161">
        <v>255</v>
      </c>
      <c r="AA161">
        <v>5</v>
      </c>
      <c r="AB161">
        <v>295</v>
      </c>
      <c r="AC161">
        <v>60383</v>
      </c>
      <c r="AD161">
        <v>0</v>
      </c>
      <c r="AE161">
        <v>0</v>
      </c>
      <c r="AF161">
        <v>0</v>
      </c>
      <c r="AG161">
        <v>0</v>
      </c>
      <c r="AH161">
        <v>31905</v>
      </c>
    </row>
    <row r="162" spans="1:34" x14ac:dyDescent="0.3">
      <c r="A162" s="1">
        <v>44045</v>
      </c>
      <c r="B162">
        <v>708</v>
      </c>
      <c r="C162">
        <v>42</v>
      </c>
      <c r="D162">
        <v>750</v>
      </c>
      <c r="E162">
        <v>11706</v>
      </c>
      <c r="F162">
        <v>12456</v>
      </c>
      <c r="G162">
        <v>-1</v>
      </c>
      <c r="H162">
        <v>239</v>
      </c>
      <c r="I162">
        <v>200460</v>
      </c>
      <c r="J162">
        <v>35154</v>
      </c>
      <c r="K162">
        <v>248070</v>
      </c>
      <c r="L162">
        <v>6916765</v>
      </c>
      <c r="M162">
        <v>4118068</v>
      </c>
      <c r="S162">
        <v>3</v>
      </c>
      <c r="T162">
        <v>-1</v>
      </c>
      <c r="U162">
        <v>2</v>
      </c>
      <c r="V162">
        <v>-3</v>
      </c>
      <c r="W162">
        <v>-1</v>
      </c>
      <c r="X162">
        <v>-36</v>
      </c>
      <c r="Y162">
        <v>239</v>
      </c>
      <c r="Z162">
        <v>231</v>
      </c>
      <c r="AA162">
        <v>8</v>
      </c>
      <c r="AB162">
        <v>239</v>
      </c>
      <c r="AC162">
        <v>43269</v>
      </c>
      <c r="AD162">
        <v>0</v>
      </c>
      <c r="AE162">
        <v>0</v>
      </c>
      <c r="AF162">
        <v>0</v>
      </c>
      <c r="AG162">
        <v>0</v>
      </c>
      <c r="AH162">
        <v>24496</v>
      </c>
    </row>
    <row r="163" spans="1:34" x14ac:dyDescent="0.3">
      <c r="A163" s="1">
        <v>44046</v>
      </c>
      <c r="B163">
        <v>734</v>
      </c>
      <c r="C163">
        <v>41</v>
      </c>
      <c r="D163">
        <v>775</v>
      </c>
      <c r="E163">
        <v>11699</v>
      </c>
      <c r="F163">
        <v>12474</v>
      </c>
      <c r="G163">
        <v>18</v>
      </c>
      <c r="H163">
        <v>159</v>
      </c>
      <c r="I163">
        <v>200589</v>
      </c>
      <c r="J163">
        <v>35166</v>
      </c>
      <c r="K163">
        <v>248229</v>
      </c>
      <c r="L163">
        <v>6940801</v>
      </c>
      <c r="M163">
        <v>4131535</v>
      </c>
      <c r="S163">
        <v>26</v>
      </c>
      <c r="T163">
        <v>-1</v>
      </c>
      <c r="U163">
        <v>25</v>
      </c>
      <c r="V163">
        <v>-7</v>
      </c>
      <c r="W163">
        <v>18</v>
      </c>
      <c r="X163">
        <v>19</v>
      </c>
      <c r="Y163">
        <v>159</v>
      </c>
      <c r="Z163">
        <v>129</v>
      </c>
      <c r="AA163">
        <v>12</v>
      </c>
      <c r="AB163">
        <v>159</v>
      </c>
      <c r="AC163">
        <v>24036</v>
      </c>
      <c r="AD163">
        <v>0</v>
      </c>
      <c r="AE163">
        <v>0</v>
      </c>
      <c r="AF163">
        <v>0</v>
      </c>
      <c r="AG163">
        <v>0</v>
      </c>
      <c r="AH163">
        <v>13467</v>
      </c>
    </row>
    <row r="164" spans="1:34" x14ac:dyDescent="0.3">
      <c r="A164" s="1">
        <v>44047</v>
      </c>
      <c r="B164">
        <v>761</v>
      </c>
      <c r="C164">
        <v>41</v>
      </c>
      <c r="D164">
        <v>802</v>
      </c>
      <c r="E164">
        <v>11680</v>
      </c>
      <c r="F164">
        <v>12482</v>
      </c>
      <c r="G164">
        <v>8</v>
      </c>
      <c r="H164">
        <v>190</v>
      </c>
      <c r="I164">
        <v>200766</v>
      </c>
      <c r="J164">
        <v>35171</v>
      </c>
      <c r="K164">
        <v>248419</v>
      </c>
      <c r="L164">
        <v>6984589</v>
      </c>
      <c r="M164">
        <v>4155026</v>
      </c>
      <c r="S164">
        <v>27</v>
      </c>
      <c r="T164">
        <v>0</v>
      </c>
      <c r="U164">
        <v>27</v>
      </c>
      <c r="V164">
        <v>-19</v>
      </c>
      <c r="W164">
        <v>8</v>
      </c>
      <c r="X164">
        <v>-10</v>
      </c>
      <c r="Y164">
        <v>190</v>
      </c>
      <c r="Z164">
        <v>177</v>
      </c>
      <c r="AA164">
        <v>5</v>
      </c>
      <c r="AB164">
        <v>190</v>
      </c>
      <c r="AC164">
        <v>43788</v>
      </c>
      <c r="AD164">
        <v>0</v>
      </c>
      <c r="AE164">
        <v>0</v>
      </c>
      <c r="AF164">
        <v>0</v>
      </c>
      <c r="AG164">
        <v>0</v>
      </c>
      <c r="AH164">
        <v>23491</v>
      </c>
    </row>
    <row r="165" spans="1:34" x14ac:dyDescent="0.3">
      <c r="A165" s="1">
        <v>44048</v>
      </c>
      <c r="B165">
        <v>764</v>
      </c>
      <c r="C165">
        <v>41</v>
      </c>
      <c r="D165">
        <v>805</v>
      </c>
      <c r="E165">
        <v>11841</v>
      </c>
      <c r="F165">
        <v>12646</v>
      </c>
      <c r="G165">
        <v>164</v>
      </c>
      <c r="H165">
        <v>384</v>
      </c>
      <c r="I165">
        <v>200976</v>
      </c>
      <c r="J165">
        <v>35181</v>
      </c>
      <c r="K165">
        <v>248803</v>
      </c>
      <c r="L165">
        <v>7041040</v>
      </c>
      <c r="M165">
        <v>4184765</v>
      </c>
      <c r="S165">
        <v>3</v>
      </c>
      <c r="T165">
        <v>0</v>
      </c>
      <c r="U165">
        <v>3</v>
      </c>
      <c r="V165">
        <v>161</v>
      </c>
      <c r="W165">
        <v>164</v>
      </c>
      <c r="X165">
        <v>156</v>
      </c>
      <c r="Y165">
        <v>384</v>
      </c>
      <c r="Z165">
        <v>210</v>
      </c>
      <c r="AA165">
        <v>10</v>
      </c>
      <c r="AB165">
        <v>384</v>
      </c>
      <c r="AC165">
        <v>56451</v>
      </c>
      <c r="AD165">
        <v>0</v>
      </c>
      <c r="AE165">
        <v>0</v>
      </c>
      <c r="AF165">
        <v>0</v>
      </c>
      <c r="AG165">
        <v>0</v>
      </c>
      <c r="AH165">
        <v>29739</v>
      </c>
    </row>
    <row r="166" spans="1:34" x14ac:dyDescent="0.3">
      <c r="A166" s="1">
        <v>44049</v>
      </c>
      <c r="B166">
        <v>762</v>
      </c>
      <c r="C166">
        <v>42</v>
      </c>
      <c r="D166">
        <v>804</v>
      </c>
      <c r="E166">
        <v>11890</v>
      </c>
      <c r="F166">
        <v>12694</v>
      </c>
      <c r="G166">
        <v>48</v>
      </c>
      <c r="H166">
        <v>402</v>
      </c>
      <c r="I166">
        <v>201323</v>
      </c>
      <c r="J166">
        <v>35187</v>
      </c>
      <c r="K166">
        <v>249204</v>
      </c>
      <c r="L166">
        <v>7099713</v>
      </c>
      <c r="M166">
        <v>4216934</v>
      </c>
      <c r="S166">
        <v>-2</v>
      </c>
      <c r="T166">
        <v>1</v>
      </c>
      <c r="U166">
        <v>-1</v>
      </c>
      <c r="V166">
        <v>49</v>
      </c>
      <c r="W166">
        <v>48</v>
      </c>
      <c r="X166">
        <v>-116</v>
      </c>
      <c r="Y166">
        <v>402</v>
      </c>
      <c r="Z166">
        <v>347</v>
      </c>
      <c r="AA166">
        <v>6</v>
      </c>
      <c r="AB166">
        <v>402</v>
      </c>
      <c r="AC166">
        <v>58673</v>
      </c>
      <c r="AD166">
        <v>0</v>
      </c>
      <c r="AE166">
        <v>0</v>
      </c>
      <c r="AF166">
        <v>0</v>
      </c>
      <c r="AG166">
        <v>0</v>
      </c>
      <c r="AH166">
        <v>32169</v>
      </c>
    </row>
    <row r="167" spans="1:34" x14ac:dyDescent="0.3">
      <c r="A167" s="1">
        <v>44050</v>
      </c>
      <c r="B167">
        <v>779</v>
      </c>
      <c r="C167">
        <v>42</v>
      </c>
      <c r="D167">
        <v>821</v>
      </c>
      <c r="E167">
        <v>12103</v>
      </c>
      <c r="F167">
        <v>12924</v>
      </c>
      <c r="G167">
        <v>230</v>
      </c>
      <c r="H167">
        <v>552</v>
      </c>
      <c r="I167">
        <v>201642</v>
      </c>
      <c r="J167">
        <v>35190</v>
      </c>
      <c r="K167">
        <v>249756</v>
      </c>
      <c r="L167">
        <v>7158909</v>
      </c>
      <c r="M167">
        <v>4247326</v>
      </c>
      <c r="S167">
        <v>17</v>
      </c>
      <c r="T167">
        <v>0</v>
      </c>
      <c r="U167">
        <v>17</v>
      </c>
      <c r="V167">
        <v>213</v>
      </c>
      <c r="W167">
        <v>230</v>
      </c>
      <c r="X167">
        <v>182</v>
      </c>
      <c r="Y167">
        <v>552</v>
      </c>
      <c r="Z167">
        <v>319</v>
      </c>
      <c r="AA167">
        <v>3</v>
      </c>
      <c r="AB167">
        <v>552</v>
      </c>
      <c r="AC167">
        <v>59196</v>
      </c>
      <c r="AD167">
        <v>0</v>
      </c>
      <c r="AE167">
        <v>0</v>
      </c>
      <c r="AF167">
        <v>0</v>
      </c>
      <c r="AG167">
        <v>0</v>
      </c>
      <c r="AH167">
        <v>30392</v>
      </c>
    </row>
    <row r="168" spans="1:34" x14ac:dyDescent="0.3">
      <c r="A168" s="1">
        <v>44051</v>
      </c>
      <c r="B168">
        <v>771</v>
      </c>
      <c r="C168">
        <v>43</v>
      </c>
      <c r="D168">
        <v>814</v>
      </c>
      <c r="E168">
        <v>12139</v>
      </c>
      <c r="F168">
        <v>12953</v>
      </c>
      <c r="G168">
        <v>29</v>
      </c>
      <c r="H168">
        <v>347</v>
      </c>
      <c r="I168">
        <v>201947</v>
      </c>
      <c r="J168">
        <v>35203</v>
      </c>
      <c r="K168">
        <v>250103</v>
      </c>
      <c r="L168">
        <v>7212207</v>
      </c>
      <c r="M168">
        <v>4273957</v>
      </c>
      <c r="S168">
        <v>-8</v>
      </c>
      <c r="T168">
        <v>1</v>
      </c>
      <c r="U168">
        <v>-7</v>
      </c>
      <c r="V168">
        <v>36</v>
      </c>
      <c r="W168">
        <v>29</v>
      </c>
      <c r="X168">
        <v>-201</v>
      </c>
      <c r="Y168">
        <v>347</v>
      </c>
      <c r="Z168">
        <v>305</v>
      </c>
      <c r="AA168">
        <v>13</v>
      </c>
      <c r="AB168">
        <v>347</v>
      </c>
      <c r="AC168">
        <v>53298</v>
      </c>
      <c r="AD168">
        <v>0</v>
      </c>
      <c r="AE168">
        <v>0</v>
      </c>
      <c r="AF168">
        <v>0</v>
      </c>
      <c r="AG168">
        <v>0</v>
      </c>
      <c r="AH168">
        <v>26631</v>
      </c>
    </row>
    <row r="169" spans="1:34" x14ac:dyDescent="0.3">
      <c r="A169" s="1">
        <v>44052</v>
      </c>
      <c r="B169">
        <v>763</v>
      </c>
      <c r="C169">
        <v>45</v>
      </c>
      <c r="D169">
        <v>808</v>
      </c>
      <c r="E169">
        <v>12455</v>
      </c>
      <c r="F169">
        <v>13263</v>
      </c>
      <c r="G169">
        <v>310</v>
      </c>
      <c r="H169">
        <v>463</v>
      </c>
      <c r="I169">
        <v>202098</v>
      </c>
      <c r="J169">
        <v>35205</v>
      </c>
      <c r="K169">
        <v>250566</v>
      </c>
      <c r="L169">
        <v>7249844</v>
      </c>
      <c r="M169">
        <v>4296730</v>
      </c>
      <c r="S169">
        <v>-8</v>
      </c>
      <c r="T169">
        <v>2</v>
      </c>
      <c r="U169">
        <v>-6</v>
      </c>
      <c r="V169">
        <v>316</v>
      </c>
      <c r="W169">
        <v>310</v>
      </c>
      <c r="X169">
        <v>281</v>
      </c>
      <c r="Y169">
        <v>463</v>
      </c>
      <c r="Z169">
        <v>151</v>
      </c>
      <c r="AA169">
        <v>2</v>
      </c>
      <c r="AB169">
        <v>463</v>
      </c>
      <c r="AC169">
        <v>37637</v>
      </c>
      <c r="AD169">
        <v>0</v>
      </c>
      <c r="AE169">
        <v>0</v>
      </c>
      <c r="AF169">
        <v>0</v>
      </c>
      <c r="AG169">
        <v>0</v>
      </c>
      <c r="AH169">
        <v>22773</v>
      </c>
    </row>
    <row r="170" spans="1:34" x14ac:dyDescent="0.3">
      <c r="A170" s="1">
        <v>44053</v>
      </c>
      <c r="B170">
        <v>779</v>
      </c>
      <c r="C170">
        <v>46</v>
      </c>
      <c r="D170">
        <v>825</v>
      </c>
      <c r="E170">
        <v>12543</v>
      </c>
      <c r="F170">
        <v>13368</v>
      </c>
      <c r="G170">
        <v>105</v>
      </c>
      <c r="H170">
        <v>259</v>
      </c>
      <c r="I170">
        <v>202248</v>
      </c>
      <c r="J170">
        <v>35209</v>
      </c>
      <c r="K170">
        <v>250825</v>
      </c>
      <c r="L170">
        <v>7276276</v>
      </c>
      <c r="M170">
        <v>4307634</v>
      </c>
      <c r="S170">
        <v>16</v>
      </c>
      <c r="T170">
        <v>1</v>
      </c>
      <c r="U170">
        <v>17</v>
      </c>
      <c r="V170">
        <v>88</v>
      </c>
      <c r="W170">
        <v>105</v>
      </c>
      <c r="X170">
        <v>-205</v>
      </c>
      <c r="Y170">
        <v>259</v>
      </c>
      <c r="Z170">
        <v>150</v>
      </c>
      <c r="AA170">
        <v>4</v>
      </c>
      <c r="AB170">
        <v>259</v>
      </c>
      <c r="AC170">
        <v>26432</v>
      </c>
      <c r="AD170">
        <v>0</v>
      </c>
      <c r="AE170">
        <v>0</v>
      </c>
      <c r="AF170">
        <v>0</v>
      </c>
      <c r="AG170">
        <v>0</v>
      </c>
      <c r="AH170">
        <v>10904</v>
      </c>
    </row>
    <row r="171" spans="1:34" x14ac:dyDescent="0.3">
      <c r="A171" s="1">
        <v>44054</v>
      </c>
      <c r="B171">
        <v>801</v>
      </c>
      <c r="C171">
        <v>49</v>
      </c>
      <c r="D171">
        <v>850</v>
      </c>
      <c r="E171">
        <v>12711</v>
      </c>
      <c r="F171">
        <v>13561</v>
      </c>
      <c r="G171">
        <v>193</v>
      </c>
      <c r="H171">
        <v>412</v>
      </c>
      <c r="I171">
        <v>202461</v>
      </c>
      <c r="J171">
        <v>35215</v>
      </c>
      <c r="K171">
        <v>251237</v>
      </c>
      <c r="L171">
        <v>7316918</v>
      </c>
      <c r="M171">
        <v>4329697</v>
      </c>
      <c r="S171">
        <v>22</v>
      </c>
      <c r="T171">
        <v>3</v>
      </c>
      <c r="U171">
        <v>25</v>
      </c>
      <c r="V171">
        <v>168</v>
      </c>
      <c r="W171">
        <v>193</v>
      </c>
      <c r="X171">
        <v>88</v>
      </c>
      <c r="Y171">
        <v>412</v>
      </c>
      <c r="Z171">
        <v>213</v>
      </c>
      <c r="AA171">
        <v>6</v>
      </c>
      <c r="AB171">
        <v>412</v>
      </c>
      <c r="AC171">
        <v>40642</v>
      </c>
      <c r="AD171">
        <v>0</v>
      </c>
      <c r="AE171">
        <v>0</v>
      </c>
      <c r="AF171">
        <v>0</v>
      </c>
      <c r="AG171">
        <v>0</v>
      </c>
      <c r="AH171">
        <v>22063</v>
      </c>
    </row>
    <row r="172" spans="1:34" x14ac:dyDescent="0.3">
      <c r="A172" s="1">
        <v>44055</v>
      </c>
      <c r="B172">
        <v>779</v>
      </c>
      <c r="C172">
        <v>53</v>
      </c>
      <c r="D172">
        <v>832</v>
      </c>
      <c r="E172">
        <v>12959</v>
      </c>
      <c r="F172">
        <v>13791</v>
      </c>
      <c r="G172">
        <v>230</v>
      </c>
      <c r="H172">
        <v>481</v>
      </c>
      <c r="I172">
        <v>202697</v>
      </c>
      <c r="J172">
        <v>35225</v>
      </c>
      <c r="K172">
        <v>251713</v>
      </c>
      <c r="L172">
        <v>7369576</v>
      </c>
      <c r="M172">
        <v>4357027</v>
      </c>
      <c r="S172">
        <v>-22</v>
      </c>
      <c r="T172">
        <v>4</v>
      </c>
      <c r="U172">
        <v>-18</v>
      </c>
      <c r="V172">
        <v>248</v>
      </c>
      <c r="W172">
        <v>230</v>
      </c>
      <c r="X172">
        <v>37</v>
      </c>
      <c r="Y172">
        <v>481</v>
      </c>
      <c r="Z172">
        <v>236</v>
      </c>
      <c r="AA172">
        <v>10</v>
      </c>
      <c r="AB172">
        <v>481</v>
      </c>
      <c r="AC172">
        <v>52658</v>
      </c>
      <c r="AD172">
        <v>0</v>
      </c>
      <c r="AE172">
        <v>0</v>
      </c>
      <c r="AF172">
        <v>0</v>
      </c>
      <c r="AG172">
        <v>0</v>
      </c>
      <c r="AH172">
        <v>27330</v>
      </c>
    </row>
    <row r="173" spans="1:34" x14ac:dyDescent="0.3">
      <c r="A173" s="1">
        <v>44056</v>
      </c>
      <c r="B173">
        <v>786</v>
      </c>
      <c r="C173">
        <v>55</v>
      </c>
      <c r="D173">
        <v>841</v>
      </c>
      <c r="E173">
        <v>13240</v>
      </c>
      <c r="F173">
        <v>14081</v>
      </c>
      <c r="G173">
        <v>290</v>
      </c>
      <c r="H173">
        <v>523</v>
      </c>
      <c r="I173">
        <v>202923</v>
      </c>
      <c r="J173">
        <v>35231</v>
      </c>
      <c r="K173">
        <v>252235</v>
      </c>
      <c r="L173">
        <v>7420764</v>
      </c>
      <c r="M173">
        <v>4382656</v>
      </c>
      <c r="S173">
        <v>7</v>
      </c>
      <c r="T173">
        <v>2</v>
      </c>
      <c r="U173">
        <v>9</v>
      </c>
      <c r="V173">
        <v>281</v>
      </c>
      <c r="W173">
        <v>290</v>
      </c>
      <c r="X173">
        <v>60</v>
      </c>
      <c r="Y173">
        <v>523</v>
      </c>
      <c r="Z173">
        <v>226</v>
      </c>
      <c r="AA173">
        <v>6</v>
      </c>
      <c r="AB173">
        <v>523</v>
      </c>
      <c r="AC173">
        <v>51188</v>
      </c>
      <c r="AD173">
        <v>0</v>
      </c>
      <c r="AE173">
        <v>0</v>
      </c>
      <c r="AF173">
        <v>0</v>
      </c>
      <c r="AG173">
        <v>0</v>
      </c>
      <c r="AH173">
        <v>25629</v>
      </c>
    </row>
    <row r="174" spans="1:34" x14ac:dyDescent="0.3">
      <c r="A174" s="1">
        <v>44057</v>
      </c>
      <c r="B174">
        <v>771</v>
      </c>
      <c r="C174">
        <v>56</v>
      </c>
      <c r="D174">
        <v>827</v>
      </c>
      <c r="E174">
        <v>13422</v>
      </c>
      <c r="F174">
        <v>14249</v>
      </c>
      <c r="G174">
        <v>168</v>
      </c>
      <c r="H174">
        <v>574</v>
      </c>
      <c r="I174">
        <v>203326</v>
      </c>
      <c r="J174">
        <v>35234</v>
      </c>
      <c r="K174">
        <v>252809</v>
      </c>
      <c r="L174">
        <v>7467487</v>
      </c>
      <c r="M174">
        <v>4407524</v>
      </c>
      <c r="S174">
        <v>-15</v>
      </c>
      <c r="T174">
        <v>1</v>
      </c>
      <c r="U174">
        <v>-14</v>
      </c>
      <c r="V174">
        <v>182</v>
      </c>
      <c r="W174">
        <v>168</v>
      </c>
      <c r="X174">
        <v>-122</v>
      </c>
      <c r="Y174">
        <v>574</v>
      </c>
      <c r="Z174">
        <v>403</v>
      </c>
      <c r="AA174">
        <v>3</v>
      </c>
      <c r="AB174">
        <v>574</v>
      </c>
      <c r="AC174">
        <v>46723</v>
      </c>
      <c r="AD174">
        <v>0</v>
      </c>
      <c r="AE174">
        <v>0</v>
      </c>
      <c r="AF174">
        <v>0</v>
      </c>
      <c r="AG174">
        <v>0</v>
      </c>
      <c r="AH174">
        <v>24868</v>
      </c>
    </row>
    <row r="175" spans="1:34" x14ac:dyDescent="0.3">
      <c r="A175" s="1">
        <v>44058</v>
      </c>
      <c r="B175">
        <v>764</v>
      </c>
      <c r="C175">
        <v>55</v>
      </c>
      <c r="D175">
        <v>819</v>
      </c>
      <c r="E175">
        <v>13587</v>
      </c>
      <c r="F175">
        <v>14406</v>
      </c>
      <c r="G175">
        <v>157</v>
      </c>
      <c r="H175">
        <v>629</v>
      </c>
      <c r="I175">
        <v>203640</v>
      </c>
      <c r="J175">
        <v>35392</v>
      </c>
      <c r="K175">
        <v>253438</v>
      </c>
      <c r="L175">
        <v>7520610</v>
      </c>
      <c r="M175">
        <v>4433461</v>
      </c>
      <c r="S175">
        <v>-7</v>
      </c>
      <c r="T175">
        <v>-1</v>
      </c>
      <c r="U175">
        <v>-8</v>
      </c>
      <c r="V175">
        <v>165</v>
      </c>
      <c r="W175">
        <v>157</v>
      </c>
      <c r="X175">
        <v>-11</v>
      </c>
      <c r="Y175">
        <v>629</v>
      </c>
      <c r="Z175">
        <v>314</v>
      </c>
      <c r="AA175">
        <v>158</v>
      </c>
      <c r="AB175">
        <v>629</v>
      </c>
      <c r="AC175">
        <v>53123</v>
      </c>
      <c r="AD175">
        <v>0</v>
      </c>
      <c r="AE175">
        <v>0</v>
      </c>
      <c r="AF175">
        <v>0</v>
      </c>
      <c r="AG175">
        <v>0</v>
      </c>
      <c r="AH175">
        <v>25937</v>
      </c>
    </row>
    <row r="176" spans="1:34" x14ac:dyDescent="0.3">
      <c r="A176" s="1">
        <v>44059</v>
      </c>
      <c r="B176">
        <v>787</v>
      </c>
      <c r="C176">
        <v>56</v>
      </c>
      <c r="D176">
        <v>843</v>
      </c>
      <c r="E176">
        <v>13890</v>
      </c>
      <c r="F176">
        <v>14733</v>
      </c>
      <c r="G176">
        <v>327</v>
      </c>
      <c r="H176">
        <v>479</v>
      </c>
      <c r="I176">
        <v>203786</v>
      </c>
      <c r="J176">
        <v>35396</v>
      </c>
      <c r="K176">
        <v>253915</v>
      </c>
      <c r="L176">
        <v>7557417</v>
      </c>
      <c r="M176">
        <v>4455931</v>
      </c>
      <c r="S176">
        <v>23</v>
      </c>
      <c r="T176">
        <v>1</v>
      </c>
      <c r="U176">
        <v>24</v>
      </c>
      <c r="V176">
        <v>303</v>
      </c>
      <c r="W176">
        <v>327</v>
      </c>
      <c r="X176">
        <v>170</v>
      </c>
      <c r="Y176">
        <v>479</v>
      </c>
      <c r="Z176">
        <v>146</v>
      </c>
      <c r="AA176">
        <v>4</v>
      </c>
      <c r="AB176">
        <v>479</v>
      </c>
      <c r="AC176">
        <v>36807</v>
      </c>
      <c r="AD176">
        <v>0</v>
      </c>
      <c r="AE176">
        <v>0</v>
      </c>
      <c r="AF176">
        <v>0</v>
      </c>
      <c r="AG176">
        <v>0</v>
      </c>
      <c r="AH176">
        <v>22470</v>
      </c>
    </row>
    <row r="177" spans="1:34" x14ac:dyDescent="0.3">
      <c r="A177" s="1">
        <v>44060</v>
      </c>
      <c r="B177">
        <v>810</v>
      </c>
      <c r="C177">
        <v>58</v>
      </c>
      <c r="D177">
        <v>868</v>
      </c>
      <c r="E177">
        <v>13999</v>
      </c>
      <c r="F177">
        <v>14867</v>
      </c>
      <c r="G177">
        <v>134</v>
      </c>
      <c r="H177">
        <v>320</v>
      </c>
      <c r="I177">
        <v>203968</v>
      </c>
      <c r="J177">
        <v>35400</v>
      </c>
      <c r="K177">
        <v>254235</v>
      </c>
      <c r="L177">
        <v>7588083</v>
      </c>
      <c r="M177">
        <v>4477310</v>
      </c>
      <c r="S177">
        <v>23</v>
      </c>
      <c r="T177">
        <v>2</v>
      </c>
      <c r="U177">
        <v>25</v>
      </c>
      <c r="V177">
        <v>109</v>
      </c>
      <c r="W177">
        <v>134</v>
      </c>
      <c r="X177">
        <v>-193</v>
      </c>
      <c r="Y177">
        <v>320</v>
      </c>
      <c r="Z177">
        <v>182</v>
      </c>
      <c r="AA177">
        <v>4</v>
      </c>
      <c r="AB177">
        <v>320</v>
      </c>
      <c r="AC177">
        <v>30666</v>
      </c>
      <c r="AD177">
        <v>0</v>
      </c>
      <c r="AE177">
        <v>0</v>
      </c>
      <c r="AF177">
        <v>0</v>
      </c>
      <c r="AG177">
        <v>0</v>
      </c>
      <c r="AH177">
        <v>21379</v>
      </c>
    </row>
    <row r="178" spans="1:34" x14ac:dyDescent="0.3">
      <c r="A178" s="1">
        <v>44061</v>
      </c>
      <c r="B178">
        <v>843</v>
      </c>
      <c r="C178">
        <v>58</v>
      </c>
      <c r="D178">
        <v>901</v>
      </c>
      <c r="E178">
        <v>14188</v>
      </c>
      <c r="F178">
        <v>15089</v>
      </c>
      <c r="G178">
        <v>222</v>
      </c>
      <c r="H178">
        <v>403</v>
      </c>
      <c r="I178">
        <v>204142</v>
      </c>
      <c r="J178">
        <v>35405</v>
      </c>
      <c r="K178">
        <v>254636</v>
      </c>
      <c r="L178">
        <v>7642059</v>
      </c>
      <c r="M178">
        <v>4509997</v>
      </c>
      <c r="S178">
        <v>33</v>
      </c>
      <c r="T178">
        <v>0</v>
      </c>
      <c r="U178">
        <v>33</v>
      </c>
      <c r="V178">
        <v>189</v>
      </c>
      <c r="W178">
        <v>222</v>
      </c>
      <c r="X178">
        <v>88</v>
      </c>
      <c r="Y178">
        <v>403</v>
      </c>
      <c r="Z178">
        <v>174</v>
      </c>
      <c r="AA178">
        <v>5</v>
      </c>
      <c r="AB178">
        <v>403</v>
      </c>
      <c r="AC178">
        <v>53976</v>
      </c>
      <c r="AD178">
        <v>0</v>
      </c>
      <c r="AE178">
        <v>0</v>
      </c>
      <c r="AF178">
        <v>0</v>
      </c>
      <c r="AG178">
        <v>0</v>
      </c>
      <c r="AH178">
        <v>32687</v>
      </c>
    </row>
    <row r="179" spans="1:34" x14ac:dyDescent="0.3">
      <c r="A179" s="1">
        <v>44062</v>
      </c>
      <c r="B179">
        <v>866</v>
      </c>
      <c r="C179">
        <v>66</v>
      </c>
      <c r="D179">
        <v>932</v>
      </c>
      <c r="E179">
        <v>14428</v>
      </c>
      <c r="F179">
        <v>15360</v>
      </c>
      <c r="G179">
        <v>271</v>
      </c>
      <c r="H179">
        <v>642</v>
      </c>
      <c r="I179">
        <v>204506</v>
      </c>
      <c r="J179">
        <v>35412</v>
      </c>
      <c r="K179">
        <v>255278</v>
      </c>
      <c r="L179">
        <v>7713154</v>
      </c>
      <c r="M179">
        <v>4551287</v>
      </c>
      <c r="S179">
        <v>23</v>
      </c>
      <c r="T179">
        <v>8</v>
      </c>
      <c r="U179">
        <v>31</v>
      </c>
      <c r="V179">
        <v>240</v>
      </c>
      <c r="W179">
        <v>271</v>
      </c>
      <c r="X179">
        <v>49</v>
      </c>
      <c r="Y179">
        <v>642</v>
      </c>
      <c r="Z179">
        <v>364</v>
      </c>
      <c r="AA179">
        <v>7</v>
      </c>
      <c r="AB179">
        <v>642</v>
      </c>
      <c r="AC179">
        <v>71095</v>
      </c>
      <c r="AD179">
        <v>0</v>
      </c>
      <c r="AE179">
        <v>0</v>
      </c>
      <c r="AF179">
        <v>0</v>
      </c>
      <c r="AG179">
        <v>0</v>
      </c>
      <c r="AH179">
        <v>41290</v>
      </c>
    </row>
    <row r="180" spans="1:34" x14ac:dyDescent="0.3">
      <c r="A180" s="1">
        <v>44063</v>
      </c>
      <c r="B180">
        <v>883</v>
      </c>
      <c r="C180">
        <v>68</v>
      </c>
      <c r="D180">
        <v>951</v>
      </c>
      <c r="E180">
        <v>15063</v>
      </c>
      <c r="F180">
        <v>16014</v>
      </c>
      <c r="G180">
        <v>654</v>
      </c>
      <c r="H180">
        <v>845</v>
      </c>
      <c r="I180">
        <v>204686</v>
      </c>
      <c r="J180">
        <v>35418</v>
      </c>
      <c r="K180">
        <v>256118</v>
      </c>
      <c r="L180">
        <v>7790596</v>
      </c>
      <c r="M180">
        <v>4600949</v>
      </c>
      <c r="S180">
        <v>17</v>
      </c>
      <c r="T180">
        <v>2</v>
      </c>
      <c r="U180">
        <v>19</v>
      </c>
      <c r="V180">
        <v>635</v>
      </c>
      <c r="W180">
        <v>654</v>
      </c>
      <c r="X180">
        <v>383</v>
      </c>
      <c r="Y180">
        <v>845</v>
      </c>
      <c r="Z180">
        <v>180</v>
      </c>
      <c r="AA180">
        <v>6</v>
      </c>
      <c r="AB180">
        <v>845</v>
      </c>
      <c r="AC180">
        <v>77442</v>
      </c>
      <c r="AD180">
        <v>0</v>
      </c>
      <c r="AE180">
        <v>0</v>
      </c>
      <c r="AF180">
        <v>0</v>
      </c>
      <c r="AG180">
        <v>0</v>
      </c>
      <c r="AH180">
        <v>49662</v>
      </c>
    </row>
    <row r="181" spans="1:34" x14ac:dyDescent="0.3">
      <c r="A181" s="1">
        <v>44064</v>
      </c>
      <c r="B181">
        <v>919</v>
      </c>
      <c r="C181">
        <v>69</v>
      </c>
      <c r="D181">
        <v>988</v>
      </c>
      <c r="E181">
        <v>15690</v>
      </c>
      <c r="F181">
        <v>16678</v>
      </c>
      <c r="G181">
        <v>664</v>
      </c>
      <c r="H181">
        <v>947</v>
      </c>
      <c r="I181">
        <v>204960</v>
      </c>
      <c r="J181">
        <v>35427</v>
      </c>
      <c r="K181">
        <v>257065</v>
      </c>
      <c r="L181">
        <v>7862592</v>
      </c>
      <c r="M181">
        <v>4645892</v>
      </c>
      <c r="S181">
        <v>36</v>
      </c>
      <c r="T181">
        <v>1</v>
      </c>
      <c r="U181">
        <v>37</v>
      </c>
      <c r="V181">
        <v>627</v>
      </c>
      <c r="W181">
        <v>664</v>
      </c>
      <c r="X181">
        <v>10</v>
      </c>
      <c r="Y181">
        <v>947</v>
      </c>
      <c r="Z181">
        <v>274</v>
      </c>
      <c r="AA181">
        <v>9</v>
      </c>
      <c r="AB181">
        <v>947</v>
      </c>
      <c r="AC181">
        <v>71996</v>
      </c>
      <c r="AD181">
        <v>0</v>
      </c>
      <c r="AE181">
        <v>0</v>
      </c>
      <c r="AF181">
        <v>0</v>
      </c>
      <c r="AG181">
        <v>0</v>
      </c>
      <c r="AH181">
        <v>44943</v>
      </c>
    </row>
    <row r="182" spans="1:34" x14ac:dyDescent="0.3">
      <c r="A182" s="1">
        <v>44065</v>
      </c>
      <c r="B182">
        <v>924</v>
      </c>
      <c r="C182">
        <v>64</v>
      </c>
      <c r="D182">
        <v>988</v>
      </c>
      <c r="E182">
        <v>16515</v>
      </c>
      <c r="F182">
        <v>17503</v>
      </c>
      <c r="G182">
        <v>825</v>
      </c>
      <c r="H182">
        <v>1071</v>
      </c>
      <c r="I182">
        <v>205203</v>
      </c>
      <c r="J182">
        <v>35430</v>
      </c>
      <c r="K182">
        <v>258136</v>
      </c>
      <c r="L182">
        <v>7940266</v>
      </c>
      <c r="M182">
        <v>4692505</v>
      </c>
      <c r="S182">
        <v>5</v>
      </c>
      <c r="T182">
        <v>-5</v>
      </c>
      <c r="U182">
        <v>0</v>
      </c>
      <c r="V182">
        <v>825</v>
      </c>
      <c r="W182">
        <v>825</v>
      </c>
      <c r="X182">
        <v>161</v>
      </c>
      <c r="Y182">
        <v>1071</v>
      </c>
      <c r="Z182">
        <v>243</v>
      </c>
      <c r="AA182">
        <v>3</v>
      </c>
      <c r="AB182">
        <v>1071</v>
      </c>
      <c r="AC182">
        <v>77674</v>
      </c>
      <c r="AD182">
        <v>0</v>
      </c>
      <c r="AE182">
        <v>0</v>
      </c>
      <c r="AF182">
        <v>0</v>
      </c>
      <c r="AG182">
        <v>0</v>
      </c>
      <c r="AH182">
        <v>46613</v>
      </c>
    </row>
    <row r="183" spans="1:34" x14ac:dyDescent="0.3">
      <c r="A183" s="1">
        <v>44066</v>
      </c>
      <c r="B183">
        <v>971</v>
      </c>
      <c r="C183">
        <v>69</v>
      </c>
      <c r="D183">
        <v>1040</v>
      </c>
      <c r="E183">
        <v>17398</v>
      </c>
      <c r="F183">
        <v>18438</v>
      </c>
      <c r="G183">
        <v>935</v>
      </c>
      <c r="H183">
        <v>1210</v>
      </c>
      <c r="I183">
        <v>205470</v>
      </c>
      <c r="J183">
        <v>35437</v>
      </c>
      <c r="K183">
        <v>259345</v>
      </c>
      <c r="L183">
        <v>8007637</v>
      </c>
      <c r="M183">
        <v>4739968</v>
      </c>
      <c r="S183">
        <v>47</v>
      </c>
      <c r="T183">
        <v>5</v>
      </c>
      <c r="U183">
        <v>52</v>
      </c>
      <c r="V183">
        <v>883</v>
      </c>
      <c r="W183">
        <v>935</v>
      </c>
      <c r="X183">
        <v>110</v>
      </c>
      <c r="Y183">
        <v>1210</v>
      </c>
      <c r="Z183">
        <v>267</v>
      </c>
      <c r="AA183">
        <v>7</v>
      </c>
      <c r="AB183">
        <v>1210</v>
      </c>
      <c r="AC183">
        <v>67371</v>
      </c>
      <c r="AD183">
        <v>0</v>
      </c>
      <c r="AE183">
        <v>0</v>
      </c>
      <c r="AF183">
        <v>0</v>
      </c>
      <c r="AG183">
        <v>0</v>
      </c>
      <c r="AH183">
        <v>47463</v>
      </c>
    </row>
    <row r="184" spans="1:34" x14ac:dyDescent="0.3">
      <c r="A184" s="1">
        <v>44067</v>
      </c>
      <c r="B184">
        <v>1045</v>
      </c>
      <c r="C184">
        <v>65</v>
      </c>
      <c r="D184">
        <v>1110</v>
      </c>
      <c r="E184">
        <v>18085</v>
      </c>
      <c r="F184">
        <v>19195</v>
      </c>
      <c r="G184">
        <v>757</v>
      </c>
      <c r="H184">
        <v>953</v>
      </c>
      <c r="I184">
        <v>205662</v>
      </c>
      <c r="J184">
        <v>35441</v>
      </c>
      <c r="K184">
        <v>260298</v>
      </c>
      <c r="L184">
        <v>8053551</v>
      </c>
      <c r="M184">
        <v>4773326</v>
      </c>
      <c r="S184">
        <v>74</v>
      </c>
      <c r="T184">
        <v>-4</v>
      </c>
      <c r="U184">
        <v>70</v>
      </c>
      <c r="V184">
        <v>687</v>
      </c>
      <c r="W184">
        <v>757</v>
      </c>
      <c r="X184">
        <v>-178</v>
      </c>
      <c r="Y184">
        <v>953</v>
      </c>
      <c r="Z184">
        <v>192</v>
      </c>
      <c r="AA184">
        <v>4</v>
      </c>
      <c r="AB184">
        <v>953</v>
      </c>
      <c r="AC184">
        <v>45914</v>
      </c>
      <c r="AD184">
        <v>0</v>
      </c>
      <c r="AE184">
        <v>0</v>
      </c>
      <c r="AF184">
        <v>0</v>
      </c>
      <c r="AG184">
        <v>0</v>
      </c>
      <c r="AH184">
        <v>33358</v>
      </c>
    </row>
    <row r="185" spans="1:34" x14ac:dyDescent="0.3">
      <c r="A185" s="1">
        <v>44068</v>
      </c>
      <c r="B185">
        <v>1058</v>
      </c>
      <c r="C185">
        <v>66</v>
      </c>
      <c r="D185">
        <v>1124</v>
      </c>
      <c r="E185">
        <v>18590</v>
      </c>
      <c r="F185">
        <v>19714</v>
      </c>
      <c r="G185">
        <v>519</v>
      </c>
      <c r="H185">
        <v>878</v>
      </c>
      <c r="I185">
        <v>206015</v>
      </c>
      <c r="J185">
        <v>35445</v>
      </c>
      <c r="K185">
        <v>261174</v>
      </c>
      <c r="L185">
        <v>8125892</v>
      </c>
      <c r="M185">
        <v>4819124</v>
      </c>
      <c r="S185">
        <v>13</v>
      </c>
      <c r="T185">
        <v>1</v>
      </c>
      <c r="U185">
        <v>14</v>
      </c>
      <c r="V185">
        <v>505</v>
      </c>
      <c r="W185">
        <v>519</v>
      </c>
      <c r="X185">
        <v>-238</v>
      </c>
      <c r="Y185">
        <v>878</v>
      </c>
      <c r="Z185">
        <v>353</v>
      </c>
      <c r="AA185">
        <v>4</v>
      </c>
      <c r="AB185">
        <v>878</v>
      </c>
      <c r="AC185">
        <v>72341</v>
      </c>
      <c r="AD185">
        <v>0</v>
      </c>
      <c r="AE185">
        <v>0</v>
      </c>
      <c r="AF185">
        <v>0</v>
      </c>
      <c r="AG185">
        <v>0</v>
      </c>
      <c r="AH185">
        <v>45798</v>
      </c>
    </row>
    <row r="186" spans="1:34" x14ac:dyDescent="0.3">
      <c r="A186" s="1">
        <v>44069</v>
      </c>
      <c r="B186">
        <v>1055</v>
      </c>
      <c r="C186">
        <v>69</v>
      </c>
      <c r="D186">
        <v>1124</v>
      </c>
      <c r="E186">
        <v>19629</v>
      </c>
      <c r="F186">
        <v>20753</v>
      </c>
      <c r="G186">
        <v>1039</v>
      </c>
      <c r="H186">
        <v>1367</v>
      </c>
      <c r="I186">
        <v>206329</v>
      </c>
      <c r="J186">
        <v>35458</v>
      </c>
      <c r="K186">
        <v>262540</v>
      </c>
      <c r="L186">
        <v>8219421</v>
      </c>
      <c r="M186">
        <v>4877178</v>
      </c>
      <c r="S186">
        <v>-3</v>
      </c>
      <c r="T186">
        <v>3</v>
      </c>
      <c r="U186">
        <v>0</v>
      </c>
      <c r="V186">
        <v>1039</v>
      </c>
      <c r="W186">
        <v>1039</v>
      </c>
      <c r="X186">
        <v>520</v>
      </c>
      <c r="Y186">
        <v>1367</v>
      </c>
      <c r="Z186">
        <v>314</v>
      </c>
      <c r="AA186">
        <v>13</v>
      </c>
      <c r="AB186">
        <v>1367</v>
      </c>
      <c r="AC186">
        <v>93529</v>
      </c>
      <c r="AD186">
        <v>0</v>
      </c>
      <c r="AE186">
        <v>0</v>
      </c>
      <c r="AF186">
        <v>0</v>
      </c>
      <c r="AG186">
        <v>0</v>
      </c>
      <c r="AH186">
        <v>58054</v>
      </c>
    </row>
    <row r="187" spans="1:34" x14ac:dyDescent="0.3">
      <c r="A187" s="1">
        <v>44070</v>
      </c>
      <c r="B187">
        <v>1131</v>
      </c>
      <c r="C187">
        <v>67</v>
      </c>
      <c r="D187">
        <v>1198</v>
      </c>
      <c r="E187">
        <v>20734</v>
      </c>
      <c r="F187">
        <v>21932</v>
      </c>
      <c r="G187">
        <v>1179</v>
      </c>
      <c r="H187">
        <v>1411</v>
      </c>
      <c r="I187">
        <v>206554</v>
      </c>
      <c r="J187">
        <v>35463</v>
      </c>
      <c r="K187">
        <v>263949</v>
      </c>
      <c r="L187">
        <v>8313445</v>
      </c>
      <c r="M187">
        <v>4934818</v>
      </c>
      <c r="S187">
        <v>76</v>
      </c>
      <c r="T187">
        <v>-2</v>
      </c>
      <c r="U187">
        <v>74</v>
      </c>
      <c r="V187">
        <v>1105</v>
      </c>
      <c r="W187">
        <v>1179</v>
      </c>
      <c r="X187">
        <v>140</v>
      </c>
      <c r="Y187">
        <v>1411</v>
      </c>
      <c r="Z187">
        <v>225</v>
      </c>
      <c r="AA187">
        <v>5</v>
      </c>
      <c r="AB187">
        <v>1411</v>
      </c>
      <c r="AC187">
        <v>94024</v>
      </c>
      <c r="AD187">
        <v>0</v>
      </c>
      <c r="AE187">
        <v>0</v>
      </c>
      <c r="AF187">
        <v>0</v>
      </c>
      <c r="AG187">
        <v>0</v>
      </c>
      <c r="AH187">
        <v>57640</v>
      </c>
    </row>
    <row r="188" spans="1:34" x14ac:dyDescent="0.3">
      <c r="A188" s="1">
        <v>44071</v>
      </c>
      <c r="B188">
        <v>1178</v>
      </c>
      <c r="C188">
        <v>74</v>
      </c>
      <c r="D188">
        <v>1252</v>
      </c>
      <c r="E188">
        <v>21783</v>
      </c>
      <c r="F188">
        <v>23035</v>
      </c>
      <c r="G188">
        <v>1103</v>
      </c>
      <c r="H188">
        <v>1462</v>
      </c>
      <c r="I188">
        <v>206902</v>
      </c>
      <c r="J188">
        <v>35472</v>
      </c>
      <c r="K188">
        <v>265409</v>
      </c>
      <c r="L188">
        <v>8410510</v>
      </c>
      <c r="M188">
        <v>4999953</v>
      </c>
      <c r="S188">
        <v>47</v>
      </c>
      <c r="T188">
        <v>7</v>
      </c>
      <c r="U188">
        <v>54</v>
      </c>
      <c r="V188">
        <v>1049</v>
      </c>
      <c r="W188">
        <v>1103</v>
      </c>
      <c r="X188">
        <v>-76</v>
      </c>
      <c r="Y188">
        <v>1462</v>
      </c>
      <c r="Z188">
        <v>348</v>
      </c>
      <c r="AA188">
        <v>9</v>
      </c>
      <c r="AB188">
        <v>1462</v>
      </c>
      <c r="AC188">
        <v>97065</v>
      </c>
      <c r="AD188">
        <v>0</v>
      </c>
      <c r="AE188">
        <v>0</v>
      </c>
      <c r="AF188">
        <v>0</v>
      </c>
      <c r="AG188">
        <v>0</v>
      </c>
      <c r="AH188">
        <v>65135</v>
      </c>
    </row>
    <row r="189" spans="1:34" x14ac:dyDescent="0.3">
      <c r="A189" s="1">
        <v>44072</v>
      </c>
      <c r="B189">
        <v>1168</v>
      </c>
      <c r="C189">
        <v>79</v>
      </c>
      <c r="D189">
        <v>1247</v>
      </c>
      <c r="E189">
        <v>22909</v>
      </c>
      <c r="F189">
        <v>24156</v>
      </c>
      <c r="G189">
        <v>1121</v>
      </c>
      <c r="H189">
        <v>1444</v>
      </c>
      <c r="I189">
        <v>207224</v>
      </c>
      <c r="J189">
        <v>35473</v>
      </c>
      <c r="K189">
        <v>266853</v>
      </c>
      <c r="L189">
        <v>8509618</v>
      </c>
      <c r="M189">
        <v>5064247</v>
      </c>
      <c r="S189">
        <v>-10</v>
      </c>
      <c r="T189">
        <v>5</v>
      </c>
      <c r="U189">
        <v>-5</v>
      </c>
      <c r="V189">
        <v>1126</v>
      </c>
      <c r="W189">
        <v>1121</v>
      </c>
      <c r="X189">
        <v>18</v>
      </c>
      <c r="Y189">
        <v>1444</v>
      </c>
      <c r="Z189">
        <v>322</v>
      </c>
      <c r="AA189">
        <v>1</v>
      </c>
      <c r="AB189">
        <v>1444</v>
      </c>
      <c r="AC189">
        <v>99108</v>
      </c>
      <c r="AD189">
        <v>0</v>
      </c>
      <c r="AE189">
        <v>0</v>
      </c>
      <c r="AF189">
        <v>0</v>
      </c>
      <c r="AG189">
        <v>0</v>
      </c>
      <c r="AH189">
        <v>64294</v>
      </c>
    </row>
    <row r="190" spans="1:34" x14ac:dyDescent="0.3">
      <c r="A190" s="1">
        <v>44073</v>
      </c>
      <c r="B190">
        <v>1251</v>
      </c>
      <c r="C190">
        <v>86</v>
      </c>
      <c r="D190">
        <v>1337</v>
      </c>
      <c r="E190">
        <v>23868</v>
      </c>
      <c r="F190">
        <v>25205</v>
      </c>
      <c r="G190">
        <v>1049</v>
      </c>
      <c r="H190">
        <v>1365</v>
      </c>
      <c r="I190">
        <v>207536</v>
      </c>
      <c r="J190">
        <v>35477</v>
      </c>
      <c r="K190">
        <v>268218</v>
      </c>
      <c r="L190">
        <v>8586341</v>
      </c>
      <c r="M190">
        <v>5117788</v>
      </c>
      <c r="S190">
        <v>83</v>
      </c>
      <c r="T190">
        <v>7</v>
      </c>
      <c r="U190">
        <v>90</v>
      </c>
      <c r="V190">
        <v>959</v>
      </c>
      <c r="W190">
        <v>1049</v>
      </c>
      <c r="X190">
        <v>-72</v>
      </c>
      <c r="Y190">
        <v>1365</v>
      </c>
      <c r="Z190">
        <v>312</v>
      </c>
      <c r="AA190">
        <v>4</v>
      </c>
      <c r="AB190">
        <v>1365</v>
      </c>
      <c r="AC190">
        <v>76723</v>
      </c>
      <c r="AD190">
        <v>0</v>
      </c>
      <c r="AE190">
        <v>0</v>
      </c>
      <c r="AF190">
        <v>0</v>
      </c>
      <c r="AG190">
        <v>0</v>
      </c>
      <c r="AH190">
        <v>53541</v>
      </c>
    </row>
    <row r="191" spans="1:34" x14ac:dyDescent="0.3">
      <c r="A191" s="1">
        <v>44074</v>
      </c>
      <c r="B191">
        <v>1288</v>
      </c>
      <c r="C191">
        <v>94</v>
      </c>
      <c r="D191">
        <v>1382</v>
      </c>
      <c r="E191">
        <v>24696</v>
      </c>
      <c r="F191">
        <v>26078</v>
      </c>
      <c r="G191">
        <v>873</v>
      </c>
      <c r="H191">
        <v>996</v>
      </c>
      <c r="I191">
        <v>207653</v>
      </c>
      <c r="J191">
        <v>35483</v>
      </c>
      <c r="K191">
        <v>269214</v>
      </c>
      <c r="L191">
        <v>8644859</v>
      </c>
      <c r="M191">
        <v>5160371</v>
      </c>
      <c r="S191">
        <v>37</v>
      </c>
      <c r="T191">
        <v>8</v>
      </c>
      <c r="U191">
        <v>45</v>
      </c>
      <c r="V191">
        <v>828</v>
      </c>
      <c r="W191">
        <v>873</v>
      </c>
      <c r="X191">
        <v>-176</v>
      </c>
      <c r="Y191">
        <v>996</v>
      </c>
      <c r="Z191">
        <v>117</v>
      </c>
      <c r="AA191">
        <v>6</v>
      </c>
      <c r="AB191">
        <v>996</v>
      </c>
      <c r="AC191">
        <v>58518</v>
      </c>
      <c r="AD191">
        <v>0</v>
      </c>
      <c r="AE191">
        <v>0</v>
      </c>
      <c r="AF191">
        <v>0</v>
      </c>
      <c r="AG191">
        <v>0</v>
      </c>
      <c r="AH191">
        <v>42583</v>
      </c>
    </row>
    <row r="192" spans="1:34" x14ac:dyDescent="0.3">
      <c r="A192" s="1">
        <v>44075</v>
      </c>
      <c r="B192">
        <v>1380</v>
      </c>
      <c r="C192">
        <v>107</v>
      </c>
      <c r="D192">
        <v>1487</v>
      </c>
      <c r="E192">
        <v>25267</v>
      </c>
      <c r="F192">
        <v>26754</v>
      </c>
      <c r="G192">
        <v>676</v>
      </c>
      <c r="H192">
        <v>978</v>
      </c>
      <c r="I192">
        <v>207944</v>
      </c>
      <c r="J192">
        <v>35491</v>
      </c>
      <c r="K192">
        <v>270189</v>
      </c>
      <c r="L192">
        <v>8725909</v>
      </c>
      <c r="M192">
        <v>5214766</v>
      </c>
      <c r="S192">
        <v>92</v>
      </c>
      <c r="T192">
        <v>13</v>
      </c>
      <c r="U192">
        <v>105</v>
      </c>
      <c r="V192">
        <v>571</v>
      </c>
      <c r="W192">
        <v>676</v>
      </c>
      <c r="X192">
        <v>-197</v>
      </c>
      <c r="Y192">
        <v>978</v>
      </c>
      <c r="Z192">
        <v>291</v>
      </c>
      <c r="AA192">
        <v>8</v>
      </c>
      <c r="AB192">
        <v>978</v>
      </c>
      <c r="AC192">
        <v>81050</v>
      </c>
      <c r="AD192">
        <v>0</v>
      </c>
      <c r="AE192">
        <v>0</v>
      </c>
      <c r="AF192">
        <v>0</v>
      </c>
      <c r="AG192">
        <v>0</v>
      </c>
      <c r="AH192">
        <v>54395</v>
      </c>
    </row>
    <row r="193" spans="1:34" x14ac:dyDescent="0.3">
      <c r="A193" s="1">
        <v>44076</v>
      </c>
      <c r="B193">
        <v>1437</v>
      </c>
      <c r="C193">
        <v>109</v>
      </c>
      <c r="D193">
        <v>1546</v>
      </c>
      <c r="E193">
        <v>26271</v>
      </c>
      <c r="F193">
        <v>27817</v>
      </c>
      <c r="G193">
        <v>1063</v>
      </c>
      <c r="H193">
        <v>1326</v>
      </c>
      <c r="I193">
        <v>208201</v>
      </c>
      <c r="J193">
        <v>35497</v>
      </c>
      <c r="K193">
        <v>271515</v>
      </c>
      <c r="L193">
        <v>8828868</v>
      </c>
      <c r="M193">
        <v>5280948</v>
      </c>
      <c r="S193">
        <v>57</v>
      </c>
      <c r="T193">
        <v>2</v>
      </c>
      <c r="U193">
        <v>59</v>
      </c>
      <c r="V193">
        <v>1004</v>
      </c>
      <c r="W193">
        <v>1063</v>
      </c>
      <c r="X193">
        <v>387</v>
      </c>
      <c r="Y193">
        <v>1326</v>
      </c>
      <c r="Z193">
        <v>257</v>
      </c>
      <c r="AA193">
        <v>6</v>
      </c>
      <c r="AB193">
        <v>1326</v>
      </c>
      <c r="AC193">
        <v>102959</v>
      </c>
      <c r="AD193">
        <v>0</v>
      </c>
      <c r="AE193">
        <v>0</v>
      </c>
      <c r="AF193">
        <v>0</v>
      </c>
      <c r="AG193">
        <v>0</v>
      </c>
      <c r="AH193">
        <v>66182</v>
      </c>
    </row>
    <row r="194" spans="1:34" x14ac:dyDescent="0.3">
      <c r="A194" s="1">
        <v>44077</v>
      </c>
      <c r="B194">
        <v>1505</v>
      </c>
      <c r="C194">
        <v>120</v>
      </c>
      <c r="D194">
        <v>1625</v>
      </c>
      <c r="E194">
        <v>27290</v>
      </c>
      <c r="F194">
        <v>28915</v>
      </c>
      <c r="G194">
        <v>1098</v>
      </c>
      <c r="H194">
        <v>1397</v>
      </c>
      <c r="I194">
        <v>208490</v>
      </c>
      <c r="J194">
        <v>35507</v>
      </c>
      <c r="K194">
        <v>272912</v>
      </c>
      <c r="L194">
        <v>8921658</v>
      </c>
      <c r="M194">
        <v>5342150</v>
      </c>
      <c r="S194">
        <v>68</v>
      </c>
      <c r="T194">
        <v>11</v>
      </c>
      <c r="U194">
        <v>79</v>
      </c>
      <c r="V194">
        <v>1019</v>
      </c>
      <c r="W194">
        <v>1098</v>
      </c>
      <c r="X194">
        <v>35</v>
      </c>
      <c r="Y194">
        <v>1397</v>
      </c>
      <c r="Z194">
        <v>289</v>
      </c>
      <c r="AA194">
        <v>10</v>
      </c>
      <c r="AB194">
        <v>1397</v>
      </c>
      <c r="AC194">
        <v>92790</v>
      </c>
      <c r="AD194">
        <v>0</v>
      </c>
      <c r="AE194">
        <v>0</v>
      </c>
      <c r="AF194">
        <v>0</v>
      </c>
      <c r="AG194">
        <v>0</v>
      </c>
      <c r="AH194">
        <v>61202</v>
      </c>
    </row>
    <row r="195" spans="1:34" x14ac:dyDescent="0.3">
      <c r="A195" s="1">
        <v>44078</v>
      </c>
      <c r="B195">
        <v>1607</v>
      </c>
      <c r="C195">
        <v>121</v>
      </c>
      <c r="D195">
        <v>1728</v>
      </c>
      <c r="E195">
        <v>28371</v>
      </c>
      <c r="F195">
        <v>30099</v>
      </c>
      <c r="G195">
        <v>1184</v>
      </c>
      <c r="H195">
        <v>1733</v>
      </c>
      <c r="I195">
        <v>209027</v>
      </c>
      <c r="J195">
        <v>35518</v>
      </c>
      <c r="K195">
        <v>274644</v>
      </c>
      <c r="L195">
        <v>9034743</v>
      </c>
      <c r="M195">
        <v>5414708</v>
      </c>
      <c r="S195">
        <v>102</v>
      </c>
      <c r="T195">
        <v>1</v>
      </c>
      <c r="U195">
        <v>103</v>
      </c>
      <c r="V195">
        <v>1081</v>
      </c>
      <c r="W195">
        <v>1184</v>
      </c>
      <c r="X195">
        <v>86</v>
      </c>
      <c r="Y195">
        <v>1733</v>
      </c>
      <c r="Z195">
        <v>537</v>
      </c>
      <c r="AA195">
        <v>11</v>
      </c>
      <c r="AB195">
        <v>1733</v>
      </c>
      <c r="AC195">
        <v>113085</v>
      </c>
      <c r="AD195">
        <v>0</v>
      </c>
      <c r="AE195">
        <v>0</v>
      </c>
      <c r="AF195">
        <v>0</v>
      </c>
      <c r="AG195">
        <v>0</v>
      </c>
      <c r="AH195">
        <v>72558</v>
      </c>
    </row>
    <row r="196" spans="1:34" x14ac:dyDescent="0.3">
      <c r="A196" s="1">
        <v>44079</v>
      </c>
      <c r="B196">
        <v>1620</v>
      </c>
      <c r="C196">
        <v>121</v>
      </c>
      <c r="D196">
        <v>1741</v>
      </c>
      <c r="E196">
        <v>29453</v>
      </c>
      <c r="F196">
        <v>31194</v>
      </c>
      <c r="G196">
        <v>1095</v>
      </c>
      <c r="H196">
        <v>1694</v>
      </c>
      <c r="I196">
        <v>209610</v>
      </c>
      <c r="J196">
        <v>35533</v>
      </c>
      <c r="K196">
        <v>276337</v>
      </c>
      <c r="L196">
        <v>9142401</v>
      </c>
      <c r="M196">
        <v>5484345</v>
      </c>
      <c r="S196">
        <v>13</v>
      </c>
      <c r="T196">
        <v>0</v>
      </c>
      <c r="U196">
        <v>13</v>
      </c>
      <c r="V196">
        <v>1082</v>
      </c>
      <c r="W196">
        <v>1095</v>
      </c>
      <c r="X196">
        <v>-89</v>
      </c>
      <c r="Y196">
        <v>1694</v>
      </c>
      <c r="Z196">
        <v>583</v>
      </c>
      <c r="AA196">
        <v>15</v>
      </c>
      <c r="AB196">
        <v>1694</v>
      </c>
      <c r="AC196">
        <v>107658</v>
      </c>
      <c r="AD196">
        <v>0</v>
      </c>
      <c r="AE196">
        <v>0</v>
      </c>
      <c r="AF196">
        <v>0</v>
      </c>
      <c r="AG196">
        <v>0</v>
      </c>
      <c r="AH196">
        <v>69637</v>
      </c>
    </row>
    <row r="197" spans="1:34" x14ac:dyDescent="0.3">
      <c r="A197" s="1">
        <v>44080</v>
      </c>
      <c r="B197">
        <v>1683</v>
      </c>
      <c r="C197">
        <v>133</v>
      </c>
      <c r="D197">
        <v>1816</v>
      </c>
      <c r="E197">
        <v>30262</v>
      </c>
      <c r="F197">
        <v>32078</v>
      </c>
      <c r="G197">
        <v>884</v>
      </c>
      <c r="H197">
        <v>1297</v>
      </c>
      <c r="I197">
        <v>210015</v>
      </c>
      <c r="J197">
        <v>35541</v>
      </c>
      <c r="K197">
        <v>277634</v>
      </c>
      <c r="L197">
        <v>9219257</v>
      </c>
      <c r="M197">
        <v>5538028</v>
      </c>
      <c r="S197">
        <v>63</v>
      </c>
      <c r="T197">
        <v>12</v>
      </c>
      <c r="U197">
        <v>75</v>
      </c>
      <c r="V197">
        <v>809</v>
      </c>
      <c r="W197">
        <v>884</v>
      </c>
      <c r="X197">
        <v>-211</v>
      </c>
      <c r="Y197">
        <v>1297</v>
      </c>
      <c r="Z197">
        <v>405</v>
      </c>
      <c r="AA197">
        <v>8</v>
      </c>
      <c r="AB197">
        <v>1297</v>
      </c>
      <c r="AC197">
        <v>76856</v>
      </c>
      <c r="AD197">
        <v>0</v>
      </c>
      <c r="AE197">
        <v>0</v>
      </c>
      <c r="AF197">
        <v>0</v>
      </c>
      <c r="AG197">
        <v>0</v>
      </c>
      <c r="AH197">
        <v>53683</v>
      </c>
    </row>
    <row r="198" spans="1:34" x14ac:dyDescent="0.3">
      <c r="A198" s="1">
        <v>44081</v>
      </c>
      <c r="B198">
        <v>1719</v>
      </c>
      <c r="C198">
        <v>142</v>
      </c>
      <c r="D198">
        <v>1861</v>
      </c>
      <c r="E198">
        <v>31132</v>
      </c>
      <c r="F198">
        <v>32993</v>
      </c>
      <c r="G198">
        <v>915</v>
      </c>
      <c r="H198">
        <v>1108</v>
      </c>
      <c r="I198">
        <v>210238</v>
      </c>
      <c r="J198">
        <v>35553</v>
      </c>
      <c r="K198">
        <v>278784</v>
      </c>
      <c r="L198">
        <v>9271810</v>
      </c>
      <c r="M198">
        <v>5578731</v>
      </c>
      <c r="S198">
        <v>36</v>
      </c>
      <c r="T198">
        <v>9</v>
      </c>
      <c r="U198">
        <v>45</v>
      </c>
      <c r="V198">
        <v>870</v>
      </c>
      <c r="W198">
        <v>915</v>
      </c>
      <c r="X198">
        <v>31</v>
      </c>
      <c r="Y198">
        <v>1108</v>
      </c>
      <c r="Z198">
        <v>223</v>
      </c>
      <c r="AA198">
        <v>12</v>
      </c>
      <c r="AB198">
        <v>1108</v>
      </c>
      <c r="AC198">
        <v>52553</v>
      </c>
      <c r="AD198">
        <v>0</v>
      </c>
      <c r="AE198">
        <v>0</v>
      </c>
      <c r="AF198">
        <v>0</v>
      </c>
      <c r="AG198">
        <v>0</v>
      </c>
      <c r="AH198">
        <v>40703</v>
      </c>
    </row>
    <row r="199" spans="1:34" x14ac:dyDescent="0.3">
      <c r="A199" s="1">
        <v>44082</v>
      </c>
      <c r="B199">
        <v>1760</v>
      </c>
      <c r="C199">
        <v>143</v>
      </c>
      <c r="D199">
        <v>1903</v>
      </c>
      <c r="E199">
        <v>31886</v>
      </c>
      <c r="F199">
        <v>33789</v>
      </c>
      <c r="G199">
        <v>796</v>
      </c>
      <c r="H199">
        <v>1370</v>
      </c>
      <c r="I199">
        <v>210801</v>
      </c>
      <c r="J199">
        <v>35563</v>
      </c>
      <c r="K199">
        <v>280153</v>
      </c>
      <c r="L199">
        <v>9364213</v>
      </c>
      <c r="M199">
        <v>5636663</v>
      </c>
      <c r="S199">
        <v>41</v>
      </c>
      <c r="T199">
        <v>1</v>
      </c>
      <c r="U199">
        <v>42</v>
      </c>
      <c r="V199">
        <v>754</v>
      </c>
      <c r="W199">
        <v>796</v>
      </c>
      <c r="X199">
        <v>-119</v>
      </c>
      <c r="Y199">
        <v>1370</v>
      </c>
      <c r="Z199">
        <v>563</v>
      </c>
      <c r="AA199">
        <v>10</v>
      </c>
      <c r="AB199">
        <v>1370</v>
      </c>
      <c r="AC199">
        <v>92403</v>
      </c>
      <c r="AD199">
        <v>0</v>
      </c>
      <c r="AE199">
        <v>0</v>
      </c>
      <c r="AF199">
        <v>0</v>
      </c>
      <c r="AG199">
        <v>0</v>
      </c>
      <c r="AH199">
        <v>57932</v>
      </c>
    </row>
    <row r="200" spans="1:34" x14ac:dyDescent="0.3">
      <c r="A200" s="1">
        <v>44083</v>
      </c>
      <c r="B200">
        <v>1778</v>
      </c>
      <c r="C200">
        <v>150</v>
      </c>
      <c r="D200">
        <v>1928</v>
      </c>
      <c r="E200">
        <v>32806</v>
      </c>
      <c r="F200">
        <v>34734</v>
      </c>
      <c r="G200">
        <v>945</v>
      </c>
      <c r="H200">
        <v>1434</v>
      </c>
      <c r="I200">
        <v>211272</v>
      </c>
      <c r="J200">
        <v>35577</v>
      </c>
      <c r="K200">
        <v>281583</v>
      </c>
      <c r="L200">
        <v>9460203</v>
      </c>
      <c r="M200">
        <v>5699709</v>
      </c>
      <c r="S200">
        <v>18</v>
      </c>
      <c r="T200">
        <v>7</v>
      </c>
      <c r="U200">
        <v>25</v>
      </c>
      <c r="V200">
        <v>920</v>
      </c>
      <c r="W200">
        <v>945</v>
      </c>
      <c r="X200">
        <v>149</v>
      </c>
      <c r="Y200">
        <v>1434</v>
      </c>
      <c r="Z200">
        <v>471</v>
      </c>
      <c r="AA200">
        <v>14</v>
      </c>
      <c r="AB200">
        <v>1434</v>
      </c>
      <c r="AC200">
        <v>95990</v>
      </c>
      <c r="AD200">
        <v>0</v>
      </c>
      <c r="AE200">
        <v>0</v>
      </c>
      <c r="AF200">
        <v>0</v>
      </c>
      <c r="AG200">
        <v>0</v>
      </c>
      <c r="AH200">
        <v>63046</v>
      </c>
    </row>
    <row r="201" spans="1:34" x14ac:dyDescent="0.3">
      <c r="A201" s="1">
        <v>44084</v>
      </c>
      <c r="B201">
        <v>1836</v>
      </c>
      <c r="C201">
        <v>164</v>
      </c>
      <c r="D201">
        <v>2000</v>
      </c>
      <c r="E201">
        <v>33708</v>
      </c>
      <c r="F201">
        <v>35708</v>
      </c>
      <c r="G201">
        <v>974</v>
      </c>
      <c r="H201">
        <v>1597</v>
      </c>
      <c r="I201">
        <v>211885</v>
      </c>
      <c r="J201">
        <v>35587</v>
      </c>
      <c r="K201">
        <v>283180</v>
      </c>
      <c r="L201">
        <v>9554389</v>
      </c>
      <c r="M201">
        <v>5757488</v>
      </c>
      <c r="S201">
        <v>58</v>
      </c>
      <c r="T201">
        <v>14</v>
      </c>
      <c r="U201">
        <v>72</v>
      </c>
      <c r="V201">
        <v>902</v>
      </c>
      <c r="W201">
        <v>974</v>
      </c>
      <c r="X201">
        <v>29</v>
      </c>
      <c r="Y201">
        <v>1597</v>
      </c>
      <c r="Z201">
        <v>613</v>
      </c>
      <c r="AA201">
        <v>10</v>
      </c>
      <c r="AB201">
        <v>1597</v>
      </c>
      <c r="AC201">
        <v>94186</v>
      </c>
      <c r="AD201">
        <v>0</v>
      </c>
      <c r="AE201">
        <v>0</v>
      </c>
      <c r="AF201">
        <v>0</v>
      </c>
      <c r="AG201">
        <v>0</v>
      </c>
      <c r="AH201">
        <v>57779</v>
      </c>
    </row>
    <row r="202" spans="1:34" x14ac:dyDescent="0.3">
      <c r="A202" s="1">
        <v>44085</v>
      </c>
      <c r="B202">
        <v>1849</v>
      </c>
      <c r="C202">
        <v>175</v>
      </c>
      <c r="D202">
        <v>2024</v>
      </c>
      <c r="E202">
        <v>34743</v>
      </c>
      <c r="F202">
        <v>36767</v>
      </c>
      <c r="G202">
        <v>1059</v>
      </c>
      <c r="H202">
        <v>1616</v>
      </c>
      <c r="I202">
        <v>212432</v>
      </c>
      <c r="J202">
        <v>35597</v>
      </c>
      <c r="K202">
        <v>284796</v>
      </c>
      <c r="L202">
        <v>9653269</v>
      </c>
      <c r="M202">
        <v>5818910</v>
      </c>
      <c r="S202">
        <v>13</v>
      </c>
      <c r="T202">
        <v>11</v>
      </c>
      <c r="U202">
        <v>24</v>
      </c>
      <c r="V202">
        <v>1035</v>
      </c>
      <c r="W202">
        <v>1059</v>
      </c>
      <c r="X202">
        <v>85</v>
      </c>
      <c r="Y202">
        <v>1616</v>
      </c>
      <c r="Z202">
        <v>547</v>
      </c>
      <c r="AA202">
        <v>10</v>
      </c>
      <c r="AB202">
        <v>1616</v>
      </c>
      <c r="AC202">
        <v>98880</v>
      </c>
      <c r="AD202">
        <v>0</v>
      </c>
      <c r="AE202">
        <v>0</v>
      </c>
      <c r="AF202">
        <v>0</v>
      </c>
      <c r="AG202">
        <v>0</v>
      </c>
      <c r="AH202">
        <v>61422</v>
      </c>
    </row>
    <row r="203" spans="1:34" x14ac:dyDescent="0.3">
      <c r="A203" s="1">
        <v>44086</v>
      </c>
      <c r="B203">
        <v>1951</v>
      </c>
      <c r="C203">
        <v>182</v>
      </c>
      <c r="D203">
        <v>2133</v>
      </c>
      <c r="E203">
        <v>35370</v>
      </c>
      <c r="F203">
        <v>37503</v>
      </c>
      <c r="G203">
        <v>736</v>
      </c>
      <c r="H203">
        <v>1501</v>
      </c>
      <c r="I203">
        <v>213191</v>
      </c>
      <c r="J203">
        <v>35603</v>
      </c>
      <c r="K203">
        <v>286297</v>
      </c>
      <c r="L203">
        <v>9745975</v>
      </c>
      <c r="M203">
        <v>5875462</v>
      </c>
      <c r="S203">
        <v>102</v>
      </c>
      <c r="T203">
        <v>7</v>
      </c>
      <c r="U203">
        <v>109</v>
      </c>
      <c r="V203">
        <v>627</v>
      </c>
      <c r="W203">
        <v>736</v>
      </c>
      <c r="X203">
        <v>-323</v>
      </c>
      <c r="Y203">
        <v>1501</v>
      </c>
      <c r="Z203">
        <v>759</v>
      </c>
      <c r="AA203">
        <v>6</v>
      </c>
      <c r="AB203">
        <v>1501</v>
      </c>
      <c r="AC203">
        <v>92706</v>
      </c>
      <c r="AD203">
        <v>0</v>
      </c>
      <c r="AE203">
        <v>0</v>
      </c>
      <c r="AF203">
        <v>0</v>
      </c>
      <c r="AG203">
        <v>0</v>
      </c>
      <c r="AH203">
        <v>56552</v>
      </c>
    </row>
    <row r="204" spans="1:34" x14ac:dyDescent="0.3">
      <c r="A204" s="1">
        <v>44087</v>
      </c>
      <c r="B204">
        <v>2042</v>
      </c>
      <c r="C204">
        <v>187</v>
      </c>
      <c r="D204">
        <v>2229</v>
      </c>
      <c r="E204">
        <v>36280</v>
      </c>
      <c r="F204">
        <v>38509</v>
      </c>
      <c r="G204">
        <v>1006</v>
      </c>
      <c r="H204">
        <v>1458</v>
      </c>
      <c r="I204">
        <v>213634</v>
      </c>
      <c r="J204">
        <v>35610</v>
      </c>
      <c r="K204">
        <v>287753</v>
      </c>
      <c r="L204">
        <v>9818118</v>
      </c>
      <c r="M204">
        <v>5924322</v>
      </c>
      <c r="S204">
        <v>91</v>
      </c>
      <c r="T204">
        <v>5</v>
      </c>
      <c r="U204">
        <v>96</v>
      </c>
      <c r="V204">
        <v>910</v>
      </c>
      <c r="W204">
        <v>1006</v>
      </c>
      <c r="X204">
        <v>270</v>
      </c>
      <c r="Y204">
        <v>1458</v>
      </c>
      <c r="Z204">
        <v>443</v>
      </c>
      <c r="AA204">
        <v>7</v>
      </c>
      <c r="AB204">
        <v>1458</v>
      </c>
      <c r="AC204">
        <v>72143</v>
      </c>
      <c r="AD204">
        <v>0</v>
      </c>
      <c r="AE204">
        <v>0</v>
      </c>
      <c r="AF204">
        <v>0</v>
      </c>
      <c r="AG204">
        <v>0</v>
      </c>
      <c r="AH204">
        <v>48860</v>
      </c>
    </row>
    <row r="205" spans="1:34" x14ac:dyDescent="0.3">
      <c r="A205" s="1">
        <v>44088</v>
      </c>
      <c r="B205">
        <v>2122</v>
      </c>
      <c r="C205">
        <v>197</v>
      </c>
      <c r="D205">
        <v>2319</v>
      </c>
      <c r="E205">
        <v>36868</v>
      </c>
      <c r="F205">
        <v>39187</v>
      </c>
      <c r="G205">
        <v>678</v>
      </c>
      <c r="H205">
        <v>1008</v>
      </c>
      <c r="I205">
        <v>213950</v>
      </c>
      <c r="J205">
        <v>35624</v>
      </c>
      <c r="K205">
        <v>288761</v>
      </c>
      <c r="L205">
        <v>9863427</v>
      </c>
      <c r="M205">
        <v>5956171</v>
      </c>
      <c r="S205">
        <v>80</v>
      </c>
      <c r="T205">
        <v>10</v>
      </c>
      <c r="U205">
        <v>90</v>
      </c>
      <c r="V205">
        <v>588</v>
      </c>
      <c r="W205">
        <v>678</v>
      </c>
      <c r="X205">
        <v>-328</v>
      </c>
      <c r="Y205">
        <v>1008</v>
      </c>
      <c r="Z205">
        <v>316</v>
      </c>
      <c r="AA205">
        <v>14</v>
      </c>
      <c r="AB205">
        <v>1008</v>
      </c>
      <c r="AC205">
        <v>45309</v>
      </c>
      <c r="AD205">
        <v>0</v>
      </c>
      <c r="AE205">
        <v>0</v>
      </c>
      <c r="AF205">
        <v>0</v>
      </c>
      <c r="AG205">
        <v>0</v>
      </c>
      <c r="AH205">
        <v>31849</v>
      </c>
    </row>
    <row r="206" spans="1:34" x14ac:dyDescent="0.3">
      <c r="A206" s="1">
        <v>44089</v>
      </c>
      <c r="B206">
        <v>2222</v>
      </c>
      <c r="C206">
        <v>201</v>
      </c>
      <c r="D206">
        <v>2423</v>
      </c>
      <c r="E206">
        <v>37289</v>
      </c>
      <c r="F206">
        <v>39712</v>
      </c>
      <c r="G206">
        <v>525</v>
      </c>
      <c r="H206">
        <v>1229</v>
      </c>
      <c r="I206">
        <v>214645</v>
      </c>
      <c r="J206">
        <v>35633</v>
      </c>
      <c r="K206">
        <v>289990</v>
      </c>
      <c r="L206">
        <v>9943944</v>
      </c>
      <c r="M206">
        <v>6006675</v>
      </c>
      <c r="S206">
        <v>100</v>
      </c>
      <c r="T206">
        <v>4</v>
      </c>
      <c r="U206">
        <v>104</v>
      </c>
      <c r="V206">
        <v>421</v>
      </c>
      <c r="W206">
        <v>525</v>
      </c>
      <c r="X206">
        <v>-153</v>
      </c>
      <c r="Y206">
        <v>1229</v>
      </c>
      <c r="Z206">
        <v>695</v>
      </c>
      <c r="AA206">
        <v>9</v>
      </c>
      <c r="AB206">
        <v>1229</v>
      </c>
      <c r="AC206">
        <v>80517</v>
      </c>
      <c r="AD206">
        <v>0</v>
      </c>
      <c r="AE206">
        <v>0</v>
      </c>
      <c r="AF206">
        <v>0</v>
      </c>
      <c r="AG206">
        <v>0</v>
      </c>
      <c r="AH206">
        <v>50504</v>
      </c>
    </row>
    <row r="207" spans="1:34" x14ac:dyDescent="0.3">
      <c r="A207" s="1">
        <v>44090</v>
      </c>
      <c r="B207">
        <v>2285</v>
      </c>
      <c r="C207">
        <v>207</v>
      </c>
      <c r="D207">
        <v>2492</v>
      </c>
      <c r="E207">
        <v>38040</v>
      </c>
      <c r="F207">
        <v>40532</v>
      </c>
      <c r="G207">
        <v>820</v>
      </c>
      <c r="H207">
        <v>1452</v>
      </c>
      <c r="I207">
        <v>215265</v>
      </c>
      <c r="J207">
        <v>35645</v>
      </c>
      <c r="K207">
        <v>291442</v>
      </c>
      <c r="L207">
        <v>10044551</v>
      </c>
      <c r="M207">
        <v>6064792</v>
      </c>
      <c r="S207">
        <v>63</v>
      </c>
      <c r="T207">
        <v>6</v>
      </c>
      <c r="U207">
        <v>69</v>
      </c>
      <c r="V207">
        <v>751</v>
      </c>
      <c r="W207">
        <v>820</v>
      </c>
      <c r="X207">
        <v>295</v>
      </c>
      <c r="Y207">
        <v>1452</v>
      </c>
      <c r="Z207">
        <v>620</v>
      </c>
      <c r="AA207">
        <v>12</v>
      </c>
      <c r="AB207">
        <v>1452</v>
      </c>
      <c r="AC207">
        <v>100607</v>
      </c>
      <c r="AD207">
        <v>0</v>
      </c>
      <c r="AE207">
        <v>0</v>
      </c>
      <c r="AF207">
        <v>0</v>
      </c>
      <c r="AG207">
        <v>0</v>
      </c>
      <c r="AH207">
        <v>58117</v>
      </c>
    </row>
    <row r="208" spans="1:34" x14ac:dyDescent="0.3">
      <c r="A208" s="1">
        <v>44091</v>
      </c>
      <c r="B208">
        <v>2348</v>
      </c>
      <c r="C208">
        <v>212</v>
      </c>
      <c r="D208">
        <v>2560</v>
      </c>
      <c r="E208">
        <v>38853</v>
      </c>
      <c r="F208">
        <v>41413</v>
      </c>
      <c r="G208">
        <v>881</v>
      </c>
      <c r="H208">
        <v>1585</v>
      </c>
      <c r="I208">
        <v>215954</v>
      </c>
      <c r="J208">
        <v>35658</v>
      </c>
      <c r="K208">
        <v>293025</v>
      </c>
      <c r="L208">
        <v>10146324</v>
      </c>
      <c r="M208">
        <v>6127243</v>
      </c>
      <c r="S208">
        <v>63</v>
      </c>
      <c r="T208">
        <v>5</v>
      </c>
      <c r="U208">
        <v>68</v>
      </c>
      <c r="V208">
        <v>813</v>
      </c>
      <c r="W208">
        <v>881</v>
      </c>
      <c r="X208">
        <v>61</v>
      </c>
      <c r="Y208">
        <v>1585</v>
      </c>
      <c r="Z208">
        <v>689</v>
      </c>
      <c r="AA208">
        <v>13</v>
      </c>
      <c r="AB208">
        <v>1585</v>
      </c>
      <c r="AC208">
        <v>101773</v>
      </c>
      <c r="AD208">
        <v>0</v>
      </c>
      <c r="AE208">
        <v>0</v>
      </c>
      <c r="AF208">
        <v>0</v>
      </c>
      <c r="AG208">
        <v>0</v>
      </c>
      <c r="AH208">
        <v>62451</v>
      </c>
    </row>
    <row r="209" spans="1:34" x14ac:dyDescent="0.3">
      <c r="A209" s="1">
        <v>44092</v>
      </c>
      <c r="B209">
        <v>2387</v>
      </c>
      <c r="C209">
        <v>208</v>
      </c>
      <c r="D209">
        <v>2595</v>
      </c>
      <c r="E209">
        <v>39862</v>
      </c>
      <c r="F209">
        <v>42457</v>
      </c>
      <c r="G209">
        <v>1044</v>
      </c>
      <c r="H209">
        <v>1907</v>
      </c>
      <c r="I209">
        <v>216807</v>
      </c>
      <c r="J209">
        <v>35668</v>
      </c>
      <c r="K209">
        <v>294932</v>
      </c>
      <c r="L209">
        <v>10246163</v>
      </c>
      <c r="M209">
        <v>6187258</v>
      </c>
      <c r="S209">
        <v>39</v>
      </c>
      <c r="T209">
        <v>-4</v>
      </c>
      <c r="U209">
        <v>35</v>
      </c>
      <c r="V209">
        <v>1009</v>
      </c>
      <c r="W209">
        <v>1044</v>
      </c>
      <c r="X209">
        <v>163</v>
      </c>
      <c r="Y209">
        <v>1907</v>
      </c>
      <c r="Z209">
        <v>853</v>
      </c>
      <c r="AA209">
        <v>10</v>
      </c>
      <c r="AB209">
        <v>1907</v>
      </c>
      <c r="AC209">
        <v>99839</v>
      </c>
      <c r="AD209">
        <v>0</v>
      </c>
      <c r="AE209">
        <v>0</v>
      </c>
      <c r="AF209">
        <v>0</v>
      </c>
      <c r="AG209">
        <v>0</v>
      </c>
      <c r="AH209">
        <v>60015</v>
      </c>
    </row>
    <row r="210" spans="1:34" x14ac:dyDescent="0.3">
      <c r="A210" s="1">
        <v>44093</v>
      </c>
      <c r="B210">
        <v>2380</v>
      </c>
      <c r="C210">
        <v>215</v>
      </c>
      <c r="D210">
        <v>2595</v>
      </c>
      <c r="E210">
        <v>40566</v>
      </c>
      <c r="F210">
        <v>43161</v>
      </c>
      <c r="G210">
        <v>704</v>
      </c>
      <c r="H210">
        <v>1638</v>
      </c>
      <c r="I210">
        <v>217716</v>
      </c>
      <c r="J210">
        <v>35692</v>
      </c>
      <c r="K210">
        <v>296569</v>
      </c>
      <c r="L210">
        <v>10349386</v>
      </c>
      <c r="M210">
        <v>6248028</v>
      </c>
      <c r="S210">
        <v>-7</v>
      </c>
      <c r="T210">
        <v>7</v>
      </c>
      <c r="U210">
        <v>0</v>
      </c>
      <c r="V210">
        <v>704</v>
      </c>
      <c r="W210">
        <v>704</v>
      </c>
      <c r="X210">
        <v>-340</v>
      </c>
      <c r="Y210">
        <v>1638</v>
      </c>
      <c r="Z210">
        <v>909</v>
      </c>
      <c r="AA210">
        <v>24</v>
      </c>
      <c r="AB210">
        <v>1638</v>
      </c>
      <c r="AC210">
        <v>103223</v>
      </c>
      <c r="AD210">
        <v>0</v>
      </c>
      <c r="AE210">
        <v>0</v>
      </c>
      <c r="AF210">
        <v>0</v>
      </c>
      <c r="AG210">
        <v>0</v>
      </c>
      <c r="AH210">
        <v>60770</v>
      </c>
    </row>
    <row r="211" spans="1:34" x14ac:dyDescent="0.3">
      <c r="A211" s="1">
        <v>44094</v>
      </c>
      <c r="B211">
        <v>2365</v>
      </c>
      <c r="C211">
        <v>222</v>
      </c>
      <c r="D211">
        <v>2587</v>
      </c>
      <c r="E211">
        <v>41511</v>
      </c>
      <c r="F211">
        <v>44098</v>
      </c>
      <c r="G211">
        <v>937</v>
      </c>
      <c r="H211">
        <v>1587</v>
      </c>
      <c r="I211">
        <v>218351</v>
      </c>
      <c r="J211">
        <v>35707</v>
      </c>
      <c r="K211">
        <v>298156</v>
      </c>
      <c r="L211">
        <v>10432814</v>
      </c>
      <c r="M211">
        <v>6302761</v>
      </c>
      <c r="S211">
        <v>-15</v>
      </c>
      <c r="T211">
        <v>7</v>
      </c>
      <c r="U211">
        <v>-8</v>
      </c>
      <c r="V211">
        <v>945</v>
      </c>
      <c r="W211">
        <v>937</v>
      </c>
      <c r="X211">
        <v>233</v>
      </c>
      <c r="Y211">
        <v>1587</v>
      </c>
      <c r="Z211">
        <v>635</v>
      </c>
      <c r="AA211">
        <v>15</v>
      </c>
      <c r="AB211">
        <v>1587</v>
      </c>
      <c r="AC211">
        <v>83428</v>
      </c>
      <c r="AD211">
        <v>0</v>
      </c>
      <c r="AE211">
        <v>0</v>
      </c>
      <c r="AF211">
        <v>0</v>
      </c>
      <c r="AG211">
        <v>0</v>
      </c>
      <c r="AH211">
        <v>54733</v>
      </c>
    </row>
    <row r="212" spans="1:34" x14ac:dyDescent="0.3">
      <c r="A212" s="1">
        <v>44095</v>
      </c>
      <c r="B212">
        <v>2475</v>
      </c>
      <c r="C212">
        <v>232</v>
      </c>
      <c r="D212">
        <v>2707</v>
      </c>
      <c r="E212">
        <v>42372</v>
      </c>
      <c r="F212">
        <v>45079</v>
      </c>
      <c r="G212">
        <v>981</v>
      </c>
      <c r="H212">
        <v>1350</v>
      </c>
      <c r="I212">
        <v>218703</v>
      </c>
      <c r="J212">
        <v>35724</v>
      </c>
      <c r="K212">
        <v>299506</v>
      </c>
      <c r="L212">
        <v>10488676</v>
      </c>
      <c r="M212">
        <v>6342654</v>
      </c>
      <c r="S212">
        <v>110</v>
      </c>
      <c r="T212">
        <v>10</v>
      </c>
      <c r="U212">
        <v>120</v>
      </c>
      <c r="V212">
        <v>861</v>
      </c>
      <c r="W212">
        <v>981</v>
      </c>
      <c r="X212">
        <v>44</v>
      </c>
      <c r="Y212">
        <v>1350</v>
      </c>
      <c r="Z212">
        <v>352</v>
      </c>
      <c r="AA212">
        <v>17</v>
      </c>
      <c r="AB212">
        <v>1350</v>
      </c>
      <c r="AC212">
        <v>55862</v>
      </c>
      <c r="AD212">
        <v>0</v>
      </c>
      <c r="AE212">
        <v>0</v>
      </c>
      <c r="AF212">
        <v>0</v>
      </c>
      <c r="AG212">
        <v>0</v>
      </c>
      <c r="AH212">
        <v>39893</v>
      </c>
    </row>
    <row r="213" spans="1:34" x14ac:dyDescent="0.3">
      <c r="A213" s="1">
        <v>44096</v>
      </c>
      <c r="B213">
        <v>2604</v>
      </c>
      <c r="C213">
        <v>239</v>
      </c>
      <c r="D213">
        <v>2843</v>
      </c>
      <c r="E213">
        <v>42646</v>
      </c>
      <c r="F213">
        <v>45489</v>
      </c>
      <c r="G213">
        <v>410</v>
      </c>
      <c r="H213">
        <v>1392</v>
      </c>
      <c r="I213">
        <v>219670</v>
      </c>
      <c r="J213">
        <v>35738</v>
      </c>
      <c r="K213">
        <v>300897</v>
      </c>
      <c r="L213">
        <v>10575979</v>
      </c>
      <c r="M213">
        <v>6391999</v>
      </c>
      <c r="S213">
        <v>129</v>
      </c>
      <c r="T213">
        <v>7</v>
      </c>
      <c r="U213">
        <v>136</v>
      </c>
      <c r="V213">
        <v>274</v>
      </c>
      <c r="W213">
        <v>410</v>
      </c>
      <c r="X213">
        <v>-571</v>
      </c>
      <c r="Y213">
        <v>1392</v>
      </c>
      <c r="Z213">
        <v>967</v>
      </c>
      <c r="AA213">
        <v>14</v>
      </c>
      <c r="AB213">
        <v>1392</v>
      </c>
      <c r="AC213">
        <v>87303</v>
      </c>
      <c r="AD213">
        <v>0</v>
      </c>
      <c r="AE213">
        <v>0</v>
      </c>
      <c r="AF213">
        <v>0</v>
      </c>
      <c r="AG213">
        <v>0</v>
      </c>
      <c r="AH213">
        <v>49345</v>
      </c>
    </row>
    <row r="214" spans="1:34" x14ac:dyDescent="0.3">
      <c r="A214" s="1">
        <v>44097</v>
      </c>
      <c r="B214">
        <v>2658</v>
      </c>
      <c r="C214">
        <v>244</v>
      </c>
      <c r="D214">
        <v>2902</v>
      </c>
      <c r="E214">
        <v>43212</v>
      </c>
      <c r="F214">
        <v>46114</v>
      </c>
      <c r="G214">
        <v>625</v>
      </c>
      <c r="H214">
        <v>1640</v>
      </c>
      <c r="I214">
        <v>220665</v>
      </c>
      <c r="J214">
        <v>35758</v>
      </c>
      <c r="K214">
        <v>302537</v>
      </c>
      <c r="L214">
        <v>10679675</v>
      </c>
      <c r="M214">
        <v>6455762</v>
      </c>
      <c r="S214">
        <v>54</v>
      </c>
      <c r="T214">
        <v>5</v>
      </c>
      <c r="U214">
        <v>59</v>
      </c>
      <c r="V214">
        <v>566</v>
      </c>
      <c r="W214">
        <v>625</v>
      </c>
      <c r="X214">
        <v>215</v>
      </c>
      <c r="Y214">
        <v>1640</v>
      </c>
      <c r="Z214">
        <v>995</v>
      </c>
      <c r="AA214">
        <v>20</v>
      </c>
      <c r="AB214">
        <v>1640</v>
      </c>
      <c r="AC214">
        <v>103696</v>
      </c>
      <c r="AD214">
        <v>0</v>
      </c>
      <c r="AE214">
        <v>0</v>
      </c>
      <c r="AF214">
        <v>0</v>
      </c>
      <c r="AG214">
        <v>0</v>
      </c>
      <c r="AH214">
        <v>63763</v>
      </c>
    </row>
    <row r="215" spans="1:34" x14ac:dyDescent="0.3">
      <c r="A215" s="1">
        <v>44098</v>
      </c>
      <c r="B215">
        <v>2731</v>
      </c>
      <c r="C215">
        <v>246</v>
      </c>
      <c r="D215">
        <v>2977</v>
      </c>
      <c r="E215">
        <v>43803</v>
      </c>
      <c r="F215">
        <v>46780</v>
      </c>
      <c r="G215">
        <v>666</v>
      </c>
      <c r="H215">
        <v>1786</v>
      </c>
      <c r="I215">
        <v>221762</v>
      </c>
      <c r="J215">
        <v>35781</v>
      </c>
      <c r="K215">
        <v>304323</v>
      </c>
      <c r="L215">
        <v>10787694</v>
      </c>
      <c r="M215">
        <v>6520661</v>
      </c>
      <c r="S215">
        <v>73</v>
      </c>
      <c r="T215">
        <v>2</v>
      </c>
      <c r="U215">
        <v>75</v>
      </c>
      <c r="V215">
        <v>591</v>
      </c>
      <c r="W215">
        <v>666</v>
      </c>
      <c r="X215">
        <v>41</v>
      </c>
      <c r="Y215">
        <v>1786</v>
      </c>
      <c r="Z215">
        <v>1097</v>
      </c>
      <c r="AA215">
        <v>23</v>
      </c>
      <c r="AB215">
        <v>1786</v>
      </c>
      <c r="AC215">
        <v>108019</v>
      </c>
      <c r="AD215">
        <v>0</v>
      </c>
      <c r="AE215">
        <v>0</v>
      </c>
      <c r="AF215">
        <v>0</v>
      </c>
      <c r="AG215">
        <v>0</v>
      </c>
      <c r="AH215">
        <v>64899</v>
      </c>
    </row>
    <row r="216" spans="1:34" x14ac:dyDescent="0.3">
      <c r="A216" s="1">
        <v>44099</v>
      </c>
      <c r="B216">
        <v>2737</v>
      </c>
      <c r="C216">
        <v>244</v>
      </c>
      <c r="D216">
        <v>2981</v>
      </c>
      <c r="E216">
        <v>44737</v>
      </c>
      <c r="F216">
        <v>47718</v>
      </c>
      <c r="G216">
        <v>938</v>
      </c>
      <c r="H216">
        <v>1912</v>
      </c>
      <c r="I216">
        <v>222716</v>
      </c>
      <c r="J216">
        <v>35801</v>
      </c>
      <c r="K216">
        <v>306235</v>
      </c>
      <c r="L216">
        <v>10894963</v>
      </c>
      <c r="M216">
        <v>6584670</v>
      </c>
      <c r="S216">
        <v>6</v>
      </c>
      <c r="T216">
        <v>-2</v>
      </c>
      <c r="U216">
        <v>4</v>
      </c>
      <c r="V216">
        <v>934</v>
      </c>
      <c r="W216">
        <v>938</v>
      </c>
      <c r="X216">
        <v>272</v>
      </c>
      <c r="Y216">
        <v>1912</v>
      </c>
      <c r="Z216">
        <v>954</v>
      </c>
      <c r="AA216">
        <v>20</v>
      </c>
      <c r="AB216">
        <v>1912</v>
      </c>
      <c r="AC216">
        <v>107269</v>
      </c>
      <c r="AD216">
        <v>0</v>
      </c>
      <c r="AE216">
        <v>0</v>
      </c>
      <c r="AF216">
        <v>0</v>
      </c>
      <c r="AG216">
        <v>0</v>
      </c>
      <c r="AH216">
        <v>64009</v>
      </c>
    </row>
    <row r="217" spans="1:34" x14ac:dyDescent="0.3">
      <c r="A217" s="1">
        <v>44100</v>
      </c>
      <c r="B217">
        <v>2746</v>
      </c>
      <c r="C217">
        <v>247</v>
      </c>
      <c r="D217">
        <v>2993</v>
      </c>
      <c r="E217">
        <v>45600</v>
      </c>
      <c r="F217">
        <v>48593</v>
      </c>
      <c r="G217">
        <v>875</v>
      </c>
      <c r="H217">
        <v>1869</v>
      </c>
      <c r="I217">
        <v>223693</v>
      </c>
      <c r="J217">
        <v>35818</v>
      </c>
      <c r="K217">
        <v>308104</v>
      </c>
      <c r="L217">
        <v>10999350</v>
      </c>
      <c r="M217">
        <v>6646695</v>
      </c>
      <c r="S217">
        <v>9</v>
      </c>
      <c r="T217">
        <v>3</v>
      </c>
      <c r="U217">
        <v>12</v>
      </c>
      <c r="V217">
        <v>863</v>
      </c>
      <c r="W217">
        <v>875</v>
      </c>
      <c r="X217">
        <v>-63</v>
      </c>
      <c r="Y217">
        <v>1869</v>
      </c>
      <c r="Z217">
        <v>977</v>
      </c>
      <c r="AA217">
        <v>17</v>
      </c>
      <c r="AB217">
        <v>1869</v>
      </c>
      <c r="AC217">
        <v>104387</v>
      </c>
      <c r="AD217">
        <v>0</v>
      </c>
      <c r="AE217">
        <v>0</v>
      </c>
      <c r="AF217">
        <v>0</v>
      </c>
      <c r="AG217">
        <v>0</v>
      </c>
      <c r="AH217">
        <v>62025</v>
      </c>
    </row>
    <row r="218" spans="1:34" x14ac:dyDescent="0.3">
      <c r="A218" s="1">
        <v>44101</v>
      </c>
      <c r="B218">
        <v>2846</v>
      </c>
      <c r="C218">
        <v>254</v>
      </c>
      <c r="D218">
        <v>3100</v>
      </c>
      <c r="E218">
        <v>46518</v>
      </c>
      <c r="F218">
        <v>49618</v>
      </c>
      <c r="G218">
        <v>1025</v>
      </c>
      <c r="H218">
        <v>1766</v>
      </c>
      <c r="I218">
        <v>224417</v>
      </c>
      <c r="J218">
        <v>35835</v>
      </c>
      <c r="K218">
        <v>309870</v>
      </c>
      <c r="L218">
        <v>11087064</v>
      </c>
      <c r="M218">
        <v>6700432</v>
      </c>
      <c r="S218">
        <v>100</v>
      </c>
      <c r="T218">
        <v>7</v>
      </c>
      <c r="U218">
        <v>107</v>
      </c>
      <c r="V218">
        <v>918</v>
      </c>
      <c r="W218">
        <v>1025</v>
      </c>
      <c r="X218">
        <v>150</v>
      </c>
      <c r="Y218">
        <v>1766</v>
      </c>
      <c r="Z218">
        <v>724</v>
      </c>
      <c r="AA218">
        <v>17</v>
      </c>
      <c r="AB218">
        <v>1766</v>
      </c>
      <c r="AC218">
        <v>87714</v>
      </c>
      <c r="AD218">
        <v>0</v>
      </c>
      <c r="AE218">
        <v>0</v>
      </c>
      <c r="AF218">
        <v>0</v>
      </c>
      <c r="AG218">
        <v>0</v>
      </c>
      <c r="AH218">
        <v>53737</v>
      </c>
    </row>
    <row r="219" spans="1:34" x14ac:dyDescent="0.3">
      <c r="A219" s="1">
        <v>44102</v>
      </c>
      <c r="B219">
        <v>2977</v>
      </c>
      <c r="C219">
        <v>264</v>
      </c>
      <c r="D219">
        <v>3241</v>
      </c>
      <c r="E219">
        <v>47082</v>
      </c>
      <c r="F219">
        <v>50323</v>
      </c>
      <c r="G219">
        <v>705</v>
      </c>
      <c r="H219">
        <v>1494</v>
      </c>
      <c r="I219">
        <v>225190</v>
      </c>
      <c r="J219">
        <v>35851</v>
      </c>
      <c r="K219">
        <v>311364</v>
      </c>
      <c r="L219">
        <v>11138173</v>
      </c>
      <c r="M219">
        <v>6732777</v>
      </c>
      <c r="S219">
        <v>131</v>
      </c>
      <c r="T219">
        <v>10</v>
      </c>
      <c r="U219">
        <v>141</v>
      </c>
      <c r="V219">
        <v>564</v>
      </c>
      <c r="W219">
        <v>705</v>
      </c>
      <c r="X219">
        <v>-320</v>
      </c>
      <c r="Y219">
        <v>1494</v>
      </c>
      <c r="Z219">
        <v>773</v>
      </c>
      <c r="AA219">
        <v>16</v>
      </c>
      <c r="AB219">
        <v>1494</v>
      </c>
      <c r="AC219">
        <v>51109</v>
      </c>
      <c r="AD219">
        <v>0</v>
      </c>
      <c r="AE219">
        <v>0</v>
      </c>
      <c r="AF219">
        <v>0</v>
      </c>
      <c r="AG219">
        <v>0</v>
      </c>
      <c r="AH219">
        <v>32345</v>
      </c>
    </row>
    <row r="220" spans="1:34" x14ac:dyDescent="0.3">
      <c r="A220" s="1">
        <v>44103</v>
      </c>
      <c r="B220">
        <v>3048</v>
      </c>
      <c r="C220">
        <v>271</v>
      </c>
      <c r="D220">
        <v>3319</v>
      </c>
      <c r="E220">
        <v>47311</v>
      </c>
      <c r="F220">
        <v>50630</v>
      </c>
      <c r="G220">
        <v>307</v>
      </c>
      <c r="H220">
        <v>1648</v>
      </c>
      <c r="I220">
        <v>226506</v>
      </c>
      <c r="J220">
        <v>35875</v>
      </c>
      <c r="K220">
        <v>313011</v>
      </c>
      <c r="L220">
        <v>11228358</v>
      </c>
      <c r="M220">
        <v>6786395</v>
      </c>
      <c r="S220">
        <v>71</v>
      </c>
      <c r="T220">
        <v>7</v>
      </c>
      <c r="U220">
        <v>78</v>
      </c>
      <c r="V220">
        <v>229</v>
      </c>
      <c r="W220">
        <v>307</v>
      </c>
      <c r="X220">
        <v>-398</v>
      </c>
      <c r="Y220">
        <v>1648</v>
      </c>
      <c r="Z220">
        <v>1316</v>
      </c>
      <c r="AA220">
        <v>24</v>
      </c>
      <c r="AB220">
        <v>1648</v>
      </c>
      <c r="AC220">
        <v>90185</v>
      </c>
      <c r="AD220">
        <v>0</v>
      </c>
      <c r="AE220">
        <v>0</v>
      </c>
      <c r="AF220">
        <v>0</v>
      </c>
      <c r="AG220">
        <v>0</v>
      </c>
      <c r="AH220">
        <v>53618</v>
      </c>
    </row>
    <row r="221" spans="1:34" x14ac:dyDescent="0.3">
      <c r="A221" s="1">
        <v>44104</v>
      </c>
      <c r="B221">
        <v>3047</v>
      </c>
      <c r="C221">
        <v>280</v>
      </c>
      <c r="D221">
        <v>3327</v>
      </c>
      <c r="E221">
        <v>47936</v>
      </c>
      <c r="F221">
        <v>51263</v>
      </c>
      <c r="G221">
        <v>633</v>
      </c>
      <c r="H221">
        <v>1851</v>
      </c>
      <c r="I221">
        <v>227704</v>
      </c>
      <c r="J221">
        <v>35894</v>
      </c>
      <c r="K221">
        <v>314861</v>
      </c>
      <c r="L221">
        <v>11333922</v>
      </c>
      <c r="M221">
        <v>6848755</v>
      </c>
      <c r="S221">
        <v>-1</v>
      </c>
      <c r="T221">
        <v>9</v>
      </c>
      <c r="U221">
        <v>8</v>
      </c>
      <c r="V221">
        <v>625</v>
      </c>
      <c r="W221">
        <v>633</v>
      </c>
      <c r="X221">
        <v>326</v>
      </c>
      <c r="Y221">
        <v>1851</v>
      </c>
      <c r="Z221">
        <v>1198</v>
      </c>
      <c r="AA221">
        <v>19</v>
      </c>
      <c r="AB221">
        <v>1851</v>
      </c>
      <c r="AC221">
        <v>105564</v>
      </c>
      <c r="AD221">
        <v>0</v>
      </c>
      <c r="AE221">
        <v>0</v>
      </c>
      <c r="AF221">
        <v>0</v>
      </c>
      <c r="AG221">
        <v>0</v>
      </c>
      <c r="AH221">
        <v>62360</v>
      </c>
    </row>
    <row r="222" spans="1:34" x14ac:dyDescent="0.3">
      <c r="A222" s="1">
        <v>44105</v>
      </c>
      <c r="B222">
        <v>3097</v>
      </c>
      <c r="C222">
        <v>291</v>
      </c>
      <c r="D222">
        <v>3388</v>
      </c>
      <c r="E222">
        <v>49259</v>
      </c>
      <c r="F222">
        <v>52647</v>
      </c>
      <c r="G222">
        <v>1384</v>
      </c>
      <c r="H222">
        <v>2548</v>
      </c>
      <c r="I222">
        <v>228844</v>
      </c>
      <c r="J222">
        <v>35918</v>
      </c>
      <c r="K222">
        <v>317409</v>
      </c>
      <c r="L222">
        <v>11452158</v>
      </c>
      <c r="M222">
        <v>6916588</v>
      </c>
      <c r="S222">
        <v>50</v>
      </c>
      <c r="T222">
        <v>11</v>
      </c>
      <c r="U222">
        <v>61</v>
      </c>
      <c r="V222">
        <v>1323</v>
      </c>
      <c r="W222">
        <v>1384</v>
      </c>
      <c r="X222">
        <v>751</v>
      </c>
      <c r="Y222">
        <v>2548</v>
      </c>
      <c r="Z222">
        <v>1140</v>
      </c>
      <c r="AA222">
        <v>24</v>
      </c>
      <c r="AB222">
        <v>2548</v>
      </c>
      <c r="AC222">
        <v>118236</v>
      </c>
      <c r="AD222">
        <v>0</v>
      </c>
      <c r="AE222">
        <v>0</v>
      </c>
      <c r="AF222">
        <v>0</v>
      </c>
      <c r="AG222">
        <v>0</v>
      </c>
      <c r="AH222">
        <v>67833</v>
      </c>
    </row>
    <row r="223" spans="1:34" x14ac:dyDescent="0.3">
      <c r="A223" s="1">
        <v>44106</v>
      </c>
      <c r="B223">
        <v>3142</v>
      </c>
      <c r="C223">
        <v>294</v>
      </c>
      <c r="D223">
        <v>3436</v>
      </c>
      <c r="E223">
        <v>50561</v>
      </c>
      <c r="F223">
        <v>53997</v>
      </c>
      <c r="G223">
        <v>1350</v>
      </c>
      <c r="H223">
        <v>2499</v>
      </c>
      <c r="I223">
        <v>229970</v>
      </c>
      <c r="J223">
        <v>35941</v>
      </c>
      <c r="K223">
        <v>319908</v>
      </c>
      <c r="L223">
        <v>11572459</v>
      </c>
      <c r="M223">
        <v>6988317</v>
      </c>
      <c r="S223">
        <v>45</v>
      </c>
      <c r="T223">
        <v>3</v>
      </c>
      <c r="U223">
        <v>48</v>
      </c>
      <c r="V223">
        <v>1302</v>
      </c>
      <c r="W223">
        <v>1350</v>
      </c>
      <c r="X223">
        <v>-34</v>
      </c>
      <c r="Y223">
        <v>2499</v>
      </c>
      <c r="Z223">
        <v>1126</v>
      </c>
      <c r="AA223">
        <v>23</v>
      </c>
      <c r="AB223">
        <v>2499</v>
      </c>
      <c r="AC223">
        <v>120301</v>
      </c>
      <c r="AD223">
        <v>0</v>
      </c>
      <c r="AE223">
        <v>0</v>
      </c>
      <c r="AF223">
        <v>0</v>
      </c>
      <c r="AG223">
        <v>0</v>
      </c>
      <c r="AH223">
        <v>71729</v>
      </c>
    </row>
    <row r="224" spans="1:34" x14ac:dyDescent="0.3">
      <c r="A224" s="1">
        <v>44107</v>
      </c>
      <c r="B224">
        <v>3205</v>
      </c>
      <c r="C224">
        <v>297</v>
      </c>
      <c r="D224">
        <v>3502</v>
      </c>
      <c r="E224">
        <v>52064</v>
      </c>
      <c r="F224">
        <v>55566</v>
      </c>
      <c r="G224">
        <v>1569</v>
      </c>
      <c r="H224">
        <v>2844</v>
      </c>
      <c r="I224">
        <v>231217</v>
      </c>
      <c r="J224">
        <v>35968</v>
      </c>
      <c r="K224">
        <v>322751</v>
      </c>
      <c r="L224">
        <v>11691391</v>
      </c>
      <c r="M224">
        <v>7057949</v>
      </c>
      <c r="S224">
        <v>63</v>
      </c>
      <c r="T224">
        <v>3</v>
      </c>
      <c r="U224">
        <v>66</v>
      </c>
      <c r="V224">
        <v>1503</v>
      </c>
      <c r="W224">
        <v>1569</v>
      </c>
      <c r="X224">
        <v>219</v>
      </c>
      <c r="Y224">
        <v>2844</v>
      </c>
      <c r="Z224">
        <v>1247</v>
      </c>
      <c r="AA224">
        <v>27</v>
      </c>
      <c r="AB224">
        <v>2844</v>
      </c>
      <c r="AC224">
        <v>118932</v>
      </c>
      <c r="AD224">
        <v>0</v>
      </c>
      <c r="AE224">
        <v>0</v>
      </c>
      <c r="AF224">
        <v>0</v>
      </c>
      <c r="AG224">
        <v>0</v>
      </c>
      <c r="AH224">
        <v>69632</v>
      </c>
    </row>
    <row r="225" spans="1:34" x14ac:dyDescent="0.3">
      <c r="A225" s="1">
        <v>44108</v>
      </c>
      <c r="B225">
        <v>3287</v>
      </c>
      <c r="C225">
        <v>303</v>
      </c>
      <c r="D225">
        <v>3590</v>
      </c>
      <c r="E225">
        <v>53839</v>
      </c>
      <c r="F225">
        <v>57429</v>
      </c>
      <c r="G225">
        <v>1863</v>
      </c>
      <c r="H225">
        <v>2578</v>
      </c>
      <c r="I225">
        <v>231914</v>
      </c>
      <c r="J225">
        <v>35986</v>
      </c>
      <c r="K225">
        <v>325329</v>
      </c>
      <c r="L225">
        <v>11784105</v>
      </c>
      <c r="M225">
        <v>7117315</v>
      </c>
      <c r="S225">
        <v>82</v>
      </c>
      <c r="T225">
        <v>6</v>
      </c>
      <c r="U225">
        <v>88</v>
      </c>
      <c r="V225">
        <v>1775</v>
      </c>
      <c r="W225">
        <v>1863</v>
      </c>
      <c r="X225">
        <v>294</v>
      </c>
      <c r="Y225">
        <v>2578</v>
      </c>
      <c r="Z225">
        <v>697</v>
      </c>
      <c r="AA225">
        <v>18</v>
      </c>
      <c r="AB225">
        <v>2578</v>
      </c>
      <c r="AC225">
        <v>92714</v>
      </c>
      <c r="AD225">
        <v>0</v>
      </c>
      <c r="AE225">
        <v>0</v>
      </c>
      <c r="AF225">
        <v>0</v>
      </c>
      <c r="AG225">
        <v>0</v>
      </c>
      <c r="AH225">
        <v>59366</v>
      </c>
    </row>
    <row r="226" spans="1:34" x14ac:dyDescent="0.3">
      <c r="A226" s="1">
        <v>44109</v>
      </c>
      <c r="B226">
        <v>3487</v>
      </c>
      <c r="C226">
        <v>323</v>
      </c>
      <c r="D226">
        <v>3810</v>
      </c>
      <c r="E226">
        <v>55093</v>
      </c>
      <c r="F226">
        <v>58903</v>
      </c>
      <c r="G226">
        <v>1474</v>
      </c>
      <c r="H226">
        <v>2257</v>
      </c>
      <c r="I226">
        <v>232681</v>
      </c>
      <c r="J226">
        <v>36002</v>
      </c>
      <c r="K226">
        <v>327586</v>
      </c>
      <c r="L226">
        <v>11844346</v>
      </c>
      <c r="M226">
        <v>7153866</v>
      </c>
      <c r="S226">
        <v>200</v>
      </c>
      <c r="T226">
        <v>20</v>
      </c>
      <c r="U226">
        <v>220</v>
      </c>
      <c r="V226">
        <v>1254</v>
      </c>
      <c r="W226">
        <v>1474</v>
      </c>
      <c r="X226">
        <v>-389</v>
      </c>
      <c r="Y226">
        <v>2257</v>
      </c>
      <c r="Z226">
        <v>767</v>
      </c>
      <c r="AA226">
        <v>16</v>
      </c>
      <c r="AB226">
        <v>2257</v>
      </c>
      <c r="AC226">
        <v>60241</v>
      </c>
      <c r="AD226">
        <v>0</v>
      </c>
      <c r="AE226">
        <v>0</v>
      </c>
      <c r="AF226">
        <v>0</v>
      </c>
      <c r="AG226">
        <v>0</v>
      </c>
      <c r="AH226">
        <v>36551</v>
      </c>
    </row>
    <row r="227" spans="1:34" x14ac:dyDescent="0.3">
      <c r="A227" s="1">
        <v>44110</v>
      </c>
      <c r="B227">
        <v>3625</v>
      </c>
      <c r="C227">
        <v>319</v>
      </c>
      <c r="D227">
        <v>3944</v>
      </c>
      <c r="E227">
        <v>56190</v>
      </c>
      <c r="F227">
        <v>60134</v>
      </c>
      <c r="G227">
        <v>1231</v>
      </c>
      <c r="H227">
        <v>2677</v>
      </c>
      <c r="I227">
        <v>234099</v>
      </c>
      <c r="J227">
        <v>36030</v>
      </c>
      <c r="K227">
        <v>330263</v>
      </c>
      <c r="L227">
        <v>11944088</v>
      </c>
      <c r="M227">
        <v>7216379</v>
      </c>
      <c r="S227">
        <v>138</v>
      </c>
      <c r="T227">
        <v>-4</v>
      </c>
      <c r="U227">
        <v>134</v>
      </c>
      <c r="V227">
        <v>1097</v>
      </c>
      <c r="W227">
        <v>1231</v>
      </c>
      <c r="X227">
        <v>-243</v>
      </c>
      <c r="Y227">
        <v>2677</v>
      </c>
      <c r="Z227">
        <v>1418</v>
      </c>
      <c r="AA227">
        <v>28</v>
      </c>
      <c r="AB227">
        <v>2677</v>
      </c>
      <c r="AC227">
        <v>99742</v>
      </c>
      <c r="AD227">
        <v>0</v>
      </c>
      <c r="AE227">
        <v>0</v>
      </c>
      <c r="AF227">
        <v>0</v>
      </c>
      <c r="AG227">
        <v>0</v>
      </c>
      <c r="AH227">
        <v>62513</v>
      </c>
    </row>
    <row r="228" spans="1:34" x14ac:dyDescent="0.3">
      <c r="A228" s="1">
        <v>44111</v>
      </c>
      <c r="B228">
        <v>3782</v>
      </c>
      <c r="C228">
        <v>337</v>
      </c>
      <c r="D228">
        <v>4119</v>
      </c>
      <c r="E228">
        <v>58457</v>
      </c>
      <c r="F228">
        <v>62576</v>
      </c>
      <c r="G228">
        <v>2442</v>
      </c>
      <c r="H228">
        <v>3678</v>
      </c>
      <c r="I228">
        <v>235303</v>
      </c>
      <c r="J228">
        <v>36061</v>
      </c>
      <c r="K228">
        <v>333940</v>
      </c>
      <c r="L228">
        <v>12069402</v>
      </c>
      <c r="M228">
        <v>7296766</v>
      </c>
      <c r="S228">
        <v>157</v>
      </c>
      <c r="T228">
        <v>18</v>
      </c>
      <c r="U228">
        <v>175</v>
      </c>
      <c r="V228">
        <v>2267</v>
      </c>
      <c r="W228">
        <v>2442</v>
      </c>
      <c r="X228">
        <v>1211</v>
      </c>
      <c r="Y228">
        <v>3678</v>
      </c>
      <c r="Z228">
        <v>1204</v>
      </c>
      <c r="AA228">
        <v>31</v>
      </c>
      <c r="AB228">
        <v>3678</v>
      </c>
      <c r="AC228">
        <v>125314</v>
      </c>
      <c r="AD228">
        <v>0</v>
      </c>
      <c r="AE228">
        <v>0</v>
      </c>
      <c r="AF228">
        <v>0</v>
      </c>
      <c r="AG228">
        <v>0</v>
      </c>
      <c r="AH228">
        <v>80387</v>
      </c>
    </row>
    <row r="229" spans="1:34" x14ac:dyDescent="0.3">
      <c r="A229" s="1">
        <v>44112</v>
      </c>
      <c r="B229">
        <v>3925</v>
      </c>
      <c r="C229">
        <v>358</v>
      </c>
      <c r="D229">
        <v>4283</v>
      </c>
      <c r="E229">
        <v>61669</v>
      </c>
      <c r="F229">
        <v>65952</v>
      </c>
      <c r="G229">
        <v>3376</v>
      </c>
      <c r="H229">
        <v>4458</v>
      </c>
      <c r="I229">
        <v>236363</v>
      </c>
      <c r="J229">
        <v>36083</v>
      </c>
      <c r="K229">
        <v>338398</v>
      </c>
      <c r="L229">
        <v>12197500</v>
      </c>
      <c r="M229">
        <v>7365751</v>
      </c>
      <c r="S229">
        <v>143</v>
      </c>
      <c r="T229">
        <v>21</v>
      </c>
      <c r="U229">
        <v>164</v>
      </c>
      <c r="V229">
        <v>3212</v>
      </c>
      <c r="W229">
        <v>3376</v>
      </c>
      <c r="X229">
        <v>934</v>
      </c>
      <c r="Y229">
        <v>4458</v>
      </c>
      <c r="Z229">
        <v>1060</v>
      </c>
      <c r="AA229">
        <v>22</v>
      </c>
      <c r="AB229">
        <v>4458</v>
      </c>
      <c r="AC229">
        <v>128098</v>
      </c>
      <c r="AD229">
        <v>0</v>
      </c>
      <c r="AE229">
        <v>0</v>
      </c>
      <c r="AF229">
        <v>0</v>
      </c>
      <c r="AG229">
        <v>0</v>
      </c>
      <c r="AH229">
        <v>68985</v>
      </c>
    </row>
    <row r="230" spans="1:34" x14ac:dyDescent="0.3">
      <c r="A230" s="1">
        <v>44113</v>
      </c>
      <c r="B230">
        <v>4086</v>
      </c>
      <c r="C230">
        <v>387</v>
      </c>
      <c r="D230">
        <v>4473</v>
      </c>
      <c r="E230">
        <v>65637</v>
      </c>
      <c r="F230">
        <v>70110</v>
      </c>
      <c r="G230">
        <v>4158</v>
      </c>
      <c r="H230">
        <v>5372</v>
      </c>
      <c r="I230">
        <v>237549</v>
      </c>
      <c r="J230">
        <v>36111</v>
      </c>
      <c r="K230">
        <v>343770</v>
      </c>
      <c r="L230">
        <v>12326971</v>
      </c>
      <c r="M230">
        <v>7443593</v>
      </c>
      <c r="S230">
        <v>161</v>
      </c>
      <c r="T230">
        <v>29</v>
      </c>
      <c r="U230">
        <v>190</v>
      </c>
      <c r="V230">
        <v>3968</v>
      </c>
      <c r="W230">
        <v>4158</v>
      </c>
      <c r="X230">
        <v>782</v>
      </c>
      <c r="Y230">
        <v>5372</v>
      </c>
      <c r="Z230">
        <v>1186</v>
      </c>
      <c r="AA230">
        <v>28</v>
      </c>
      <c r="AB230">
        <v>5372</v>
      </c>
      <c r="AC230">
        <v>129471</v>
      </c>
      <c r="AD230">
        <v>0</v>
      </c>
      <c r="AE230">
        <v>0</v>
      </c>
      <c r="AF230">
        <v>0</v>
      </c>
      <c r="AG230">
        <v>0</v>
      </c>
      <c r="AH230">
        <v>77842</v>
      </c>
    </row>
    <row r="231" spans="1:34" x14ac:dyDescent="0.3">
      <c r="A231" s="1">
        <v>44114</v>
      </c>
      <c r="B231">
        <v>4336</v>
      </c>
      <c r="C231">
        <v>390</v>
      </c>
      <c r="D231">
        <v>4726</v>
      </c>
      <c r="E231">
        <v>70103</v>
      </c>
      <c r="F231">
        <v>74829</v>
      </c>
      <c r="G231">
        <v>4719</v>
      </c>
      <c r="H231">
        <v>5724</v>
      </c>
      <c r="I231">
        <v>238525</v>
      </c>
      <c r="J231">
        <v>36140</v>
      </c>
      <c r="K231">
        <v>349494</v>
      </c>
      <c r="L231">
        <v>12460055</v>
      </c>
      <c r="M231">
        <v>7523702</v>
      </c>
      <c r="S231">
        <v>250</v>
      </c>
      <c r="T231">
        <v>3</v>
      </c>
      <c r="U231">
        <v>253</v>
      </c>
      <c r="V231">
        <v>4466</v>
      </c>
      <c r="W231">
        <v>4719</v>
      </c>
      <c r="X231">
        <v>561</v>
      </c>
      <c r="Y231">
        <v>5724</v>
      </c>
      <c r="Z231">
        <v>976</v>
      </c>
      <c r="AA231">
        <v>29</v>
      </c>
      <c r="AB231">
        <v>5724</v>
      </c>
      <c r="AC231">
        <v>133084</v>
      </c>
      <c r="AD231">
        <v>0</v>
      </c>
      <c r="AE231">
        <v>0</v>
      </c>
      <c r="AF231">
        <v>0</v>
      </c>
      <c r="AG231">
        <v>0</v>
      </c>
      <c r="AH231">
        <v>80109</v>
      </c>
    </row>
    <row r="232" spans="1:34" x14ac:dyDescent="0.3">
      <c r="A232" s="1">
        <v>44115</v>
      </c>
      <c r="B232">
        <v>4519</v>
      </c>
      <c r="C232">
        <v>420</v>
      </c>
      <c r="D232">
        <v>4939</v>
      </c>
      <c r="E232">
        <v>74136</v>
      </c>
      <c r="F232">
        <v>79075</v>
      </c>
      <c r="G232">
        <v>4246</v>
      </c>
      <c r="H232">
        <v>5456</v>
      </c>
      <c r="I232">
        <v>239709</v>
      </c>
      <c r="J232">
        <v>36166</v>
      </c>
      <c r="K232">
        <v>354950</v>
      </c>
      <c r="L232">
        <v>12564713</v>
      </c>
      <c r="M232">
        <v>7592410</v>
      </c>
      <c r="S232">
        <v>183</v>
      </c>
      <c r="T232">
        <v>30</v>
      </c>
      <c r="U232">
        <v>213</v>
      </c>
      <c r="V232">
        <v>4033</v>
      </c>
      <c r="W232">
        <v>4246</v>
      </c>
      <c r="X232">
        <v>-473</v>
      </c>
      <c r="Y232">
        <v>5456</v>
      </c>
      <c r="Z232">
        <v>1184</v>
      </c>
      <c r="AA232">
        <v>26</v>
      </c>
      <c r="AB232">
        <v>5456</v>
      </c>
      <c r="AC232">
        <v>104658</v>
      </c>
      <c r="AD232">
        <v>0</v>
      </c>
      <c r="AE232">
        <v>0</v>
      </c>
      <c r="AF232">
        <v>0</v>
      </c>
      <c r="AG232">
        <v>0</v>
      </c>
      <c r="AH232">
        <v>68708</v>
      </c>
    </row>
    <row r="233" spans="1:34" x14ac:dyDescent="0.3">
      <c r="A233" s="1">
        <v>44116</v>
      </c>
      <c r="B233">
        <v>4821</v>
      </c>
      <c r="C233">
        <v>452</v>
      </c>
      <c r="D233">
        <v>5273</v>
      </c>
      <c r="E233">
        <v>77491</v>
      </c>
      <c r="F233">
        <v>82764</v>
      </c>
      <c r="G233">
        <v>3689</v>
      </c>
      <c r="H233">
        <v>4619</v>
      </c>
      <c r="I233">
        <v>240600</v>
      </c>
      <c r="J233">
        <v>36205</v>
      </c>
      <c r="K233">
        <v>359569</v>
      </c>
      <c r="L233">
        <v>12650155</v>
      </c>
      <c r="M233">
        <v>7652059</v>
      </c>
      <c r="S233">
        <v>302</v>
      </c>
      <c r="T233">
        <v>32</v>
      </c>
      <c r="U233">
        <v>334</v>
      </c>
      <c r="V233">
        <v>3355</v>
      </c>
      <c r="W233">
        <v>3689</v>
      </c>
      <c r="X233">
        <v>-557</v>
      </c>
      <c r="Y233">
        <v>4619</v>
      </c>
      <c r="Z233">
        <v>891</v>
      </c>
      <c r="AA233">
        <v>39</v>
      </c>
      <c r="AB233">
        <v>4619</v>
      </c>
      <c r="AC233">
        <v>85442</v>
      </c>
      <c r="AD233">
        <v>0</v>
      </c>
      <c r="AE233">
        <v>0</v>
      </c>
      <c r="AF233">
        <v>0</v>
      </c>
      <c r="AG233">
        <v>0</v>
      </c>
      <c r="AH233">
        <v>59649</v>
      </c>
    </row>
    <row r="234" spans="1:34" x14ac:dyDescent="0.3">
      <c r="A234" s="1">
        <v>44117</v>
      </c>
      <c r="B234">
        <v>5076</v>
      </c>
      <c r="C234">
        <v>514</v>
      </c>
      <c r="D234">
        <v>5590</v>
      </c>
      <c r="E234">
        <v>81603</v>
      </c>
      <c r="F234">
        <v>87193</v>
      </c>
      <c r="G234">
        <v>4429</v>
      </c>
      <c r="H234">
        <v>5901</v>
      </c>
      <c r="I234">
        <v>242028</v>
      </c>
      <c r="J234">
        <v>36246</v>
      </c>
      <c r="K234">
        <v>365467</v>
      </c>
      <c r="L234">
        <v>12762699</v>
      </c>
      <c r="M234">
        <v>7722319</v>
      </c>
      <c r="S234">
        <v>255</v>
      </c>
      <c r="T234">
        <v>62</v>
      </c>
      <c r="U234">
        <v>317</v>
      </c>
      <c r="V234">
        <v>4112</v>
      </c>
      <c r="W234">
        <v>4429</v>
      </c>
      <c r="X234">
        <v>740</v>
      </c>
      <c r="Y234">
        <v>5901</v>
      </c>
      <c r="Z234">
        <v>1428</v>
      </c>
      <c r="AA234">
        <v>41</v>
      </c>
      <c r="AB234">
        <v>5901</v>
      </c>
      <c r="AC234">
        <v>112544</v>
      </c>
      <c r="AD234">
        <v>0</v>
      </c>
      <c r="AE234">
        <v>0</v>
      </c>
      <c r="AF234">
        <v>0</v>
      </c>
      <c r="AG234">
        <v>0</v>
      </c>
      <c r="AH234">
        <v>70260</v>
      </c>
    </row>
    <row r="235" spans="1:34" x14ac:dyDescent="0.3">
      <c r="A235" s="1">
        <v>44118</v>
      </c>
      <c r="B235">
        <v>5470</v>
      </c>
      <c r="C235">
        <v>539</v>
      </c>
      <c r="D235">
        <v>6009</v>
      </c>
      <c r="E235">
        <v>86436</v>
      </c>
      <c r="F235">
        <v>92445</v>
      </c>
      <c r="G235">
        <v>5252</v>
      </c>
      <c r="H235">
        <v>7332</v>
      </c>
      <c r="I235">
        <v>244065</v>
      </c>
      <c r="J235">
        <v>36289</v>
      </c>
      <c r="K235">
        <v>372799</v>
      </c>
      <c r="L235">
        <v>12914895</v>
      </c>
      <c r="M235">
        <v>7809920</v>
      </c>
      <c r="S235">
        <v>394</v>
      </c>
      <c r="T235">
        <v>25</v>
      </c>
      <c r="U235">
        <v>419</v>
      </c>
      <c r="V235">
        <v>4833</v>
      </c>
      <c r="W235">
        <v>5252</v>
      </c>
      <c r="X235">
        <v>823</v>
      </c>
      <c r="Y235">
        <v>7332</v>
      </c>
      <c r="Z235">
        <v>2037</v>
      </c>
      <c r="AA235">
        <v>43</v>
      </c>
      <c r="AB235">
        <v>7332</v>
      </c>
      <c r="AC235">
        <v>152196</v>
      </c>
      <c r="AD235">
        <v>0</v>
      </c>
      <c r="AE235">
        <v>0</v>
      </c>
      <c r="AF235">
        <v>0</v>
      </c>
      <c r="AG235">
        <v>0</v>
      </c>
      <c r="AH235">
        <v>87601</v>
      </c>
    </row>
    <row r="236" spans="1:34" x14ac:dyDescent="0.3">
      <c r="A236" s="1">
        <v>44119</v>
      </c>
      <c r="B236">
        <v>5796</v>
      </c>
      <c r="C236">
        <v>586</v>
      </c>
      <c r="D236">
        <v>6382</v>
      </c>
      <c r="E236">
        <v>92884</v>
      </c>
      <c r="F236">
        <v>99266</v>
      </c>
      <c r="G236">
        <v>6821</v>
      </c>
      <c r="H236">
        <v>8804</v>
      </c>
      <c r="I236">
        <v>245964</v>
      </c>
      <c r="J236">
        <v>36372</v>
      </c>
      <c r="K236">
        <v>381602</v>
      </c>
      <c r="L236">
        <v>13077827</v>
      </c>
      <c r="M236">
        <v>7908462</v>
      </c>
      <c r="S236">
        <v>326</v>
      </c>
      <c r="T236">
        <v>47</v>
      </c>
      <c r="U236">
        <v>373</v>
      </c>
      <c r="V236">
        <v>6448</v>
      </c>
      <c r="W236">
        <v>6821</v>
      </c>
      <c r="X236">
        <v>1569</v>
      </c>
      <c r="Y236">
        <v>8804</v>
      </c>
      <c r="Z236">
        <v>1899</v>
      </c>
      <c r="AA236">
        <v>83</v>
      </c>
      <c r="AB236">
        <v>8804</v>
      </c>
      <c r="AC236">
        <v>162932</v>
      </c>
      <c r="AD236">
        <v>0</v>
      </c>
      <c r="AE236">
        <v>0</v>
      </c>
      <c r="AF236">
        <v>0</v>
      </c>
      <c r="AG236">
        <v>0</v>
      </c>
      <c r="AH236">
        <v>98542</v>
      </c>
    </row>
    <row r="237" spans="1:34" x14ac:dyDescent="0.3">
      <c r="A237" s="1">
        <v>44120</v>
      </c>
      <c r="B237">
        <v>6178</v>
      </c>
      <c r="C237">
        <v>638</v>
      </c>
      <c r="D237">
        <v>6816</v>
      </c>
      <c r="E237">
        <v>100496</v>
      </c>
      <c r="F237">
        <v>107312</v>
      </c>
      <c r="G237">
        <v>8046</v>
      </c>
      <c r="H237">
        <v>10010</v>
      </c>
      <c r="I237">
        <v>247872</v>
      </c>
      <c r="J237">
        <v>36427</v>
      </c>
      <c r="K237">
        <v>391611</v>
      </c>
      <c r="L237">
        <v>13228204</v>
      </c>
      <c r="M237">
        <v>8000864</v>
      </c>
      <c r="S237">
        <v>382</v>
      </c>
      <c r="T237">
        <v>52</v>
      </c>
      <c r="U237">
        <v>434</v>
      </c>
      <c r="V237">
        <v>7612</v>
      </c>
      <c r="W237">
        <v>8046</v>
      </c>
      <c r="X237">
        <v>1225</v>
      </c>
      <c r="Y237">
        <v>10010</v>
      </c>
      <c r="Z237">
        <v>1908</v>
      </c>
      <c r="AA237">
        <v>55</v>
      </c>
      <c r="AB237">
        <v>10010</v>
      </c>
      <c r="AC237">
        <v>150377</v>
      </c>
      <c r="AD237">
        <v>0</v>
      </c>
      <c r="AE237">
        <v>0</v>
      </c>
      <c r="AF237">
        <v>0</v>
      </c>
      <c r="AG237">
        <v>0</v>
      </c>
      <c r="AH237">
        <v>92402</v>
      </c>
    </row>
    <row r="238" spans="1:34" x14ac:dyDescent="0.3">
      <c r="A238" s="1">
        <v>44121</v>
      </c>
      <c r="B238">
        <v>6617</v>
      </c>
      <c r="C238">
        <v>705</v>
      </c>
      <c r="D238">
        <v>7322</v>
      </c>
      <c r="E238">
        <v>109613</v>
      </c>
      <c r="F238">
        <v>116935</v>
      </c>
      <c r="G238">
        <v>9623</v>
      </c>
      <c r="H238">
        <v>10925</v>
      </c>
      <c r="I238">
        <v>249127</v>
      </c>
      <c r="J238">
        <v>36474</v>
      </c>
      <c r="K238">
        <v>402536</v>
      </c>
      <c r="L238">
        <v>13394041</v>
      </c>
      <c r="M238">
        <v>8104190</v>
      </c>
      <c r="S238">
        <v>439</v>
      </c>
      <c r="T238">
        <v>67</v>
      </c>
      <c r="U238">
        <v>506</v>
      </c>
      <c r="V238">
        <v>9117</v>
      </c>
      <c r="W238">
        <v>9623</v>
      </c>
      <c r="X238">
        <v>1577</v>
      </c>
      <c r="Y238">
        <v>10925</v>
      </c>
      <c r="Z238">
        <v>1255</v>
      </c>
      <c r="AA238">
        <v>47</v>
      </c>
      <c r="AB238">
        <v>10925</v>
      </c>
      <c r="AC238">
        <v>165837</v>
      </c>
      <c r="AD238">
        <v>0</v>
      </c>
      <c r="AE238">
        <v>0</v>
      </c>
      <c r="AF238">
        <v>0</v>
      </c>
      <c r="AG238">
        <v>0</v>
      </c>
      <c r="AH238">
        <v>103326</v>
      </c>
    </row>
    <row r="239" spans="1:34" x14ac:dyDescent="0.3">
      <c r="A239" s="1">
        <v>44122</v>
      </c>
      <c r="B239">
        <v>7131</v>
      </c>
      <c r="C239">
        <v>750</v>
      </c>
      <c r="D239">
        <v>7881</v>
      </c>
      <c r="E239">
        <v>118356</v>
      </c>
      <c r="F239">
        <v>126237</v>
      </c>
      <c r="G239">
        <v>9302</v>
      </c>
      <c r="H239">
        <v>11705</v>
      </c>
      <c r="I239">
        <v>251461</v>
      </c>
      <c r="J239">
        <v>36543</v>
      </c>
      <c r="K239">
        <v>414241</v>
      </c>
      <c r="L239">
        <v>13540582</v>
      </c>
      <c r="M239">
        <v>8199744</v>
      </c>
      <c r="S239">
        <v>514</v>
      </c>
      <c r="T239">
        <v>45</v>
      </c>
      <c r="U239">
        <v>559</v>
      </c>
      <c r="V239">
        <v>8743</v>
      </c>
      <c r="W239">
        <v>9302</v>
      </c>
      <c r="X239">
        <v>-321</v>
      </c>
      <c r="Y239">
        <v>11705</v>
      </c>
      <c r="Z239">
        <v>2334</v>
      </c>
      <c r="AA239">
        <v>69</v>
      </c>
      <c r="AB239">
        <v>11705</v>
      </c>
      <c r="AC239">
        <v>146541</v>
      </c>
      <c r="AD239">
        <v>0</v>
      </c>
      <c r="AE239">
        <v>0</v>
      </c>
      <c r="AF239">
        <v>0</v>
      </c>
      <c r="AG239">
        <v>0</v>
      </c>
      <c r="AH239">
        <v>95554</v>
      </c>
    </row>
    <row r="240" spans="1:34" x14ac:dyDescent="0.3">
      <c r="A240" s="1">
        <v>44123</v>
      </c>
      <c r="B240">
        <v>7676</v>
      </c>
      <c r="C240">
        <v>797</v>
      </c>
      <c r="D240">
        <v>8473</v>
      </c>
      <c r="E240">
        <v>125530</v>
      </c>
      <c r="F240">
        <v>134003</v>
      </c>
      <c r="G240">
        <v>7766</v>
      </c>
      <c r="H240">
        <v>9338</v>
      </c>
      <c r="I240">
        <v>252959</v>
      </c>
      <c r="J240">
        <v>36616</v>
      </c>
      <c r="K240">
        <v>423578</v>
      </c>
      <c r="L240">
        <v>13639444</v>
      </c>
      <c r="M240">
        <v>8265568</v>
      </c>
      <c r="S240">
        <v>545</v>
      </c>
      <c r="T240">
        <v>47</v>
      </c>
      <c r="U240">
        <v>592</v>
      </c>
      <c r="V240">
        <v>7174</v>
      </c>
      <c r="W240">
        <v>7766</v>
      </c>
      <c r="X240">
        <v>-1536</v>
      </c>
      <c r="Y240">
        <v>9338</v>
      </c>
      <c r="Z240">
        <v>1498</v>
      </c>
      <c r="AA240">
        <v>73</v>
      </c>
      <c r="AB240">
        <v>9338</v>
      </c>
      <c r="AC240">
        <v>98862</v>
      </c>
      <c r="AD240">
        <v>0</v>
      </c>
      <c r="AE240">
        <v>0</v>
      </c>
      <c r="AF240">
        <v>0</v>
      </c>
      <c r="AG240">
        <v>0</v>
      </c>
      <c r="AH240">
        <v>65824</v>
      </c>
    </row>
    <row r="241" spans="1:34" x14ac:dyDescent="0.3">
      <c r="A241" s="1">
        <v>44124</v>
      </c>
      <c r="B241">
        <v>8454</v>
      </c>
      <c r="C241">
        <v>870</v>
      </c>
      <c r="D241">
        <v>9324</v>
      </c>
      <c r="E241">
        <v>133415</v>
      </c>
      <c r="F241">
        <v>142739</v>
      </c>
      <c r="G241">
        <v>8736</v>
      </c>
      <c r="H241">
        <v>10874</v>
      </c>
      <c r="I241">
        <v>255005</v>
      </c>
      <c r="J241">
        <v>36705</v>
      </c>
      <c r="K241">
        <v>434449</v>
      </c>
      <c r="L241">
        <v>13784181</v>
      </c>
      <c r="M241">
        <v>8353248</v>
      </c>
      <c r="S241">
        <v>778</v>
      </c>
      <c r="T241">
        <v>73</v>
      </c>
      <c r="U241">
        <v>851</v>
      </c>
      <c r="V241">
        <v>7885</v>
      </c>
      <c r="W241">
        <v>8736</v>
      </c>
      <c r="X241">
        <v>970</v>
      </c>
      <c r="Y241">
        <v>10874</v>
      </c>
      <c r="Z241">
        <v>2046</v>
      </c>
      <c r="AA241">
        <v>89</v>
      </c>
      <c r="AB241">
        <v>10874</v>
      </c>
      <c r="AC241">
        <v>144737</v>
      </c>
      <c r="AD241">
        <v>0</v>
      </c>
      <c r="AE241">
        <v>0</v>
      </c>
      <c r="AF241">
        <v>0</v>
      </c>
      <c r="AG241">
        <v>0</v>
      </c>
      <c r="AH241">
        <v>87680</v>
      </c>
    </row>
    <row r="242" spans="1:34" x14ac:dyDescent="0.3">
      <c r="A242" s="1">
        <v>44125</v>
      </c>
      <c r="B242">
        <v>9057</v>
      </c>
      <c r="C242">
        <v>926</v>
      </c>
      <c r="D242">
        <v>9983</v>
      </c>
      <c r="E242">
        <v>145459</v>
      </c>
      <c r="F242">
        <v>155442</v>
      </c>
      <c r="G242">
        <v>12703</v>
      </c>
      <c r="H242">
        <v>15199</v>
      </c>
      <c r="I242">
        <v>257374</v>
      </c>
      <c r="J242">
        <v>36832</v>
      </c>
      <c r="K242">
        <v>449648</v>
      </c>
      <c r="L242">
        <v>13962029</v>
      </c>
      <c r="M242">
        <v>8459736</v>
      </c>
      <c r="S242">
        <v>603</v>
      </c>
      <c r="T242">
        <v>56</v>
      </c>
      <c r="U242">
        <v>659</v>
      </c>
      <c r="V242">
        <v>12044</v>
      </c>
      <c r="W242">
        <v>12703</v>
      </c>
      <c r="X242">
        <v>3967</v>
      </c>
      <c r="Y242">
        <v>15199</v>
      </c>
      <c r="Z242">
        <v>2369</v>
      </c>
      <c r="AA242">
        <v>127</v>
      </c>
      <c r="AB242">
        <v>15199</v>
      </c>
      <c r="AC242">
        <v>177848</v>
      </c>
      <c r="AD242">
        <v>0</v>
      </c>
      <c r="AE242">
        <v>0</v>
      </c>
      <c r="AF242">
        <v>0</v>
      </c>
      <c r="AG242">
        <v>0</v>
      </c>
      <c r="AH242">
        <v>106488</v>
      </c>
    </row>
    <row r="243" spans="1:34" x14ac:dyDescent="0.3">
      <c r="A243" s="1">
        <v>44126</v>
      </c>
      <c r="B243">
        <v>9694</v>
      </c>
      <c r="C243">
        <v>992</v>
      </c>
      <c r="D243">
        <v>10686</v>
      </c>
      <c r="E243">
        <v>158616</v>
      </c>
      <c r="F243">
        <v>169302</v>
      </c>
      <c r="G243">
        <v>13860</v>
      </c>
      <c r="H243">
        <v>16079</v>
      </c>
      <c r="I243">
        <v>259456</v>
      </c>
      <c r="J243">
        <v>36968</v>
      </c>
      <c r="K243">
        <v>465726</v>
      </c>
      <c r="L243">
        <v>14132421</v>
      </c>
      <c r="M243">
        <v>8564608</v>
      </c>
      <c r="S243">
        <v>637</v>
      </c>
      <c r="T243">
        <v>66</v>
      </c>
      <c r="U243">
        <v>703</v>
      </c>
      <c r="V243">
        <v>13157</v>
      </c>
      <c r="W243">
        <v>13860</v>
      </c>
      <c r="X243">
        <v>1157</v>
      </c>
      <c r="Y243">
        <v>16079</v>
      </c>
      <c r="Z243">
        <v>2082</v>
      </c>
      <c r="AA243">
        <v>136</v>
      </c>
      <c r="AB243">
        <v>16079</v>
      </c>
      <c r="AC243">
        <v>170392</v>
      </c>
      <c r="AD243">
        <v>0</v>
      </c>
      <c r="AE243">
        <v>0</v>
      </c>
      <c r="AF243">
        <v>0</v>
      </c>
      <c r="AG243">
        <v>0</v>
      </c>
      <c r="AH243">
        <v>104872</v>
      </c>
    </row>
    <row r="244" spans="1:34" x14ac:dyDescent="0.3">
      <c r="A244" s="1">
        <v>44127</v>
      </c>
      <c r="B244">
        <v>10549</v>
      </c>
      <c r="C244">
        <v>1049</v>
      </c>
      <c r="D244">
        <v>11598</v>
      </c>
      <c r="E244">
        <v>174404</v>
      </c>
      <c r="F244">
        <v>186002</v>
      </c>
      <c r="G244">
        <v>16700</v>
      </c>
      <c r="H244">
        <v>19143</v>
      </c>
      <c r="I244">
        <v>261808</v>
      </c>
      <c r="J244">
        <v>37059</v>
      </c>
      <c r="K244">
        <v>484869</v>
      </c>
      <c r="L244">
        <v>14314453</v>
      </c>
      <c r="M244">
        <v>8679107</v>
      </c>
      <c r="S244">
        <v>855</v>
      </c>
      <c r="T244">
        <v>57</v>
      </c>
      <c r="U244">
        <v>912</v>
      </c>
      <c r="V244">
        <v>15788</v>
      </c>
      <c r="W244">
        <v>16700</v>
      </c>
      <c r="X244">
        <v>2840</v>
      </c>
      <c r="Y244">
        <v>19143</v>
      </c>
      <c r="Z244">
        <v>2352</v>
      </c>
      <c r="AA244">
        <v>91</v>
      </c>
      <c r="AB244">
        <v>19143</v>
      </c>
      <c r="AC244">
        <v>182032</v>
      </c>
      <c r="AD244">
        <v>0</v>
      </c>
      <c r="AE244">
        <v>0</v>
      </c>
      <c r="AF244">
        <v>0</v>
      </c>
      <c r="AG244">
        <v>0</v>
      </c>
      <c r="AH244">
        <v>114499</v>
      </c>
    </row>
    <row r="245" spans="1:34" x14ac:dyDescent="0.3">
      <c r="A245" s="1">
        <v>44128</v>
      </c>
      <c r="B245">
        <v>11287</v>
      </c>
      <c r="C245">
        <v>1128</v>
      </c>
      <c r="D245">
        <v>12415</v>
      </c>
      <c r="E245">
        <v>190767</v>
      </c>
      <c r="F245">
        <v>203182</v>
      </c>
      <c r="G245">
        <v>17180</v>
      </c>
      <c r="H245">
        <v>19644</v>
      </c>
      <c r="I245">
        <v>264117</v>
      </c>
      <c r="J245">
        <v>37210</v>
      </c>
      <c r="K245">
        <v>504509</v>
      </c>
      <c r="L245">
        <v>14492122</v>
      </c>
      <c r="M245">
        <v>8788780</v>
      </c>
      <c r="S245">
        <v>738</v>
      </c>
      <c r="T245">
        <v>79</v>
      </c>
      <c r="U245">
        <v>817</v>
      </c>
      <c r="V245">
        <v>16363</v>
      </c>
      <c r="W245">
        <v>17180</v>
      </c>
      <c r="X245">
        <v>480</v>
      </c>
      <c r="Y245">
        <v>19644</v>
      </c>
      <c r="Z245">
        <v>2309</v>
      </c>
      <c r="AA245">
        <v>151</v>
      </c>
      <c r="AB245">
        <v>19644</v>
      </c>
      <c r="AC245">
        <v>177669</v>
      </c>
      <c r="AD245">
        <v>0</v>
      </c>
      <c r="AE245">
        <v>0</v>
      </c>
      <c r="AF245">
        <v>0</v>
      </c>
      <c r="AG245">
        <v>0</v>
      </c>
      <c r="AH245">
        <v>109673</v>
      </c>
    </row>
    <row r="246" spans="1:34" x14ac:dyDescent="0.3">
      <c r="A246" s="1">
        <v>44129</v>
      </c>
      <c r="B246">
        <v>12006</v>
      </c>
      <c r="C246">
        <v>1208</v>
      </c>
      <c r="D246">
        <v>13214</v>
      </c>
      <c r="E246">
        <v>209027</v>
      </c>
      <c r="F246">
        <v>222241</v>
      </c>
      <c r="G246">
        <v>19059</v>
      </c>
      <c r="H246">
        <v>21273</v>
      </c>
      <c r="I246">
        <v>266203</v>
      </c>
      <c r="J246">
        <v>37338</v>
      </c>
      <c r="K246">
        <v>525782</v>
      </c>
      <c r="L246">
        <v>14654002</v>
      </c>
      <c r="M246">
        <v>8890656</v>
      </c>
      <c r="S246">
        <v>719</v>
      </c>
      <c r="T246">
        <v>80</v>
      </c>
      <c r="U246">
        <v>799</v>
      </c>
      <c r="V246">
        <v>18260</v>
      </c>
      <c r="W246">
        <v>19059</v>
      </c>
      <c r="X246">
        <v>1879</v>
      </c>
      <c r="Y246">
        <v>21273</v>
      </c>
      <c r="Z246">
        <v>2086</v>
      </c>
      <c r="AA246">
        <v>128</v>
      </c>
      <c r="AB246">
        <v>21273</v>
      </c>
      <c r="AC246">
        <v>161880</v>
      </c>
      <c r="AD246">
        <v>0</v>
      </c>
      <c r="AE246">
        <v>0</v>
      </c>
      <c r="AF246">
        <v>0</v>
      </c>
      <c r="AG246">
        <v>0</v>
      </c>
      <c r="AH246">
        <v>101876</v>
      </c>
    </row>
    <row r="247" spans="1:34" x14ac:dyDescent="0.3">
      <c r="A247" s="1">
        <v>44130</v>
      </c>
      <c r="B247">
        <v>12997</v>
      </c>
      <c r="C247">
        <v>1284</v>
      </c>
      <c r="D247">
        <v>14281</v>
      </c>
      <c r="E247">
        <v>222403</v>
      </c>
      <c r="F247">
        <v>236684</v>
      </c>
      <c r="G247">
        <v>14443</v>
      </c>
      <c r="H247">
        <v>17012</v>
      </c>
      <c r="I247">
        <v>268626</v>
      </c>
      <c r="J247">
        <v>37479</v>
      </c>
      <c r="K247">
        <v>542789</v>
      </c>
      <c r="L247">
        <v>14778688</v>
      </c>
      <c r="M247">
        <v>8969472</v>
      </c>
      <c r="S247">
        <v>991</v>
      </c>
      <c r="T247">
        <v>76</v>
      </c>
      <c r="U247">
        <v>1067</v>
      </c>
      <c r="V247">
        <v>13376</v>
      </c>
      <c r="W247">
        <v>14443</v>
      </c>
      <c r="X247">
        <v>-4616</v>
      </c>
      <c r="Y247">
        <v>17012</v>
      </c>
      <c r="Z247">
        <v>2423</v>
      </c>
      <c r="AA247">
        <v>141</v>
      </c>
      <c r="AB247">
        <v>17012</v>
      </c>
      <c r="AC247">
        <v>124686</v>
      </c>
      <c r="AD247">
        <v>0</v>
      </c>
      <c r="AE247">
        <v>0</v>
      </c>
      <c r="AF247">
        <v>0</v>
      </c>
      <c r="AG247">
        <v>0</v>
      </c>
      <c r="AH247">
        <v>78816</v>
      </c>
    </row>
    <row r="248" spans="1:34" x14ac:dyDescent="0.3">
      <c r="A248" s="1">
        <v>44131</v>
      </c>
      <c r="B248">
        <v>13955</v>
      </c>
      <c r="C248">
        <v>1411</v>
      </c>
      <c r="D248">
        <v>15366</v>
      </c>
      <c r="E248">
        <v>239724</v>
      </c>
      <c r="F248">
        <v>255090</v>
      </c>
      <c r="G248">
        <v>18406</v>
      </c>
      <c r="H248">
        <v>21994</v>
      </c>
      <c r="I248">
        <v>271988</v>
      </c>
      <c r="J248">
        <v>37700</v>
      </c>
      <c r="K248">
        <v>564778</v>
      </c>
      <c r="L248">
        <v>14953086</v>
      </c>
      <c r="M248">
        <v>9075818</v>
      </c>
      <c r="S248">
        <v>958</v>
      </c>
      <c r="T248">
        <v>127</v>
      </c>
      <c r="U248">
        <v>1085</v>
      </c>
      <c r="V248">
        <v>17321</v>
      </c>
      <c r="W248">
        <v>18406</v>
      </c>
      <c r="X248">
        <v>3963</v>
      </c>
      <c r="Y248">
        <v>21994</v>
      </c>
      <c r="Z248">
        <v>3362</v>
      </c>
      <c r="AA248">
        <v>221</v>
      </c>
      <c r="AB248">
        <v>21994</v>
      </c>
      <c r="AC248">
        <v>174398</v>
      </c>
      <c r="AD248">
        <v>0</v>
      </c>
      <c r="AE248">
        <v>0</v>
      </c>
      <c r="AF248">
        <v>0</v>
      </c>
      <c r="AG248">
        <v>0</v>
      </c>
      <c r="AH248">
        <v>106346</v>
      </c>
    </row>
    <row r="249" spans="1:34" x14ac:dyDescent="0.3">
      <c r="A249" s="1">
        <v>44132</v>
      </c>
      <c r="B249">
        <v>14981</v>
      </c>
      <c r="C249">
        <v>1536</v>
      </c>
      <c r="D249">
        <v>16517</v>
      </c>
      <c r="E249">
        <v>259940</v>
      </c>
      <c r="F249">
        <v>276457</v>
      </c>
      <c r="G249">
        <v>21367</v>
      </c>
      <c r="H249">
        <v>24991</v>
      </c>
      <c r="I249">
        <v>275404</v>
      </c>
      <c r="J249">
        <v>37905</v>
      </c>
      <c r="K249">
        <v>589766</v>
      </c>
      <c r="L249">
        <v>15152038</v>
      </c>
      <c r="M249">
        <v>9197638</v>
      </c>
      <c r="S249">
        <v>1026</v>
      </c>
      <c r="T249">
        <v>125</v>
      </c>
      <c r="U249">
        <v>1151</v>
      </c>
      <c r="V249">
        <v>20216</v>
      </c>
      <c r="W249">
        <v>21367</v>
      </c>
      <c r="X249">
        <v>2961</v>
      </c>
      <c r="Y249">
        <v>24991</v>
      </c>
      <c r="Z249">
        <v>3416</v>
      </c>
      <c r="AA249">
        <v>205</v>
      </c>
      <c r="AB249">
        <v>24991</v>
      </c>
      <c r="AC249">
        <v>198952</v>
      </c>
      <c r="AD249">
        <v>0</v>
      </c>
      <c r="AE249">
        <v>0</v>
      </c>
      <c r="AF249">
        <v>0</v>
      </c>
      <c r="AG249">
        <v>0</v>
      </c>
      <c r="AH249">
        <v>121820</v>
      </c>
    </row>
    <row r="250" spans="1:34" x14ac:dyDescent="0.3">
      <c r="A250" s="1">
        <v>44133</v>
      </c>
      <c r="B250">
        <v>15964</v>
      </c>
      <c r="C250">
        <v>1651</v>
      </c>
      <c r="D250">
        <v>17615</v>
      </c>
      <c r="E250">
        <v>281576</v>
      </c>
      <c r="F250">
        <v>299191</v>
      </c>
      <c r="G250">
        <v>22734</v>
      </c>
      <c r="H250">
        <v>26831</v>
      </c>
      <c r="I250">
        <v>279282</v>
      </c>
      <c r="J250">
        <v>38122</v>
      </c>
      <c r="K250">
        <v>616595</v>
      </c>
      <c r="L250">
        <v>15353490</v>
      </c>
      <c r="M250">
        <v>9316495</v>
      </c>
      <c r="S250">
        <v>983</v>
      </c>
      <c r="T250">
        <v>115</v>
      </c>
      <c r="U250">
        <v>1098</v>
      </c>
      <c r="V250">
        <v>21636</v>
      </c>
      <c r="W250">
        <v>22734</v>
      </c>
      <c r="X250">
        <v>1367</v>
      </c>
      <c r="Y250">
        <v>26831</v>
      </c>
      <c r="Z250">
        <v>3878</v>
      </c>
      <c r="AA250">
        <v>217</v>
      </c>
      <c r="AB250">
        <v>26831</v>
      </c>
      <c r="AC250">
        <v>201452</v>
      </c>
      <c r="AD250">
        <v>0</v>
      </c>
      <c r="AE250">
        <v>0</v>
      </c>
      <c r="AF250">
        <v>0</v>
      </c>
      <c r="AG250">
        <v>0</v>
      </c>
      <c r="AH250">
        <v>118857</v>
      </c>
    </row>
    <row r="251" spans="1:34" x14ac:dyDescent="0.3">
      <c r="A251" s="1">
        <v>44134</v>
      </c>
      <c r="B251">
        <v>16994</v>
      </c>
      <c r="C251">
        <v>1746</v>
      </c>
      <c r="D251">
        <v>18740</v>
      </c>
      <c r="E251">
        <v>307046</v>
      </c>
      <c r="F251">
        <v>325786</v>
      </c>
      <c r="G251">
        <v>26595</v>
      </c>
      <c r="H251">
        <v>31084</v>
      </c>
      <c r="I251">
        <v>283567</v>
      </c>
      <c r="J251">
        <v>38321</v>
      </c>
      <c r="K251">
        <v>647674</v>
      </c>
      <c r="L251">
        <v>15568575</v>
      </c>
      <c r="M251">
        <v>9446183</v>
      </c>
      <c r="S251">
        <v>1030</v>
      </c>
      <c r="T251">
        <v>95</v>
      </c>
      <c r="U251">
        <v>1125</v>
      </c>
      <c r="V251">
        <v>25470</v>
      </c>
      <c r="W251">
        <v>26595</v>
      </c>
      <c r="X251">
        <v>3861</v>
      </c>
      <c r="Y251">
        <v>31084</v>
      </c>
      <c r="Z251">
        <v>4285</v>
      </c>
      <c r="AA251">
        <v>199</v>
      </c>
      <c r="AB251">
        <v>31084</v>
      </c>
      <c r="AC251">
        <v>215085</v>
      </c>
      <c r="AD251">
        <v>0</v>
      </c>
      <c r="AE251">
        <v>0</v>
      </c>
      <c r="AF251">
        <v>0</v>
      </c>
      <c r="AG251">
        <v>0</v>
      </c>
      <c r="AH251">
        <v>129688</v>
      </c>
    </row>
    <row r="252" spans="1:34" x14ac:dyDescent="0.3">
      <c r="A252" s="1">
        <v>44135</v>
      </c>
      <c r="B252">
        <v>17966</v>
      </c>
      <c r="C252">
        <v>1843</v>
      </c>
      <c r="D252">
        <v>19809</v>
      </c>
      <c r="E252">
        <v>331577</v>
      </c>
      <c r="F252">
        <v>351386</v>
      </c>
      <c r="G252">
        <v>25600</v>
      </c>
      <c r="H252">
        <v>31758</v>
      </c>
      <c r="I252">
        <v>289426</v>
      </c>
      <c r="J252">
        <v>38618</v>
      </c>
      <c r="K252">
        <v>679430</v>
      </c>
      <c r="L252">
        <v>15784461</v>
      </c>
      <c r="M252">
        <v>9578462</v>
      </c>
      <c r="S252">
        <v>972</v>
      </c>
      <c r="T252">
        <v>97</v>
      </c>
      <c r="U252">
        <v>1069</v>
      </c>
      <c r="V252">
        <v>24531</v>
      </c>
      <c r="W252">
        <v>25600</v>
      </c>
      <c r="X252">
        <v>-995</v>
      </c>
      <c r="Y252">
        <v>31758</v>
      </c>
      <c r="Z252">
        <v>5859</v>
      </c>
      <c r="AA252">
        <v>297</v>
      </c>
      <c r="AB252">
        <v>31758</v>
      </c>
      <c r="AC252">
        <v>215886</v>
      </c>
      <c r="AD252">
        <v>0</v>
      </c>
      <c r="AE252">
        <v>0</v>
      </c>
      <c r="AF252">
        <v>0</v>
      </c>
      <c r="AG252">
        <v>0</v>
      </c>
      <c r="AH252">
        <v>132279</v>
      </c>
    </row>
    <row r="253" spans="1:34" x14ac:dyDescent="0.3">
      <c r="A253" s="1">
        <v>44136</v>
      </c>
      <c r="B253">
        <v>18902</v>
      </c>
      <c r="C253">
        <v>1939</v>
      </c>
      <c r="D253">
        <v>20841</v>
      </c>
      <c r="E253">
        <v>357288</v>
      </c>
      <c r="F253">
        <v>378129</v>
      </c>
      <c r="G253">
        <v>26743</v>
      </c>
      <c r="H253">
        <v>29907</v>
      </c>
      <c r="I253">
        <v>292380</v>
      </c>
      <c r="J253">
        <v>38826</v>
      </c>
      <c r="K253">
        <v>709335</v>
      </c>
      <c r="L253">
        <v>15967918</v>
      </c>
      <c r="M253">
        <v>9695940</v>
      </c>
      <c r="S253">
        <v>936</v>
      </c>
      <c r="T253">
        <v>96</v>
      </c>
      <c r="U253">
        <v>1032</v>
      </c>
      <c r="V253">
        <v>25711</v>
      </c>
      <c r="W253">
        <v>26743</v>
      </c>
      <c r="X253">
        <v>1143</v>
      </c>
      <c r="Y253">
        <v>29907</v>
      </c>
      <c r="Z253">
        <v>2954</v>
      </c>
      <c r="AA253">
        <v>208</v>
      </c>
      <c r="AB253">
        <v>29907</v>
      </c>
      <c r="AC253">
        <v>183457</v>
      </c>
      <c r="AD253">
        <v>0</v>
      </c>
      <c r="AE253">
        <v>0</v>
      </c>
      <c r="AF253">
        <v>0</v>
      </c>
      <c r="AG253">
        <v>0</v>
      </c>
      <c r="AH253">
        <v>117478</v>
      </c>
    </row>
    <row r="254" spans="1:34" x14ac:dyDescent="0.3">
      <c r="A254" s="1">
        <v>44137</v>
      </c>
      <c r="B254">
        <v>19840</v>
      </c>
      <c r="C254">
        <v>2022</v>
      </c>
      <c r="D254">
        <v>21862</v>
      </c>
      <c r="E254">
        <v>374650</v>
      </c>
      <c r="F254">
        <v>396512</v>
      </c>
      <c r="G254">
        <v>18383</v>
      </c>
      <c r="H254">
        <v>22253</v>
      </c>
      <c r="I254">
        <v>296017</v>
      </c>
      <c r="J254">
        <v>39059</v>
      </c>
      <c r="K254">
        <v>731588</v>
      </c>
      <c r="L254">
        <v>16103649</v>
      </c>
      <c r="M254">
        <v>9783603</v>
      </c>
      <c r="S254">
        <v>938</v>
      </c>
      <c r="T254">
        <v>83</v>
      </c>
      <c r="U254">
        <v>1021</v>
      </c>
      <c r="V254">
        <v>17362</v>
      </c>
      <c r="W254">
        <v>18383</v>
      </c>
      <c r="X254">
        <v>-8360</v>
      </c>
      <c r="Y254">
        <v>22253</v>
      </c>
      <c r="Z254">
        <v>3637</v>
      </c>
      <c r="AA254">
        <v>233</v>
      </c>
      <c r="AB254">
        <v>22253</v>
      </c>
      <c r="AC254">
        <v>135731</v>
      </c>
      <c r="AD254">
        <v>0</v>
      </c>
      <c r="AE254">
        <v>0</v>
      </c>
      <c r="AF254">
        <v>0</v>
      </c>
      <c r="AG254">
        <v>0</v>
      </c>
      <c r="AH254">
        <v>87663</v>
      </c>
    </row>
    <row r="255" spans="1:34" x14ac:dyDescent="0.3">
      <c r="A255" s="1">
        <v>44138</v>
      </c>
      <c r="B255">
        <v>21114</v>
      </c>
      <c r="C255">
        <v>2225</v>
      </c>
      <c r="D255">
        <v>23339</v>
      </c>
      <c r="E255">
        <v>394803</v>
      </c>
      <c r="F255">
        <v>418142</v>
      </c>
      <c r="G255">
        <v>21630</v>
      </c>
      <c r="H255">
        <v>28244</v>
      </c>
      <c r="I255">
        <v>302275</v>
      </c>
      <c r="J255">
        <v>39412</v>
      </c>
      <c r="K255">
        <v>759829</v>
      </c>
      <c r="L255">
        <v>16285936</v>
      </c>
      <c r="M255">
        <v>9893535</v>
      </c>
      <c r="S255">
        <v>1274</v>
      </c>
      <c r="T255">
        <v>203</v>
      </c>
      <c r="U255">
        <v>1477</v>
      </c>
      <c r="V255">
        <v>20153</v>
      </c>
      <c r="W255">
        <v>21630</v>
      </c>
      <c r="X255">
        <v>3247</v>
      </c>
      <c r="Y255">
        <v>28244</v>
      </c>
      <c r="Z255">
        <v>6258</v>
      </c>
      <c r="AA255">
        <v>353</v>
      </c>
      <c r="AB255">
        <v>28244</v>
      </c>
      <c r="AC255">
        <v>182287</v>
      </c>
      <c r="AD255">
        <v>0</v>
      </c>
      <c r="AE255">
        <v>0</v>
      </c>
      <c r="AF255">
        <v>0</v>
      </c>
      <c r="AG255">
        <v>0</v>
      </c>
      <c r="AH255">
        <v>109932</v>
      </c>
    </row>
    <row r="256" spans="1:34" x14ac:dyDescent="0.3">
      <c r="A256" s="1">
        <v>44139</v>
      </c>
      <c r="B256">
        <v>22116</v>
      </c>
      <c r="C256">
        <v>2292</v>
      </c>
      <c r="D256">
        <v>24408</v>
      </c>
      <c r="E256">
        <v>418827</v>
      </c>
      <c r="F256">
        <v>443235</v>
      </c>
      <c r="G256">
        <v>25093</v>
      </c>
      <c r="H256">
        <v>30550</v>
      </c>
      <c r="I256">
        <v>307378</v>
      </c>
      <c r="J256">
        <v>39747</v>
      </c>
      <c r="K256">
        <v>790377</v>
      </c>
      <c r="L256">
        <v>16497767</v>
      </c>
      <c r="M256">
        <v>10021035</v>
      </c>
      <c r="S256">
        <v>1002</v>
      </c>
      <c r="T256">
        <v>67</v>
      </c>
      <c r="U256">
        <v>1069</v>
      </c>
      <c r="V256">
        <v>24024</v>
      </c>
      <c r="W256">
        <v>25093</v>
      </c>
      <c r="X256">
        <v>3463</v>
      </c>
      <c r="Y256">
        <v>30550</v>
      </c>
      <c r="Z256">
        <v>5103</v>
      </c>
      <c r="AA256">
        <v>335</v>
      </c>
      <c r="AB256">
        <v>30550</v>
      </c>
      <c r="AC256">
        <v>211831</v>
      </c>
      <c r="AD256">
        <v>0</v>
      </c>
      <c r="AE256">
        <v>0</v>
      </c>
      <c r="AF256">
        <v>0</v>
      </c>
      <c r="AG256">
        <v>0</v>
      </c>
      <c r="AH256">
        <v>127500</v>
      </c>
    </row>
    <row r="257" spans="1:34" x14ac:dyDescent="0.3">
      <c r="A257" s="1">
        <v>44140</v>
      </c>
      <c r="B257">
        <v>23256</v>
      </c>
      <c r="C257">
        <v>2391</v>
      </c>
      <c r="D257">
        <v>25647</v>
      </c>
      <c r="E257">
        <v>446701</v>
      </c>
      <c r="F257">
        <v>472348</v>
      </c>
      <c r="G257">
        <v>29113</v>
      </c>
      <c r="H257">
        <v>34505</v>
      </c>
      <c r="I257">
        <v>312339</v>
      </c>
      <c r="J257">
        <v>40192</v>
      </c>
      <c r="K257">
        <v>824879</v>
      </c>
      <c r="L257">
        <v>16717651</v>
      </c>
      <c r="M257">
        <v>10155585</v>
      </c>
      <c r="S257">
        <v>1140</v>
      </c>
      <c r="T257">
        <v>99</v>
      </c>
      <c r="U257">
        <v>1239</v>
      </c>
      <c r="V257">
        <v>27874</v>
      </c>
      <c r="W257">
        <v>29113</v>
      </c>
      <c r="X257">
        <v>4020</v>
      </c>
      <c r="Y257">
        <v>34505</v>
      </c>
      <c r="Z257">
        <v>4961</v>
      </c>
      <c r="AA257">
        <v>445</v>
      </c>
      <c r="AB257">
        <v>34505</v>
      </c>
      <c r="AC257">
        <v>219884</v>
      </c>
      <c r="AD257">
        <v>0</v>
      </c>
      <c r="AE257">
        <v>0</v>
      </c>
      <c r="AF257">
        <v>0</v>
      </c>
      <c r="AG257">
        <v>0</v>
      </c>
      <c r="AH257">
        <v>134550</v>
      </c>
    </row>
    <row r="258" spans="1:34" x14ac:dyDescent="0.3">
      <c r="A258" s="1">
        <v>44141</v>
      </c>
      <c r="B258">
        <v>24005</v>
      </c>
      <c r="C258">
        <v>2515</v>
      </c>
      <c r="D258">
        <v>26520</v>
      </c>
      <c r="E258">
        <v>472598</v>
      </c>
      <c r="F258">
        <v>499118</v>
      </c>
      <c r="G258">
        <v>26770</v>
      </c>
      <c r="H258">
        <v>37809</v>
      </c>
      <c r="I258">
        <v>322925</v>
      </c>
      <c r="J258">
        <v>40638</v>
      </c>
      <c r="K258">
        <v>862681</v>
      </c>
      <c r="L258">
        <v>16951896</v>
      </c>
      <c r="M258">
        <v>10290151</v>
      </c>
      <c r="S258">
        <v>749</v>
      </c>
      <c r="T258">
        <v>124</v>
      </c>
      <c r="U258">
        <v>873</v>
      </c>
      <c r="V258">
        <v>25897</v>
      </c>
      <c r="W258">
        <v>26770</v>
      </c>
      <c r="X258">
        <v>-2343</v>
      </c>
      <c r="Y258">
        <v>37809</v>
      </c>
      <c r="Z258">
        <v>10586</v>
      </c>
      <c r="AA258">
        <v>446</v>
      </c>
      <c r="AB258">
        <v>37809</v>
      </c>
      <c r="AC258">
        <v>234245</v>
      </c>
      <c r="AD258">
        <v>0</v>
      </c>
      <c r="AE258">
        <v>0</v>
      </c>
      <c r="AF258">
        <v>0</v>
      </c>
      <c r="AG258">
        <v>0</v>
      </c>
      <c r="AH258">
        <v>134566</v>
      </c>
    </row>
    <row r="259" spans="1:34" x14ac:dyDescent="0.3">
      <c r="A259" s="1">
        <v>44142</v>
      </c>
      <c r="B259">
        <v>25109</v>
      </c>
      <c r="C259">
        <v>2634</v>
      </c>
      <c r="D259">
        <v>27743</v>
      </c>
      <c r="E259">
        <v>504793</v>
      </c>
      <c r="F259">
        <v>532536</v>
      </c>
      <c r="G259">
        <v>33418</v>
      </c>
      <c r="H259">
        <v>39811</v>
      </c>
      <c r="I259">
        <v>328891</v>
      </c>
      <c r="J259">
        <v>41063</v>
      </c>
      <c r="K259">
        <v>902490</v>
      </c>
      <c r="L259">
        <v>17183569</v>
      </c>
      <c r="M259">
        <v>10427797</v>
      </c>
      <c r="S259">
        <v>1104</v>
      </c>
      <c r="T259">
        <v>119</v>
      </c>
      <c r="U259">
        <v>1223</v>
      </c>
      <c r="V259">
        <v>32195</v>
      </c>
      <c r="W259">
        <v>33418</v>
      </c>
      <c r="X259">
        <v>6648</v>
      </c>
      <c r="Y259">
        <v>39811</v>
      </c>
      <c r="Z259">
        <v>5966</v>
      </c>
      <c r="AA259">
        <v>425</v>
      </c>
      <c r="AB259">
        <v>39811</v>
      </c>
      <c r="AC259">
        <v>231673</v>
      </c>
      <c r="AD259">
        <v>0</v>
      </c>
      <c r="AE259">
        <v>0</v>
      </c>
      <c r="AF259">
        <v>0</v>
      </c>
      <c r="AG259">
        <v>0</v>
      </c>
      <c r="AH259">
        <v>137646</v>
      </c>
    </row>
    <row r="260" spans="1:34" x14ac:dyDescent="0.3">
      <c r="A260" s="1">
        <v>44143</v>
      </c>
      <c r="B260">
        <v>26440</v>
      </c>
      <c r="C260">
        <v>2749</v>
      </c>
      <c r="D260">
        <v>29189</v>
      </c>
      <c r="E260">
        <v>529447</v>
      </c>
      <c r="F260">
        <v>558636</v>
      </c>
      <c r="G260">
        <v>26100</v>
      </c>
      <c r="H260">
        <v>32616</v>
      </c>
      <c r="I260">
        <v>335074</v>
      </c>
      <c r="J260">
        <v>41394</v>
      </c>
      <c r="K260">
        <v>935104</v>
      </c>
      <c r="L260">
        <v>17374713</v>
      </c>
      <c r="M260">
        <v>10547046</v>
      </c>
      <c r="S260">
        <v>1331</v>
      </c>
      <c r="T260">
        <v>115</v>
      </c>
      <c r="U260">
        <v>1446</v>
      </c>
      <c r="V260">
        <v>24654</v>
      </c>
      <c r="W260">
        <v>26100</v>
      </c>
      <c r="X260">
        <v>-7318</v>
      </c>
      <c r="Y260">
        <v>32616</v>
      </c>
      <c r="Z260">
        <v>6183</v>
      </c>
      <c r="AA260">
        <v>331</v>
      </c>
      <c r="AB260">
        <v>32616</v>
      </c>
      <c r="AC260">
        <v>191144</v>
      </c>
      <c r="AD260">
        <v>0</v>
      </c>
      <c r="AE260">
        <v>0</v>
      </c>
      <c r="AF260">
        <v>0</v>
      </c>
      <c r="AG260">
        <v>0</v>
      </c>
      <c r="AH260">
        <v>119249</v>
      </c>
    </row>
    <row r="261" spans="1:34" x14ac:dyDescent="0.3">
      <c r="A261" s="1">
        <v>44144</v>
      </c>
      <c r="B261">
        <v>27636</v>
      </c>
      <c r="C261">
        <v>2849</v>
      </c>
      <c r="D261">
        <v>30485</v>
      </c>
      <c r="E261">
        <v>542849</v>
      </c>
      <c r="F261">
        <v>573334</v>
      </c>
      <c r="G261">
        <v>14698</v>
      </c>
      <c r="H261">
        <v>25271</v>
      </c>
      <c r="I261">
        <v>345289</v>
      </c>
      <c r="J261">
        <v>41750</v>
      </c>
      <c r="K261">
        <v>960373</v>
      </c>
      <c r="L261">
        <v>17522438</v>
      </c>
      <c r="M261">
        <v>10635747</v>
      </c>
      <c r="S261">
        <v>1196</v>
      </c>
      <c r="T261">
        <v>100</v>
      </c>
      <c r="U261">
        <v>1296</v>
      </c>
      <c r="V261">
        <v>13402</v>
      </c>
      <c r="W261">
        <v>14698</v>
      </c>
      <c r="X261">
        <v>-11402</v>
      </c>
      <c r="Y261">
        <v>25271</v>
      </c>
      <c r="Z261">
        <v>10215</v>
      </c>
      <c r="AA261">
        <v>356</v>
      </c>
      <c r="AB261">
        <v>25271</v>
      </c>
      <c r="AC261">
        <v>147725</v>
      </c>
      <c r="AD261">
        <v>0</v>
      </c>
      <c r="AE261">
        <v>0</v>
      </c>
      <c r="AF261">
        <v>0</v>
      </c>
      <c r="AG261">
        <v>0</v>
      </c>
      <c r="AH261">
        <v>88701</v>
      </c>
    </row>
    <row r="262" spans="1:34" x14ac:dyDescent="0.3">
      <c r="A262" s="1">
        <v>44145</v>
      </c>
      <c r="B262">
        <v>28633</v>
      </c>
      <c r="C262">
        <v>2971</v>
      </c>
      <c r="D262">
        <v>31604</v>
      </c>
      <c r="E262">
        <v>558506</v>
      </c>
      <c r="F262">
        <v>590110</v>
      </c>
      <c r="G262">
        <v>16776</v>
      </c>
      <c r="H262">
        <v>35098</v>
      </c>
      <c r="I262">
        <v>363023</v>
      </c>
      <c r="J262">
        <v>42330</v>
      </c>
      <c r="K262">
        <v>995463</v>
      </c>
      <c r="L262">
        <v>17740196</v>
      </c>
      <c r="M262">
        <v>10765561</v>
      </c>
      <c r="S262">
        <v>997</v>
      </c>
      <c r="T262">
        <v>122</v>
      </c>
      <c r="U262">
        <v>1119</v>
      </c>
      <c r="V262">
        <v>15657</v>
      </c>
      <c r="W262">
        <v>16776</v>
      </c>
      <c r="X262">
        <v>2078</v>
      </c>
      <c r="Y262">
        <v>35098</v>
      </c>
      <c r="Z262">
        <v>17734</v>
      </c>
      <c r="AA262">
        <v>580</v>
      </c>
      <c r="AB262">
        <v>35098</v>
      </c>
      <c r="AC262">
        <v>217758</v>
      </c>
      <c r="AD262">
        <v>0</v>
      </c>
      <c r="AE262">
        <v>0</v>
      </c>
      <c r="AF262">
        <v>0</v>
      </c>
      <c r="AG262">
        <v>0</v>
      </c>
      <c r="AH262">
        <v>129814</v>
      </c>
    </row>
    <row r="263" spans="1:34" x14ac:dyDescent="0.3">
      <c r="A263" s="1">
        <v>44146</v>
      </c>
      <c r="B263">
        <v>29444</v>
      </c>
      <c r="C263">
        <v>3081</v>
      </c>
      <c r="D263">
        <v>32525</v>
      </c>
      <c r="E263">
        <v>580833</v>
      </c>
      <c r="F263">
        <v>613358</v>
      </c>
      <c r="G263">
        <v>23248</v>
      </c>
      <c r="H263">
        <v>32961</v>
      </c>
      <c r="I263">
        <v>372113</v>
      </c>
      <c r="J263">
        <v>42953</v>
      </c>
      <c r="K263">
        <v>1028424</v>
      </c>
      <c r="L263">
        <v>17965836</v>
      </c>
      <c r="M263">
        <v>10891971</v>
      </c>
      <c r="S263">
        <v>811</v>
      </c>
      <c r="T263">
        <v>110</v>
      </c>
      <c r="U263">
        <v>921</v>
      </c>
      <c r="V263">
        <v>22327</v>
      </c>
      <c r="W263">
        <v>23248</v>
      </c>
      <c r="X263">
        <v>6472</v>
      </c>
      <c r="Y263">
        <v>32961</v>
      </c>
      <c r="Z263">
        <v>9090</v>
      </c>
      <c r="AA263">
        <v>623</v>
      </c>
      <c r="AB263">
        <v>32961</v>
      </c>
      <c r="AC263">
        <v>225640</v>
      </c>
      <c r="AD263">
        <v>0</v>
      </c>
      <c r="AE263">
        <v>0</v>
      </c>
      <c r="AF263">
        <v>0</v>
      </c>
      <c r="AG263">
        <v>0</v>
      </c>
      <c r="AH263">
        <v>126410</v>
      </c>
    </row>
    <row r="264" spans="1:34" x14ac:dyDescent="0.3">
      <c r="A264" s="1">
        <v>44147</v>
      </c>
      <c r="B264">
        <v>29873</v>
      </c>
      <c r="C264">
        <v>3170</v>
      </c>
      <c r="D264">
        <v>33043</v>
      </c>
      <c r="E264">
        <v>602011</v>
      </c>
      <c r="F264">
        <v>635054</v>
      </c>
      <c r="G264">
        <v>21696</v>
      </c>
      <c r="H264">
        <v>37978</v>
      </c>
      <c r="I264">
        <v>387758</v>
      </c>
      <c r="J264">
        <v>43589</v>
      </c>
      <c r="K264">
        <v>1066401</v>
      </c>
      <c r="L264">
        <v>18200508</v>
      </c>
      <c r="M264">
        <v>11025449</v>
      </c>
      <c r="S264">
        <v>429</v>
      </c>
      <c r="T264">
        <v>89</v>
      </c>
      <c r="U264">
        <v>518</v>
      </c>
      <c r="V264">
        <v>21178</v>
      </c>
      <c r="W264">
        <v>21696</v>
      </c>
      <c r="X264">
        <v>-1552</v>
      </c>
      <c r="Y264">
        <v>37978</v>
      </c>
      <c r="Z264">
        <v>15645</v>
      </c>
      <c r="AA264">
        <v>636</v>
      </c>
      <c r="AB264">
        <v>37978</v>
      </c>
      <c r="AC264">
        <v>234672</v>
      </c>
      <c r="AD264">
        <v>0</v>
      </c>
      <c r="AE264">
        <v>0</v>
      </c>
      <c r="AF264">
        <v>0</v>
      </c>
      <c r="AG264">
        <v>0</v>
      </c>
      <c r="AH264">
        <v>133478</v>
      </c>
    </row>
    <row r="265" spans="1:34" x14ac:dyDescent="0.3">
      <c r="A265" s="1">
        <v>44148</v>
      </c>
      <c r="B265">
        <v>30914</v>
      </c>
      <c r="C265">
        <v>3230</v>
      </c>
      <c r="D265">
        <v>34144</v>
      </c>
      <c r="E265">
        <v>629782</v>
      </c>
      <c r="F265">
        <v>663926</v>
      </c>
      <c r="G265">
        <v>28872</v>
      </c>
      <c r="H265">
        <v>40902</v>
      </c>
      <c r="I265">
        <v>399238</v>
      </c>
      <c r="J265">
        <v>44139</v>
      </c>
      <c r="K265">
        <v>1107303</v>
      </c>
      <c r="L265">
        <v>18455416</v>
      </c>
      <c r="M265">
        <v>11170324</v>
      </c>
      <c r="S265">
        <v>1041</v>
      </c>
      <c r="T265">
        <v>60</v>
      </c>
      <c r="U265">
        <v>1101</v>
      </c>
      <c r="V265">
        <v>27771</v>
      </c>
      <c r="W265">
        <v>28872</v>
      </c>
      <c r="X265">
        <v>7176</v>
      </c>
      <c r="Y265">
        <v>40902</v>
      </c>
      <c r="Z265">
        <v>11480</v>
      </c>
      <c r="AA265">
        <v>550</v>
      </c>
      <c r="AB265">
        <v>40902</v>
      </c>
      <c r="AC265">
        <v>254908</v>
      </c>
      <c r="AD265">
        <v>0</v>
      </c>
      <c r="AE265">
        <v>0</v>
      </c>
      <c r="AF265">
        <v>0</v>
      </c>
      <c r="AG265">
        <v>0</v>
      </c>
      <c r="AH265">
        <v>144875</v>
      </c>
    </row>
    <row r="266" spans="1:34" x14ac:dyDescent="0.3">
      <c r="A266" s="1">
        <v>44149</v>
      </c>
      <c r="B266">
        <v>31398</v>
      </c>
      <c r="C266">
        <v>3306</v>
      </c>
      <c r="D266">
        <v>34704</v>
      </c>
      <c r="E266">
        <v>653731</v>
      </c>
      <c r="F266">
        <v>688435</v>
      </c>
      <c r="G266">
        <v>24509</v>
      </c>
      <c r="H266">
        <v>37255</v>
      </c>
      <c r="I266">
        <v>411434</v>
      </c>
      <c r="J266">
        <v>44683</v>
      </c>
      <c r="K266">
        <v>1144552</v>
      </c>
      <c r="L266">
        <v>18683111</v>
      </c>
      <c r="M266">
        <v>11305441</v>
      </c>
      <c r="S266">
        <v>484</v>
      </c>
      <c r="T266">
        <v>76</v>
      </c>
      <c r="U266">
        <v>560</v>
      </c>
      <c r="V266">
        <v>23949</v>
      </c>
      <c r="W266">
        <v>24509</v>
      </c>
      <c r="X266">
        <v>-4363</v>
      </c>
      <c r="Y266">
        <v>37255</v>
      </c>
      <c r="Z266">
        <v>12196</v>
      </c>
      <c r="AA266">
        <v>544</v>
      </c>
      <c r="AB266">
        <v>37255</v>
      </c>
      <c r="AC266">
        <v>227695</v>
      </c>
      <c r="AD266">
        <v>0</v>
      </c>
      <c r="AE266">
        <v>0</v>
      </c>
      <c r="AF266">
        <v>0</v>
      </c>
      <c r="AG266">
        <v>0</v>
      </c>
      <c r="AH266">
        <v>135117</v>
      </c>
    </row>
    <row r="267" spans="1:34" x14ac:dyDescent="0.3">
      <c r="A267" s="1">
        <v>44150</v>
      </c>
      <c r="B267">
        <v>32047</v>
      </c>
      <c r="C267">
        <v>3422</v>
      </c>
      <c r="D267">
        <v>35469</v>
      </c>
      <c r="E267">
        <v>677021</v>
      </c>
      <c r="F267">
        <v>712490</v>
      </c>
      <c r="G267">
        <v>24055</v>
      </c>
      <c r="H267">
        <v>33979</v>
      </c>
      <c r="I267">
        <v>420810</v>
      </c>
      <c r="J267">
        <v>45229</v>
      </c>
      <c r="K267">
        <v>1178529</v>
      </c>
      <c r="L267">
        <v>18878386</v>
      </c>
      <c r="M267">
        <v>11416172</v>
      </c>
      <c r="S267">
        <v>649</v>
      </c>
      <c r="T267">
        <v>116</v>
      </c>
      <c r="U267">
        <v>765</v>
      </c>
      <c r="V267">
        <v>23290</v>
      </c>
      <c r="W267">
        <v>24055</v>
      </c>
      <c r="X267">
        <v>-454</v>
      </c>
      <c r="Y267">
        <v>33979</v>
      </c>
      <c r="Z267">
        <v>9376</v>
      </c>
      <c r="AA267">
        <v>546</v>
      </c>
      <c r="AB267">
        <v>33979</v>
      </c>
      <c r="AC267">
        <v>195275</v>
      </c>
      <c r="AD267">
        <v>0</v>
      </c>
      <c r="AE267">
        <v>0</v>
      </c>
      <c r="AF267">
        <v>0</v>
      </c>
      <c r="AG267">
        <v>0</v>
      </c>
      <c r="AH267">
        <v>110731</v>
      </c>
    </row>
    <row r="268" spans="1:34" x14ac:dyDescent="0.3">
      <c r="A268" s="1">
        <v>44151</v>
      </c>
      <c r="B268">
        <v>32536</v>
      </c>
      <c r="C268">
        <v>3492</v>
      </c>
      <c r="D268">
        <v>36028</v>
      </c>
      <c r="E268">
        <v>681756</v>
      </c>
      <c r="F268">
        <v>717784</v>
      </c>
      <c r="G268">
        <v>5294</v>
      </c>
      <c r="H268">
        <v>27354</v>
      </c>
      <c r="I268">
        <v>442364</v>
      </c>
      <c r="J268">
        <v>45733</v>
      </c>
      <c r="K268">
        <v>1205881</v>
      </c>
      <c r="L268">
        <v>19031049</v>
      </c>
      <c r="M268">
        <v>11505254</v>
      </c>
      <c r="S268">
        <v>489</v>
      </c>
      <c r="T268">
        <v>70</v>
      </c>
      <c r="U268">
        <v>559</v>
      </c>
      <c r="V268">
        <v>4735</v>
      </c>
      <c r="W268">
        <v>5294</v>
      </c>
      <c r="X268">
        <v>-18761</v>
      </c>
      <c r="Y268">
        <v>27354</v>
      </c>
      <c r="Z268">
        <v>21554</v>
      </c>
      <c r="AA268">
        <v>504</v>
      </c>
      <c r="AB268">
        <v>27354</v>
      </c>
      <c r="AC268">
        <v>152663</v>
      </c>
      <c r="AD268">
        <v>0</v>
      </c>
      <c r="AE268">
        <v>0</v>
      </c>
      <c r="AF268">
        <v>0</v>
      </c>
      <c r="AG268">
        <v>0</v>
      </c>
      <c r="AH268">
        <v>89082</v>
      </c>
    </row>
    <row r="269" spans="1:34" x14ac:dyDescent="0.3">
      <c r="A269" s="1">
        <v>44152</v>
      </c>
      <c r="B269">
        <v>33074</v>
      </c>
      <c r="C269">
        <v>3612</v>
      </c>
      <c r="D269">
        <v>36686</v>
      </c>
      <c r="E269">
        <v>697124</v>
      </c>
      <c r="F269">
        <v>733810</v>
      </c>
      <c r="G269">
        <v>16026</v>
      </c>
      <c r="H269">
        <v>32191</v>
      </c>
      <c r="I269">
        <v>457798</v>
      </c>
      <c r="J269">
        <v>46464</v>
      </c>
      <c r="K269">
        <v>1238072</v>
      </c>
      <c r="L269">
        <v>19239507</v>
      </c>
      <c r="M269">
        <v>11620187</v>
      </c>
      <c r="S269">
        <v>538</v>
      </c>
      <c r="T269">
        <v>120</v>
      </c>
      <c r="U269">
        <v>658</v>
      </c>
      <c r="V269">
        <v>15368</v>
      </c>
      <c r="W269">
        <v>16026</v>
      </c>
      <c r="X269">
        <v>10732</v>
      </c>
      <c r="Y269">
        <v>32191</v>
      </c>
      <c r="Z269">
        <v>15434</v>
      </c>
      <c r="AA269">
        <v>731</v>
      </c>
      <c r="AB269">
        <v>32191</v>
      </c>
      <c r="AC269">
        <v>208458</v>
      </c>
      <c r="AD269">
        <v>0</v>
      </c>
      <c r="AE269">
        <v>0</v>
      </c>
      <c r="AF269">
        <v>0</v>
      </c>
      <c r="AG269">
        <v>0</v>
      </c>
      <c r="AH269">
        <v>114933</v>
      </c>
    </row>
    <row r="270" spans="1:34" x14ac:dyDescent="0.3">
      <c r="A270" s="1">
        <v>44153</v>
      </c>
      <c r="B270">
        <v>33504</v>
      </c>
      <c r="C270">
        <v>3670</v>
      </c>
      <c r="D270">
        <v>37174</v>
      </c>
      <c r="E270">
        <v>705994</v>
      </c>
      <c r="F270">
        <v>743168</v>
      </c>
      <c r="G270">
        <v>9358</v>
      </c>
      <c r="H270">
        <v>34282</v>
      </c>
      <c r="I270">
        <v>481967</v>
      </c>
      <c r="J270">
        <v>47217</v>
      </c>
      <c r="K270">
        <v>1272352</v>
      </c>
      <c r="L270">
        <v>19474341</v>
      </c>
      <c r="M270">
        <v>11744424</v>
      </c>
      <c r="S270">
        <v>430</v>
      </c>
      <c r="T270">
        <v>58</v>
      </c>
      <c r="U270">
        <v>488</v>
      </c>
      <c r="V270">
        <v>8870</v>
      </c>
      <c r="W270">
        <v>9358</v>
      </c>
      <c r="X270">
        <v>-6668</v>
      </c>
      <c r="Y270">
        <v>34282</v>
      </c>
      <c r="Z270">
        <v>24169</v>
      </c>
      <c r="AA270">
        <v>753</v>
      </c>
      <c r="AB270">
        <v>34282</v>
      </c>
      <c r="AC270">
        <v>234834</v>
      </c>
      <c r="AD270">
        <v>0</v>
      </c>
      <c r="AE270">
        <v>0</v>
      </c>
      <c r="AF270">
        <v>0</v>
      </c>
      <c r="AG270">
        <v>0</v>
      </c>
      <c r="AH270">
        <v>124237</v>
      </c>
    </row>
    <row r="271" spans="1:34" x14ac:dyDescent="0.3">
      <c r="A271" s="1">
        <v>44154</v>
      </c>
      <c r="B271">
        <v>33610</v>
      </c>
      <c r="C271">
        <v>3712</v>
      </c>
      <c r="D271">
        <v>37322</v>
      </c>
      <c r="E271">
        <v>724349</v>
      </c>
      <c r="F271">
        <v>761671</v>
      </c>
      <c r="G271">
        <v>18503</v>
      </c>
      <c r="H271">
        <v>36176</v>
      </c>
      <c r="I271">
        <v>498987</v>
      </c>
      <c r="J271">
        <v>47870</v>
      </c>
      <c r="K271">
        <v>1308528</v>
      </c>
      <c r="L271">
        <v>19724527</v>
      </c>
      <c r="M271">
        <v>11882821</v>
      </c>
      <c r="S271">
        <v>106</v>
      </c>
      <c r="T271">
        <v>42</v>
      </c>
      <c r="U271">
        <v>148</v>
      </c>
      <c r="V271">
        <v>18355</v>
      </c>
      <c r="W271">
        <v>18503</v>
      </c>
      <c r="X271">
        <v>9145</v>
      </c>
      <c r="Y271">
        <v>36176</v>
      </c>
      <c r="Z271">
        <v>17020</v>
      </c>
      <c r="AA271">
        <v>653</v>
      </c>
      <c r="AB271">
        <v>36176</v>
      </c>
      <c r="AC271">
        <v>250186</v>
      </c>
      <c r="AD271">
        <v>0</v>
      </c>
      <c r="AE271">
        <v>0</v>
      </c>
      <c r="AF271">
        <v>0</v>
      </c>
      <c r="AG271">
        <v>0</v>
      </c>
      <c r="AH271">
        <v>138397</v>
      </c>
    </row>
    <row r="272" spans="1:34" x14ac:dyDescent="0.3">
      <c r="A272" s="1">
        <v>44155</v>
      </c>
      <c r="B272">
        <v>33957</v>
      </c>
      <c r="C272">
        <v>3748</v>
      </c>
      <c r="D272">
        <v>37705</v>
      </c>
      <c r="E272">
        <v>739471</v>
      </c>
      <c r="F272">
        <v>777176</v>
      </c>
      <c r="G272">
        <v>15505</v>
      </c>
      <c r="H272">
        <v>37242</v>
      </c>
      <c r="I272">
        <v>520022</v>
      </c>
      <c r="J272">
        <v>48569</v>
      </c>
      <c r="K272">
        <v>1345767</v>
      </c>
      <c r="L272">
        <v>19962604</v>
      </c>
      <c r="M272">
        <v>11999674</v>
      </c>
      <c r="S272">
        <v>347</v>
      </c>
      <c r="T272">
        <v>36</v>
      </c>
      <c r="U272">
        <v>383</v>
      </c>
      <c r="V272">
        <v>15122</v>
      </c>
      <c r="W272">
        <v>15505</v>
      </c>
      <c r="X272">
        <v>-2998</v>
      </c>
      <c r="Y272">
        <v>37242</v>
      </c>
      <c r="Z272">
        <v>21035</v>
      </c>
      <c r="AA272">
        <v>699</v>
      </c>
      <c r="AB272">
        <v>37242</v>
      </c>
      <c r="AC272">
        <v>238077</v>
      </c>
      <c r="AD272">
        <v>0</v>
      </c>
      <c r="AE272">
        <v>0</v>
      </c>
      <c r="AF272">
        <v>0</v>
      </c>
      <c r="AG272">
        <v>0</v>
      </c>
      <c r="AH272">
        <v>116853</v>
      </c>
    </row>
    <row r="273" spans="1:34" x14ac:dyDescent="0.3">
      <c r="A273" s="1">
        <v>44156</v>
      </c>
      <c r="B273">
        <v>34063</v>
      </c>
      <c r="C273">
        <v>3758</v>
      </c>
      <c r="D273">
        <v>37821</v>
      </c>
      <c r="E273">
        <v>753925</v>
      </c>
      <c r="F273">
        <v>791746</v>
      </c>
      <c r="G273">
        <v>14570</v>
      </c>
      <c r="H273">
        <v>34767</v>
      </c>
      <c r="I273">
        <v>539524</v>
      </c>
      <c r="J273">
        <v>49261</v>
      </c>
      <c r="K273">
        <v>1380531</v>
      </c>
      <c r="L273">
        <v>20199829</v>
      </c>
      <c r="M273">
        <v>12120989</v>
      </c>
      <c r="S273">
        <v>106</v>
      </c>
      <c r="T273">
        <v>10</v>
      </c>
      <c r="U273">
        <v>116</v>
      </c>
      <c r="V273">
        <v>14454</v>
      </c>
      <c r="W273">
        <v>14570</v>
      </c>
      <c r="X273">
        <v>-935</v>
      </c>
      <c r="Y273">
        <v>34767</v>
      </c>
      <c r="Z273">
        <v>19502</v>
      </c>
      <c r="AA273">
        <v>692</v>
      </c>
      <c r="AB273">
        <v>34767</v>
      </c>
      <c r="AC273">
        <v>237225</v>
      </c>
      <c r="AD273">
        <v>0</v>
      </c>
      <c r="AE273">
        <v>0</v>
      </c>
      <c r="AF273">
        <v>0</v>
      </c>
      <c r="AG273">
        <v>0</v>
      </c>
      <c r="AH273">
        <v>121315</v>
      </c>
    </row>
    <row r="274" spans="1:34" x14ac:dyDescent="0.3">
      <c r="A274" s="1">
        <v>44157</v>
      </c>
      <c r="B274">
        <v>34279</v>
      </c>
      <c r="C274">
        <v>3801</v>
      </c>
      <c r="D274">
        <v>38080</v>
      </c>
      <c r="E274">
        <v>767867</v>
      </c>
      <c r="F274">
        <v>805947</v>
      </c>
      <c r="G274">
        <v>14201</v>
      </c>
      <c r="H274">
        <v>28337</v>
      </c>
      <c r="I274">
        <v>553098</v>
      </c>
      <c r="J274">
        <v>49823</v>
      </c>
      <c r="K274">
        <v>1408868</v>
      </c>
      <c r="L274">
        <v>20388576</v>
      </c>
      <c r="M274">
        <v>12225850</v>
      </c>
      <c r="S274">
        <v>216</v>
      </c>
      <c r="T274">
        <v>43</v>
      </c>
      <c r="U274">
        <v>259</v>
      </c>
      <c r="V274">
        <v>13942</v>
      </c>
      <c r="W274">
        <v>14201</v>
      </c>
      <c r="X274">
        <v>-369</v>
      </c>
      <c r="Y274">
        <v>28337</v>
      </c>
      <c r="Z274">
        <v>13574</v>
      </c>
      <c r="AA274">
        <v>562</v>
      </c>
      <c r="AB274">
        <v>28337</v>
      </c>
      <c r="AC274">
        <v>188747</v>
      </c>
      <c r="AD274">
        <v>0</v>
      </c>
      <c r="AE274">
        <v>0</v>
      </c>
      <c r="AF274">
        <v>0</v>
      </c>
      <c r="AG274">
        <v>0</v>
      </c>
      <c r="AH274">
        <v>104861</v>
      </c>
    </row>
    <row r="275" spans="1:34" x14ac:dyDescent="0.3">
      <c r="A275" s="1">
        <v>44158</v>
      </c>
      <c r="B275">
        <v>34697</v>
      </c>
      <c r="C275">
        <v>3810</v>
      </c>
      <c r="D275">
        <v>38507</v>
      </c>
      <c r="E275">
        <v>758342</v>
      </c>
      <c r="F275">
        <v>796849</v>
      </c>
      <c r="G275">
        <v>-9098</v>
      </c>
      <c r="H275">
        <v>22930</v>
      </c>
      <c r="I275">
        <v>584493</v>
      </c>
      <c r="J275">
        <v>50453</v>
      </c>
      <c r="K275">
        <v>1431795</v>
      </c>
      <c r="L275">
        <v>20537521</v>
      </c>
      <c r="M275">
        <v>12303705</v>
      </c>
      <c r="S275">
        <v>418</v>
      </c>
      <c r="T275">
        <v>9</v>
      </c>
      <c r="U275">
        <v>427</v>
      </c>
      <c r="V275">
        <v>-9525</v>
      </c>
      <c r="W275">
        <v>-9098</v>
      </c>
      <c r="X275">
        <v>-23299</v>
      </c>
      <c r="Y275">
        <v>22930</v>
      </c>
      <c r="Z275">
        <v>31395</v>
      </c>
      <c r="AA275">
        <v>630</v>
      </c>
      <c r="AB275">
        <v>22930</v>
      </c>
      <c r="AC275">
        <v>148945</v>
      </c>
      <c r="AD275">
        <v>0</v>
      </c>
      <c r="AE275">
        <v>0</v>
      </c>
      <c r="AF275">
        <v>0</v>
      </c>
      <c r="AG275">
        <v>0</v>
      </c>
      <c r="AH275">
        <v>77855</v>
      </c>
    </row>
    <row r="276" spans="1:34" x14ac:dyDescent="0.3">
      <c r="A276" s="1">
        <v>44159</v>
      </c>
      <c r="B276">
        <v>34577</v>
      </c>
      <c r="C276">
        <v>3816</v>
      </c>
      <c r="D276">
        <v>38393</v>
      </c>
      <c r="E276">
        <v>759993</v>
      </c>
      <c r="F276">
        <v>798386</v>
      </c>
      <c r="G276">
        <v>1537</v>
      </c>
      <c r="H276">
        <v>23232</v>
      </c>
      <c r="I276">
        <v>605330</v>
      </c>
      <c r="J276">
        <v>51306</v>
      </c>
      <c r="K276">
        <v>1455022</v>
      </c>
      <c r="L276">
        <v>20726180</v>
      </c>
      <c r="M276">
        <v>12398952</v>
      </c>
      <c r="S276">
        <v>-120</v>
      </c>
      <c r="T276">
        <v>6</v>
      </c>
      <c r="U276">
        <v>-114</v>
      </c>
      <c r="V276">
        <v>1651</v>
      </c>
      <c r="W276">
        <v>1537</v>
      </c>
      <c r="X276">
        <v>10635</v>
      </c>
      <c r="Y276">
        <v>23232</v>
      </c>
      <c r="Z276">
        <v>20837</v>
      </c>
      <c r="AA276">
        <v>853</v>
      </c>
      <c r="AB276">
        <v>23232</v>
      </c>
      <c r="AC276">
        <v>188659</v>
      </c>
      <c r="AD276">
        <v>0</v>
      </c>
      <c r="AE276">
        <v>0</v>
      </c>
      <c r="AF276">
        <v>0</v>
      </c>
      <c r="AG276">
        <v>0</v>
      </c>
      <c r="AH276">
        <v>95247</v>
      </c>
    </row>
    <row r="277" spans="1:34" x14ac:dyDescent="0.3">
      <c r="A277" s="1">
        <v>44160</v>
      </c>
      <c r="B277">
        <v>34313</v>
      </c>
      <c r="C277">
        <v>3848</v>
      </c>
      <c r="D277">
        <v>38161</v>
      </c>
      <c r="E277">
        <v>753536</v>
      </c>
      <c r="F277">
        <v>791697</v>
      </c>
      <c r="G277">
        <v>-6689</v>
      </c>
      <c r="H277">
        <v>25853</v>
      </c>
      <c r="I277">
        <v>637149</v>
      </c>
      <c r="J277">
        <v>52028</v>
      </c>
      <c r="K277">
        <v>1480874</v>
      </c>
      <c r="L277">
        <v>20956187</v>
      </c>
      <c r="M277">
        <v>12513129</v>
      </c>
      <c r="S277">
        <v>-264</v>
      </c>
      <c r="T277">
        <v>32</v>
      </c>
      <c r="U277">
        <v>-232</v>
      </c>
      <c r="V277">
        <v>-6457</v>
      </c>
      <c r="W277">
        <v>-6689</v>
      </c>
      <c r="X277">
        <v>-8226</v>
      </c>
      <c r="Y277">
        <v>25853</v>
      </c>
      <c r="Z277">
        <v>31819</v>
      </c>
      <c r="AA277">
        <v>722</v>
      </c>
      <c r="AB277">
        <v>25853</v>
      </c>
      <c r="AC277">
        <v>230007</v>
      </c>
      <c r="AD277">
        <v>0</v>
      </c>
      <c r="AE277">
        <v>0</v>
      </c>
      <c r="AF277">
        <v>0</v>
      </c>
      <c r="AG277">
        <v>0</v>
      </c>
      <c r="AH277">
        <v>114177</v>
      </c>
    </row>
    <row r="278" spans="1:34" x14ac:dyDescent="0.3">
      <c r="A278" s="1">
        <v>44161</v>
      </c>
      <c r="B278">
        <v>34038</v>
      </c>
      <c r="C278">
        <v>3846</v>
      </c>
      <c r="D278">
        <v>37884</v>
      </c>
      <c r="E278">
        <v>757961</v>
      </c>
      <c r="F278">
        <v>795845</v>
      </c>
      <c r="G278">
        <v>4148</v>
      </c>
      <c r="H278">
        <v>29003</v>
      </c>
      <c r="I278">
        <v>661180</v>
      </c>
      <c r="J278">
        <v>52850</v>
      </c>
      <c r="K278">
        <v>1509875</v>
      </c>
      <c r="L278">
        <v>21188898</v>
      </c>
      <c r="M278">
        <v>12623390</v>
      </c>
      <c r="S278">
        <v>-275</v>
      </c>
      <c r="T278">
        <v>-2</v>
      </c>
      <c r="U278">
        <v>-277</v>
      </c>
      <c r="V278">
        <v>4425</v>
      </c>
      <c r="W278">
        <v>4148</v>
      </c>
      <c r="X278">
        <v>10837</v>
      </c>
      <c r="Y278">
        <v>29003</v>
      </c>
      <c r="Z278">
        <v>24031</v>
      </c>
      <c r="AA278">
        <v>822</v>
      </c>
      <c r="AB278">
        <v>29003</v>
      </c>
      <c r="AC278">
        <v>232711</v>
      </c>
      <c r="AD278">
        <v>0</v>
      </c>
      <c r="AE278">
        <v>0</v>
      </c>
      <c r="AF278">
        <v>0</v>
      </c>
      <c r="AG278">
        <v>0</v>
      </c>
      <c r="AH278">
        <v>110261</v>
      </c>
    </row>
    <row r="279" spans="1:34" x14ac:dyDescent="0.3">
      <c r="A279" s="1">
        <v>44162</v>
      </c>
      <c r="B279">
        <v>33684</v>
      </c>
      <c r="C279">
        <v>3782</v>
      </c>
      <c r="D279">
        <v>37466</v>
      </c>
      <c r="E279">
        <v>750427</v>
      </c>
      <c r="F279">
        <v>787893</v>
      </c>
      <c r="G279">
        <v>-7952</v>
      </c>
      <c r="H279">
        <v>28352</v>
      </c>
      <c r="I279">
        <v>696647</v>
      </c>
      <c r="J279">
        <v>53677</v>
      </c>
      <c r="K279">
        <v>1538217</v>
      </c>
      <c r="L279">
        <v>21411701</v>
      </c>
      <c r="M279">
        <v>12729411</v>
      </c>
      <c r="S279">
        <v>-354</v>
      </c>
      <c r="T279">
        <v>-64</v>
      </c>
      <c r="U279">
        <v>-418</v>
      </c>
      <c r="V279">
        <v>-7534</v>
      </c>
      <c r="W279">
        <v>-7952</v>
      </c>
      <c r="X279">
        <v>-12100</v>
      </c>
      <c r="Y279">
        <v>28352</v>
      </c>
      <c r="Z279">
        <v>35467</v>
      </c>
      <c r="AA279">
        <v>827</v>
      </c>
      <c r="AB279">
        <v>28352</v>
      </c>
      <c r="AC279">
        <v>222803</v>
      </c>
      <c r="AD279">
        <v>0</v>
      </c>
      <c r="AE279">
        <v>0</v>
      </c>
      <c r="AF279">
        <v>0</v>
      </c>
      <c r="AG279">
        <v>0</v>
      </c>
      <c r="AH279">
        <v>106021</v>
      </c>
    </row>
    <row r="280" spans="1:34" x14ac:dyDescent="0.3">
      <c r="A280" s="1">
        <v>44163</v>
      </c>
      <c r="B280">
        <v>33299</v>
      </c>
      <c r="C280">
        <v>3762</v>
      </c>
      <c r="D280">
        <v>37061</v>
      </c>
      <c r="E280">
        <v>752247</v>
      </c>
      <c r="F280">
        <v>789308</v>
      </c>
      <c r="G280">
        <v>1415</v>
      </c>
      <c r="H280">
        <v>26323</v>
      </c>
      <c r="I280">
        <v>720861</v>
      </c>
      <c r="J280">
        <v>54363</v>
      </c>
      <c r="K280">
        <v>1564532</v>
      </c>
      <c r="L280">
        <v>21637641</v>
      </c>
      <c r="M280">
        <v>12842250</v>
      </c>
      <c r="S280">
        <v>-385</v>
      </c>
      <c r="T280">
        <v>-20</v>
      </c>
      <c r="U280">
        <v>-405</v>
      </c>
      <c r="V280">
        <v>1820</v>
      </c>
      <c r="W280">
        <v>1415</v>
      </c>
      <c r="X280">
        <v>9367</v>
      </c>
      <c r="Y280">
        <v>26323</v>
      </c>
      <c r="Z280">
        <v>24214</v>
      </c>
      <c r="AA280">
        <v>686</v>
      </c>
      <c r="AB280">
        <v>26323</v>
      </c>
      <c r="AC280">
        <v>225940</v>
      </c>
      <c r="AD280">
        <v>0</v>
      </c>
      <c r="AE280">
        <v>0</v>
      </c>
      <c r="AF280">
        <v>0</v>
      </c>
      <c r="AG280">
        <v>0</v>
      </c>
      <c r="AH280">
        <v>112839</v>
      </c>
    </row>
    <row r="281" spans="1:34" x14ac:dyDescent="0.3">
      <c r="A281" s="1">
        <v>44164</v>
      </c>
      <c r="B281">
        <v>32879</v>
      </c>
      <c r="C281">
        <v>3753</v>
      </c>
      <c r="D281">
        <v>36632</v>
      </c>
      <c r="E281">
        <v>759139</v>
      </c>
      <c r="F281">
        <v>795771</v>
      </c>
      <c r="G281">
        <v>6463</v>
      </c>
      <c r="H281">
        <v>20648</v>
      </c>
      <c r="I281">
        <v>734503</v>
      </c>
      <c r="J281">
        <v>54904</v>
      </c>
      <c r="K281">
        <v>1585178</v>
      </c>
      <c r="L281">
        <v>21814575</v>
      </c>
      <c r="M281">
        <v>12922382</v>
      </c>
      <c r="S281">
        <v>-420</v>
      </c>
      <c r="T281">
        <v>-9</v>
      </c>
      <c r="U281">
        <v>-429</v>
      </c>
      <c r="V281">
        <v>6892</v>
      </c>
      <c r="W281">
        <v>6463</v>
      </c>
      <c r="X281">
        <v>5048</v>
      </c>
      <c r="Y281">
        <v>20648</v>
      </c>
      <c r="Z281">
        <v>13642</v>
      </c>
      <c r="AA281">
        <v>541</v>
      </c>
      <c r="AB281">
        <v>20648</v>
      </c>
      <c r="AC281">
        <v>176934</v>
      </c>
      <c r="AD281">
        <v>0</v>
      </c>
      <c r="AE281">
        <v>0</v>
      </c>
      <c r="AF281">
        <v>0</v>
      </c>
      <c r="AG281">
        <v>0</v>
      </c>
      <c r="AH281">
        <v>80132</v>
      </c>
    </row>
    <row r="282" spans="1:34" x14ac:dyDescent="0.3">
      <c r="A282" s="1">
        <v>44165</v>
      </c>
      <c r="B282">
        <v>33187</v>
      </c>
      <c r="C282">
        <v>3744</v>
      </c>
      <c r="D282">
        <v>36931</v>
      </c>
      <c r="E282">
        <v>751540</v>
      </c>
      <c r="F282">
        <v>788471</v>
      </c>
      <c r="G282">
        <v>-7300</v>
      </c>
      <c r="H282">
        <v>16377</v>
      </c>
      <c r="I282">
        <v>757507</v>
      </c>
      <c r="J282">
        <v>55576</v>
      </c>
      <c r="K282">
        <v>1601554</v>
      </c>
      <c r="L282">
        <v>21945099</v>
      </c>
      <c r="M282">
        <v>12986634</v>
      </c>
      <c r="S282">
        <v>308</v>
      </c>
      <c r="T282">
        <v>-9</v>
      </c>
      <c r="U282">
        <v>299</v>
      </c>
      <c r="V282">
        <v>-7599</v>
      </c>
      <c r="W282">
        <v>-7300</v>
      </c>
      <c r="X282">
        <v>-13763</v>
      </c>
      <c r="Y282">
        <v>16377</v>
      </c>
      <c r="Z282">
        <v>23004</v>
      </c>
      <c r="AA282">
        <v>672</v>
      </c>
      <c r="AB282">
        <v>16377</v>
      </c>
      <c r="AC282">
        <v>130524</v>
      </c>
      <c r="AD282">
        <v>0</v>
      </c>
      <c r="AE282">
        <v>0</v>
      </c>
      <c r="AF282">
        <v>0</v>
      </c>
      <c r="AG282">
        <v>0</v>
      </c>
      <c r="AH282">
        <v>64252</v>
      </c>
    </row>
    <row r="283" spans="1:34" x14ac:dyDescent="0.3">
      <c r="A283" s="1">
        <v>44166</v>
      </c>
      <c r="B283">
        <v>32811</v>
      </c>
      <c r="C283">
        <v>3663</v>
      </c>
      <c r="D283">
        <v>36474</v>
      </c>
      <c r="E283">
        <v>743471</v>
      </c>
      <c r="F283">
        <v>779945</v>
      </c>
      <c r="G283">
        <v>-8526</v>
      </c>
      <c r="H283">
        <v>19350</v>
      </c>
      <c r="I283">
        <v>784595</v>
      </c>
      <c r="J283">
        <v>56361</v>
      </c>
      <c r="K283">
        <v>1620901</v>
      </c>
      <c r="L283">
        <v>22127199</v>
      </c>
      <c r="M283">
        <v>13071746</v>
      </c>
      <c r="S283">
        <v>-376</v>
      </c>
      <c r="T283">
        <v>-81</v>
      </c>
      <c r="U283">
        <v>-457</v>
      </c>
      <c r="V283">
        <v>-8069</v>
      </c>
      <c r="W283">
        <v>-8526</v>
      </c>
      <c r="X283">
        <v>-1226</v>
      </c>
      <c r="Y283">
        <v>19350</v>
      </c>
      <c r="Z283">
        <v>27088</v>
      </c>
      <c r="AA283">
        <v>785</v>
      </c>
      <c r="AB283">
        <v>19350</v>
      </c>
      <c r="AC283">
        <v>182100</v>
      </c>
      <c r="AD283">
        <v>0</v>
      </c>
      <c r="AE283">
        <v>0</v>
      </c>
      <c r="AF283">
        <v>0</v>
      </c>
      <c r="AG283">
        <v>0</v>
      </c>
      <c r="AH283">
        <v>85112</v>
      </c>
    </row>
    <row r="284" spans="1:34" x14ac:dyDescent="0.3">
      <c r="A284" s="1">
        <v>44167</v>
      </c>
      <c r="B284">
        <v>32454</v>
      </c>
      <c r="C284">
        <v>3616</v>
      </c>
      <c r="D284">
        <v>36070</v>
      </c>
      <c r="E284">
        <v>725160</v>
      </c>
      <c r="F284">
        <v>761230</v>
      </c>
      <c r="G284">
        <v>-18715</v>
      </c>
      <c r="H284">
        <v>20709</v>
      </c>
      <c r="I284">
        <v>823335</v>
      </c>
      <c r="J284">
        <v>57045</v>
      </c>
      <c r="K284">
        <v>1641610</v>
      </c>
      <c r="L284">
        <v>22334342</v>
      </c>
      <c r="M284">
        <v>13167345</v>
      </c>
      <c r="S284">
        <v>-357</v>
      </c>
      <c r="T284">
        <v>-47</v>
      </c>
      <c r="U284">
        <v>-404</v>
      </c>
      <c r="V284">
        <v>-18311</v>
      </c>
      <c r="W284">
        <v>-18715</v>
      </c>
      <c r="X284">
        <v>-10189</v>
      </c>
      <c r="Y284">
        <v>20709</v>
      </c>
      <c r="Z284">
        <v>38740</v>
      </c>
      <c r="AA284">
        <v>684</v>
      </c>
      <c r="AB284">
        <v>20709</v>
      </c>
      <c r="AC284">
        <v>207143</v>
      </c>
      <c r="AD284">
        <v>0</v>
      </c>
      <c r="AE284">
        <v>0</v>
      </c>
      <c r="AF284">
        <v>0</v>
      </c>
      <c r="AG284">
        <v>0</v>
      </c>
      <c r="AH284">
        <v>95599</v>
      </c>
    </row>
    <row r="285" spans="1:34" x14ac:dyDescent="0.3">
      <c r="A285" s="1">
        <v>44168</v>
      </c>
      <c r="B285">
        <v>31772</v>
      </c>
      <c r="C285">
        <v>3597</v>
      </c>
      <c r="D285">
        <v>35369</v>
      </c>
      <c r="E285">
        <v>724613</v>
      </c>
      <c r="F285">
        <v>759982</v>
      </c>
      <c r="G285">
        <v>-1248</v>
      </c>
      <c r="H285">
        <v>23225</v>
      </c>
      <c r="I285">
        <v>846809</v>
      </c>
      <c r="J285">
        <v>58038</v>
      </c>
      <c r="K285">
        <v>1664829</v>
      </c>
      <c r="L285">
        <v>22554389</v>
      </c>
      <c r="M285">
        <v>13264937</v>
      </c>
      <c r="N285">
        <v>217</v>
      </c>
      <c r="S285">
        <v>-682</v>
      </c>
      <c r="T285">
        <v>-19</v>
      </c>
      <c r="U285">
        <v>-701</v>
      </c>
      <c r="V285">
        <v>-547</v>
      </c>
      <c r="W285">
        <v>-1248</v>
      </c>
      <c r="X285">
        <v>17467</v>
      </c>
      <c r="Y285">
        <v>23225</v>
      </c>
      <c r="Z285">
        <v>23474</v>
      </c>
      <c r="AA285">
        <v>993</v>
      </c>
      <c r="AB285">
        <v>23225</v>
      </c>
      <c r="AC285">
        <v>220047</v>
      </c>
      <c r="AD285">
        <v>0</v>
      </c>
      <c r="AE285">
        <v>0</v>
      </c>
      <c r="AF285">
        <v>0</v>
      </c>
      <c r="AG285">
        <v>0</v>
      </c>
      <c r="AH285">
        <v>97592</v>
      </c>
    </row>
    <row r="286" spans="1:34" x14ac:dyDescent="0.3">
      <c r="A286" s="1">
        <v>44169</v>
      </c>
      <c r="B286">
        <v>31200</v>
      </c>
      <c r="C286">
        <v>3567</v>
      </c>
      <c r="D286">
        <v>34767</v>
      </c>
      <c r="E286">
        <v>722935</v>
      </c>
      <c r="F286">
        <v>757702</v>
      </c>
      <c r="G286">
        <v>-2280</v>
      </c>
      <c r="H286">
        <v>24099</v>
      </c>
      <c r="I286">
        <v>872385</v>
      </c>
      <c r="J286">
        <v>58852</v>
      </c>
      <c r="K286">
        <v>1688939</v>
      </c>
      <c r="L286">
        <v>22767130</v>
      </c>
      <c r="M286">
        <v>13348428</v>
      </c>
      <c r="N286">
        <v>201</v>
      </c>
      <c r="S286">
        <v>-572</v>
      </c>
      <c r="T286">
        <v>-30</v>
      </c>
      <c r="U286">
        <v>-602</v>
      </c>
      <c r="V286">
        <v>-1678</v>
      </c>
      <c r="W286">
        <v>-2280</v>
      </c>
      <c r="X286">
        <v>-1032</v>
      </c>
      <c r="Y286">
        <v>24099</v>
      </c>
      <c r="Z286">
        <v>25576</v>
      </c>
      <c r="AA286">
        <v>814</v>
      </c>
      <c r="AB286">
        <v>24099</v>
      </c>
      <c r="AC286">
        <v>212741</v>
      </c>
      <c r="AD286">
        <v>0</v>
      </c>
      <c r="AE286">
        <v>0</v>
      </c>
      <c r="AF286">
        <v>0</v>
      </c>
      <c r="AG286">
        <v>0</v>
      </c>
      <c r="AH286">
        <v>83491</v>
      </c>
    </row>
    <row r="287" spans="1:34" x14ac:dyDescent="0.3">
      <c r="A287" s="1">
        <v>44170</v>
      </c>
      <c r="B287">
        <v>30158</v>
      </c>
      <c r="C287">
        <v>3517</v>
      </c>
      <c r="D287">
        <v>33675</v>
      </c>
      <c r="E287">
        <v>720494</v>
      </c>
      <c r="F287">
        <v>754169</v>
      </c>
      <c r="G287">
        <v>-3533</v>
      </c>
      <c r="H287">
        <v>21052</v>
      </c>
      <c r="I287">
        <v>896308</v>
      </c>
      <c r="J287">
        <v>59514</v>
      </c>
      <c r="K287">
        <v>1709991</v>
      </c>
      <c r="L287">
        <v>22962114</v>
      </c>
      <c r="M287">
        <v>14243149</v>
      </c>
      <c r="N287">
        <v>192</v>
      </c>
      <c r="S287">
        <v>-1042</v>
      </c>
      <c r="T287">
        <v>-50</v>
      </c>
      <c r="U287">
        <v>-1092</v>
      </c>
      <c r="V287">
        <v>-2441</v>
      </c>
      <c r="W287">
        <v>-3533</v>
      </c>
      <c r="X287">
        <v>-1253</v>
      </c>
      <c r="Y287">
        <v>21052</v>
      </c>
      <c r="Z287">
        <v>23923</v>
      </c>
      <c r="AA287">
        <v>662</v>
      </c>
      <c r="AB287">
        <v>21052</v>
      </c>
      <c r="AC287">
        <v>194984</v>
      </c>
      <c r="AD287">
        <v>0</v>
      </c>
      <c r="AE287">
        <v>0</v>
      </c>
      <c r="AF287">
        <v>0</v>
      </c>
      <c r="AG287">
        <v>0</v>
      </c>
      <c r="AH287">
        <v>894721</v>
      </c>
    </row>
    <row r="288" spans="1:34" x14ac:dyDescent="0.3">
      <c r="A288" s="1">
        <v>44171</v>
      </c>
      <c r="B288">
        <v>30391</v>
      </c>
      <c r="C288">
        <v>3454</v>
      </c>
      <c r="D288">
        <v>33845</v>
      </c>
      <c r="E288">
        <v>721461</v>
      </c>
      <c r="F288">
        <v>755306</v>
      </c>
      <c r="G288">
        <v>1137</v>
      </c>
      <c r="H288">
        <v>18887</v>
      </c>
      <c r="I288">
        <v>913494</v>
      </c>
      <c r="J288">
        <v>60078</v>
      </c>
      <c r="K288">
        <v>1728878</v>
      </c>
      <c r="L288">
        <v>23125664</v>
      </c>
      <c r="M288">
        <v>13510154</v>
      </c>
      <c r="N288">
        <v>150</v>
      </c>
      <c r="S288">
        <v>233</v>
      </c>
      <c r="T288">
        <v>-63</v>
      </c>
      <c r="U288">
        <v>170</v>
      </c>
      <c r="V288">
        <v>967</v>
      </c>
      <c r="W288">
        <v>1137</v>
      </c>
      <c r="X288">
        <v>4670</v>
      </c>
      <c r="Y288">
        <v>18887</v>
      </c>
      <c r="Z288">
        <v>17186</v>
      </c>
      <c r="AA288">
        <v>564</v>
      </c>
      <c r="AB288">
        <v>18887</v>
      </c>
      <c r="AC288">
        <v>163550</v>
      </c>
      <c r="AD288">
        <v>0</v>
      </c>
      <c r="AE288">
        <v>0</v>
      </c>
      <c r="AF288">
        <v>0</v>
      </c>
      <c r="AG288">
        <v>0</v>
      </c>
      <c r="AH288">
        <v>-732995</v>
      </c>
    </row>
    <row r="289" spans="1:34" x14ac:dyDescent="0.3">
      <c r="A289" s="1">
        <v>44172</v>
      </c>
      <c r="B289">
        <v>30524</v>
      </c>
      <c r="C289">
        <v>3382</v>
      </c>
      <c r="D289">
        <v>33906</v>
      </c>
      <c r="E289">
        <v>714913</v>
      </c>
      <c r="F289">
        <v>748819</v>
      </c>
      <c r="G289">
        <v>-6487</v>
      </c>
      <c r="H289">
        <v>13720</v>
      </c>
      <c r="I289">
        <v>933132</v>
      </c>
      <c r="J289">
        <v>60606</v>
      </c>
      <c r="K289">
        <v>1742557</v>
      </c>
      <c r="L289">
        <v>23236881</v>
      </c>
      <c r="M289">
        <v>13563263</v>
      </c>
      <c r="N289">
        <v>144</v>
      </c>
      <c r="S289">
        <v>133</v>
      </c>
      <c r="T289">
        <v>-72</v>
      </c>
      <c r="U289">
        <v>61</v>
      </c>
      <c r="V289">
        <v>-6548</v>
      </c>
      <c r="W289">
        <v>-6487</v>
      </c>
      <c r="X289">
        <v>-7624</v>
      </c>
      <c r="Y289">
        <v>13720</v>
      </c>
      <c r="Z289">
        <v>19638</v>
      </c>
      <c r="AA289">
        <v>528</v>
      </c>
      <c r="AB289">
        <v>13720</v>
      </c>
      <c r="AC289">
        <v>111217</v>
      </c>
      <c r="AD289">
        <v>0</v>
      </c>
      <c r="AE289">
        <v>0</v>
      </c>
      <c r="AF289">
        <v>0</v>
      </c>
      <c r="AG289">
        <v>0</v>
      </c>
      <c r="AH289">
        <v>53109</v>
      </c>
    </row>
    <row r="290" spans="1:34" x14ac:dyDescent="0.3">
      <c r="A290" s="1">
        <v>44173</v>
      </c>
      <c r="B290">
        <v>30081</v>
      </c>
      <c r="C290">
        <v>3345</v>
      </c>
      <c r="D290">
        <v>33426</v>
      </c>
      <c r="E290">
        <v>704099</v>
      </c>
      <c r="F290">
        <v>737525</v>
      </c>
      <c r="G290">
        <v>-11294</v>
      </c>
      <c r="H290">
        <v>14842</v>
      </c>
      <c r="I290">
        <v>958629</v>
      </c>
      <c r="J290">
        <v>61240</v>
      </c>
      <c r="K290">
        <v>1757394</v>
      </c>
      <c r="L290">
        <v>23386113</v>
      </c>
      <c r="M290">
        <v>13622814</v>
      </c>
      <c r="N290">
        <v>192</v>
      </c>
      <c r="S290">
        <v>-443</v>
      </c>
      <c r="T290">
        <v>-37</v>
      </c>
      <c r="U290">
        <v>-480</v>
      </c>
      <c r="V290">
        <v>-10814</v>
      </c>
      <c r="W290">
        <v>-11294</v>
      </c>
      <c r="X290">
        <v>-4807</v>
      </c>
      <c r="Y290">
        <v>14842</v>
      </c>
      <c r="Z290">
        <v>25497</v>
      </c>
      <c r="AA290">
        <v>634</v>
      </c>
      <c r="AB290">
        <v>14842</v>
      </c>
      <c r="AC290">
        <v>149232</v>
      </c>
      <c r="AD290">
        <v>0</v>
      </c>
      <c r="AE290">
        <v>0</v>
      </c>
      <c r="AF290">
        <v>0</v>
      </c>
      <c r="AG290">
        <v>0</v>
      </c>
      <c r="AH290">
        <v>59551</v>
      </c>
    </row>
    <row r="291" spans="1:34" x14ac:dyDescent="0.3">
      <c r="A291" s="1">
        <v>44174</v>
      </c>
      <c r="B291">
        <v>29653</v>
      </c>
      <c r="C291">
        <v>3320</v>
      </c>
      <c r="D291">
        <v>32973</v>
      </c>
      <c r="E291">
        <v>677542</v>
      </c>
      <c r="F291">
        <v>710515</v>
      </c>
      <c r="G291">
        <v>-27010</v>
      </c>
      <c r="H291">
        <v>12756</v>
      </c>
      <c r="I291">
        <v>997895</v>
      </c>
      <c r="J291">
        <v>61739</v>
      </c>
      <c r="K291">
        <v>1770149</v>
      </c>
      <c r="L291">
        <v>23504588</v>
      </c>
      <c r="M291">
        <v>13673746</v>
      </c>
      <c r="N291">
        <v>152</v>
      </c>
      <c r="S291">
        <v>-428</v>
      </c>
      <c r="T291">
        <v>-25</v>
      </c>
      <c r="U291">
        <v>-453</v>
      </c>
      <c r="V291">
        <v>-26557</v>
      </c>
      <c r="W291">
        <v>-27010</v>
      </c>
      <c r="X291">
        <v>-15716</v>
      </c>
      <c r="Y291">
        <v>12756</v>
      </c>
      <c r="Z291">
        <v>39266</v>
      </c>
      <c r="AA291">
        <v>499</v>
      </c>
      <c r="AB291">
        <v>12756</v>
      </c>
      <c r="AC291">
        <v>118475</v>
      </c>
      <c r="AD291">
        <v>0</v>
      </c>
      <c r="AE291">
        <v>0</v>
      </c>
      <c r="AF291">
        <v>0</v>
      </c>
      <c r="AG291">
        <v>0</v>
      </c>
      <c r="AH291">
        <v>50932</v>
      </c>
    </row>
    <row r="292" spans="1:34" x14ac:dyDescent="0.3">
      <c r="A292" s="1">
        <v>44175</v>
      </c>
      <c r="B292">
        <v>29088</v>
      </c>
      <c r="C292">
        <v>3291</v>
      </c>
      <c r="D292">
        <v>32379</v>
      </c>
      <c r="E292">
        <v>664148</v>
      </c>
      <c r="F292">
        <v>696527</v>
      </c>
      <c r="G292">
        <v>-13988</v>
      </c>
      <c r="H292">
        <v>16999</v>
      </c>
      <c r="I292">
        <v>1027994</v>
      </c>
      <c r="J292">
        <v>62626</v>
      </c>
      <c r="K292">
        <v>1787147</v>
      </c>
      <c r="L292">
        <v>23676174</v>
      </c>
      <c r="M292">
        <v>13744859</v>
      </c>
      <c r="N292">
        <v>251</v>
      </c>
      <c r="S292">
        <v>-565</v>
      </c>
      <c r="T292">
        <v>-29</v>
      </c>
      <c r="U292">
        <v>-594</v>
      </c>
      <c r="V292">
        <v>-13394</v>
      </c>
      <c r="W292">
        <v>-13988</v>
      </c>
      <c r="X292">
        <v>13022</v>
      </c>
      <c r="Y292">
        <v>16999</v>
      </c>
      <c r="Z292">
        <v>30099</v>
      </c>
      <c r="AA292">
        <v>887</v>
      </c>
      <c r="AB292">
        <v>16999</v>
      </c>
      <c r="AC292">
        <v>171586</v>
      </c>
      <c r="AD292">
        <v>0</v>
      </c>
      <c r="AE292">
        <v>0</v>
      </c>
      <c r="AF292">
        <v>0</v>
      </c>
      <c r="AG292">
        <v>0</v>
      </c>
      <c r="AH292">
        <v>71113</v>
      </c>
    </row>
    <row r="293" spans="1:34" x14ac:dyDescent="0.3">
      <c r="A293" s="1">
        <v>44176</v>
      </c>
      <c r="B293">
        <v>28562</v>
      </c>
      <c r="C293">
        <v>3265</v>
      </c>
      <c r="D293">
        <v>31827</v>
      </c>
      <c r="E293">
        <v>658496</v>
      </c>
      <c r="F293">
        <v>690323</v>
      </c>
      <c r="G293">
        <v>-6204</v>
      </c>
      <c r="H293">
        <v>18727</v>
      </c>
      <c r="I293">
        <v>1052163</v>
      </c>
      <c r="J293">
        <v>63387</v>
      </c>
      <c r="K293">
        <v>1805873</v>
      </c>
      <c r="L293">
        <v>23866590</v>
      </c>
      <c r="M293">
        <v>13823013</v>
      </c>
      <c r="N293">
        <v>208</v>
      </c>
      <c r="S293">
        <v>-526</v>
      </c>
      <c r="T293">
        <v>-26</v>
      </c>
      <c r="U293">
        <v>-552</v>
      </c>
      <c r="V293">
        <v>-5652</v>
      </c>
      <c r="W293">
        <v>-6204</v>
      </c>
      <c r="X293">
        <v>7784</v>
      </c>
      <c r="Y293">
        <v>18727</v>
      </c>
      <c r="Z293">
        <v>24169</v>
      </c>
      <c r="AA293">
        <v>761</v>
      </c>
      <c r="AB293">
        <v>18727</v>
      </c>
      <c r="AC293">
        <v>190416</v>
      </c>
      <c r="AD293">
        <v>0</v>
      </c>
      <c r="AE293">
        <v>0</v>
      </c>
      <c r="AF293">
        <v>0</v>
      </c>
      <c r="AG293">
        <v>0</v>
      </c>
      <c r="AH293">
        <v>78154</v>
      </c>
    </row>
    <row r="294" spans="1:34" x14ac:dyDescent="0.3">
      <c r="A294" s="1">
        <v>44177</v>
      </c>
      <c r="B294">
        <v>28066</v>
      </c>
      <c r="C294">
        <v>3199</v>
      </c>
      <c r="D294">
        <v>31265</v>
      </c>
      <c r="E294">
        <v>653583</v>
      </c>
      <c r="F294">
        <v>684848</v>
      </c>
      <c r="G294">
        <v>-5475</v>
      </c>
      <c r="H294">
        <v>19903</v>
      </c>
      <c r="I294">
        <v>1076891</v>
      </c>
      <c r="J294">
        <v>64036</v>
      </c>
      <c r="K294">
        <v>1825775</v>
      </c>
      <c r="L294">
        <v>24063029</v>
      </c>
      <c r="M294">
        <v>13901576</v>
      </c>
      <c r="N294">
        <v>195</v>
      </c>
      <c r="S294">
        <v>-496</v>
      </c>
      <c r="T294">
        <v>-66</v>
      </c>
      <c r="U294">
        <v>-562</v>
      </c>
      <c r="V294">
        <v>-4913</v>
      </c>
      <c r="W294">
        <v>-5475</v>
      </c>
      <c r="X294">
        <v>729</v>
      </c>
      <c r="Y294">
        <v>19903</v>
      </c>
      <c r="Z294">
        <v>24728</v>
      </c>
      <c r="AA294">
        <v>649</v>
      </c>
      <c r="AB294">
        <v>19903</v>
      </c>
      <c r="AC294">
        <v>196439</v>
      </c>
      <c r="AD294">
        <v>0</v>
      </c>
      <c r="AE294">
        <v>0</v>
      </c>
      <c r="AF294">
        <v>0</v>
      </c>
      <c r="AG294">
        <v>0</v>
      </c>
      <c r="AH294">
        <v>78563</v>
      </c>
    </row>
    <row r="295" spans="1:34" x14ac:dyDescent="0.3">
      <c r="A295" s="1">
        <v>44178</v>
      </c>
      <c r="B295">
        <v>27735</v>
      </c>
      <c r="C295">
        <v>3158</v>
      </c>
      <c r="D295">
        <v>30893</v>
      </c>
      <c r="E295">
        <v>655138</v>
      </c>
      <c r="F295">
        <v>686031</v>
      </c>
      <c r="G295">
        <v>1183</v>
      </c>
      <c r="H295">
        <v>17938</v>
      </c>
      <c r="I295">
        <v>1093161</v>
      </c>
      <c r="J295">
        <v>64520</v>
      </c>
      <c r="K295">
        <v>1843712</v>
      </c>
      <c r="L295">
        <v>24215726</v>
      </c>
      <c r="M295">
        <v>13971600</v>
      </c>
      <c r="N295">
        <v>152</v>
      </c>
      <c r="S295">
        <v>-331</v>
      </c>
      <c r="T295">
        <v>-41</v>
      </c>
      <c r="U295">
        <v>-372</v>
      </c>
      <c r="V295">
        <v>1555</v>
      </c>
      <c r="W295">
        <v>1183</v>
      </c>
      <c r="X295">
        <v>6658</v>
      </c>
      <c r="Y295">
        <v>17938</v>
      </c>
      <c r="Z295">
        <v>16270</v>
      </c>
      <c r="AA295">
        <v>484</v>
      </c>
      <c r="AB295">
        <v>17938</v>
      </c>
      <c r="AC295">
        <v>152697</v>
      </c>
      <c r="AD295">
        <v>0</v>
      </c>
      <c r="AE295">
        <v>0</v>
      </c>
      <c r="AF295">
        <v>0</v>
      </c>
      <c r="AG295">
        <v>0</v>
      </c>
      <c r="AH295">
        <v>70024</v>
      </c>
    </row>
    <row r="296" spans="1:34" x14ac:dyDescent="0.3">
      <c r="A296" s="1">
        <v>44179</v>
      </c>
      <c r="B296">
        <v>27765</v>
      </c>
      <c r="C296">
        <v>3095</v>
      </c>
      <c r="D296">
        <v>30860</v>
      </c>
      <c r="E296">
        <v>644249</v>
      </c>
      <c r="F296">
        <v>675109</v>
      </c>
      <c r="G296">
        <v>-10922</v>
      </c>
      <c r="H296">
        <v>12030</v>
      </c>
      <c r="I296">
        <v>1115617</v>
      </c>
      <c r="J296">
        <v>65011</v>
      </c>
      <c r="K296">
        <v>1855737</v>
      </c>
      <c r="L296">
        <v>24319310</v>
      </c>
      <c r="M296">
        <v>14022752</v>
      </c>
      <c r="N296">
        <v>138</v>
      </c>
      <c r="S296">
        <v>30</v>
      </c>
      <c r="T296">
        <v>-63</v>
      </c>
      <c r="U296">
        <v>-33</v>
      </c>
      <c r="V296">
        <v>-10889</v>
      </c>
      <c r="W296">
        <v>-10922</v>
      </c>
      <c r="X296">
        <v>-12105</v>
      </c>
      <c r="Y296">
        <v>12030</v>
      </c>
      <c r="Z296">
        <v>22456</v>
      </c>
      <c r="AA296">
        <v>491</v>
      </c>
      <c r="AB296">
        <v>12030</v>
      </c>
      <c r="AC296">
        <v>103584</v>
      </c>
      <c r="AD296">
        <v>0</v>
      </c>
      <c r="AE296">
        <v>0</v>
      </c>
      <c r="AF296">
        <v>0</v>
      </c>
      <c r="AG296">
        <v>0</v>
      </c>
      <c r="AH296">
        <v>51152</v>
      </c>
    </row>
    <row r="297" spans="1:34" x14ac:dyDescent="0.3">
      <c r="A297" s="1">
        <v>44180</v>
      </c>
      <c r="B297">
        <v>27342</v>
      </c>
      <c r="C297">
        <v>3003</v>
      </c>
      <c r="D297">
        <v>30345</v>
      </c>
      <c r="E297">
        <v>632968</v>
      </c>
      <c r="F297">
        <v>663313</v>
      </c>
      <c r="G297">
        <v>-11796</v>
      </c>
      <c r="H297">
        <v>14844</v>
      </c>
      <c r="I297">
        <v>1141406</v>
      </c>
      <c r="J297">
        <v>65857</v>
      </c>
      <c r="K297">
        <v>1870576</v>
      </c>
      <c r="L297">
        <v>24483741</v>
      </c>
      <c r="M297">
        <v>14086989</v>
      </c>
      <c r="N297">
        <v>199</v>
      </c>
      <c r="S297">
        <v>-423</v>
      </c>
      <c r="T297">
        <v>-92</v>
      </c>
      <c r="U297">
        <v>-515</v>
      </c>
      <c r="V297">
        <v>-11281</v>
      </c>
      <c r="W297">
        <v>-11796</v>
      </c>
      <c r="X297">
        <v>-874</v>
      </c>
      <c r="Y297">
        <v>14844</v>
      </c>
      <c r="Z297">
        <v>25789</v>
      </c>
      <c r="AA297">
        <v>846</v>
      </c>
      <c r="AB297">
        <v>14844</v>
      </c>
      <c r="AC297">
        <v>164431</v>
      </c>
      <c r="AD297">
        <v>0</v>
      </c>
      <c r="AE297">
        <v>0</v>
      </c>
      <c r="AF297">
        <v>0</v>
      </c>
      <c r="AG297">
        <v>0</v>
      </c>
      <c r="AH297">
        <v>64237</v>
      </c>
    </row>
    <row r="298" spans="1:34" x14ac:dyDescent="0.3">
      <c r="A298" s="1">
        <v>44181</v>
      </c>
      <c r="B298">
        <v>26897</v>
      </c>
      <c r="C298">
        <v>2926</v>
      </c>
      <c r="D298">
        <v>29823</v>
      </c>
      <c r="E298">
        <v>615883</v>
      </c>
      <c r="F298">
        <v>645706</v>
      </c>
      <c r="G298">
        <v>-17607</v>
      </c>
      <c r="H298">
        <v>17572</v>
      </c>
      <c r="I298">
        <v>1175901</v>
      </c>
      <c r="J298">
        <v>66537</v>
      </c>
      <c r="K298">
        <v>1888144</v>
      </c>
      <c r="L298">
        <v>24683230</v>
      </c>
      <c r="M298">
        <v>14165961</v>
      </c>
      <c r="N298">
        <v>191</v>
      </c>
      <c r="S298">
        <v>-445</v>
      </c>
      <c r="T298">
        <v>-77</v>
      </c>
      <c r="U298">
        <v>-522</v>
      </c>
      <c r="V298">
        <v>-17085</v>
      </c>
      <c r="W298">
        <v>-17607</v>
      </c>
      <c r="X298">
        <v>-5811</v>
      </c>
      <c r="Y298">
        <v>17572</v>
      </c>
      <c r="Z298">
        <v>34495</v>
      </c>
      <c r="AA298">
        <v>680</v>
      </c>
      <c r="AB298">
        <v>17572</v>
      </c>
      <c r="AC298">
        <v>199489</v>
      </c>
      <c r="AD298">
        <v>0</v>
      </c>
      <c r="AE298">
        <v>0</v>
      </c>
      <c r="AF298">
        <v>0</v>
      </c>
      <c r="AG298">
        <v>0</v>
      </c>
      <c r="AH298">
        <v>78972</v>
      </c>
    </row>
    <row r="299" spans="1:34" x14ac:dyDescent="0.3">
      <c r="A299" s="1">
        <v>44182</v>
      </c>
      <c r="B299">
        <v>26427</v>
      </c>
      <c r="C299">
        <v>2855</v>
      </c>
      <c r="D299">
        <v>29282</v>
      </c>
      <c r="E299">
        <v>606061</v>
      </c>
      <c r="F299">
        <v>635343</v>
      </c>
      <c r="G299">
        <v>-10363</v>
      </c>
      <c r="H299">
        <v>18236</v>
      </c>
      <c r="I299">
        <v>1203814</v>
      </c>
      <c r="J299">
        <v>67220</v>
      </c>
      <c r="K299">
        <v>1906377</v>
      </c>
      <c r="L299">
        <v>24635720</v>
      </c>
      <c r="M299">
        <v>14246739</v>
      </c>
      <c r="N299">
        <v>183</v>
      </c>
      <c r="S299">
        <v>-470</v>
      </c>
      <c r="T299">
        <v>-71</v>
      </c>
      <c r="U299">
        <v>-541</v>
      </c>
      <c r="V299">
        <v>-9822</v>
      </c>
      <c r="W299">
        <v>-10363</v>
      </c>
      <c r="X299">
        <v>7244</v>
      </c>
      <c r="Y299">
        <v>18236</v>
      </c>
      <c r="Z299">
        <v>27913</v>
      </c>
      <c r="AA299">
        <v>683</v>
      </c>
      <c r="AB299">
        <v>18236</v>
      </c>
      <c r="AC299">
        <v>-47510</v>
      </c>
      <c r="AD299">
        <v>0</v>
      </c>
      <c r="AE299">
        <v>0</v>
      </c>
      <c r="AF299">
        <v>0</v>
      </c>
      <c r="AG299">
        <v>0</v>
      </c>
      <c r="AH299">
        <v>80778</v>
      </c>
    </row>
    <row r="300" spans="1:34" x14ac:dyDescent="0.3">
      <c r="A300" s="1">
        <v>44183</v>
      </c>
      <c r="B300">
        <v>25769</v>
      </c>
      <c r="C300">
        <v>2819</v>
      </c>
      <c r="D300">
        <v>28588</v>
      </c>
      <c r="E300">
        <v>599210</v>
      </c>
      <c r="F300">
        <v>627798</v>
      </c>
      <c r="G300">
        <v>-7545</v>
      </c>
      <c r="H300">
        <v>17992</v>
      </c>
      <c r="I300">
        <v>1226086</v>
      </c>
      <c r="J300">
        <v>67894</v>
      </c>
      <c r="K300">
        <v>1921778</v>
      </c>
      <c r="L300">
        <v>24815520</v>
      </c>
      <c r="M300">
        <v>14150088</v>
      </c>
      <c r="N300">
        <v>189</v>
      </c>
      <c r="S300">
        <v>-658</v>
      </c>
      <c r="T300">
        <v>-36</v>
      </c>
      <c r="U300">
        <v>-694</v>
      </c>
      <c r="V300">
        <v>-6851</v>
      </c>
      <c r="W300">
        <v>-7545</v>
      </c>
      <c r="X300">
        <v>2818</v>
      </c>
      <c r="Y300">
        <v>17992</v>
      </c>
      <c r="Z300">
        <v>22272</v>
      </c>
      <c r="AA300">
        <v>674</v>
      </c>
      <c r="AB300">
        <v>17992</v>
      </c>
      <c r="AC300">
        <v>179800</v>
      </c>
      <c r="AD300">
        <v>0</v>
      </c>
      <c r="AE300">
        <v>0</v>
      </c>
      <c r="AF300">
        <v>0</v>
      </c>
      <c r="AG300">
        <v>0</v>
      </c>
      <c r="AH300">
        <v>-96651</v>
      </c>
    </row>
    <row r="301" spans="1:34" x14ac:dyDescent="0.3">
      <c r="A301" s="1">
        <v>44184</v>
      </c>
      <c r="B301">
        <v>25364</v>
      </c>
      <c r="C301">
        <v>2784</v>
      </c>
      <c r="D301">
        <v>28148</v>
      </c>
      <c r="E301">
        <v>592018</v>
      </c>
      <c r="F301">
        <v>620166</v>
      </c>
      <c r="G301">
        <v>-7632</v>
      </c>
      <c r="H301">
        <v>16308</v>
      </c>
      <c r="I301">
        <v>1249470</v>
      </c>
      <c r="J301">
        <v>68447</v>
      </c>
      <c r="K301">
        <v>1938083</v>
      </c>
      <c r="L301">
        <v>24991705</v>
      </c>
      <c r="M301">
        <v>14225200</v>
      </c>
      <c r="N301">
        <v>160</v>
      </c>
      <c r="S301">
        <v>-405</v>
      </c>
      <c r="T301">
        <v>-35</v>
      </c>
      <c r="U301">
        <v>-440</v>
      </c>
      <c r="V301">
        <v>-7192</v>
      </c>
      <c r="W301">
        <v>-7632</v>
      </c>
      <c r="X301">
        <v>-87</v>
      </c>
      <c r="Y301">
        <v>16308</v>
      </c>
      <c r="Z301">
        <v>23384</v>
      </c>
      <c r="AA301">
        <v>553</v>
      </c>
      <c r="AB301">
        <v>16308</v>
      </c>
      <c r="AC301">
        <v>176185</v>
      </c>
      <c r="AD301">
        <v>0</v>
      </c>
      <c r="AE301">
        <v>0</v>
      </c>
      <c r="AF301">
        <v>0</v>
      </c>
      <c r="AG301">
        <v>0</v>
      </c>
      <c r="AH301">
        <v>75112</v>
      </c>
    </row>
    <row r="302" spans="1:34" x14ac:dyDescent="0.3">
      <c r="A302" s="1">
        <v>44185</v>
      </c>
      <c r="B302">
        <v>25158</v>
      </c>
      <c r="C302">
        <v>2743</v>
      </c>
      <c r="D302">
        <v>27901</v>
      </c>
      <c r="E302">
        <v>594859</v>
      </c>
      <c r="F302">
        <v>622760</v>
      </c>
      <c r="G302">
        <v>2594</v>
      </c>
      <c r="H302">
        <v>15104</v>
      </c>
      <c r="I302">
        <v>1261626</v>
      </c>
      <c r="J302">
        <v>68799</v>
      </c>
      <c r="K302">
        <v>1953185</v>
      </c>
      <c r="L302">
        <v>25129125</v>
      </c>
      <c r="M302">
        <v>14289494</v>
      </c>
      <c r="N302">
        <v>121</v>
      </c>
      <c r="S302">
        <v>-206</v>
      </c>
      <c r="T302">
        <v>-41</v>
      </c>
      <c r="U302">
        <v>-247</v>
      </c>
      <c r="V302">
        <v>2841</v>
      </c>
      <c r="W302">
        <v>2594</v>
      </c>
      <c r="X302">
        <v>10226</v>
      </c>
      <c r="Y302">
        <v>15104</v>
      </c>
      <c r="Z302">
        <v>12156</v>
      </c>
      <c r="AA302">
        <v>352</v>
      </c>
      <c r="AB302">
        <v>15104</v>
      </c>
      <c r="AC302">
        <v>137420</v>
      </c>
      <c r="AD302">
        <v>0</v>
      </c>
      <c r="AE302">
        <v>0</v>
      </c>
      <c r="AF302">
        <v>0</v>
      </c>
      <c r="AG302">
        <v>0</v>
      </c>
      <c r="AH302">
        <v>64294</v>
      </c>
    </row>
    <row r="303" spans="1:34" x14ac:dyDescent="0.3">
      <c r="A303" s="1">
        <v>44186</v>
      </c>
      <c r="B303">
        <v>25145</v>
      </c>
      <c r="C303">
        <v>2731</v>
      </c>
      <c r="D303">
        <v>27876</v>
      </c>
      <c r="E303">
        <v>585706</v>
      </c>
      <c r="F303">
        <v>613582</v>
      </c>
      <c r="G303">
        <v>-9178</v>
      </c>
      <c r="H303">
        <v>10872</v>
      </c>
      <c r="I303">
        <v>1281258</v>
      </c>
      <c r="J303">
        <v>69214</v>
      </c>
      <c r="K303">
        <v>1964054</v>
      </c>
      <c r="L303">
        <v>25217014</v>
      </c>
      <c r="M303">
        <v>14331832</v>
      </c>
      <c r="N303">
        <v>161</v>
      </c>
      <c r="S303">
        <v>-13</v>
      </c>
      <c r="T303">
        <v>-12</v>
      </c>
      <c r="U303">
        <v>-25</v>
      </c>
      <c r="V303">
        <v>-9153</v>
      </c>
      <c r="W303">
        <v>-9178</v>
      </c>
      <c r="X303">
        <v>-11772</v>
      </c>
      <c r="Y303">
        <v>10872</v>
      </c>
      <c r="Z303">
        <v>19632</v>
      </c>
      <c r="AA303">
        <v>415</v>
      </c>
      <c r="AB303">
        <v>10872</v>
      </c>
      <c r="AC303">
        <v>87889</v>
      </c>
      <c r="AD303">
        <v>0</v>
      </c>
      <c r="AE303">
        <v>0</v>
      </c>
      <c r="AF303">
        <v>0</v>
      </c>
      <c r="AG303">
        <v>0</v>
      </c>
      <c r="AH303">
        <v>42338</v>
      </c>
    </row>
    <row r="304" spans="1:34" x14ac:dyDescent="0.3">
      <c r="A304" s="1">
        <v>44187</v>
      </c>
      <c r="B304">
        <v>24948</v>
      </c>
      <c r="C304">
        <v>2687</v>
      </c>
      <c r="D304">
        <v>27635</v>
      </c>
      <c r="E304">
        <v>578320</v>
      </c>
      <c r="F304">
        <v>605955</v>
      </c>
      <c r="G304">
        <v>-7627</v>
      </c>
      <c r="H304">
        <v>13318</v>
      </c>
      <c r="I304">
        <v>1301573</v>
      </c>
      <c r="J304">
        <v>69842</v>
      </c>
      <c r="K304">
        <v>1977370</v>
      </c>
      <c r="L304">
        <v>25374719</v>
      </c>
      <c r="M304">
        <v>14386848</v>
      </c>
      <c r="N304">
        <v>201</v>
      </c>
      <c r="S304">
        <v>-197</v>
      </c>
      <c r="T304">
        <v>-44</v>
      </c>
      <c r="U304">
        <v>-241</v>
      </c>
      <c r="V304">
        <v>-7386</v>
      </c>
      <c r="W304">
        <v>-7627</v>
      </c>
      <c r="X304">
        <v>1551</v>
      </c>
      <c r="Y304">
        <v>13318</v>
      </c>
      <c r="Z304">
        <v>20315</v>
      </c>
      <c r="AA304">
        <v>628</v>
      </c>
      <c r="AB304">
        <v>13318</v>
      </c>
      <c r="AC304">
        <v>157705</v>
      </c>
      <c r="AD304">
        <v>0</v>
      </c>
      <c r="AE304">
        <v>0</v>
      </c>
      <c r="AF304">
        <v>0</v>
      </c>
      <c r="AG304">
        <v>0</v>
      </c>
      <c r="AH304">
        <v>55016</v>
      </c>
    </row>
    <row r="305" spans="1:34" x14ac:dyDescent="0.3">
      <c r="A305" s="1">
        <v>44188</v>
      </c>
      <c r="B305">
        <v>24546</v>
      </c>
      <c r="C305">
        <v>2624</v>
      </c>
      <c r="D305">
        <v>27170</v>
      </c>
      <c r="E305">
        <v>571646</v>
      </c>
      <c r="F305">
        <v>598816</v>
      </c>
      <c r="G305">
        <v>-7139</v>
      </c>
      <c r="H305">
        <v>14522</v>
      </c>
      <c r="I305">
        <v>1322067</v>
      </c>
      <c r="J305">
        <v>70395</v>
      </c>
      <c r="K305">
        <v>1991278</v>
      </c>
      <c r="L305">
        <v>25558583</v>
      </c>
      <c r="M305">
        <v>14453521</v>
      </c>
      <c r="N305">
        <v>216</v>
      </c>
      <c r="S305">
        <v>-402</v>
      </c>
      <c r="T305">
        <v>-63</v>
      </c>
      <c r="U305">
        <v>-465</v>
      </c>
      <c r="V305">
        <v>-6674</v>
      </c>
      <c r="W305">
        <v>-7139</v>
      </c>
      <c r="X305">
        <v>488</v>
      </c>
      <c r="Y305">
        <v>14522</v>
      </c>
      <c r="Z305">
        <v>20494</v>
      </c>
      <c r="AA305">
        <v>553</v>
      </c>
      <c r="AB305">
        <v>14522</v>
      </c>
      <c r="AC305">
        <v>183864</v>
      </c>
      <c r="AD305">
        <v>0</v>
      </c>
      <c r="AE305">
        <v>0</v>
      </c>
      <c r="AF305">
        <v>0</v>
      </c>
      <c r="AG305">
        <v>0</v>
      </c>
      <c r="AH305">
        <v>66673</v>
      </c>
    </row>
    <row r="306" spans="1:34" x14ac:dyDescent="0.3">
      <c r="A306" s="1">
        <v>44189</v>
      </c>
      <c r="B306">
        <v>24070</v>
      </c>
      <c r="C306">
        <v>2589</v>
      </c>
      <c r="D306">
        <v>26659</v>
      </c>
      <c r="E306">
        <v>566973</v>
      </c>
      <c r="F306">
        <v>593632</v>
      </c>
      <c r="G306">
        <v>-5184</v>
      </c>
      <c r="H306">
        <v>18040</v>
      </c>
      <c r="I306">
        <v>1344785</v>
      </c>
      <c r="J306">
        <v>70900</v>
      </c>
      <c r="K306">
        <v>2009317</v>
      </c>
      <c r="L306">
        <v>25752360</v>
      </c>
      <c r="M306">
        <v>14530706</v>
      </c>
      <c r="N306">
        <v>149</v>
      </c>
      <c r="S306">
        <v>-476</v>
      </c>
      <c r="T306">
        <v>-35</v>
      </c>
      <c r="U306">
        <v>-511</v>
      </c>
      <c r="V306">
        <v>-4673</v>
      </c>
      <c r="W306">
        <v>-5184</v>
      </c>
      <c r="X306">
        <v>1955</v>
      </c>
      <c r="Y306">
        <v>18040</v>
      </c>
      <c r="Z306">
        <v>22718</v>
      </c>
      <c r="AA306">
        <v>505</v>
      </c>
      <c r="AB306">
        <v>18040</v>
      </c>
      <c r="AC306">
        <v>193777</v>
      </c>
      <c r="AD306">
        <v>0</v>
      </c>
      <c r="AE306">
        <v>0</v>
      </c>
      <c r="AF306">
        <v>0</v>
      </c>
      <c r="AG306">
        <v>0</v>
      </c>
      <c r="AH306">
        <v>77185</v>
      </c>
    </row>
    <row r="307" spans="1:34" x14ac:dyDescent="0.3">
      <c r="A307" s="1">
        <v>44190</v>
      </c>
      <c r="B307">
        <v>23402</v>
      </c>
      <c r="C307">
        <v>2584</v>
      </c>
      <c r="D307">
        <v>25986</v>
      </c>
      <c r="E307">
        <v>553900</v>
      </c>
      <c r="F307">
        <v>579886</v>
      </c>
      <c r="G307">
        <v>-13746</v>
      </c>
      <c r="H307">
        <v>19037</v>
      </c>
      <c r="I307">
        <v>1377109</v>
      </c>
      <c r="J307">
        <v>71359</v>
      </c>
      <c r="K307">
        <v>2028354</v>
      </c>
      <c r="L307">
        <v>25904694</v>
      </c>
      <c r="M307">
        <v>14597413</v>
      </c>
      <c r="N307">
        <v>165</v>
      </c>
      <c r="S307">
        <v>-668</v>
      </c>
      <c r="T307">
        <v>-5</v>
      </c>
      <c r="U307">
        <v>-673</v>
      </c>
      <c r="V307">
        <v>-13073</v>
      </c>
      <c r="W307">
        <v>-13746</v>
      </c>
      <c r="X307">
        <v>-8562</v>
      </c>
      <c r="Y307">
        <v>19037</v>
      </c>
      <c r="Z307">
        <v>32324</v>
      </c>
      <c r="AA307">
        <v>459</v>
      </c>
      <c r="AB307">
        <v>19037</v>
      </c>
      <c r="AC307">
        <v>152334</v>
      </c>
      <c r="AD307">
        <v>0</v>
      </c>
      <c r="AE307">
        <v>0</v>
      </c>
      <c r="AF307">
        <v>0</v>
      </c>
      <c r="AG307">
        <v>0</v>
      </c>
      <c r="AH307">
        <v>66707</v>
      </c>
    </row>
    <row r="308" spans="1:34" x14ac:dyDescent="0.3">
      <c r="A308" s="1">
        <v>44191</v>
      </c>
      <c r="B308">
        <v>23312</v>
      </c>
      <c r="C308">
        <v>2580</v>
      </c>
      <c r="D308">
        <v>25892</v>
      </c>
      <c r="E308">
        <v>555051</v>
      </c>
      <c r="F308">
        <v>580943</v>
      </c>
      <c r="G308">
        <v>1057</v>
      </c>
      <c r="H308">
        <v>10431</v>
      </c>
      <c r="I308">
        <v>1386213</v>
      </c>
      <c r="J308">
        <v>71627</v>
      </c>
      <c r="K308">
        <v>2038783</v>
      </c>
      <c r="L308">
        <v>25986258</v>
      </c>
      <c r="M308">
        <v>14631296</v>
      </c>
      <c r="N308">
        <v>133</v>
      </c>
      <c r="S308">
        <v>-90</v>
      </c>
      <c r="T308">
        <v>-4</v>
      </c>
      <c r="U308">
        <v>-94</v>
      </c>
      <c r="V308">
        <v>1151</v>
      </c>
      <c r="W308">
        <v>1057</v>
      </c>
      <c r="X308">
        <v>14803</v>
      </c>
      <c r="Y308">
        <v>10431</v>
      </c>
      <c r="Z308">
        <v>9104</v>
      </c>
      <c r="AA308">
        <v>268</v>
      </c>
      <c r="AB308">
        <v>10431</v>
      </c>
      <c r="AC308">
        <v>81564</v>
      </c>
      <c r="AD308">
        <v>0</v>
      </c>
      <c r="AE308">
        <v>0</v>
      </c>
      <c r="AF308">
        <v>0</v>
      </c>
      <c r="AG308">
        <v>0</v>
      </c>
      <c r="AH308">
        <v>33883</v>
      </c>
    </row>
    <row r="309" spans="1:34" x14ac:dyDescent="0.3">
      <c r="A309" s="1">
        <v>44192</v>
      </c>
      <c r="B309">
        <v>23571</v>
      </c>
      <c r="C309">
        <v>2580</v>
      </c>
      <c r="D309">
        <v>26151</v>
      </c>
      <c r="E309">
        <v>555609</v>
      </c>
      <c r="F309">
        <v>581760</v>
      </c>
      <c r="G309">
        <v>817</v>
      </c>
      <c r="H309">
        <v>8913</v>
      </c>
      <c r="I309">
        <v>1394011</v>
      </c>
      <c r="J309">
        <v>71925</v>
      </c>
      <c r="K309">
        <v>2047696</v>
      </c>
      <c r="L309">
        <v>26046137</v>
      </c>
      <c r="M309">
        <v>14656053</v>
      </c>
      <c r="N309">
        <v>148</v>
      </c>
      <c r="S309">
        <v>259</v>
      </c>
      <c r="T309">
        <v>0</v>
      </c>
      <c r="U309">
        <v>259</v>
      </c>
      <c r="V309">
        <v>558</v>
      </c>
      <c r="W309">
        <v>817</v>
      </c>
      <c r="X309">
        <v>-240</v>
      </c>
      <c r="Y309">
        <v>8913</v>
      </c>
      <c r="Z309">
        <v>7798</v>
      </c>
      <c r="AA309">
        <v>298</v>
      </c>
      <c r="AB309">
        <v>8913</v>
      </c>
      <c r="AC309">
        <v>59879</v>
      </c>
      <c r="AD309">
        <v>0</v>
      </c>
      <c r="AE309">
        <v>0</v>
      </c>
      <c r="AF309">
        <v>0</v>
      </c>
      <c r="AG309">
        <v>0</v>
      </c>
      <c r="AH309">
        <v>24757</v>
      </c>
    </row>
    <row r="310" spans="1:34" x14ac:dyDescent="0.3">
      <c r="A310" s="1">
        <v>44193</v>
      </c>
      <c r="B310">
        <v>23932</v>
      </c>
      <c r="C310">
        <v>2565</v>
      </c>
      <c r="D310">
        <v>26497</v>
      </c>
      <c r="E310">
        <v>548724</v>
      </c>
      <c r="F310">
        <v>575221</v>
      </c>
      <c r="G310">
        <v>-6539</v>
      </c>
      <c r="H310">
        <v>8585</v>
      </c>
      <c r="I310">
        <v>1408686</v>
      </c>
      <c r="J310">
        <v>72370</v>
      </c>
      <c r="K310">
        <v>2056277</v>
      </c>
      <c r="L310">
        <v>26114818</v>
      </c>
      <c r="M310">
        <v>14685718</v>
      </c>
      <c r="N310">
        <v>167</v>
      </c>
      <c r="S310">
        <v>361</v>
      </c>
      <c r="T310">
        <v>-15</v>
      </c>
      <c r="U310">
        <v>346</v>
      </c>
      <c r="V310">
        <v>-6885</v>
      </c>
      <c r="W310">
        <v>-6539</v>
      </c>
      <c r="X310">
        <v>-7356</v>
      </c>
      <c r="Y310">
        <v>8585</v>
      </c>
      <c r="Z310">
        <v>14675</v>
      </c>
      <c r="AA310">
        <v>445</v>
      </c>
      <c r="AB310">
        <v>8585</v>
      </c>
      <c r="AC310">
        <v>68681</v>
      </c>
      <c r="AD310">
        <v>0</v>
      </c>
      <c r="AE310">
        <v>0</v>
      </c>
      <c r="AF310">
        <v>0</v>
      </c>
      <c r="AG310">
        <v>0</v>
      </c>
      <c r="AH310">
        <v>29665</v>
      </c>
    </row>
    <row r="311" spans="1:34" x14ac:dyDescent="0.3">
      <c r="A311" s="1">
        <v>44194</v>
      </c>
      <c r="B311">
        <v>23662</v>
      </c>
      <c r="C311">
        <v>2549</v>
      </c>
      <c r="D311">
        <v>26211</v>
      </c>
      <c r="E311">
        <v>542517</v>
      </c>
      <c r="F311">
        <v>568728</v>
      </c>
      <c r="G311">
        <v>-6493</v>
      </c>
      <c r="H311">
        <v>11224</v>
      </c>
      <c r="I311">
        <v>1425730</v>
      </c>
      <c r="J311">
        <v>73029</v>
      </c>
      <c r="K311">
        <v>2067487</v>
      </c>
      <c r="L311">
        <v>26243558</v>
      </c>
      <c r="M311">
        <v>14731420</v>
      </c>
      <c r="N311">
        <v>256</v>
      </c>
      <c r="S311">
        <v>-270</v>
      </c>
      <c r="T311">
        <v>-16</v>
      </c>
      <c r="U311">
        <v>-286</v>
      </c>
      <c r="V311">
        <v>-6207</v>
      </c>
      <c r="W311">
        <v>-6493</v>
      </c>
      <c r="X311">
        <v>46</v>
      </c>
      <c r="Y311">
        <v>11224</v>
      </c>
      <c r="Z311">
        <v>17044</v>
      </c>
      <c r="AA311">
        <v>659</v>
      </c>
      <c r="AB311">
        <v>11224</v>
      </c>
      <c r="AC311">
        <v>128740</v>
      </c>
      <c r="AD311">
        <v>0</v>
      </c>
      <c r="AE311">
        <v>0</v>
      </c>
      <c r="AF311">
        <v>0</v>
      </c>
      <c r="AG311">
        <v>0</v>
      </c>
      <c r="AH311">
        <v>45702</v>
      </c>
    </row>
    <row r="312" spans="1:34" x14ac:dyDescent="0.3">
      <c r="A312" s="1">
        <v>44195</v>
      </c>
      <c r="B312">
        <v>23566</v>
      </c>
      <c r="C312">
        <v>2528</v>
      </c>
      <c r="D312">
        <v>26094</v>
      </c>
      <c r="E312">
        <v>538301</v>
      </c>
      <c r="F312">
        <v>564395</v>
      </c>
      <c r="G312">
        <v>-4333</v>
      </c>
      <c r="H312">
        <v>16202</v>
      </c>
      <c r="I312">
        <v>1445690</v>
      </c>
      <c r="J312">
        <v>73604</v>
      </c>
      <c r="K312">
        <v>2083689</v>
      </c>
      <c r="L312">
        <v>26412603</v>
      </c>
      <c r="M312">
        <v>14795168</v>
      </c>
      <c r="N312">
        <v>175</v>
      </c>
      <c r="S312">
        <v>-96</v>
      </c>
      <c r="T312">
        <v>-21</v>
      </c>
      <c r="U312">
        <v>-117</v>
      </c>
      <c r="V312">
        <v>-4216</v>
      </c>
      <c r="W312">
        <v>-4333</v>
      </c>
      <c r="X312">
        <v>2160</v>
      </c>
      <c r="Y312">
        <v>16202</v>
      </c>
      <c r="Z312">
        <v>19960</v>
      </c>
      <c r="AA312">
        <v>575</v>
      </c>
      <c r="AB312">
        <v>16202</v>
      </c>
      <c r="AC312">
        <v>169045</v>
      </c>
      <c r="AD312">
        <v>0</v>
      </c>
      <c r="AE312">
        <v>0</v>
      </c>
      <c r="AF312">
        <v>0</v>
      </c>
      <c r="AG312">
        <v>0</v>
      </c>
      <c r="AH312">
        <v>63748</v>
      </c>
    </row>
    <row r="313" spans="1:34" x14ac:dyDescent="0.3">
      <c r="A313" s="1">
        <v>44196</v>
      </c>
      <c r="B313">
        <v>23151</v>
      </c>
      <c r="C313">
        <v>2555</v>
      </c>
      <c r="D313">
        <v>25706</v>
      </c>
      <c r="E313">
        <v>544190</v>
      </c>
      <c r="F313">
        <v>569896</v>
      </c>
      <c r="G313">
        <v>5501</v>
      </c>
      <c r="H313">
        <v>23477</v>
      </c>
      <c r="I313">
        <v>1463111</v>
      </c>
      <c r="J313">
        <v>74159</v>
      </c>
      <c r="K313">
        <v>2107166</v>
      </c>
      <c r="L313">
        <v>26598607</v>
      </c>
      <c r="M313">
        <v>14871966</v>
      </c>
      <c r="N313">
        <v>202</v>
      </c>
      <c r="S313">
        <v>-415</v>
      </c>
      <c r="T313">
        <v>27</v>
      </c>
      <c r="U313">
        <v>-388</v>
      </c>
      <c r="V313">
        <v>5889</v>
      </c>
      <c r="W313">
        <v>5501</v>
      </c>
      <c r="X313">
        <v>9834</v>
      </c>
      <c r="Y313">
        <v>23477</v>
      </c>
      <c r="Z313">
        <v>17421</v>
      </c>
      <c r="AA313">
        <v>555</v>
      </c>
      <c r="AB313">
        <v>23477</v>
      </c>
      <c r="AC313">
        <v>186004</v>
      </c>
      <c r="AD313">
        <v>0</v>
      </c>
      <c r="AE313">
        <v>0</v>
      </c>
      <c r="AF313">
        <v>0</v>
      </c>
      <c r="AG313">
        <v>0</v>
      </c>
      <c r="AH313">
        <v>76798</v>
      </c>
    </row>
    <row r="314" spans="1:34" x14ac:dyDescent="0.3">
      <c r="A314" s="1">
        <v>44197</v>
      </c>
      <c r="B314">
        <v>22822</v>
      </c>
      <c r="C314">
        <v>2553</v>
      </c>
      <c r="D314">
        <v>25375</v>
      </c>
      <c r="E314">
        <v>549392</v>
      </c>
      <c r="F314">
        <v>574767</v>
      </c>
      <c r="G314">
        <v>4871</v>
      </c>
      <c r="H314">
        <v>22211</v>
      </c>
      <c r="I314">
        <v>1479988</v>
      </c>
      <c r="J314">
        <v>74621</v>
      </c>
      <c r="K314">
        <v>2129376</v>
      </c>
      <c r="L314">
        <v>26756131</v>
      </c>
      <c r="M314">
        <v>14941976</v>
      </c>
      <c r="N314">
        <v>145</v>
      </c>
      <c r="S314">
        <v>-329</v>
      </c>
      <c r="T314">
        <v>-2</v>
      </c>
      <c r="U314">
        <v>-331</v>
      </c>
      <c r="V314">
        <v>5202</v>
      </c>
      <c r="W314">
        <v>4871</v>
      </c>
      <c r="X314">
        <v>-630</v>
      </c>
      <c r="Y314">
        <v>22211</v>
      </c>
      <c r="Z314">
        <v>16877</v>
      </c>
      <c r="AA314">
        <v>462</v>
      </c>
      <c r="AB314">
        <v>22211</v>
      </c>
      <c r="AC314">
        <v>157524</v>
      </c>
      <c r="AD314">
        <v>0</v>
      </c>
      <c r="AE314">
        <v>0</v>
      </c>
      <c r="AF314">
        <v>0</v>
      </c>
      <c r="AG314">
        <v>0</v>
      </c>
      <c r="AH314">
        <v>70010</v>
      </c>
    </row>
    <row r="315" spans="1:34" x14ac:dyDescent="0.3">
      <c r="A315" s="1">
        <v>44198</v>
      </c>
      <c r="B315">
        <v>22948</v>
      </c>
      <c r="C315">
        <v>2569</v>
      </c>
      <c r="D315">
        <v>25517</v>
      </c>
      <c r="E315">
        <v>551545</v>
      </c>
      <c r="F315">
        <v>577062</v>
      </c>
      <c r="G315">
        <v>2295</v>
      </c>
      <c r="H315">
        <v>11831</v>
      </c>
      <c r="I315">
        <v>1489154</v>
      </c>
      <c r="J315">
        <v>74985</v>
      </c>
      <c r="K315">
        <v>2141201</v>
      </c>
      <c r="L315">
        <v>26823305</v>
      </c>
      <c r="M315">
        <v>14972427</v>
      </c>
      <c r="N315">
        <v>134</v>
      </c>
      <c r="S315">
        <v>126</v>
      </c>
      <c r="T315">
        <v>16</v>
      </c>
      <c r="U315">
        <v>142</v>
      </c>
      <c r="V315">
        <v>2153</v>
      </c>
      <c r="W315">
        <v>2295</v>
      </c>
      <c r="X315">
        <v>-2576</v>
      </c>
      <c r="Y315">
        <v>11831</v>
      </c>
      <c r="Z315">
        <v>9166</v>
      </c>
      <c r="AA315">
        <v>364</v>
      </c>
      <c r="AB315">
        <v>11831</v>
      </c>
      <c r="AC315">
        <v>67174</v>
      </c>
      <c r="AD315">
        <v>0</v>
      </c>
      <c r="AE315">
        <v>0</v>
      </c>
      <c r="AF315">
        <v>0</v>
      </c>
      <c r="AG315">
        <v>0</v>
      </c>
      <c r="AH315">
        <v>30451</v>
      </c>
    </row>
    <row r="316" spans="1:34" x14ac:dyDescent="0.3">
      <c r="A316" s="1">
        <v>44199</v>
      </c>
      <c r="B316">
        <v>23075</v>
      </c>
      <c r="C316">
        <v>2583</v>
      </c>
      <c r="D316">
        <v>25658</v>
      </c>
      <c r="E316">
        <v>550556</v>
      </c>
      <c r="F316">
        <v>576214</v>
      </c>
      <c r="G316">
        <v>-848</v>
      </c>
      <c r="H316">
        <v>14245</v>
      </c>
      <c r="I316">
        <v>1503900</v>
      </c>
      <c r="J316">
        <v>75332</v>
      </c>
      <c r="K316">
        <v>2155446</v>
      </c>
      <c r="L316">
        <v>26926279</v>
      </c>
      <c r="M316">
        <v>15016737</v>
      </c>
      <c r="N316">
        <v>154</v>
      </c>
      <c r="S316">
        <v>127</v>
      </c>
      <c r="T316">
        <v>14</v>
      </c>
      <c r="U316">
        <v>141</v>
      </c>
      <c r="V316">
        <v>-989</v>
      </c>
      <c r="W316">
        <v>-848</v>
      </c>
      <c r="X316">
        <v>-3143</v>
      </c>
      <c r="Y316">
        <v>14245</v>
      </c>
      <c r="Z316">
        <v>14746</v>
      </c>
      <c r="AA316">
        <v>347</v>
      </c>
      <c r="AB316">
        <v>14245</v>
      </c>
      <c r="AC316">
        <v>102974</v>
      </c>
      <c r="AD316">
        <v>0</v>
      </c>
      <c r="AE316">
        <v>0</v>
      </c>
      <c r="AF316">
        <v>0</v>
      </c>
      <c r="AG316">
        <v>0</v>
      </c>
      <c r="AH316">
        <v>44310</v>
      </c>
    </row>
    <row r="317" spans="1:34" x14ac:dyDescent="0.3">
      <c r="A317" s="1">
        <v>44200</v>
      </c>
      <c r="B317">
        <v>23317</v>
      </c>
      <c r="C317">
        <v>2579</v>
      </c>
      <c r="D317">
        <v>25896</v>
      </c>
      <c r="E317">
        <v>544562</v>
      </c>
      <c r="F317">
        <v>570458</v>
      </c>
      <c r="G317">
        <v>-5756</v>
      </c>
      <c r="H317">
        <v>10800</v>
      </c>
      <c r="I317">
        <v>1520106</v>
      </c>
      <c r="J317">
        <v>75680</v>
      </c>
      <c r="K317">
        <v>2166244</v>
      </c>
      <c r="L317">
        <v>27004272</v>
      </c>
      <c r="M317">
        <v>15052154</v>
      </c>
      <c r="N317">
        <v>136</v>
      </c>
      <c r="S317">
        <v>242</v>
      </c>
      <c r="T317">
        <v>-4</v>
      </c>
      <c r="U317">
        <v>238</v>
      </c>
      <c r="V317">
        <v>-5994</v>
      </c>
      <c r="W317">
        <v>-5756</v>
      </c>
      <c r="X317">
        <v>-4908</v>
      </c>
      <c r="Y317">
        <v>10800</v>
      </c>
      <c r="Z317">
        <v>16206</v>
      </c>
      <c r="AA317">
        <v>348</v>
      </c>
      <c r="AB317">
        <v>10800</v>
      </c>
      <c r="AC317">
        <v>77993</v>
      </c>
      <c r="AD317">
        <v>0</v>
      </c>
      <c r="AE317">
        <v>0</v>
      </c>
      <c r="AF317">
        <v>0</v>
      </c>
      <c r="AG317">
        <v>0</v>
      </c>
      <c r="AH317">
        <v>35417</v>
      </c>
    </row>
    <row r="318" spans="1:34" x14ac:dyDescent="0.3">
      <c r="A318" s="1">
        <v>44201</v>
      </c>
      <c r="B318">
        <v>23395</v>
      </c>
      <c r="C318">
        <v>2569</v>
      </c>
      <c r="D318">
        <v>25964</v>
      </c>
      <c r="E318">
        <v>543197</v>
      </c>
      <c r="F318">
        <v>569161</v>
      </c>
      <c r="G318">
        <v>-1297</v>
      </c>
      <c r="H318">
        <v>15378</v>
      </c>
      <c r="I318">
        <v>1536129</v>
      </c>
      <c r="J318">
        <v>76329</v>
      </c>
      <c r="K318">
        <v>2181619</v>
      </c>
      <c r="L318">
        <v>27139378</v>
      </c>
      <c r="M318">
        <v>15106666</v>
      </c>
      <c r="N318">
        <v>202</v>
      </c>
      <c r="S318">
        <v>78</v>
      </c>
      <c r="T318">
        <v>-10</v>
      </c>
      <c r="U318">
        <v>68</v>
      </c>
      <c r="V318">
        <v>-1365</v>
      </c>
      <c r="W318">
        <v>-1297</v>
      </c>
      <c r="X318">
        <v>4459</v>
      </c>
      <c r="Y318">
        <v>15378</v>
      </c>
      <c r="Z318">
        <v>16023</v>
      </c>
      <c r="AA318">
        <v>649</v>
      </c>
      <c r="AB318">
        <v>15378</v>
      </c>
      <c r="AC318">
        <v>135106</v>
      </c>
      <c r="AD318">
        <v>0</v>
      </c>
      <c r="AE318">
        <v>0</v>
      </c>
      <c r="AF318">
        <v>0</v>
      </c>
      <c r="AG318">
        <v>0</v>
      </c>
      <c r="AH318">
        <v>54512</v>
      </c>
    </row>
    <row r="319" spans="1:34" x14ac:dyDescent="0.3">
      <c r="A319" s="1">
        <v>44202</v>
      </c>
      <c r="B319">
        <v>23174</v>
      </c>
      <c r="C319">
        <v>2571</v>
      </c>
      <c r="D319">
        <v>25745</v>
      </c>
      <c r="E319">
        <v>542967</v>
      </c>
      <c r="F319">
        <v>568712</v>
      </c>
      <c r="G319">
        <v>-449</v>
      </c>
      <c r="H319">
        <v>20331</v>
      </c>
      <c r="I319">
        <v>1556356</v>
      </c>
      <c r="J319">
        <v>76877</v>
      </c>
      <c r="K319">
        <v>2201945</v>
      </c>
      <c r="L319">
        <v>27317974</v>
      </c>
      <c r="M319">
        <v>15182385</v>
      </c>
      <c r="N319">
        <v>183</v>
      </c>
      <c r="S319">
        <v>-221</v>
      </c>
      <c r="T319">
        <v>2</v>
      </c>
      <c r="U319">
        <v>-219</v>
      </c>
      <c r="V319">
        <v>-230</v>
      </c>
      <c r="W319">
        <v>-449</v>
      </c>
      <c r="X319">
        <v>848</v>
      </c>
      <c r="Y319">
        <v>20331</v>
      </c>
      <c r="Z319">
        <v>20227</v>
      </c>
      <c r="AA319">
        <v>548</v>
      </c>
      <c r="AB319">
        <v>20331</v>
      </c>
      <c r="AC319">
        <v>178596</v>
      </c>
      <c r="AD319">
        <v>0</v>
      </c>
      <c r="AE319">
        <v>0</v>
      </c>
      <c r="AF319">
        <v>0</v>
      </c>
      <c r="AG319">
        <v>0</v>
      </c>
      <c r="AH319">
        <v>75719</v>
      </c>
    </row>
    <row r="320" spans="1:34" x14ac:dyDescent="0.3">
      <c r="A320" s="1">
        <v>44203</v>
      </c>
      <c r="B320">
        <v>23291</v>
      </c>
      <c r="C320">
        <v>2587</v>
      </c>
      <c r="D320">
        <v>25878</v>
      </c>
      <c r="E320">
        <v>545177</v>
      </c>
      <c r="F320">
        <v>571055</v>
      </c>
      <c r="G320">
        <v>2343</v>
      </c>
      <c r="H320">
        <v>18020</v>
      </c>
      <c r="I320">
        <v>1572015</v>
      </c>
      <c r="J320">
        <v>77291</v>
      </c>
      <c r="K320">
        <v>2220361</v>
      </c>
      <c r="L320">
        <v>27439249</v>
      </c>
      <c r="M320">
        <v>15235808</v>
      </c>
      <c r="N320">
        <v>156</v>
      </c>
      <c r="S320">
        <v>117</v>
      </c>
      <c r="T320">
        <v>16</v>
      </c>
      <c r="U320">
        <v>133</v>
      </c>
      <c r="V320">
        <v>2210</v>
      </c>
      <c r="W320">
        <v>2343</v>
      </c>
      <c r="X320">
        <v>2792</v>
      </c>
      <c r="Y320">
        <v>18020</v>
      </c>
      <c r="Z320">
        <v>15659</v>
      </c>
      <c r="AA320">
        <v>414</v>
      </c>
      <c r="AB320">
        <v>18020</v>
      </c>
      <c r="AC320">
        <v>121275</v>
      </c>
      <c r="AD320">
        <v>0</v>
      </c>
      <c r="AE320">
        <v>0</v>
      </c>
      <c r="AF320">
        <v>0</v>
      </c>
      <c r="AG320">
        <v>0</v>
      </c>
      <c r="AH320">
        <v>53423</v>
      </c>
    </row>
    <row r="321" spans="1:34" x14ac:dyDescent="0.3">
      <c r="A321" s="1">
        <v>44204</v>
      </c>
      <c r="B321">
        <v>23313</v>
      </c>
      <c r="C321">
        <v>2587</v>
      </c>
      <c r="D321">
        <v>25900</v>
      </c>
      <c r="E321">
        <v>544489</v>
      </c>
      <c r="F321">
        <v>570389</v>
      </c>
      <c r="G321">
        <v>-666</v>
      </c>
      <c r="H321">
        <v>17533</v>
      </c>
      <c r="I321">
        <v>1589590</v>
      </c>
      <c r="J321">
        <v>77911</v>
      </c>
      <c r="K321">
        <v>2237890</v>
      </c>
      <c r="L321">
        <v>27579516</v>
      </c>
      <c r="M321">
        <v>15292666</v>
      </c>
      <c r="N321">
        <v>187</v>
      </c>
      <c r="S321">
        <v>22</v>
      </c>
      <c r="T321">
        <v>0</v>
      </c>
      <c r="U321">
        <v>22</v>
      </c>
      <c r="V321">
        <v>-688</v>
      </c>
      <c r="W321">
        <v>-666</v>
      </c>
      <c r="X321">
        <v>-3009</v>
      </c>
      <c r="Y321">
        <v>17533</v>
      </c>
      <c r="Z321">
        <v>17575</v>
      </c>
      <c r="AA321">
        <v>620</v>
      </c>
      <c r="AB321">
        <v>17533</v>
      </c>
      <c r="AC321">
        <v>140267</v>
      </c>
      <c r="AD321">
        <v>0</v>
      </c>
      <c r="AE321">
        <v>0</v>
      </c>
      <c r="AF321">
        <v>0</v>
      </c>
      <c r="AG321">
        <v>0</v>
      </c>
      <c r="AH321">
        <v>56858</v>
      </c>
    </row>
    <row r="322" spans="1:34" x14ac:dyDescent="0.3">
      <c r="A322" s="1">
        <v>44205</v>
      </c>
      <c r="B322">
        <v>23260</v>
      </c>
      <c r="C322">
        <v>2593</v>
      </c>
      <c r="D322">
        <v>25853</v>
      </c>
      <c r="E322">
        <v>546989</v>
      </c>
      <c r="F322">
        <v>572842</v>
      </c>
      <c r="G322">
        <v>2453</v>
      </c>
      <c r="H322">
        <v>19978</v>
      </c>
      <c r="I322">
        <v>1606630</v>
      </c>
      <c r="J322">
        <v>78394</v>
      </c>
      <c r="K322">
        <v>2257866</v>
      </c>
      <c r="L322">
        <v>27751635</v>
      </c>
      <c r="M322">
        <v>15359083</v>
      </c>
      <c r="N322">
        <v>183</v>
      </c>
      <c r="S322">
        <v>-53</v>
      </c>
      <c r="T322">
        <v>6</v>
      </c>
      <c r="U322">
        <v>-47</v>
      </c>
      <c r="V322">
        <v>2500</v>
      </c>
      <c r="W322">
        <v>2453</v>
      </c>
      <c r="X322">
        <v>3119</v>
      </c>
      <c r="Y322">
        <v>19978</v>
      </c>
      <c r="Z322">
        <v>17040</v>
      </c>
      <c r="AA322">
        <v>483</v>
      </c>
      <c r="AB322">
        <v>19978</v>
      </c>
      <c r="AC322">
        <v>172119</v>
      </c>
      <c r="AD322">
        <v>0</v>
      </c>
      <c r="AE322">
        <v>0</v>
      </c>
      <c r="AF322">
        <v>0</v>
      </c>
      <c r="AG322">
        <v>0</v>
      </c>
      <c r="AH322">
        <v>66417</v>
      </c>
    </row>
    <row r="323" spans="1:34" x14ac:dyDescent="0.3">
      <c r="A323" s="1">
        <v>44206</v>
      </c>
      <c r="B323">
        <v>23427</v>
      </c>
      <c r="C323">
        <v>2615</v>
      </c>
      <c r="D323">
        <v>26042</v>
      </c>
      <c r="E323">
        <v>553890</v>
      </c>
      <c r="F323">
        <v>579932</v>
      </c>
      <c r="G323">
        <v>7090</v>
      </c>
      <c r="H323">
        <v>18627</v>
      </c>
      <c r="I323">
        <v>1617804</v>
      </c>
      <c r="J323">
        <v>78755</v>
      </c>
      <c r="K323">
        <v>2276491</v>
      </c>
      <c r="L323">
        <v>27891393</v>
      </c>
      <c r="M323">
        <v>15422188</v>
      </c>
      <c r="N323">
        <v>181</v>
      </c>
      <c r="S323">
        <v>167</v>
      </c>
      <c r="T323">
        <v>22</v>
      </c>
      <c r="U323">
        <v>189</v>
      </c>
      <c r="V323">
        <v>6901</v>
      </c>
      <c r="W323">
        <v>7090</v>
      </c>
      <c r="X323">
        <v>4637</v>
      </c>
      <c r="Y323">
        <v>18627</v>
      </c>
      <c r="Z323">
        <v>11174</v>
      </c>
      <c r="AA323">
        <v>361</v>
      </c>
      <c r="AB323">
        <v>18627</v>
      </c>
      <c r="AC323">
        <v>139758</v>
      </c>
      <c r="AD323">
        <v>0</v>
      </c>
      <c r="AE323">
        <v>0</v>
      </c>
      <c r="AF323">
        <v>0</v>
      </c>
      <c r="AG323">
        <v>0</v>
      </c>
      <c r="AH323">
        <v>63105</v>
      </c>
    </row>
    <row r="324" spans="1:34" x14ac:dyDescent="0.3">
      <c r="A324" s="1">
        <v>44207</v>
      </c>
      <c r="B324">
        <v>23603</v>
      </c>
      <c r="C324">
        <v>2642</v>
      </c>
      <c r="D324">
        <v>26245</v>
      </c>
      <c r="E324">
        <v>549734</v>
      </c>
      <c r="F324">
        <v>575979</v>
      </c>
      <c r="G324">
        <v>-3953</v>
      </c>
      <c r="H324">
        <v>12532</v>
      </c>
      <c r="I324">
        <v>1633839</v>
      </c>
      <c r="J324">
        <v>79203</v>
      </c>
      <c r="K324">
        <v>2289021</v>
      </c>
      <c r="L324">
        <v>27983049</v>
      </c>
      <c r="M324">
        <v>15464741</v>
      </c>
      <c r="N324">
        <v>168</v>
      </c>
      <c r="S324">
        <v>176</v>
      </c>
      <c r="T324">
        <v>27</v>
      </c>
      <c r="U324">
        <v>203</v>
      </c>
      <c r="V324">
        <v>-4156</v>
      </c>
      <c r="W324">
        <v>-3953</v>
      </c>
      <c r="X324">
        <v>-11043</v>
      </c>
      <c r="Y324">
        <v>12532</v>
      </c>
      <c r="Z324">
        <v>16035</v>
      </c>
      <c r="AA324">
        <v>448</v>
      </c>
      <c r="AB324">
        <v>12532</v>
      </c>
      <c r="AC324">
        <v>91656</v>
      </c>
      <c r="AD324">
        <v>0</v>
      </c>
      <c r="AE324">
        <v>0</v>
      </c>
      <c r="AF324">
        <v>0</v>
      </c>
      <c r="AG324">
        <v>0</v>
      </c>
      <c r="AH324">
        <v>42553</v>
      </c>
    </row>
    <row r="325" spans="1:34" x14ac:dyDescent="0.3">
      <c r="A325" s="1">
        <v>44208</v>
      </c>
      <c r="B325">
        <v>23712</v>
      </c>
      <c r="C325">
        <v>2636</v>
      </c>
      <c r="D325">
        <v>26348</v>
      </c>
      <c r="E325">
        <v>543692</v>
      </c>
      <c r="F325">
        <v>570040</v>
      </c>
      <c r="G325">
        <v>-5939</v>
      </c>
      <c r="H325">
        <v>14242</v>
      </c>
      <c r="I325">
        <v>1653404</v>
      </c>
      <c r="J325">
        <v>79819</v>
      </c>
      <c r="K325">
        <v>2303263</v>
      </c>
      <c r="L325">
        <v>28124690</v>
      </c>
      <c r="M325">
        <v>15518345</v>
      </c>
      <c r="N325">
        <v>196</v>
      </c>
      <c r="S325">
        <v>109</v>
      </c>
      <c r="T325">
        <v>-6</v>
      </c>
      <c r="U325">
        <v>103</v>
      </c>
      <c r="V325">
        <v>-6042</v>
      </c>
      <c r="W325">
        <v>-5939</v>
      </c>
      <c r="X325">
        <v>-1986</v>
      </c>
      <c r="Y325">
        <v>14242</v>
      </c>
      <c r="Z325">
        <v>19565</v>
      </c>
      <c r="AA325">
        <v>616</v>
      </c>
      <c r="AB325">
        <v>14242</v>
      </c>
      <c r="AC325">
        <v>141641</v>
      </c>
      <c r="AD325">
        <v>0</v>
      </c>
      <c r="AE325">
        <v>0</v>
      </c>
      <c r="AF325">
        <v>0</v>
      </c>
      <c r="AG325">
        <v>0</v>
      </c>
      <c r="AH325">
        <v>53604</v>
      </c>
    </row>
    <row r="326" spans="1:34" x14ac:dyDescent="0.3">
      <c r="A326" s="1">
        <v>44209</v>
      </c>
      <c r="B326">
        <v>23525</v>
      </c>
      <c r="C326">
        <v>2579</v>
      </c>
      <c r="D326">
        <v>26104</v>
      </c>
      <c r="E326">
        <v>538670</v>
      </c>
      <c r="F326">
        <v>564774</v>
      </c>
      <c r="G326">
        <v>-5266</v>
      </c>
      <c r="H326">
        <v>15774</v>
      </c>
      <c r="I326">
        <v>1673936</v>
      </c>
      <c r="J326">
        <v>80326</v>
      </c>
      <c r="K326">
        <v>2319036</v>
      </c>
      <c r="L326">
        <v>28300119</v>
      </c>
      <c r="M326">
        <v>15587971</v>
      </c>
      <c r="N326">
        <v>165</v>
      </c>
      <c r="S326">
        <v>-187</v>
      </c>
      <c r="T326">
        <v>-57</v>
      </c>
      <c r="U326">
        <v>-244</v>
      </c>
      <c r="V326">
        <v>-5022</v>
      </c>
      <c r="W326">
        <v>-5266</v>
      </c>
      <c r="X326">
        <v>673</v>
      </c>
      <c r="Y326">
        <v>15774</v>
      </c>
      <c r="Z326">
        <v>20532</v>
      </c>
      <c r="AA326">
        <v>507</v>
      </c>
      <c r="AB326">
        <v>15774</v>
      </c>
      <c r="AC326">
        <v>175429</v>
      </c>
      <c r="AD326">
        <v>0</v>
      </c>
      <c r="AE326">
        <v>0</v>
      </c>
      <c r="AF326">
        <v>0</v>
      </c>
      <c r="AG326">
        <v>0</v>
      </c>
      <c r="AH326">
        <v>69626</v>
      </c>
    </row>
    <row r="327" spans="1:34" x14ac:dyDescent="0.3">
      <c r="A327" s="1">
        <v>44210</v>
      </c>
      <c r="B327">
        <v>23110</v>
      </c>
      <c r="C327">
        <v>2557</v>
      </c>
      <c r="D327">
        <v>25667</v>
      </c>
      <c r="E327">
        <v>535713</v>
      </c>
      <c r="F327">
        <v>561380</v>
      </c>
      <c r="G327">
        <v>-3394</v>
      </c>
      <c r="H327">
        <v>17246</v>
      </c>
      <c r="I327">
        <v>1694051</v>
      </c>
      <c r="J327">
        <v>80848</v>
      </c>
      <c r="K327">
        <v>2336279</v>
      </c>
      <c r="L327">
        <v>28460704</v>
      </c>
      <c r="M327">
        <v>15656574</v>
      </c>
      <c r="N327">
        <v>164</v>
      </c>
      <c r="S327">
        <v>-415</v>
      </c>
      <c r="T327">
        <v>-22</v>
      </c>
      <c r="U327">
        <v>-437</v>
      </c>
      <c r="V327">
        <v>-2957</v>
      </c>
      <c r="W327">
        <v>-3394</v>
      </c>
      <c r="X327">
        <v>1872</v>
      </c>
      <c r="Y327">
        <v>17246</v>
      </c>
      <c r="Z327">
        <v>20115</v>
      </c>
      <c r="AA327">
        <v>522</v>
      </c>
      <c r="AB327">
        <v>17246</v>
      </c>
      <c r="AC327">
        <v>160585</v>
      </c>
      <c r="AD327">
        <v>0</v>
      </c>
      <c r="AE327">
        <v>0</v>
      </c>
      <c r="AF327">
        <v>0</v>
      </c>
      <c r="AG327">
        <v>0</v>
      </c>
      <c r="AH327">
        <v>68603</v>
      </c>
    </row>
    <row r="328" spans="1:34" x14ac:dyDescent="0.3">
      <c r="A328" s="1">
        <v>44211</v>
      </c>
      <c r="B328">
        <v>22841</v>
      </c>
      <c r="C328">
        <v>2522</v>
      </c>
      <c r="D328">
        <v>25363</v>
      </c>
      <c r="E328">
        <v>532705</v>
      </c>
      <c r="F328">
        <v>558068</v>
      </c>
      <c r="G328">
        <v>-3312</v>
      </c>
      <c r="H328">
        <v>16146</v>
      </c>
      <c r="I328">
        <v>1713030</v>
      </c>
      <c r="J328">
        <v>81325</v>
      </c>
      <c r="K328">
        <v>2352423</v>
      </c>
      <c r="L328">
        <v>28734210</v>
      </c>
      <c r="M328">
        <v>15737459</v>
      </c>
      <c r="N328">
        <v>156</v>
      </c>
      <c r="O328">
        <v>2351466</v>
      </c>
      <c r="P328">
        <v>957</v>
      </c>
      <c r="Q328">
        <v>28617351</v>
      </c>
      <c r="R328">
        <v>116859</v>
      </c>
      <c r="S328">
        <v>-269</v>
      </c>
      <c r="T328">
        <v>-35</v>
      </c>
      <c r="U328">
        <v>-304</v>
      </c>
      <c r="V328">
        <v>-3008</v>
      </c>
      <c r="W328">
        <v>-3312</v>
      </c>
      <c r="X328">
        <v>82</v>
      </c>
      <c r="Y328">
        <v>16146</v>
      </c>
      <c r="Z328">
        <v>18979</v>
      </c>
      <c r="AA328">
        <v>477</v>
      </c>
      <c r="AB328">
        <v>16146</v>
      </c>
      <c r="AC328">
        <v>273506</v>
      </c>
      <c r="AD328">
        <v>2351466</v>
      </c>
      <c r="AE328">
        <v>957</v>
      </c>
      <c r="AF328">
        <v>28617351</v>
      </c>
      <c r="AG328">
        <v>116859</v>
      </c>
      <c r="AH328">
        <v>80885</v>
      </c>
    </row>
    <row r="329" spans="1:34" x14ac:dyDescent="0.3">
      <c r="A329" s="1">
        <v>44212</v>
      </c>
      <c r="B329">
        <v>22784</v>
      </c>
      <c r="C329">
        <v>2520</v>
      </c>
      <c r="D329">
        <v>25304</v>
      </c>
      <c r="E329">
        <v>532413</v>
      </c>
      <c r="F329">
        <v>557717</v>
      </c>
      <c r="G329">
        <v>-351</v>
      </c>
      <c r="H329">
        <v>16310</v>
      </c>
      <c r="I329">
        <v>1729216</v>
      </c>
      <c r="J329">
        <v>81800</v>
      </c>
      <c r="K329">
        <v>2368733</v>
      </c>
      <c r="L329">
        <v>28995614</v>
      </c>
      <c r="M329">
        <v>15822424</v>
      </c>
      <c r="N329">
        <v>170</v>
      </c>
      <c r="O329">
        <v>2366912</v>
      </c>
      <c r="P329">
        <v>1821</v>
      </c>
      <c r="Q329">
        <v>28780581</v>
      </c>
      <c r="R329">
        <v>215033</v>
      </c>
      <c r="S329">
        <v>-57</v>
      </c>
      <c r="T329">
        <v>-2</v>
      </c>
      <c r="U329">
        <v>-59</v>
      </c>
      <c r="V329">
        <v>-292</v>
      </c>
      <c r="W329">
        <v>-351</v>
      </c>
      <c r="X329">
        <v>2961</v>
      </c>
      <c r="Y329">
        <v>16310</v>
      </c>
      <c r="Z329">
        <v>16186</v>
      </c>
      <c r="AA329">
        <v>475</v>
      </c>
      <c r="AB329">
        <v>16310</v>
      </c>
      <c r="AC329">
        <v>261404</v>
      </c>
      <c r="AD329">
        <v>15446</v>
      </c>
      <c r="AE329">
        <v>864</v>
      </c>
      <c r="AF329">
        <v>163230</v>
      </c>
      <c r="AG329">
        <v>98174</v>
      </c>
      <c r="AH329">
        <v>84965</v>
      </c>
    </row>
    <row r="330" spans="1:34" x14ac:dyDescent="0.3">
      <c r="A330" s="1">
        <v>44213</v>
      </c>
      <c r="B330">
        <v>22757</v>
      </c>
      <c r="C330">
        <v>2503</v>
      </c>
      <c r="D330">
        <v>25260</v>
      </c>
      <c r="E330">
        <v>528114</v>
      </c>
      <c r="F330">
        <v>553374</v>
      </c>
      <c r="G330">
        <v>-4343</v>
      </c>
      <c r="H330">
        <v>12545</v>
      </c>
      <c r="I330">
        <v>1745726</v>
      </c>
      <c r="J330">
        <v>82177</v>
      </c>
      <c r="K330">
        <v>2381277</v>
      </c>
      <c r="L330">
        <v>29206692</v>
      </c>
      <c r="M330">
        <v>15889027</v>
      </c>
      <c r="N330">
        <v>124</v>
      </c>
      <c r="O330">
        <v>2379043</v>
      </c>
      <c r="P330">
        <v>2234</v>
      </c>
      <c r="Q330">
        <v>28910309</v>
      </c>
      <c r="R330">
        <v>296383</v>
      </c>
      <c r="S330">
        <v>-27</v>
      </c>
      <c r="T330">
        <v>-17</v>
      </c>
      <c r="U330">
        <v>-44</v>
      </c>
      <c r="V330">
        <v>-4299</v>
      </c>
      <c r="W330">
        <v>-4343</v>
      </c>
      <c r="X330">
        <v>-3992</v>
      </c>
      <c r="Y330">
        <v>12545</v>
      </c>
      <c r="Z330">
        <v>16510</v>
      </c>
      <c r="AA330">
        <v>377</v>
      </c>
      <c r="AB330">
        <v>12545</v>
      </c>
      <c r="AC330">
        <v>211078</v>
      </c>
      <c r="AD330">
        <v>12131</v>
      </c>
      <c r="AE330">
        <v>413</v>
      </c>
      <c r="AF330">
        <v>129728</v>
      </c>
      <c r="AG330">
        <v>81350</v>
      </c>
      <c r="AH330">
        <v>66603</v>
      </c>
    </row>
    <row r="331" spans="1:34" x14ac:dyDescent="0.3">
      <c r="A331" s="1">
        <v>44214</v>
      </c>
      <c r="B331">
        <v>22884</v>
      </c>
      <c r="C331">
        <v>2544</v>
      </c>
      <c r="D331">
        <v>25428</v>
      </c>
      <c r="E331">
        <v>521631</v>
      </c>
      <c r="F331">
        <v>547059</v>
      </c>
      <c r="G331">
        <v>-6315</v>
      </c>
      <c r="H331">
        <v>8825</v>
      </c>
      <c r="I331">
        <v>1760489</v>
      </c>
      <c r="J331">
        <v>82554</v>
      </c>
      <c r="K331">
        <v>2390102</v>
      </c>
      <c r="L331">
        <v>29365366</v>
      </c>
      <c r="M331">
        <v>15937909</v>
      </c>
      <c r="N331">
        <v>142</v>
      </c>
      <c r="O331">
        <v>2387620</v>
      </c>
      <c r="P331">
        <v>2482</v>
      </c>
      <c r="Q331">
        <v>28997556</v>
      </c>
      <c r="R331">
        <v>367810</v>
      </c>
      <c r="S331">
        <v>127</v>
      </c>
      <c r="T331">
        <v>41</v>
      </c>
      <c r="U331">
        <v>168</v>
      </c>
      <c r="V331">
        <v>-6483</v>
      </c>
      <c r="W331">
        <v>-6315</v>
      </c>
      <c r="X331">
        <v>-1972</v>
      </c>
      <c r="Y331">
        <v>8825</v>
      </c>
      <c r="Z331">
        <v>14763</v>
      </c>
      <c r="AA331">
        <v>377</v>
      </c>
      <c r="AB331">
        <v>8825</v>
      </c>
      <c r="AC331">
        <v>158674</v>
      </c>
      <c r="AD331">
        <v>8577</v>
      </c>
      <c r="AE331">
        <v>248</v>
      </c>
      <c r="AF331">
        <v>87247</v>
      </c>
      <c r="AG331">
        <v>71427</v>
      </c>
      <c r="AH331">
        <v>48882</v>
      </c>
    </row>
    <row r="332" spans="1:34" x14ac:dyDescent="0.3">
      <c r="A332" s="1">
        <v>44215</v>
      </c>
      <c r="B332">
        <v>22699</v>
      </c>
      <c r="C332">
        <v>2487</v>
      </c>
      <c r="D332">
        <v>25186</v>
      </c>
      <c r="E332">
        <v>510338</v>
      </c>
      <c r="F332">
        <v>535524</v>
      </c>
      <c r="G332">
        <v>-11535</v>
      </c>
      <c r="H332">
        <v>10497</v>
      </c>
      <c r="I332">
        <v>1781917</v>
      </c>
      <c r="J332">
        <v>83157</v>
      </c>
      <c r="K332">
        <v>2400598</v>
      </c>
      <c r="L332">
        <v>29619436</v>
      </c>
      <c r="M332">
        <v>16009790</v>
      </c>
      <c r="N332">
        <v>176</v>
      </c>
      <c r="O332">
        <v>2397121</v>
      </c>
      <c r="P332">
        <v>3477</v>
      </c>
      <c r="Q332">
        <v>29132944</v>
      </c>
      <c r="R332">
        <v>486492</v>
      </c>
      <c r="S332">
        <v>-185</v>
      </c>
      <c r="T332">
        <v>-57</v>
      </c>
      <c r="U332">
        <v>-242</v>
      </c>
      <c r="V332">
        <v>-11293</v>
      </c>
      <c r="W332">
        <v>-11535</v>
      </c>
      <c r="X332">
        <v>-5220</v>
      </c>
      <c r="Y332">
        <v>10497</v>
      </c>
      <c r="Z332">
        <v>21428</v>
      </c>
      <c r="AA332">
        <v>603</v>
      </c>
      <c r="AB332">
        <v>10497</v>
      </c>
      <c r="AC332">
        <v>254070</v>
      </c>
      <c r="AD332">
        <v>9501</v>
      </c>
      <c r="AE332">
        <v>995</v>
      </c>
      <c r="AF332">
        <v>135388</v>
      </c>
      <c r="AG332">
        <v>118682</v>
      </c>
      <c r="AH332">
        <v>71881</v>
      </c>
    </row>
    <row r="333" spans="1:34" x14ac:dyDescent="0.3">
      <c r="A333" s="1">
        <v>44216</v>
      </c>
      <c r="B333">
        <v>22469</v>
      </c>
      <c r="C333">
        <v>2461</v>
      </c>
      <c r="D333">
        <v>24930</v>
      </c>
      <c r="E333">
        <v>498623</v>
      </c>
      <c r="F333">
        <v>523553</v>
      </c>
      <c r="G333">
        <v>-11971</v>
      </c>
      <c r="H333">
        <v>13571</v>
      </c>
      <c r="I333">
        <v>1806932</v>
      </c>
      <c r="J333">
        <v>83681</v>
      </c>
      <c r="K333">
        <v>2414166</v>
      </c>
      <c r="L333">
        <v>29899198</v>
      </c>
      <c r="M333">
        <v>16102034</v>
      </c>
      <c r="N333">
        <v>152</v>
      </c>
      <c r="O333">
        <v>2409616</v>
      </c>
      <c r="P333">
        <v>4550</v>
      </c>
      <c r="Q333">
        <v>29296422</v>
      </c>
      <c r="R333">
        <v>602776</v>
      </c>
      <c r="S333">
        <v>-230</v>
      </c>
      <c r="T333">
        <v>-26</v>
      </c>
      <c r="U333">
        <v>-256</v>
      </c>
      <c r="V333">
        <v>-11715</v>
      </c>
      <c r="W333">
        <v>-11971</v>
      </c>
      <c r="X333">
        <v>-436</v>
      </c>
      <c r="Y333">
        <v>13571</v>
      </c>
      <c r="Z333">
        <v>25015</v>
      </c>
      <c r="AA333">
        <v>524</v>
      </c>
      <c r="AB333">
        <v>13571</v>
      </c>
      <c r="AC333">
        <v>279762</v>
      </c>
      <c r="AD333">
        <v>12495</v>
      </c>
      <c r="AE333">
        <v>1073</v>
      </c>
      <c r="AF333">
        <v>163478</v>
      </c>
      <c r="AG333">
        <v>116284</v>
      </c>
      <c r="AH333">
        <v>92244</v>
      </c>
    </row>
    <row r="334" spans="1:34" x14ac:dyDescent="0.3">
      <c r="A334" s="1">
        <v>44217</v>
      </c>
      <c r="B334">
        <v>22045</v>
      </c>
      <c r="C334">
        <v>2418</v>
      </c>
      <c r="D334">
        <v>24463</v>
      </c>
      <c r="E334">
        <v>492105</v>
      </c>
      <c r="F334">
        <v>516568</v>
      </c>
      <c r="G334">
        <v>-6985</v>
      </c>
      <c r="H334">
        <v>14078</v>
      </c>
      <c r="I334">
        <v>1827451</v>
      </c>
      <c r="J334">
        <v>84202</v>
      </c>
      <c r="K334">
        <v>2428221</v>
      </c>
      <c r="L334">
        <v>30166765</v>
      </c>
      <c r="M334">
        <v>16197394</v>
      </c>
      <c r="N334">
        <v>155</v>
      </c>
      <c r="O334">
        <v>2422728</v>
      </c>
      <c r="P334">
        <v>5493</v>
      </c>
      <c r="Q334">
        <v>29458875</v>
      </c>
      <c r="R334">
        <v>707890</v>
      </c>
      <c r="S334">
        <v>-424</v>
      </c>
      <c r="T334">
        <v>-43</v>
      </c>
      <c r="U334">
        <v>-467</v>
      </c>
      <c r="V334">
        <v>-6518</v>
      </c>
      <c r="W334">
        <v>-6985</v>
      </c>
      <c r="X334">
        <v>4986</v>
      </c>
      <c r="Y334">
        <v>14078</v>
      </c>
      <c r="Z334">
        <v>20519</v>
      </c>
      <c r="AA334">
        <v>521</v>
      </c>
      <c r="AB334">
        <v>14078</v>
      </c>
      <c r="AC334">
        <v>267567</v>
      </c>
      <c r="AD334">
        <v>13112</v>
      </c>
      <c r="AE334">
        <v>943</v>
      </c>
      <c r="AF334">
        <v>162453</v>
      </c>
      <c r="AG334">
        <v>105114</v>
      </c>
      <c r="AH334">
        <v>95360</v>
      </c>
    </row>
    <row r="335" spans="1:34" x14ac:dyDescent="0.3">
      <c r="A335" s="1">
        <v>44218</v>
      </c>
      <c r="B335">
        <v>21691</v>
      </c>
      <c r="C335">
        <v>2390</v>
      </c>
      <c r="D335">
        <v>24081</v>
      </c>
      <c r="E335">
        <v>477972</v>
      </c>
      <c r="F335">
        <v>502053</v>
      </c>
      <c r="G335">
        <v>-14515</v>
      </c>
      <c r="H335">
        <v>13633</v>
      </c>
      <c r="I335">
        <v>1855127</v>
      </c>
      <c r="J335">
        <v>84674</v>
      </c>
      <c r="K335">
        <v>2441854</v>
      </c>
      <c r="L335">
        <v>30431493</v>
      </c>
      <c r="M335">
        <v>16279588</v>
      </c>
      <c r="N335">
        <v>144</v>
      </c>
      <c r="O335">
        <v>2435519</v>
      </c>
      <c r="P335">
        <v>6335</v>
      </c>
      <c r="Q335">
        <v>29608567</v>
      </c>
      <c r="R335">
        <v>822926</v>
      </c>
      <c r="S335">
        <v>-354</v>
      </c>
      <c r="T335">
        <v>-28</v>
      </c>
      <c r="U335">
        <v>-382</v>
      </c>
      <c r="V335">
        <v>-14133</v>
      </c>
      <c r="W335">
        <v>-14515</v>
      </c>
      <c r="X335">
        <v>-7530</v>
      </c>
      <c r="Y335">
        <v>13633</v>
      </c>
      <c r="Z335">
        <v>27676</v>
      </c>
      <c r="AA335">
        <v>472</v>
      </c>
      <c r="AB335">
        <v>13633</v>
      </c>
      <c r="AC335">
        <v>264728</v>
      </c>
      <c r="AD335">
        <v>12791</v>
      </c>
      <c r="AE335">
        <v>842</v>
      </c>
      <c r="AF335">
        <v>149692</v>
      </c>
      <c r="AG335">
        <v>115036</v>
      </c>
      <c r="AH335">
        <v>82194</v>
      </c>
    </row>
    <row r="336" spans="1:34" x14ac:dyDescent="0.3">
      <c r="A336" s="1">
        <v>44219</v>
      </c>
      <c r="B336">
        <v>21403</v>
      </c>
      <c r="C336">
        <v>2386</v>
      </c>
      <c r="D336">
        <v>23789</v>
      </c>
      <c r="E336">
        <v>475045</v>
      </c>
      <c r="F336">
        <v>498834</v>
      </c>
      <c r="G336">
        <v>-3219</v>
      </c>
      <c r="H336">
        <v>13331</v>
      </c>
      <c r="I336">
        <v>1871189</v>
      </c>
      <c r="J336">
        <v>85162</v>
      </c>
      <c r="K336">
        <v>2455185</v>
      </c>
      <c r="L336">
        <v>30717824</v>
      </c>
      <c r="M336">
        <v>16367107</v>
      </c>
      <c r="N336">
        <v>174</v>
      </c>
      <c r="O336">
        <v>2447861</v>
      </c>
      <c r="P336">
        <v>7324</v>
      </c>
      <c r="Q336">
        <v>29759716</v>
      </c>
      <c r="R336">
        <v>958108</v>
      </c>
      <c r="S336">
        <v>-288</v>
      </c>
      <c r="T336">
        <v>-4</v>
      </c>
      <c r="U336">
        <v>-292</v>
      </c>
      <c r="V336">
        <v>-2927</v>
      </c>
      <c r="W336">
        <v>-3219</v>
      </c>
      <c r="X336">
        <v>11296</v>
      </c>
      <c r="Y336">
        <v>13331</v>
      </c>
      <c r="Z336">
        <v>16062</v>
      </c>
      <c r="AA336">
        <v>488</v>
      </c>
      <c r="AB336">
        <v>13331</v>
      </c>
      <c r="AC336">
        <v>286331</v>
      </c>
      <c r="AD336">
        <v>12342</v>
      </c>
      <c r="AE336">
        <v>989</v>
      </c>
      <c r="AF336">
        <v>151149</v>
      </c>
      <c r="AG336">
        <v>135182</v>
      </c>
      <c r="AH336">
        <v>87519</v>
      </c>
    </row>
    <row r="337" spans="1:34" x14ac:dyDescent="0.3">
      <c r="A337" s="1">
        <v>44220</v>
      </c>
      <c r="B337">
        <v>21309</v>
      </c>
      <c r="C337">
        <v>2400</v>
      </c>
      <c r="D337">
        <v>23709</v>
      </c>
      <c r="E337">
        <v>475569</v>
      </c>
      <c r="F337">
        <v>499278</v>
      </c>
      <c r="G337">
        <v>444</v>
      </c>
      <c r="H337">
        <v>11629</v>
      </c>
      <c r="I337">
        <v>1882074</v>
      </c>
      <c r="J337">
        <v>85461</v>
      </c>
      <c r="K337">
        <v>2466813</v>
      </c>
      <c r="L337">
        <v>30934035</v>
      </c>
      <c r="M337">
        <v>16443404</v>
      </c>
      <c r="N337">
        <v>120</v>
      </c>
      <c r="O337">
        <v>2458857</v>
      </c>
      <c r="P337">
        <v>7956</v>
      </c>
      <c r="Q337">
        <v>29893362</v>
      </c>
      <c r="R337">
        <v>1040673</v>
      </c>
      <c r="S337">
        <v>-94</v>
      </c>
      <c r="T337">
        <v>14</v>
      </c>
      <c r="U337">
        <v>-80</v>
      </c>
      <c r="V337">
        <v>524</v>
      </c>
      <c r="W337">
        <v>444</v>
      </c>
      <c r="X337">
        <v>3663</v>
      </c>
      <c r="Y337">
        <v>11629</v>
      </c>
      <c r="Z337">
        <v>10885</v>
      </c>
      <c r="AA337">
        <v>299</v>
      </c>
      <c r="AB337">
        <v>11629</v>
      </c>
      <c r="AC337">
        <v>216211</v>
      </c>
      <c r="AD337">
        <v>10996</v>
      </c>
      <c r="AE337">
        <v>632</v>
      </c>
      <c r="AF337">
        <v>133646</v>
      </c>
      <c r="AG337">
        <v>82565</v>
      </c>
      <c r="AH337">
        <v>76297</v>
      </c>
    </row>
    <row r="338" spans="1:34" x14ac:dyDescent="0.3">
      <c r="A338" s="1">
        <v>44221</v>
      </c>
      <c r="B338">
        <v>21424</v>
      </c>
      <c r="C338">
        <v>2421</v>
      </c>
      <c r="D338">
        <v>23845</v>
      </c>
      <c r="E338">
        <v>467785</v>
      </c>
      <c r="F338">
        <v>491630</v>
      </c>
      <c r="G338">
        <v>-7648</v>
      </c>
      <c r="H338">
        <v>8562</v>
      </c>
      <c r="I338">
        <v>1897861</v>
      </c>
      <c r="J338">
        <v>85881</v>
      </c>
      <c r="K338">
        <v>2475372</v>
      </c>
      <c r="L338">
        <v>31060966</v>
      </c>
      <c r="M338">
        <v>16494329</v>
      </c>
      <c r="N338">
        <v>150</v>
      </c>
      <c r="O338">
        <v>2467120</v>
      </c>
      <c r="P338">
        <v>8252</v>
      </c>
      <c r="Q338">
        <v>29962599</v>
      </c>
      <c r="R338">
        <v>1098367</v>
      </c>
      <c r="S338">
        <v>115</v>
      </c>
      <c r="T338">
        <v>21</v>
      </c>
      <c r="U338">
        <v>136</v>
      </c>
      <c r="V338">
        <v>-7784</v>
      </c>
      <c r="W338">
        <v>-7648</v>
      </c>
      <c r="X338">
        <v>-8092</v>
      </c>
      <c r="Y338">
        <v>8562</v>
      </c>
      <c r="Z338">
        <v>15787</v>
      </c>
      <c r="AA338">
        <v>420</v>
      </c>
      <c r="AB338">
        <v>8562</v>
      </c>
      <c r="AC338">
        <v>126931</v>
      </c>
      <c r="AD338">
        <v>8263</v>
      </c>
      <c r="AE338">
        <v>296</v>
      </c>
      <c r="AF338">
        <v>69237</v>
      </c>
      <c r="AG338">
        <v>57694</v>
      </c>
      <c r="AH338">
        <v>50925</v>
      </c>
    </row>
    <row r="339" spans="1:34" x14ac:dyDescent="0.3">
      <c r="A339" s="1">
        <v>44222</v>
      </c>
      <c r="B339">
        <v>21355</v>
      </c>
      <c r="C339">
        <v>2372</v>
      </c>
      <c r="D339">
        <v>23727</v>
      </c>
      <c r="E339">
        <v>458690</v>
      </c>
      <c r="F339">
        <v>482417</v>
      </c>
      <c r="G339">
        <v>-9213</v>
      </c>
      <c r="H339">
        <v>10593</v>
      </c>
      <c r="I339">
        <v>1917117</v>
      </c>
      <c r="J339">
        <v>86422</v>
      </c>
      <c r="K339">
        <v>2485956</v>
      </c>
      <c r="L339">
        <v>31317253</v>
      </c>
      <c r="M339">
        <v>16567955</v>
      </c>
      <c r="N339">
        <v>162</v>
      </c>
      <c r="O339">
        <v>2476249</v>
      </c>
      <c r="P339">
        <v>9707</v>
      </c>
      <c r="Q339">
        <v>30087654</v>
      </c>
      <c r="R339">
        <v>1229599</v>
      </c>
      <c r="S339">
        <v>-69</v>
      </c>
      <c r="T339">
        <v>-49</v>
      </c>
      <c r="U339">
        <v>-118</v>
      </c>
      <c r="V339">
        <v>-9095</v>
      </c>
      <c r="W339">
        <v>-9213</v>
      </c>
      <c r="X339">
        <v>-1565</v>
      </c>
      <c r="Y339">
        <v>10593</v>
      </c>
      <c r="Z339">
        <v>19256</v>
      </c>
      <c r="AA339">
        <v>541</v>
      </c>
      <c r="AB339">
        <v>10593</v>
      </c>
      <c r="AC339">
        <v>256287</v>
      </c>
      <c r="AD339">
        <v>9129</v>
      </c>
      <c r="AE339">
        <v>1455</v>
      </c>
      <c r="AF339">
        <v>125055</v>
      </c>
      <c r="AG339">
        <v>131232</v>
      </c>
      <c r="AH339">
        <v>73626</v>
      </c>
    </row>
    <row r="340" spans="1:34" x14ac:dyDescent="0.3">
      <c r="A340" s="1">
        <v>44223</v>
      </c>
      <c r="B340">
        <v>21161</v>
      </c>
      <c r="C340">
        <v>2352</v>
      </c>
      <c r="D340">
        <v>23513</v>
      </c>
      <c r="E340">
        <v>454456</v>
      </c>
      <c r="F340">
        <v>477969</v>
      </c>
      <c r="G340">
        <v>-4448</v>
      </c>
      <c r="H340">
        <v>15204</v>
      </c>
      <c r="I340">
        <v>1936289</v>
      </c>
      <c r="J340">
        <v>86889</v>
      </c>
      <c r="K340">
        <v>2501147</v>
      </c>
      <c r="L340">
        <v>31611023</v>
      </c>
      <c r="M340">
        <v>16656230</v>
      </c>
      <c r="N340">
        <v>115</v>
      </c>
      <c r="O340">
        <v>2488513</v>
      </c>
      <c r="P340">
        <v>12634</v>
      </c>
      <c r="Q340">
        <v>30255759</v>
      </c>
      <c r="R340">
        <v>1355264</v>
      </c>
      <c r="S340">
        <v>-194</v>
      </c>
      <c r="T340">
        <v>-20</v>
      </c>
      <c r="U340">
        <v>-214</v>
      </c>
      <c r="V340">
        <v>-4234</v>
      </c>
      <c r="W340">
        <v>-4448</v>
      </c>
      <c r="X340">
        <v>4765</v>
      </c>
      <c r="Y340">
        <v>15204</v>
      </c>
      <c r="Z340">
        <v>19172</v>
      </c>
      <c r="AA340">
        <v>467</v>
      </c>
      <c r="AB340">
        <v>15204</v>
      </c>
      <c r="AC340">
        <v>293770</v>
      </c>
      <c r="AD340">
        <v>12264</v>
      </c>
      <c r="AE340">
        <v>2927</v>
      </c>
      <c r="AF340">
        <v>168105</v>
      </c>
      <c r="AG340">
        <v>125665</v>
      </c>
      <c r="AH340">
        <v>88275</v>
      </c>
    </row>
    <row r="341" spans="1:34" x14ac:dyDescent="0.3">
      <c r="A341" s="1">
        <v>44224</v>
      </c>
      <c r="B341">
        <v>20778</v>
      </c>
      <c r="C341">
        <v>2288</v>
      </c>
      <c r="D341">
        <v>23066</v>
      </c>
      <c r="E341">
        <v>451551</v>
      </c>
      <c r="F341">
        <v>474617</v>
      </c>
      <c r="G341">
        <v>-3352</v>
      </c>
      <c r="H341">
        <v>14372</v>
      </c>
      <c r="I341">
        <v>1953509</v>
      </c>
      <c r="J341">
        <v>87381</v>
      </c>
      <c r="K341">
        <v>2515507</v>
      </c>
      <c r="L341">
        <v>31886602</v>
      </c>
      <c r="M341">
        <v>16752985</v>
      </c>
      <c r="N341">
        <v>102</v>
      </c>
      <c r="O341">
        <v>2501989</v>
      </c>
      <c r="P341">
        <v>13518</v>
      </c>
      <c r="Q341">
        <v>30420375</v>
      </c>
      <c r="R341">
        <v>1466227</v>
      </c>
      <c r="S341">
        <v>-383</v>
      </c>
      <c r="T341">
        <v>-64</v>
      </c>
      <c r="U341">
        <v>-447</v>
      </c>
      <c r="V341">
        <v>-2905</v>
      </c>
      <c r="W341">
        <v>-3352</v>
      </c>
      <c r="X341">
        <v>1096</v>
      </c>
      <c r="Y341">
        <v>14372</v>
      </c>
      <c r="Z341">
        <v>17220</v>
      </c>
      <c r="AA341">
        <v>492</v>
      </c>
      <c r="AB341">
        <v>14372</v>
      </c>
      <c r="AC341">
        <v>275579</v>
      </c>
      <c r="AD341">
        <v>13476</v>
      </c>
      <c r="AE341">
        <v>884</v>
      </c>
      <c r="AF341">
        <v>164616</v>
      </c>
      <c r="AG341">
        <v>110963</v>
      </c>
      <c r="AH341">
        <v>96755</v>
      </c>
    </row>
    <row r="342" spans="1:34" x14ac:dyDescent="0.3">
      <c r="A342" s="1">
        <v>44225</v>
      </c>
      <c r="B342">
        <v>20397</v>
      </c>
      <c r="C342">
        <v>2270</v>
      </c>
      <c r="D342">
        <v>22667</v>
      </c>
      <c r="E342">
        <v>445157</v>
      </c>
      <c r="F342">
        <v>467824</v>
      </c>
      <c r="G342">
        <v>-6793</v>
      </c>
      <c r="H342">
        <v>13574</v>
      </c>
      <c r="I342">
        <v>1973388</v>
      </c>
      <c r="J342">
        <v>87858</v>
      </c>
      <c r="K342">
        <v>2529070</v>
      </c>
      <c r="L342">
        <v>32155352</v>
      </c>
      <c r="M342">
        <v>16834157</v>
      </c>
      <c r="N342">
        <v>148</v>
      </c>
      <c r="O342">
        <v>2514261</v>
      </c>
      <c r="P342">
        <v>14809</v>
      </c>
      <c r="Q342">
        <v>30565671</v>
      </c>
      <c r="R342">
        <v>1589681</v>
      </c>
      <c r="S342">
        <v>-381</v>
      </c>
      <c r="T342">
        <v>-18</v>
      </c>
      <c r="U342">
        <v>-399</v>
      </c>
      <c r="V342">
        <v>-6394</v>
      </c>
      <c r="W342">
        <v>-6793</v>
      </c>
      <c r="X342">
        <v>-3441</v>
      </c>
      <c r="Y342">
        <v>13574</v>
      </c>
      <c r="Z342">
        <v>19879</v>
      </c>
      <c r="AA342">
        <v>477</v>
      </c>
      <c r="AB342">
        <v>13574</v>
      </c>
      <c r="AC342">
        <v>268750</v>
      </c>
      <c r="AD342">
        <v>12272</v>
      </c>
      <c r="AE342">
        <v>1291</v>
      </c>
      <c r="AF342">
        <v>145296</v>
      </c>
      <c r="AG342">
        <v>123454</v>
      </c>
      <c r="AH342">
        <v>81172</v>
      </c>
    </row>
    <row r="343" spans="1:34" x14ac:dyDescent="0.3">
      <c r="A343" s="1">
        <v>44226</v>
      </c>
      <c r="B343">
        <v>20098</v>
      </c>
      <c r="C343">
        <v>2218</v>
      </c>
      <c r="D343">
        <v>22316</v>
      </c>
      <c r="E343">
        <v>441036</v>
      </c>
      <c r="F343">
        <v>463352</v>
      </c>
      <c r="G343">
        <v>-4472</v>
      </c>
      <c r="H343">
        <v>12715</v>
      </c>
      <c r="I343">
        <v>1990152</v>
      </c>
      <c r="J343">
        <v>88279</v>
      </c>
      <c r="K343">
        <v>2541783</v>
      </c>
      <c r="L343">
        <v>32453362</v>
      </c>
      <c r="M343">
        <v>16923532</v>
      </c>
      <c r="N343">
        <v>132</v>
      </c>
      <c r="O343">
        <v>2526058</v>
      </c>
      <c r="P343">
        <v>15725</v>
      </c>
      <c r="Q343">
        <v>30718540</v>
      </c>
      <c r="R343">
        <v>1734822</v>
      </c>
      <c r="S343">
        <v>-299</v>
      </c>
      <c r="T343">
        <v>-52</v>
      </c>
      <c r="U343">
        <v>-351</v>
      </c>
      <c r="V343">
        <v>-4121</v>
      </c>
      <c r="W343">
        <v>-4472</v>
      </c>
      <c r="X343">
        <v>2321</v>
      </c>
      <c r="Y343">
        <v>12715</v>
      </c>
      <c r="Z343">
        <v>16764</v>
      </c>
      <c r="AA343">
        <v>421</v>
      </c>
      <c r="AB343">
        <v>12715</v>
      </c>
      <c r="AC343">
        <v>298010</v>
      </c>
      <c r="AD343">
        <v>11797</v>
      </c>
      <c r="AE343">
        <v>916</v>
      </c>
      <c r="AF343">
        <v>152869</v>
      </c>
      <c r="AG343">
        <v>145141</v>
      </c>
      <c r="AH343">
        <v>89375</v>
      </c>
    </row>
    <row r="344" spans="1:34" x14ac:dyDescent="0.3">
      <c r="A344" s="1">
        <v>44227</v>
      </c>
      <c r="B344">
        <v>20096</v>
      </c>
      <c r="C344">
        <v>2215</v>
      </c>
      <c r="D344">
        <v>22311</v>
      </c>
      <c r="E344">
        <v>431657</v>
      </c>
      <c r="F344">
        <v>453968</v>
      </c>
      <c r="G344">
        <v>-9384</v>
      </c>
      <c r="H344">
        <v>11252</v>
      </c>
      <c r="I344">
        <v>2010548</v>
      </c>
      <c r="J344">
        <v>88516</v>
      </c>
      <c r="K344">
        <v>2553032</v>
      </c>
      <c r="L344">
        <v>32666726</v>
      </c>
      <c r="M344">
        <v>17005122</v>
      </c>
      <c r="N344">
        <v>97</v>
      </c>
      <c r="O344">
        <v>2536779</v>
      </c>
      <c r="P344">
        <v>16253</v>
      </c>
      <c r="Q344">
        <v>30840359</v>
      </c>
      <c r="R344">
        <v>1826367</v>
      </c>
      <c r="S344">
        <v>-2</v>
      </c>
      <c r="T344">
        <v>-3</v>
      </c>
      <c r="U344">
        <v>-5</v>
      </c>
      <c r="V344">
        <v>-9379</v>
      </c>
      <c r="W344">
        <v>-9384</v>
      </c>
      <c r="X344">
        <v>-4912</v>
      </c>
      <c r="Y344">
        <v>11252</v>
      </c>
      <c r="Z344">
        <v>20396</v>
      </c>
      <c r="AA344">
        <v>237</v>
      </c>
      <c r="AB344">
        <v>11252</v>
      </c>
      <c r="AC344">
        <v>213364</v>
      </c>
      <c r="AD344">
        <v>10721</v>
      </c>
      <c r="AE344">
        <v>528</v>
      </c>
      <c r="AF344">
        <v>121819</v>
      </c>
      <c r="AG344">
        <v>91545</v>
      </c>
      <c r="AH344">
        <v>81590</v>
      </c>
    </row>
    <row r="345" spans="1:34" x14ac:dyDescent="0.3">
      <c r="A345" s="1">
        <v>44228</v>
      </c>
      <c r="B345">
        <v>20260</v>
      </c>
      <c r="C345">
        <v>2252</v>
      </c>
      <c r="D345">
        <v>22512</v>
      </c>
      <c r="E345">
        <v>425077</v>
      </c>
      <c r="F345">
        <v>447589</v>
      </c>
      <c r="G345">
        <v>-6379</v>
      </c>
      <c r="H345">
        <v>7925</v>
      </c>
      <c r="I345">
        <v>2024523</v>
      </c>
      <c r="J345">
        <v>88845</v>
      </c>
      <c r="K345">
        <v>2560957</v>
      </c>
      <c r="L345">
        <v>32809145</v>
      </c>
      <c r="M345">
        <v>17053960</v>
      </c>
      <c r="N345">
        <v>145</v>
      </c>
      <c r="O345">
        <v>2544428</v>
      </c>
      <c r="P345">
        <v>16529</v>
      </c>
      <c r="Q345">
        <v>30916110</v>
      </c>
      <c r="R345">
        <v>1893035</v>
      </c>
      <c r="S345">
        <v>164</v>
      </c>
      <c r="T345">
        <v>37</v>
      </c>
      <c r="U345">
        <v>201</v>
      </c>
      <c r="V345">
        <v>-6580</v>
      </c>
      <c r="W345">
        <v>-6379</v>
      </c>
      <c r="X345">
        <v>3005</v>
      </c>
      <c r="Y345">
        <v>7925</v>
      </c>
      <c r="Z345">
        <v>13975</v>
      </c>
      <c r="AA345">
        <v>329</v>
      </c>
      <c r="AB345">
        <v>7925</v>
      </c>
      <c r="AC345">
        <v>142419</v>
      </c>
      <c r="AD345">
        <v>7649</v>
      </c>
      <c r="AE345">
        <v>276</v>
      </c>
      <c r="AF345">
        <v>75751</v>
      </c>
      <c r="AG345">
        <v>66668</v>
      </c>
      <c r="AH345">
        <v>48838</v>
      </c>
    </row>
    <row r="346" spans="1:34" x14ac:dyDescent="0.3">
      <c r="A346" s="1">
        <v>44229</v>
      </c>
      <c r="B346">
        <v>20317</v>
      </c>
      <c r="C346">
        <v>2214</v>
      </c>
      <c r="D346">
        <v>22531</v>
      </c>
      <c r="E346">
        <v>415234</v>
      </c>
      <c r="F346">
        <v>437765</v>
      </c>
      <c r="G346">
        <v>-9824</v>
      </c>
      <c r="H346">
        <v>9660</v>
      </c>
      <c r="I346">
        <v>2043500</v>
      </c>
      <c r="J346">
        <v>89343</v>
      </c>
      <c r="K346">
        <v>2570608</v>
      </c>
      <c r="L346">
        <v>33053574</v>
      </c>
      <c r="M346">
        <v>17129160</v>
      </c>
      <c r="N346">
        <v>158</v>
      </c>
      <c r="O346">
        <v>2552713</v>
      </c>
      <c r="P346">
        <v>17895</v>
      </c>
      <c r="Q346">
        <v>31041506</v>
      </c>
      <c r="R346">
        <v>2012068</v>
      </c>
      <c r="S346">
        <v>57</v>
      </c>
      <c r="T346">
        <v>-38</v>
      </c>
      <c r="U346">
        <v>19</v>
      </c>
      <c r="V346">
        <v>-9843</v>
      </c>
      <c r="W346">
        <v>-9824</v>
      </c>
      <c r="X346">
        <v>-3445</v>
      </c>
      <c r="Y346">
        <v>9660</v>
      </c>
      <c r="Z346">
        <v>18977</v>
      </c>
      <c r="AA346">
        <v>498</v>
      </c>
      <c r="AB346">
        <v>9660</v>
      </c>
      <c r="AC346">
        <v>244429</v>
      </c>
      <c r="AD346">
        <v>8285</v>
      </c>
      <c r="AE346">
        <v>1366</v>
      </c>
      <c r="AF346">
        <v>125396</v>
      </c>
      <c r="AG346">
        <v>119033</v>
      </c>
      <c r="AH346">
        <v>75200</v>
      </c>
    </row>
    <row r="347" spans="1:34" x14ac:dyDescent="0.3">
      <c r="A347" s="1">
        <v>44230</v>
      </c>
      <c r="B347">
        <v>20071</v>
      </c>
      <c r="C347">
        <v>2145</v>
      </c>
      <c r="D347">
        <v>22216</v>
      </c>
      <c r="E347">
        <v>412506</v>
      </c>
      <c r="F347">
        <v>434722</v>
      </c>
      <c r="G347">
        <v>-3043</v>
      </c>
      <c r="H347">
        <v>13189</v>
      </c>
      <c r="I347">
        <v>2059248</v>
      </c>
      <c r="J347">
        <v>89819</v>
      </c>
      <c r="K347">
        <v>2583790</v>
      </c>
      <c r="L347">
        <v>33332881</v>
      </c>
      <c r="M347">
        <v>17222062</v>
      </c>
      <c r="N347">
        <v>133</v>
      </c>
      <c r="O347">
        <v>2564627</v>
      </c>
      <c r="P347">
        <v>19163</v>
      </c>
      <c r="Q347">
        <v>31199437</v>
      </c>
      <c r="R347">
        <v>2133444</v>
      </c>
      <c r="S347">
        <v>-246</v>
      </c>
      <c r="T347">
        <v>-69</v>
      </c>
      <c r="U347">
        <v>-315</v>
      </c>
      <c r="V347">
        <v>-2728</v>
      </c>
      <c r="W347">
        <v>-3043</v>
      </c>
      <c r="X347">
        <v>6781</v>
      </c>
      <c r="Y347">
        <v>13189</v>
      </c>
      <c r="Z347">
        <v>15748</v>
      </c>
      <c r="AA347">
        <v>476</v>
      </c>
      <c r="AB347">
        <v>13189</v>
      </c>
      <c r="AC347">
        <v>279307</v>
      </c>
      <c r="AD347">
        <v>11914</v>
      </c>
      <c r="AE347">
        <v>1268</v>
      </c>
      <c r="AF347">
        <v>157931</v>
      </c>
      <c r="AG347">
        <v>121376</v>
      </c>
      <c r="AH347">
        <v>92902</v>
      </c>
    </row>
    <row r="348" spans="1:34" x14ac:dyDescent="0.3">
      <c r="A348" s="1">
        <v>44231</v>
      </c>
      <c r="B348">
        <v>19743</v>
      </c>
      <c r="C348">
        <v>2151</v>
      </c>
      <c r="D348">
        <v>21894</v>
      </c>
      <c r="E348">
        <v>408383</v>
      </c>
      <c r="F348">
        <v>430277</v>
      </c>
      <c r="G348">
        <v>-4445</v>
      </c>
      <c r="H348">
        <v>13659</v>
      </c>
      <c r="I348">
        <v>2076928</v>
      </c>
      <c r="J348">
        <v>90241</v>
      </c>
      <c r="K348">
        <v>2597446</v>
      </c>
      <c r="L348">
        <v>33603023</v>
      </c>
      <c r="M348">
        <v>17315499</v>
      </c>
      <c r="N348">
        <v>147</v>
      </c>
      <c r="O348">
        <v>2577005</v>
      </c>
      <c r="P348">
        <v>20441</v>
      </c>
      <c r="Q348">
        <v>31350804</v>
      </c>
      <c r="R348">
        <v>2252219</v>
      </c>
      <c r="S348">
        <v>-328</v>
      </c>
      <c r="T348">
        <v>6</v>
      </c>
      <c r="U348">
        <v>-322</v>
      </c>
      <c r="V348">
        <v>-4123</v>
      </c>
      <c r="W348">
        <v>-4445</v>
      </c>
      <c r="X348">
        <v>-1402</v>
      </c>
      <c r="Y348">
        <v>13659</v>
      </c>
      <c r="Z348">
        <v>17680</v>
      </c>
      <c r="AA348">
        <v>422</v>
      </c>
      <c r="AB348">
        <v>13659</v>
      </c>
      <c r="AC348">
        <v>270142</v>
      </c>
      <c r="AD348">
        <v>12378</v>
      </c>
      <c r="AE348">
        <v>1278</v>
      </c>
      <c r="AF348">
        <v>151367</v>
      </c>
      <c r="AG348">
        <v>118775</v>
      </c>
      <c r="AH348">
        <v>93437</v>
      </c>
    </row>
    <row r="349" spans="1:34" x14ac:dyDescent="0.3">
      <c r="A349" s="1">
        <v>44232</v>
      </c>
      <c r="B349">
        <v>19575</v>
      </c>
      <c r="C349">
        <v>2142</v>
      </c>
      <c r="D349">
        <v>21717</v>
      </c>
      <c r="E349">
        <v>407401</v>
      </c>
      <c r="F349">
        <v>429118</v>
      </c>
      <c r="G349">
        <v>-1159</v>
      </c>
      <c r="H349">
        <v>14218</v>
      </c>
      <c r="I349">
        <v>2091923</v>
      </c>
      <c r="J349">
        <v>90618</v>
      </c>
      <c r="K349">
        <v>2611659</v>
      </c>
      <c r="L349">
        <v>33873530</v>
      </c>
      <c r="M349">
        <v>17411746</v>
      </c>
      <c r="N349">
        <v>132</v>
      </c>
      <c r="O349">
        <v>2590106</v>
      </c>
      <c r="P349">
        <v>21553</v>
      </c>
      <c r="Q349">
        <v>31499364</v>
      </c>
      <c r="R349">
        <v>2374166</v>
      </c>
      <c r="S349">
        <v>-168</v>
      </c>
      <c r="T349">
        <v>-9</v>
      </c>
      <c r="U349">
        <v>-177</v>
      </c>
      <c r="V349">
        <v>-982</v>
      </c>
      <c r="W349">
        <v>-1159</v>
      </c>
      <c r="X349">
        <v>3286</v>
      </c>
      <c r="Y349">
        <v>14218</v>
      </c>
      <c r="Z349">
        <v>14995</v>
      </c>
      <c r="AA349">
        <v>377</v>
      </c>
      <c r="AB349">
        <v>14218</v>
      </c>
      <c r="AC349">
        <v>270507</v>
      </c>
      <c r="AD349">
        <v>13101</v>
      </c>
      <c r="AE349">
        <v>1112</v>
      </c>
      <c r="AF349">
        <v>148560</v>
      </c>
      <c r="AG349">
        <v>121947</v>
      </c>
      <c r="AH349">
        <v>96247</v>
      </c>
    </row>
    <row r="350" spans="1:34" x14ac:dyDescent="0.3">
      <c r="A350" s="1">
        <v>44233</v>
      </c>
      <c r="B350">
        <v>19408</v>
      </c>
      <c r="C350">
        <v>2110</v>
      </c>
      <c r="D350">
        <v>21518</v>
      </c>
      <c r="E350">
        <v>405516</v>
      </c>
      <c r="F350">
        <v>427034</v>
      </c>
      <c r="G350">
        <v>-2084</v>
      </c>
      <c r="H350">
        <v>13442</v>
      </c>
      <c r="I350">
        <v>2107061</v>
      </c>
      <c r="J350">
        <v>91003</v>
      </c>
      <c r="K350">
        <v>2625098</v>
      </c>
      <c r="L350">
        <v>34155937</v>
      </c>
      <c r="M350">
        <v>17626494</v>
      </c>
      <c r="N350">
        <v>144</v>
      </c>
      <c r="O350">
        <v>2602048</v>
      </c>
      <c r="P350">
        <v>23050</v>
      </c>
      <c r="Q350">
        <v>31648706</v>
      </c>
      <c r="R350">
        <v>2507231</v>
      </c>
      <c r="S350">
        <v>-167</v>
      </c>
      <c r="T350">
        <v>-32</v>
      </c>
      <c r="U350">
        <v>-199</v>
      </c>
      <c r="V350">
        <v>-1885</v>
      </c>
      <c r="W350">
        <v>-2084</v>
      </c>
      <c r="X350">
        <v>-925</v>
      </c>
      <c r="Y350">
        <v>13442</v>
      </c>
      <c r="Z350">
        <v>15138</v>
      </c>
      <c r="AA350">
        <v>385</v>
      </c>
      <c r="AB350">
        <v>13442</v>
      </c>
      <c r="AC350">
        <v>282407</v>
      </c>
      <c r="AD350">
        <v>11942</v>
      </c>
      <c r="AE350">
        <v>1497</v>
      </c>
      <c r="AF350">
        <v>149342</v>
      </c>
      <c r="AG350">
        <v>133065</v>
      </c>
      <c r="AH350">
        <v>214748</v>
      </c>
    </row>
    <row r="351" spans="1:34" x14ac:dyDescent="0.3">
      <c r="A351" s="1">
        <v>44234</v>
      </c>
      <c r="B351">
        <v>19266</v>
      </c>
      <c r="C351">
        <v>2107</v>
      </c>
      <c r="D351">
        <v>21373</v>
      </c>
      <c r="E351">
        <v>405651</v>
      </c>
      <c r="F351">
        <v>427024</v>
      </c>
      <c r="G351">
        <v>-10</v>
      </c>
      <c r="H351">
        <v>11641</v>
      </c>
      <c r="I351">
        <v>2118441</v>
      </c>
      <c r="J351">
        <v>91273</v>
      </c>
      <c r="K351">
        <v>2636738</v>
      </c>
      <c r="L351">
        <v>34362726</v>
      </c>
      <c r="M351">
        <v>17702105</v>
      </c>
      <c r="N351">
        <v>105</v>
      </c>
      <c r="O351">
        <v>2613000</v>
      </c>
      <c r="P351">
        <v>23738</v>
      </c>
      <c r="Q351">
        <v>31771821</v>
      </c>
      <c r="R351">
        <v>2590905</v>
      </c>
      <c r="S351">
        <v>-142</v>
      </c>
      <c r="T351">
        <v>-3</v>
      </c>
      <c r="U351">
        <v>-145</v>
      </c>
      <c r="V351">
        <v>135</v>
      </c>
      <c r="W351">
        <v>-10</v>
      </c>
      <c r="X351">
        <v>2074</v>
      </c>
      <c r="Y351">
        <v>11641</v>
      </c>
      <c r="Z351">
        <v>11380</v>
      </c>
      <c r="AA351">
        <v>270</v>
      </c>
      <c r="AB351">
        <v>11641</v>
      </c>
      <c r="AC351">
        <v>206789</v>
      </c>
      <c r="AD351">
        <v>10952</v>
      </c>
      <c r="AE351">
        <v>688</v>
      </c>
      <c r="AF351">
        <v>123115</v>
      </c>
      <c r="AG351">
        <v>83674</v>
      </c>
      <c r="AH351">
        <v>75611</v>
      </c>
    </row>
    <row r="352" spans="1:34" x14ac:dyDescent="0.3">
      <c r="A352" s="1">
        <v>44235</v>
      </c>
      <c r="B352">
        <v>19527</v>
      </c>
      <c r="C352">
        <v>2143</v>
      </c>
      <c r="D352">
        <v>21670</v>
      </c>
      <c r="E352">
        <v>397934</v>
      </c>
      <c r="F352">
        <v>419604</v>
      </c>
      <c r="G352">
        <v>-7420</v>
      </c>
      <c r="H352">
        <v>7970</v>
      </c>
      <c r="I352">
        <v>2133523</v>
      </c>
      <c r="J352">
        <v>91580</v>
      </c>
      <c r="K352">
        <v>2644707</v>
      </c>
      <c r="L352">
        <v>34506996</v>
      </c>
      <c r="M352">
        <v>17757000</v>
      </c>
      <c r="N352">
        <v>139</v>
      </c>
      <c r="O352">
        <v>2620747</v>
      </c>
      <c r="P352">
        <v>23960</v>
      </c>
      <c r="Q352">
        <v>31847929</v>
      </c>
      <c r="R352">
        <v>2659067</v>
      </c>
      <c r="S352">
        <v>261</v>
      </c>
      <c r="T352">
        <v>36</v>
      </c>
      <c r="U352">
        <v>297</v>
      </c>
      <c r="V352">
        <v>-7717</v>
      </c>
      <c r="W352">
        <v>-7420</v>
      </c>
      <c r="X352">
        <v>-7410</v>
      </c>
      <c r="Y352">
        <v>7970</v>
      </c>
      <c r="Z352">
        <v>15082</v>
      </c>
      <c r="AA352">
        <v>307</v>
      </c>
      <c r="AB352">
        <v>7970</v>
      </c>
      <c r="AC352">
        <v>144270</v>
      </c>
      <c r="AD352">
        <v>7747</v>
      </c>
      <c r="AE352">
        <v>222</v>
      </c>
      <c r="AF352">
        <v>76108</v>
      </c>
      <c r="AG352">
        <v>68162</v>
      </c>
      <c r="AH352">
        <v>54895</v>
      </c>
    </row>
    <row r="353" spans="1:34" x14ac:dyDescent="0.3">
      <c r="A353" s="1">
        <v>44236</v>
      </c>
      <c r="B353">
        <v>19512</v>
      </c>
      <c r="C353">
        <v>2143</v>
      </c>
      <c r="D353">
        <v>21655</v>
      </c>
      <c r="E353">
        <v>392312</v>
      </c>
      <c r="F353">
        <v>413967</v>
      </c>
      <c r="G353">
        <v>-5637</v>
      </c>
      <c r="H353">
        <v>10630</v>
      </c>
      <c r="I353">
        <v>2149350</v>
      </c>
      <c r="J353">
        <v>92002</v>
      </c>
      <c r="K353">
        <v>2655319</v>
      </c>
      <c r="L353">
        <v>34781259</v>
      </c>
      <c r="M353">
        <v>17839716</v>
      </c>
      <c r="N353">
        <v>146</v>
      </c>
      <c r="O353">
        <v>2629894</v>
      </c>
      <c r="P353">
        <v>25425</v>
      </c>
      <c r="Q353">
        <v>31974515</v>
      </c>
      <c r="R353">
        <v>2806744</v>
      </c>
      <c r="S353">
        <v>-15</v>
      </c>
      <c r="T353">
        <v>0</v>
      </c>
      <c r="U353">
        <v>-15</v>
      </c>
      <c r="V353">
        <v>-5622</v>
      </c>
      <c r="W353">
        <v>-5637</v>
      </c>
      <c r="X353">
        <v>1783</v>
      </c>
      <c r="Y353">
        <v>10630</v>
      </c>
      <c r="Z353">
        <v>15827</v>
      </c>
      <c r="AA353">
        <v>422</v>
      </c>
      <c r="AB353">
        <v>10630</v>
      </c>
      <c r="AC353">
        <v>274263</v>
      </c>
      <c r="AD353">
        <v>9147</v>
      </c>
      <c r="AE353">
        <v>1465</v>
      </c>
      <c r="AF353">
        <v>126586</v>
      </c>
      <c r="AG353">
        <v>147677</v>
      </c>
      <c r="AH353">
        <v>82716</v>
      </c>
    </row>
    <row r="354" spans="1:34" x14ac:dyDescent="0.3">
      <c r="A354" s="1">
        <v>44237</v>
      </c>
      <c r="B354">
        <v>19280</v>
      </c>
      <c r="C354">
        <v>2128</v>
      </c>
      <c r="D354">
        <v>21408</v>
      </c>
      <c r="E354">
        <v>388703</v>
      </c>
      <c r="F354">
        <v>410111</v>
      </c>
      <c r="G354">
        <v>-3856</v>
      </c>
      <c r="H354">
        <v>12956</v>
      </c>
      <c r="I354">
        <v>2165817</v>
      </c>
      <c r="J354">
        <v>92338</v>
      </c>
      <c r="K354">
        <v>2668266</v>
      </c>
      <c r="L354">
        <v>35092253</v>
      </c>
      <c r="M354">
        <v>17938333</v>
      </c>
      <c r="N354">
        <v>155</v>
      </c>
      <c r="O354">
        <v>2641238</v>
      </c>
      <c r="P354">
        <v>27028</v>
      </c>
      <c r="Q354">
        <v>32136820</v>
      </c>
      <c r="R354">
        <v>2955433</v>
      </c>
      <c r="S354">
        <v>-232</v>
      </c>
      <c r="T354">
        <v>-15</v>
      </c>
      <c r="U354">
        <v>-247</v>
      </c>
      <c r="V354">
        <v>-3609</v>
      </c>
      <c r="W354">
        <v>-3856</v>
      </c>
      <c r="X354">
        <v>1781</v>
      </c>
      <c r="Y354">
        <v>12956</v>
      </c>
      <c r="Z354">
        <v>16467</v>
      </c>
      <c r="AA354">
        <v>336</v>
      </c>
      <c r="AB354">
        <v>12956</v>
      </c>
      <c r="AC354">
        <v>310994</v>
      </c>
      <c r="AD354">
        <v>11344</v>
      </c>
      <c r="AE354">
        <v>1603</v>
      </c>
      <c r="AF354">
        <v>162305</v>
      </c>
      <c r="AG354">
        <v>148689</v>
      </c>
      <c r="AH354">
        <v>98617</v>
      </c>
    </row>
    <row r="355" spans="1:34" x14ac:dyDescent="0.3">
      <c r="A355" s="1">
        <v>44238</v>
      </c>
      <c r="B355">
        <v>18942</v>
      </c>
      <c r="C355">
        <v>2126</v>
      </c>
      <c r="D355">
        <v>21068</v>
      </c>
      <c r="E355">
        <v>383951</v>
      </c>
      <c r="F355">
        <v>405019</v>
      </c>
      <c r="G355">
        <v>-5092</v>
      </c>
      <c r="H355">
        <v>15146</v>
      </c>
      <c r="I355">
        <v>2185655</v>
      </c>
      <c r="J355">
        <v>92729</v>
      </c>
      <c r="K355">
        <v>2683403</v>
      </c>
      <c r="L355">
        <v>35384786</v>
      </c>
      <c r="M355">
        <v>18040938</v>
      </c>
      <c r="N355">
        <v>151</v>
      </c>
      <c r="O355">
        <v>2655028</v>
      </c>
      <c r="P355">
        <v>28375</v>
      </c>
      <c r="Q355">
        <v>32306585</v>
      </c>
      <c r="R355">
        <v>3078201</v>
      </c>
      <c r="S355">
        <v>-338</v>
      </c>
      <c r="T355">
        <v>-2</v>
      </c>
      <c r="U355">
        <v>-340</v>
      </c>
      <c r="V355">
        <v>-4752</v>
      </c>
      <c r="W355">
        <v>-5092</v>
      </c>
      <c r="X355">
        <v>-1236</v>
      </c>
      <c r="Y355">
        <v>15146</v>
      </c>
      <c r="Z355">
        <v>19838</v>
      </c>
      <c r="AA355">
        <v>391</v>
      </c>
      <c r="AB355">
        <v>15146</v>
      </c>
      <c r="AC355">
        <v>292533</v>
      </c>
      <c r="AD355">
        <v>13790</v>
      </c>
      <c r="AE355">
        <v>1347</v>
      </c>
      <c r="AF355">
        <v>169765</v>
      </c>
      <c r="AG355">
        <v>122768</v>
      </c>
      <c r="AH355">
        <v>102605</v>
      </c>
    </row>
    <row r="356" spans="1:34" x14ac:dyDescent="0.3">
      <c r="A356" s="1">
        <v>44239</v>
      </c>
      <c r="B356">
        <v>18736</v>
      </c>
      <c r="C356">
        <v>2095</v>
      </c>
      <c r="D356">
        <v>20831</v>
      </c>
      <c r="E356">
        <v>381343</v>
      </c>
      <c r="F356">
        <v>402174</v>
      </c>
      <c r="G356">
        <v>-2845</v>
      </c>
      <c r="H356">
        <v>13908</v>
      </c>
      <c r="I356">
        <v>2202077</v>
      </c>
      <c r="J356">
        <v>93045</v>
      </c>
      <c r="K356">
        <v>2697296</v>
      </c>
      <c r="L356">
        <v>35672405</v>
      </c>
      <c r="M356">
        <v>18134000</v>
      </c>
      <c r="N356">
        <v>153</v>
      </c>
      <c r="O356">
        <v>2667756</v>
      </c>
      <c r="P356">
        <v>29540</v>
      </c>
      <c r="Q356">
        <v>32459557</v>
      </c>
      <c r="R356">
        <v>3212848</v>
      </c>
      <c r="S356">
        <v>-206</v>
      </c>
      <c r="T356">
        <v>-31</v>
      </c>
      <c r="U356">
        <v>-237</v>
      </c>
      <c r="V356">
        <v>-2608</v>
      </c>
      <c r="W356">
        <v>-2845</v>
      </c>
      <c r="X356">
        <v>2247</v>
      </c>
      <c r="Y356">
        <v>13908</v>
      </c>
      <c r="Z356">
        <v>16422</v>
      </c>
      <c r="AA356">
        <v>316</v>
      </c>
      <c r="AB356">
        <v>13908</v>
      </c>
      <c r="AC356">
        <v>287619</v>
      </c>
      <c r="AD356">
        <v>12728</v>
      </c>
      <c r="AE356">
        <v>1165</v>
      </c>
      <c r="AF356">
        <v>152972</v>
      </c>
      <c r="AG356">
        <v>134647</v>
      </c>
      <c r="AH356">
        <v>93062</v>
      </c>
    </row>
    <row r="357" spans="1:34" x14ac:dyDescent="0.3">
      <c r="A357" s="1">
        <v>44240</v>
      </c>
      <c r="B357">
        <v>18500</v>
      </c>
      <c r="C357">
        <v>2062</v>
      </c>
      <c r="D357">
        <v>20562</v>
      </c>
      <c r="E357">
        <v>380851</v>
      </c>
      <c r="F357">
        <v>401413</v>
      </c>
      <c r="G357">
        <v>-761</v>
      </c>
      <c r="H357">
        <v>13532</v>
      </c>
      <c r="I357">
        <v>2216050</v>
      </c>
      <c r="J357">
        <v>93356</v>
      </c>
      <c r="K357">
        <v>2710819</v>
      </c>
      <c r="L357">
        <v>35962939</v>
      </c>
      <c r="M357">
        <v>18228016</v>
      </c>
      <c r="N357">
        <v>118</v>
      </c>
      <c r="O357">
        <v>2680068</v>
      </c>
      <c r="P357">
        <v>30751</v>
      </c>
      <c r="Q357">
        <v>32612253</v>
      </c>
      <c r="R357">
        <v>3350686</v>
      </c>
      <c r="S357">
        <v>-236</v>
      </c>
      <c r="T357">
        <v>-33</v>
      </c>
      <c r="U357">
        <v>-269</v>
      </c>
      <c r="V357">
        <v>-492</v>
      </c>
      <c r="W357">
        <v>-761</v>
      </c>
      <c r="X357">
        <v>2084</v>
      </c>
      <c r="Y357">
        <v>13532</v>
      </c>
      <c r="Z357">
        <v>13973</v>
      </c>
      <c r="AA357">
        <v>311</v>
      </c>
      <c r="AB357">
        <v>13532</v>
      </c>
      <c r="AC357">
        <v>290534</v>
      </c>
      <c r="AD357">
        <v>12312</v>
      </c>
      <c r="AE357">
        <v>1211</v>
      </c>
      <c r="AF357">
        <v>152696</v>
      </c>
      <c r="AG357">
        <v>137838</v>
      </c>
      <c r="AH357">
        <v>94016</v>
      </c>
    </row>
    <row r="358" spans="1:34" x14ac:dyDescent="0.3">
      <c r="A358" s="1">
        <v>44241</v>
      </c>
      <c r="B358">
        <v>18449</v>
      </c>
      <c r="C358">
        <v>2085</v>
      </c>
      <c r="D358">
        <v>20534</v>
      </c>
      <c r="E358">
        <v>382249</v>
      </c>
      <c r="F358">
        <v>402783</v>
      </c>
      <c r="G358">
        <v>1370</v>
      </c>
      <c r="H358">
        <v>11068</v>
      </c>
      <c r="I358">
        <v>2225519</v>
      </c>
      <c r="J358">
        <v>93577</v>
      </c>
      <c r="K358">
        <v>2721879</v>
      </c>
      <c r="L358">
        <v>36168581</v>
      </c>
      <c r="M358">
        <v>18309474</v>
      </c>
      <c r="N358">
        <v>126</v>
      </c>
      <c r="O358">
        <v>2690422</v>
      </c>
      <c r="P358">
        <v>31457</v>
      </c>
      <c r="Q358">
        <v>32739071</v>
      </c>
      <c r="R358">
        <v>3429510</v>
      </c>
      <c r="S358">
        <v>-51</v>
      </c>
      <c r="T358">
        <v>23</v>
      </c>
      <c r="U358">
        <v>-28</v>
      </c>
      <c r="V358">
        <v>1398</v>
      </c>
      <c r="W358">
        <v>1370</v>
      </c>
      <c r="X358">
        <v>2131</v>
      </c>
      <c r="Y358">
        <v>11068</v>
      </c>
      <c r="Z358">
        <v>9469</v>
      </c>
      <c r="AA358">
        <v>221</v>
      </c>
      <c r="AB358">
        <v>11068</v>
      </c>
      <c r="AC358">
        <v>205642</v>
      </c>
      <c r="AD358">
        <v>10354</v>
      </c>
      <c r="AE358">
        <v>706</v>
      </c>
      <c r="AF358">
        <v>126818</v>
      </c>
      <c r="AG358">
        <v>78824</v>
      </c>
      <c r="AH358">
        <v>81458</v>
      </c>
    </row>
    <row r="359" spans="1:34" x14ac:dyDescent="0.3">
      <c r="A359" s="1">
        <v>44242</v>
      </c>
      <c r="B359">
        <v>18515</v>
      </c>
      <c r="C359">
        <v>2089</v>
      </c>
      <c r="D359">
        <v>20604</v>
      </c>
      <c r="E359">
        <v>377494</v>
      </c>
      <c r="F359">
        <v>398098</v>
      </c>
      <c r="G359">
        <v>-4685</v>
      </c>
      <c r="H359">
        <v>7351</v>
      </c>
      <c r="I359">
        <v>2237290</v>
      </c>
      <c r="J359">
        <v>93835</v>
      </c>
      <c r="K359">
        <v>2729223</v>
      </c>
      <c r="L359">
        <v>36347859</v>
      </c>
      <c r="M359">
        <v>18368000</v>
      </c>
      <c r="N359">
        <v>122</v>
      </c>
      <c r="O359">
        <v>2697500</v>
      </c>
      <c r="P359">
        <v>31723</v>
      </c>
      <c r="Q359">
        <v>32816455</v>
      </c>
      <c r="R359">
        <v>3531404</v>
      </c>
      <c r="S359">
        <v>66</v>
      </c>
      <c r="T359">
        <v>4</v>
      </c>
      <c r="U359">
        <v>70</v>
      </c>
      <c r="V359">
        <v>-4755</v>
      </c>
      <c r="W359">
        <v>-4685</v>
      </c>
      <c r="X359">
        <v>-6055</v>
      </c>
      <c r="Y359">
        <v>7351</v>
      </c>
      <c r="Z359">
        <v>11771</v>
      </c>
      <c r="AA359">
        <v>258</v>
      </c>
      <c r="AB359">
        <v>7351</v>
      </c>
      <c r="AC359">
        <v>179278</v>
      </c>
      <c r="AD359">
        <v>7078</v>
      </c>
      <c r="AE359">
        <v>266</v>
      </c>
      <c r="AF359">
        <v>77384</v>
      </c>
      <c r="AG359">
        <v>101894</v>
      </c>
      <c r="AH359">
        <v>58526</v>
      </c>
    </row>
    <row r="360" spans="1:34" x14ac:dyDescent="0.3">
      <c r="A360" s="1">
        <v>44243</v>
      </c>
      <c r="B360">
        <v>18463</v>
      </c>
      <c r="C360">
        <v>2074</v>
      </c>
      <c r="D360">
        <v>20537</v>
      </c>
      <c r="E360">
        <v>373149</v>
      </c>
      <c r="F360">
        <v>393686</v>
      </c>
      <c r="G360">
        <v>-4412</v>
      </c>
      <c r="H360">
        <v>10386</v>
      </c>
      <c r="I360">
        <v>2251734</v>
      </c>
      <c r="J360">
        <v>94171</v>
      </c>
      <c r="K360">
        <v>2739591</v>
      </c>
      <c r="L360">
        <v>36621878</v>
      </c>
      <c r="M360">
        <v>18452428</v>
      </c>
      <c r="N360">
        <v>154</v>
      </c>
      <c r="O360">
        <v>2706339</v>
      </c>
      <c r="P360">
        <v>33252</v>
      </c>
      <c r="Q360">
        <v>32956609</v>
      </c>
      <c r="R360">
        <v>3665269</v>
      </c>
      <c r="S360">
        <v>-52</v>
      </c>
      <c r="T360">
        <v>-15</v>
      </c>
      <c r="U360">
        <v>-67</v>
      </c>
      <c r="V360">
        <v>-4345</v>
      </c>
      <c r="W360">
        <v>-4412</v>
      </c>
      <c r="X360">
        <v>273</v>
      </c>
      <c r="Y360">
        <v>10386</v>
      </c>
      <c r="Z360">
        <v>14444</v>
      </c>
      <c r="AA360">
        <v>336</v>
      </c>
      <c r="AB360">
        <v>10386</v>
      </c>
      <c r="AC360">
        <v>274019</v>
      </c>
      <c r="AD360">
        <v>8839</v>
      </c>
      <c r="AE360">
        <v>1529</v>
      </c>
      <c r="AF360">
        <v>140154</v>
      </c>
      <c r="AG360">
        <v>133865</v>
      </c>
      <c r="AH360">
        <v>84428</v>
      </c>
    </row>
    <row r="361" spans="1:34" x14ac:dyDescent="0.3">
      <c r="A361" s="1">
        <v>44244</v>
      </c>
      <c r="B361">
        <v>18274</v>
      </c>
      <c r="C361">
        <v>2043</v>
      </c>
      <c r="D361">
        <v>20317</v>
      </c>
      <c r="E361">
        <v>368547</v>
      </c>
      <c r="F361">
        <v>388864</v>
      </c>
      <c r="G361">
        <v>-4822</v>
      </c>
      <c r="H361">
        <v>12074</v>
      </c>
      <c r="I361">
        <v>2268253</v>
      </c>
      <c r="J361">
        <v>94540</v>
      </c>
      <c r="K361">
        <v>2751657</v>
      </c>
      <c r="L361">
        <v>36916289</v>
      </c>
      <c r="M361">
        <v>18547836</v>
      </c>
      <c r="N361">
        <v>113</v>
      </c>
      <c r="O361">
        <v>2717204</v>
      </c>
      <c r="P361">
        <v>34453</v>
      </c>
      <c r="Q361">
        <v>33117839</v>
      </c>
      <c r="R361">
        <v>3798450</v>
      </c>
      <c r="S361">
        <v>-189</v>
      </c>
      <c r="T361">
        <v>-31</v>
      </c>
      <c r="U361">
        <v>-220</v>
      </c>
      <c r="V361">
        <v>-4602</v>
      </c>
      <c r="W361">
        <v>-4822</v>
      </c>
      <c r="X361">
        <v>-410</v>
      </c>
      <c r="Y361">
        <v>12074</v>
      </c>
      <c r="Z361">
        <v>16519</v>
      </c>
      <c r="AA361">
        <v>369</v>
      </c>
      <c r="AB361">
        <v>12074</v>
      </c>
      <c r="AC361">
        <v>294411</v>
      </c>
      <c r="AD361">
        <v>10865</v>
      </c>
      <c r="AE361">
        <v>1201</v>
      </c>
      <c r="AF361">
        <v>161230</v>
      </c>
      <c r="AG361">
        <v>133181</v>
      </c>
      <c r="AH361">
        <v>95408</v>
      </c>
    </row>
    <row r="362" spans="1:34" x14ac:dyDescent="0.3">
      <c r="A362" s="1">
        <v>44245</v>
      </c>
      <c r="B362">
        <v>17963</v>
      </c>
      <c r="C362">
        <v>2045</v>
      </c>
      <c r="D362">
        <v>20008</v>
      </c>
      <c r="E362">
        <v>364493</v>
      </c>
      <c r="F362">
        <v>384501</v>
      </c>
      <c r="G362">
        <v>-4363</v>
      </c>
      <c r="H362">
        <v>13762</v>
      </c>
      <c r="I362">
        <v>2286029</v>
      </c>
      <c r="J362">
        <v>94882</v>
      </c>
      <c r="K362">
        <v>2765412</v>
      </c>
      <c r="L362">
        <v>37204747</v>
      </c>
      <c r="M362">
        <v>18645837</v>
      </c>
      <c r="N362">
        <v>177</v>
      </c>
      <c r="O362">
        <v>2729570</v>
      </c>
      <c r="P362">
        <v>35842</v>
      </c>
      <c r="Q362">
        <v>33274904</v>
      </c>
      <c r="R362">
        <v>3929843</v>
      </c>
      <c r="S362">
        <v>-311</v>
      </c>
      <c r="T362">
        <v>2</v>
      </c>
      <c r="U362">
        <v>-309</v>
      </c>
      <c r="V362">
        <v>-4054</v>
      </c>
      <c r="W362">
        <v>-4363</v>
      </c>
      <c r="X362">
        <v>459</v>
      </c>
      <c r="Y362">
        <v>13762</v>
      </c>
      <c r="Z362">
        <v>17776</v>
      </c>
      <c r="AA362">
        <v>342</v>
      </c>
      <c r="AB362">
        <v>13762</v>
      </c>
      <c r="AC362">
        <v>288458</v>
      </c>
      <c r="AD362">
        <v>12366</v>
      </c>
      <c r="AE362">
        <v>1389</v>
      </c>
      <c r="AF362">
        <v>157065</v>
      </c>
      <c r="AG362">
        <v>131393</v>
      </c>
      <c r="AH362">
        <v>98001</v>
      </c>
    </row>
    <row r="363" spans="1:34" x14ac:dyDescent="0.3">
      <c r="A363" s="1">
        <v>44246</v>
      </c>
      <c r="B363">
        <v>17831</v>
      </c>
      <c r="C363">
        <v>2059</v>
      </c>
      <c r="D363">
        <v>19890</v>
      </c>
      <c r="E363">
        <v>362558</v>
      </c>
      <c r="F363">
        <v>382448</v>
      </c>
      <c r="G363">
        <v>-2053</v>
      </c>
      <c r="H363">
        <v>15479</v>
      </c>
      <c r="I363">
        <v>2303199</v>
      </c>
      <c r="J363">
        <v>95235</v>
      </c>
      <c r="K363">
        <v>2780882</v>
      </c>
      <c r="L363">
        <v>37501875</v>
      </c>
      <c r="M363">
        <v>18740720</v>
      </c>
      <c r="N363">
        <v>151</v>
      </c>
      <c r="O363">
        <v>2743867</v>
      </c>
      <c r="P363">
        <v>37015</v>
      </c>
      <c r="Q363">
        <v>33445698</v>
      </c>
      <c r="R363">
        <v>4056177</v>
      </c>
      <c r="S363">
        <v>-132</v>
      </c>
      <c r="T363">
        <v>14</v>
      </c>
      <c r="U363">
        <v>-118</v>
      </c>
      <c r="V363">
        <v>-1935</v>
      </c>
      <c r="W363">
        <v>-2053</v>
      </c>
      <c r="X363">
        <v>2310</v>
      </c>
      <c r="Y363">
        <v>15479</v>
      </c>
      <c r="Z363">
        <v>17170</v>
      </c>
      <c r="AA363">
        <v>353</v>
      </c>
      <c r="AB363">
        <v>15479</v>
      </c>
      <c r="AC363">
        <v>297128</v>
      </c>
      <c r="AD363">
        <v>14297</v>
      </c>
      <c r="AE363">
        <v>1173</v>
      </c>
      <c r="AF363">
        <v>170794</v>
      </c>
      <c r="AG363">
        <v>126334</v>
      </c>
      <c r="AH363">
        <v>94883</v>
      </c>
    </row>
    <row r="364" spans="1:34" x14ac:dyDescent="0.3">
      <c r="A364" s="1">
        <v>44247</v>
      </c>
      <c r="B364">
        <v>17725</v>
      </c>
      <c r="C364">
        <v>2063</v>
      </c>
      <c r="D364">
        <v>19788</v>
      </c>
      <c r="E364">
        <v>364835</v>
      </c>
      <c r="F364">
        <v>384623</v>
      </c>
      <c r="G364">
        <v>2175</v>
      </c>
      <c r="H364">
        <v>14931</v>
      </c>
      <c r="I364">
        <v>2315687</v>
      </c>
      <c r="J364">
        <v>95486</v>
      </c>
      <c r="K364">
        <v>2795796</v>
      </c>
      <c r="L364">
        <v>37807953</v>
      </c>
      <c r="M364">
        <v>18842870</v>
      </c>
      <c r="N364">
        <v>137</v>
      </c>
      <c r="O364">
        <v>2757548</v>
      </c>
      <c r="P364">
        <v>38248</v>
      </c>
      <c r="Q364">
        <v>33600200</v>
      </c>
      <c r="R364">
        <v>4207753</v>
      </c>
      <c r="S364">
        <v>-106</v>
      </c>
      <c r="T364">
        <v>4</v>
      </c>
      <c r="U364">
        <v>-102</v>
      </c>
      <c r="V364">
        <v>2277</v>
      </c>
      <c r="W364">
        <v>2175</v>
      </c>
      <c r="X364">
        <v>4228</v>
      </c>
      <c r="Y364">
        <v>14931</v>
      </c>
      <c r="Z364">
        <v>12488</v>
      </c>
      <c r="AA364">
        <v>251</v>
      </c>
      <c r="AB364">
        <v>14931</v>
      </c>
      <c r="AC364">
        <v>306078</v>
      </c>
      <c r="AD364">
        <v>13681</v>
      </c>
      <c r="AE364">
        <v>1233</v>
      </c>
      <c r="AF364">
        <v>154502</v>
      </c>
      <c r="AG364">
        <v>151576</v>
      </c>
      <c r="AH364">
        <v>102150</v>
      </c>
    </row>
    <row r="365" spans="1:34" x14ac:dyDescent="0.3">
      <c r="A365" s="1">
        <v>44248</v>
      </c>
      <c r="B365">
        <v>17804</v>
      </c>
      <c r="C365">
        <v>2094</v>
      </c>
      <c r="D365">
        <v>19898</v>
      </c>
      <c r="E365">
        <v>368997</v>
      </c>
      <c r="F365">
        <v>388895</v>
      </c>
      <c r="G365">
        <v>4272</v>
      </c>
      <c r="H365">
        <v>13452</v>
      </c>
      <c r="I365">
        <v>2324633</v>
      </c>
      <c r="J365">
        <v>95718</v>
      </c>
      <c r="K365">
        <v>2809246</v>
      </c>
      <c r="L365">
        <v>38058939</v>
      </c>
      <c r="M365">
        <v>18939451</v>
      </c>
      <c r="N365">
        <v>125</v>
      </c>
      <c r="O365">
        <v>2770084</v>
      </c>
      <c r="P365">
        <v>39162</v>
      </c>
      <c r="Q365">
        <v>33746297</v>
      </c>
      <c r="R365">
        <v>4312642</v>
      </c>
      <c r="S365">
        <v>79</v>
      </c>
      <c r="T365">
        <v>31</v>
      </c>
      <c r="U365">
        <v>110</v>
      </c>
      <c r="V365">
        <v>4162</v>
      </c>
      <c r="W365">
        <v>4272</v>
      </c>
      <c r="X365">
        <v>2097</v>
      </c>
      <c r="Y365">
        <v>13452</v>
      </c>
      <c r="Z365">
        <v>8946</v>
      </c>
      <c r="AA365">
        <v>232</v>
      </c>
      <c r="AB365">
        <v>13452</v>
      </c>
      <c r="AC365">
        <v>250986</v>
      </c>
      <c r="AD365">
        <v>12536</v>
      </c>
      <c r="AE365">
        <v>914</v>
      </c>
      <c r="AF365">
        <v>146097</v>
      </c>
      <c r="AG365">
        <v>104889</v>
      </c>
      <c r="AH365">
        <v>96581</v>
      </c>
    </row>
    <row r="366" spans="1:34" x14ac:dyDescent="0.3">
      <c r="A366" s="1">
        <v>44249</v>
      </c>
      <c r="B366">
        <v>18155</v>
      </c>
      <c r="C366">
        <v>2118</v>
      </c>
      <c r="D366">
        <v>20273</v>
      </c>
      <c r="E366">
        <v>367630</v>
      </c>
      <c r="F366">
        <v>387903</v>
      </c>
      <c r="G366">
        <v>-992</v>
      </c>
      <c r="H366">
        <v>9630</v>
      </c>
      <c r="I366">
        <v>2334968</v>
      </c>
      <c r="J366">
        <v>95992</v>
      </c>
      <c r="K366">
        <v>2818863</v>
      </c>
      <c r="L366">
        <v>38229611</v>
      </c>
      <c r="M366">
        <v>18996566</v>
      </c>
      <c r="N366">
        <v>162</v>
      </c>
      <c r="O366">
        <v>2778918</v>
      </c>
      <c r="P366">
        <v>39945</v>
      </c>
      <c r="Q366">
        <v>33830482</v>
      </c>
      <c r="R366">
        <v>4399129</v>
      </c>
      <c r="S366">
        <v>351</v>
      </c>
      <c r="T366">
        <v>24</v>
      </c>
      <c r="U366">
        <v>375</v>
      </c>
      <c r="V366">
        <v>-1367</v>
      </c>
      <c r="W366">
        <v>-992</v>
      </c>
      <c r="X366">
        <v>-5264</v>
      </c>
      <c r="Y366">
        <v>9630</v>
      </c>
      <c r="Z366">
        <v>10335</v>
      </c>
      <c r="AA366">
        <v>274</v>
      </c>
      <c r="AB366">
        <v>9630</v>
      </c>
      <c r="AC366">
        <v>170672</v>
      </c>
      <c r="AD366">
        <v>8834</v>
      </c>
      <c r="AE366">
        <v>783</v>
      </c>
      <c r="AF366">
        <v>84185</v>
      </c>
      <c r="AG366">
        <v>86487</v>
      </c>
      <c r="AH366">
        <v>57115</v>
      </c>
    </row>
    <row r="367" spans="1:34" x14ac:dyDescent="0.3">
      <c r="A367" s="1">
        <v>44250</v>
      </c>
      <c r="B367">
        <v>18295</v>
      </c>
      <c r="C367">
        <v>2146</v>
      </c>
      <c r="D367">
        <v>20441</v>
      </c>
      <c r="E367">
        <v>367507</v>
      </c>
      <c r="F367">
        <v>387948</v>
      </c>
      <c r="G367">
        <v>45</v>
      </c>
      <c r="H367">
        <v>13314</v>
      </c>
      <c r="I367">
        <v>2347866</v>
      </c>
      <c r="J367">
        <v>96348</v>
      </c>
      <c r="K367">
        <v>2832162</v>
      </c>
      <c r="L367">
        <v>38533461</v>
      </c>
      <c r="M367">
        <v>19085722</v>
      </c>
      <c r="N367">
        <v>197</v>
      </c>
      <c r="O367">
        <v>2790474</v>
      </c>
      <c r="P367">
        <v>41688</v>
      </c>
      <c r="Q367">
        <v>33973710</v>
      </c>
      <c r="R367">
        <v>4559751</v>
      </c>
      <c r="S367">
        <v>140</v>
      </c>
      <c r="T367">
        <v>28</v>
      </c>
      <c r="U367">
        <v>168</v>
      </c>
      <c r="V367">
        <v>-123</v>
      </c>
      <c r="W367">
        <v>45</v>
      </c>
      <c r="X367">
        <v>1037</v>
      </c>
      <c r="Y367">
        <v>13314</v>
      </c>
      <c r="Z367">
        <v>12898</v>
      </c>
      <c r="AA367">
        <v>356</v>
      </c>
      <c r="AB367">
        <v>13314</v>
      </c>
      <c r="AC367">
        <v>303850</v>
      </c>
      <c r="AD367">
        <v>11556</v>
      </c>
      <c r="AE367">
        <v>1743</v>
      </c>
      <c r="AF367">
        <v>143228</v>
      </c>
      <c r="AG367">
        <v>160622</v>
      </c>
      <c r="AH367">
        <v>89156</v>
      </c>
    </row>
    <row r="368" spans="1:34" x14ac:dyDescent="0.3">
      <c r="A368" s="1">
        <v>44251</v>
      </c>
      <c r="B368">
        <v>18217</v>
      </c>
      <c r="C368">
        <v>2157</v>
      </c>
      <c r="D368">
        <v>20374</v>
      </c>
      <c r="E368">
        <v>369059</v>
      </c>
      <c r="F368">
        <v>389433</v>
      </c>
      <c r="G368">
        <v>1485</v>
      </c>
      <c r="H368">
        <v>16424</v>
      </c>
      <c r="I368">
        <v>2362465</v>
      </c>
      <c r="J368">
        <v>96666</v>
      </c>
      <c r="K368">
        <v>2848564</v>
      </c>
      <c r="L368">
        <v>38873708</v>
      </c>
      <c r="M368">
        <v>19191527</v>
      </c>
      <c r="N368">
        <v>178</v>
      </c>
      <c r="O368">
        <v>2804529</v>
      </c>
      <c r="P368">
        <v>44035</v>
      </c>
      <c r="Q368">
        <v>34155158</v>
      </c>
      <c r="R368">
        <v>4718550</v>
      </c>
      <c r="S368">
        <v>-78</v>
      </c>
      <c r="T368">
        <v>11</v>
      </c>
      <c r="U368">
        <v>-67</v>
      </c>
      <c r="V368">
        <v>1552</v>
      </c>
      <c r="W368">
        <v>1485</v>
      </c>
      <c r="X368">
        <v>1440</v>
      </c>
      <c r="Y368">
        <v>16424</v>
      </c>
      <c r="Z368">
        <v>14599</v>
      </c>
      <c r="AA368">
        <v>318</v>
      </c>
      <c r="AB368">
        <v>16424</v>
      </c>
      <c r="AC368">
        <v>340247</v>
      </c>
      <c r="AD368">
        <v>14055</v>
      </c>
      <c r="AE368">
        <v>2347</v>
      </c>
      <c r="AF368">
        <v>181448</v>
      </c>
      <c r="AG368">
        <v>158799</v>
      </c>
      <c r="AH368">
        <v>105805</v>
      </c>
    </row>
    <row r="369" spans="1:34" x14ac:dyDescent="0.3">
      <c r="A369" s="1">
        <v>44252</v>
      </c>
      <c r="B369">
        <v>18257</v>
      </c>
      <c r="C369">
        <v>2168</v>
      </c>
      <c r="D369">
        <v>20425</v>
      </c>
      <c r="E369">
        <v>375718</v>
      </c>
      <c r="F369">
        <v>396143</v>
      </c>
      <c r="G369">
        <v>6710</v>
      </c>
      <c r="H369">
        <v>19886</v>
      </c>
      <c r="I369">
        <v>2375318</v>
      </c>
      <c r="J369">
        <v>96974</v>
      </c>
      <c r="K369">
        <v>2868435</v>
      </c>
      <c r="L369">
        <v>39227412</v>
      </c>
      <c r="M369">
        <v>19295727</v>
      </c>
      <c r="N369">
        <v>178</v>
      </c>
      <c r="O369">
        <v>2822664</v>
      </c>
      <c r="P369">
        <v>45771</v>
      </c>
      <c r="Q369">
        <v>34342595</v>
      </c>
      <c r="R369">
        <v>4884817</v>
      </c>
      <c r="S369">
        <v>40</v>
      </c>
      <c r="T369">
        <v>11</v>
      </c>
      <c r="U369">
        <v>51</v>
      </c>
      <c r="V369">
        <v>6659</v>
      </c>
      <c r="W369">
        <v>6710</v>
      </c>
      <c r="X369">
        <v>5225</v>
      </c>
      <c r="Y369">
        <v>19886</v>
      </c>
      <c r="Z369">
        <v>12853</v>
      </c>
      <c r="AA369">
        <v>308</v>
      </c>
      <c r="AB369">
        <v>19886</v>
      </c>
      <c r="AC369">
        <v>353704</v>
      </c>
      <c r="AD369">
        <v>18135</v>
      </c>
      <c r="AE369">
        <v>1736</v>
      </c>
      <c r="AF369">
        <v>187437</v>
      </c>
      <c r="AG369">
        <v>166267</v>
      </c>
      <c r="AH369">
        <v>104200</v>
      </c>
    </row>
    <row r="370" spans="1:34" x14ac:dyDescent="0.3">
      <c r="A370" s="1">
        <v>44253</v>
      </c>
      <c r="B370">
        <v>18292</v>
      </c>
      <c r="C370">
        <v>2194</v>
      </c>
      <c r="D370">
        <v>20486</v>
      </c>
      <c r="E370">
        <v>384178</v>
      </c>
      <c r="F370">
        <v>404664</v>
      </c>
      <c r="G370">
        <v>8521</v>
      </c>
      <c r="H370">
        <v>20499</v>
      </c>
      <c r="I370">
        <v>2387032</v>
      </c>
      <c r="J370">
        <v>97227</v>
      </c>
      <c r="K370">
        <v>2888923</v>
      </c>
      <c r="L370">
        <v>39552816</v>
      </c>
      <c r="M370">
        <v>19403679</v>
      </c>
      <c r="N370">
        <v>188</v>
      </c>
      <c r="O370">
        <v>2841119</v>
      </c>
      <c r="P370">
        <v>47804</v>
      </c>
      <c r="Q370">
        <v>34518101</v>
      </c>
      <c r="R370">
        <v>5034715</v>
      </c>
      <c r="S370">
        <v>35</v>
      </c>
      <c r="T370">
        <v>26</v>
      </c>
      <c r="U370">
        <v>61</v>
      </c>
      <c r="V370">
        <v>8460</v>
      </c>
      <c r="W370">
        <v>8521</v>
      </c>
      <c r="X370">
        <v>1811</v>
      </c>
      <c r="Y370">
        <v>20499</v>
      </c>
      <c r="Z370">
        <v>11714</v>
      </c>
      <c r="AA370">
        <v>253</v>
      </c>
      <c r="AB370">
        <v>20499</v>
      </c>
      <c r="AC370">
        <v>325404</v>
      </c>
      <c r="AD370">
        <v>18455</v>
      </c>
      <c r="AE370">
        <v>2033</v>
      </c>
      <c r="AF370">
        <v>175506</v>
      </c>
      <c r="AG370">
        <v>149898</v>
      </c>
      <c r="AH370">
        <v>107952</v>
      </c>
    </row>
    <row r="371" spans="1:34" x14ac:dyDescent="0.3">
      <c r="A371" s="1">
        <v>44254</v>
      </c>
      <c r="B371">
        <v>18372</v>
      </c>
      <c r="C371">
        <v>2216</v>
      </c>
      <c r="D371">
        <v>20588</v>
      </c>
      <c r="E371">
        <v>391378</v>
      </c>
      <c r="F371">
        <v>411966</v>
      </c>
      <c r="G371">
        <v>7302</v>
      </c>
      <c r="H371">
        <v>18916</v>
      </c>
      <c r="I371">
        <v>2398352</v>
      </c>
      <c r="J371">
        <v>97507</v>
      </c>
      <c r="K371">
        <v>2907825</v>
      </c>
      <c r="L371">
        <v>39875863</v>
      </c>
      <c r="M371">
        <v>19513881</v>
      </c>
      <c r="N371">
        <v>163</v>
      </c>
      <c r="O371">
        <v>2858181</v>
      </c>
      <c r="P371">
        <v>49644</v>
      </c>
      <c r="Q371">
        <v>34681158</v>
      </c>
      <c r="R371">
        <v>5194705</v>
      </c>
      <c r="S371">
        <v>80</v>
      </c>
      <c r="T371">
        <v>22</v>
      </c>
      <c r="U371">
        <v>102</v>
      </c>
      <c r="V371">
        <v>7200</v>
      </c>
      <c r="W371">
        <v>7302</v>
      </c>
      <c r="X371">
        <v>-1219</v>
      </c>
      <c r="Y371">
        <v>18916</v>
      </c>
      <c r="Z371">
        <v>11320</v>
      </c>
      <c r="AA371">
        <v>280</v>
      </c>
      <c r="AB371">
        <v>18916</v>
      </c>
      <c r="AC371">
        <v>323047</v>
      </c>
      <c r="AD371">
        <v>17062</v>
      </c>
      <c r="AE371">
        <v>1840</v>
      </c>
      <c r="AF371">
        <v>163057</v>
      </c>
      <c r="AG371">
        <v>159990</v>
      </c>
      <c r="AH371">
        <v>110202</v>
      </c>
    </row>
    <row r="372" spans="1:34" x14ac:dyDescent="0.3">
      <c r="A372" s="1">
        <v>44255</v>
      </c>
      <c r="B372">
        <v>18638</v>
      </c>
      <c r="C372">
        <v>2231</v>
      </c>
      <c r="D372">
        <v>20869</v>
      </c>
      <c r="E372">
        <v>401498</v>
      </c>
      <c r="F372">
        <v>422367</v>
      </c>
      <c r="G372">
        <v>10401</v>
      </c>
      <c r="H372">
        <v>17455</v>
      </c>
      <c r="I372">
        <v>2405199</v>
      </c>
      <c r="J372">
        <v>97699</v>
      </c>
      <c r="K372">
        <v>2925265</v>
      </c>
      <c r="L372">
        <v>40132887</v>
      </c>
      <c r="M372">
        <v>19618332</v>
      </c>
      <c r="N372">
        <v>131</v>
      </c>
      <c r="O372">
        <v>2874494</v>
      </c>
      <c r="P372">
        <v>50771</v>
      </c>
      <c r="Q372">
        <v>34833703</v>
      </c>
      <c r="R372">
        <v>5299184</v>
      </c>
      <c r="S372">
        <v>266</v>
      </c>
      <c r="T372">
        <v>15</v>
      </c>
      <c r="U372">
        <v>281</v>
      </c>
      <c r="V372">
        <v>10120</v>
      </c>
      <c r="W372">
        <v>10401</v>
      </c>
      <c r="X372">
        <v>3099</v>
      </c>
      <c r="Y372">
        <v>17455</v>
      </c>
      <c r="Z372">
        <v>6847</v>
      </c>
      <c r="AA372">
        <v>192</v>
      </c>
      <c r="AB372">
        <v>17455</v>
      </c>
      <c r="AC372">
        <v>257024</v>
      </c>
      <c r="AD372">
        <v>16313</v>
      </c>
      <c r="AE372">
        <v>1127</v>
      </c>
      <c r="AF372">
        <v>152545</v>
      </c>
      <c r="AG372">
        <v>104479</v>
      </c>
      <c r="AH372">
        <v>104451</v>
      </c>
    </row>
    <row r="373" spans="1:34" x14ac:dyDescent="0.3">
      <c r="A373" s="1">
        <v>44256</v>
      </c>
      <c r="B373">
        <v>19112</v>
      </c>
      <c r="C373">
        <v>2289</v>
      </c>
      <c r="D373">
        <v>21401</v>
      </c>
      <c r="E373">
        <v>402932</v>
      </c>
      <c r="F373">
        <v>424333</v>
      </c>
      <c r="G373">
        <v>1966</v>
      </c>
      <c r="H373">
        <v>13114</v>
      </c>
      <c r="I373">
        <v>2416093</v>
      </c>
      <c r="J373">
        <v>97945</v>
      </c>
      <c r="K373">
        <v>2938371</v>
      </c>
      <c r="L373">
        <v>40303520</v>
      </c>
      <c r="M373">
        <v>19685310</v>
      </c>
      <c r="N373">
        <v>171</v>
      </c>
      <c r="O373">
        <v>2887097</v>
      </c>
      <c r="P373">
        <v>51274</v>
      </c>
      <c r="Q373">
        <v>34932830</v>
      </c>
      <c r="R373">
        <v>5370690</v>
      </c>
      <c r="S373">
        <v>474</v>
      </c>
      <c r="T373">
        <v>58</v>
      </c>
      <c r="U373">
        <v>532</v>
      </c>
      <c r="V373">
        <v>1434</v>
      </c>
      <c r="W373">
        <v>1966</v>
      </c>
      <c r="X373">
        <v>-8435</v>
      </c>
      <c r="Y373">
        <v>13114</v>
      </c>
      <c r="Z373">
        <v>10894</v>
      </c>
      <c r="AA373">
        <v>246</v>
      </c>
      <c r="AB373">
        <v>13114</v>
      </c>
      <c r="AC373">
        <v>170633</v>
      </c>
      <c r="AD373">
        <v>12603</v>
      </c>
      <c r="AE373">
        <v>503</v>
      </c>
      <c r="AF373">
        <v>99127</v>
      </c>
      <c r="AG373">
        <v>71506</v>
      </c>
      <c r="AH373">
        <v>66978</v>
      </c>
    </row>
    <row r="374" spans="1:34" x14ac:dyDescent="0.3">
      <c r="A374" s="1">
        <v>44257</v>
      </c>
      <c r="B374">
        <v>19570</v>
      </c>
      <c r="C374">
        <v>2327</v>
      </c>
      <c r="D374">
        <v>21897</v>
      </c>
      <c r="E374">
        <v>409099</v>
      </c>
      <c r="F374">
        <v>430996</v>
      </c>
      <c r="G374">
        <v>6663</v>
      </c>
      <c r="H374">
        <v>17083</v>
      </c>
      <c r="I374">
        <v>2426150</v>
      </c>
      <c r="J374">
        <v>98288</v>
      </c>
      <c r="K374">
        <v>2955434</v>
      </c>
      <c r="L374">
        <v>40639503</v>
      </c>
      <c r="M374">
        <v>19790559</v>
      </c>
      <c r="N374">
        <v>222</v>
      </c>
      <c r="O374">
        <v>2901272</v>
      </c>
      <c r="P374">
        <v>54162</v>
      </c>
      <c r="Q374">
        <v>35087433</v>
      </c>
      <c r="R374">
        <v>5552070</v>
      </c>
      <c r="S374">
        <v>458</v>
      </c>
      <c r="T374">
        <v>38</v>
      </c>
      <c r="U374">
        <v>496</v>
      </c>
      <c r="V374">
        <v>6167</v>
      </c>
      <c r="W374">
        <v>6663</v>
      </c>
      <c r="X374">
        <v>4697</v>
      </c>
      <c r="Y374">
        <v>17083</v>
      </c>
      <c r="Z374">
        <v>10057</v>
      </c>
      <c r="AA374">
        <v>343</v>
      </c>
      <c r="AB374">
        <v>17083</v>
      </c>
      <c r="AC374">
        <v>335983</v>
      </c>
      <c r="AD374">
        <v>14175</v>
      </c>
      <c r="AE374">
        <v>2888</v>
      </c>
      <c r="AF374">
        <v>154603</v>
      </c>
      <c r="AG374">
        <v>181380</v>
      </c>
      <c r="AH374">
        <v>105249</v>
      </c>
    </row>
    <row r="375" spans="1:34" x14ac:dyDescent="0.3">
      <c r="A375" s="1">
        <v>44258</v>
      </c>
      <c r="B375">
        <v>19763</v>
      </c>
      <c r="C375">
        <v>2411</v>
      </c>
      <c r="D375">
        <v>22174</v>
      </c>
      <c r="E375">
        <v>415247</v>
      </c>
      <c r="F375">
        <v>437421</v>
      </c>
      <c r="G375">
        <v>6425</v>
      </c>
      <c r="H375">
        <v>20884</v>
      </c>
      <c r="I375">
        <v>2440218</v>
      </c>
      <c r="J375">
        <v>98635</v>
      </c>
      <c r="K375">
        <v>2976274</v>
      </c>
      <c r="L375">
        <v>40998387</v>
      </c>
      <c r="M375">
        <v>19906431</v>
      </c>
      <c r="N375">
        <v>222</v>
      </c>
      <c r="O375">
        <v>2919425</v>
      </c>
      <c r="P375">
        <v>56849</v>
      </c>
      <c r="Q375">
        <v>35279774</v>
      </c>
      <c r="R375">
        <v>5718613</v>
      </c>
      <c r="S375">
        <v>193</v>
      </c>
      <c r="T375">
        <v>84</v>
      </c>
      <c r="U375">
        <v>277</v>
      </c>
      <c r="V375">
        <v>6148</v>
      </c>
      <c r="W375">
        <v>6425</v>
      </c>
      <c r="X375">
        <v>-238</v>
      </c>
      <c r="Y375">
        <v>20884</v>
      </c>
      <c r="Z375">
        <v>14068</v>
      </c>
      <c r="AA375">
        <v>347</v>
      </c>
      <c r="AB375">
        <v>20884</v>
      </c>
      <c r="AC375">
        <v>358884</v>
      </c>
      <c r="AD375">
        <v>18153</v>
      </c>
      <c r="AE375">
        <v>2687</v>
      </c>
      <c r="AF375">
        <v>192341</v>
      </c>
      <c r="AG375">
        <v>166543</v>
      </c>
      <c r="AH375">
        <v>115872</v>
      </c>
    </row>
    <row r="376" spans="1:34" x14ac:dyDescent="0.3">
      <c r="A376" s="1">
        <v>44259</v>
      </c>
      <c r="B376">
        <v>20157</v>
      </c>
      <c r="C376">
        <v>2475</v>
      </c>
      <c r="D376">
        <v>22632</v>
      </c>
      <c r="E376">
        <v>423807</v>
      </c>
      <c r="F376">
        <v>446439</v>
      </c>
      <c r="G376">
        <v>9018</v>
      </c>
      <c r="H376">
        <v>22865</v>
      </c>
      <c r="I376">
        <v>2453706</v>
      </c>
      <c r="J376">
        <v>98974</v>
      </c>
      <c r="K376">
        <v>2999119</v>
      </c>
      <c r="L376">
        <v>41338022</v>
      </c>
      <c r="M376">
        <v>20018633</v>
      </c>
      <c r="N376">
        <v>232</v>
      </c>
      <c r="O376">
        <v>2940399</v>
      </c>
      <c r="P376">
        <v>58720</v>
      </c>
      <c r="Q376">
        <v>35462826</v>
      </c>
      <c r="R376">
        <v>5875196</v>
      </c>
      <c r="S376">
        <v>394</v>
      </c>
      <c r="T376">
        <v>64</v>
      </c>
      <c r="U376">
        <v>458</v>
      </c>
      <c r="V376">
        <v>8560</v>
      </c>
      <c r="W376">
        <v>9018</v>
      </c>
      <c r="X376">
        <v>2593</v>
      </c>
      <c r="Y376">
        <v>22865</v>
      </c>
      <c r="Z376">
        <v>13488</v>
      </c>
      <c r="AA376">
        <v>339</v>
      </c>
      <c r="AB376">
        <v>22865</v>
      </c>
      <c r="AC376">
        <v>339635</v>
      </c>
      <c r="AD376">
        <v>20974</v>
      </c>
      <c r="AE376">
        <v>1871</v>
      </c>
      <c r="AF376">
        <v>183052</v>
      </c>
      <c r="AG376">
        <v>156583</v>
      </c>
      <c r="AH376">
        <v>112202</v>
      </c>
    </row>
    <row r="377" spans="1:34" x14ac:dyDescent="0.3">
      <c r="A377" s="1">
        <v>44260</v>
      </c>
      <c r="B377">
        <v>20374</v>
      </c>
      <c r="C377">
        <v>2525</v>
      </c>
      <c r="D377">
        <v>22899</v>
      </c>
      <c r="E377">
        <v>433571</v>
      </c>
      <c r="F377">
        <v>456470</v>
      </c>
      <c r="G377">
        <v>10031</v>
      </c>
      <c r="H377">
        <v>24036</v>
      </c>
      <c r="I377">
        <v>2467388</v>
      </c>
      <c r="J377">
        <v>99271</v>
      </c>
      <c r="K377">
        <v>3023129</v>
      </c>
      <c r="L377">
        <v>41716485</v>
      </c>
      <c r="M377">
        <v>20146921</v>
      </c>
      <c r="N377">
        <v>222</v>
      </c>
      <c r="O377">
        <v>2962077</v>
      </c>
      <c r="P377">
        <v>61052</v>
      </c>
      <c r="Q377">
        <v>35661456</v>
      </c>
      <c r="R377">
        <v>6055029</v>
      </c>
      <c r="S377">
        <v>217</v>
      </c>
      <c r="T377">
        <v>50</v>
      </c>
      <c r="U377">
        <v>267</v>
      </c>
      <c r="V377">
        <v>9764</v>
      </c>
      <c r="W377">
        <v>10031</v>
      </c>
      <c r="X377">
        <v>1013</v>
      </c>
      <c r="Y377">
        <v>24036</v>
      </c>
      <c r="Z377">
        <v>13682</v>
      </c>
      <c r="AA377">
        <v>297</v>
      </c>
      <c r="AB377">
        <v>24036</v>
      </c>
      <c r="AC377">
        <v>378463</v>
      </c>
      <c r="AD377">
        <v>21678</v>
      </c>
      <c r="AE377">
        <v>2332</v>
      </c>
      <c r="AF377">
        <v>198630</v>
      </c>
      <c r="AG377">
        <v>179833</v>
      </c>
      <c r="AH377">
        <v>128288</v>
      </c>
    </row>
    <row r="378" spans="1:34" x14ac:dyDescent="0.3">
      <c r="A378" s="1">
        <v>44261</v>
      </c>
      <c r="B378">
        <v>20701</v>
      </c>
      <c r="C378">
        <v>2571</v>
      </c>
      <c r="D378">
        <v>23272</v>
      </c>
      <c r="E378">
        <v>442540</v>
      </c>
      <c r="F378">
        <v>465812</v>
      </c>
      <c r="G378">
        <v>9342</v>
      </c>
      <c r="H378">
        <v>23641</v>
      </c>
      <c r="I378">
        <v>2481372</v>
      </c>
      <c r="J378">
        <v>99578</v>
      </c>
      <c r="K378">
        <v>3046762</v>
      </c>
      <c r="L378">
        <v>42071509</v>
      </c>
      <c r="M378">
        <v>20267157</v>
      </c>
      <c r="N378">
        <v>214</v>
      </c>
      <c r="O378">
        <v>2983454</v>
      </c>
      <c r="P378">
        <v>63308</v>
      </c>
      <c r="Q378">
        <v>35849068</v>
      </c>
      <c r="R378">
        <v>6222441</v>
      </c>
      <c r="S378">
        <v>327</v>
      </c>
      <c r="T378">
        <v>46</v>
      </c>
      <c r="U378">
        <v>373</v>
      </c>
      <c r="V378">
        <v>8969</v>
      </c>
      <c r="W378">
        <v>9342</v>
      </c>
      <c r="X378">
        <v>-689</v>
      </c>
      <c r="Y378">
        <v>23641</v>
      </c>
      <c r="Z378">
        <v>13984</v>
      </c>
      <c r="AA378">
        <v>307</v>
      </c>
      <c r="AB378">
        <v>23641</v>
      </c>
      <c r="AC378">
        <v>355024</v>
      </c>
      <c r="AD378">
        <v>21377</v>
      </c>
      <c r="AE378">
        <v>2256</v>
      </c>
      <c r="AF378">
        <v>187612</v>
      </c>
      <c r="AG378">
        <v>167412</v>
      </c>
      <c r="AH378">
        <v>120236</v>
      </c>
    </row>
    <row r="379" spans="1:34" x14ac:dyDescent="0.3">
      <c r="A379" s="1">
        <v>44262</v>
      </c>
      <c r="B379">
        <v>21144</v>
      </c>
      <c r="C379">
        <v>2605</v>
      </c>
      <c r="D379">
        <v>23749</v>
      </c>
      <c r="E379">
        <v>449113</v>
      </c>
      <c r="F379">
        <v>472862</v>
      </c>
      <c r="G379">
        <v>7050</v>
      </c>
      <c r="H379">
        <v>20765</v>
      </c>
      <c r="I379">
        <v>2494839</v>
      </c>
      <c r="J379">
        <v>99785</v>
      </c>
      <c r="K379">
        <v>3067486</v>
      </c>
      <c r="L379">
        <v>42342845</v>
      </c>
      <c r="M379">
        <v>20375964</v>
      </c>
      <c r="N379">
        <v>161</v>
      </c>
      <c r="O379">
        <v>3002580</v>
      </c>
      <c r="P379">
        <v>64906</v>
      </c>
      <c r="Q379">
        <v>36013136</v>
      </c>
      <c r="R379">
        <v>6329709</v>
      </c>
      <c r="S379">
        <v>443</v>
      </c>
      <c r="T379">
        <v>34</v>
      </c>
      <c r="U379">
        <v>477</v>
      </c>
      <c r="V379">
        <v>6573</v>
      </c>
      <c r="W379">
        <v>7050</v>
      </c>
      <c r="X379">
        <v>-2292</v>
      </c>
      <c r="Y379">
        <v>20765</v>
      </c>
      <c r="Z379">
        <v>13467</v>
      </c>
      <c r="AA379">
        <v>207</v>
      </c>
      <c r="AB379">
        <v>20765</v>
      </c>
      <c r="AC379">
        <v>271336</v>
      </c>
      <c r="AD379">
        <v>19126</v>
      </c>
      <c r="AE379">
        <v>1598</v>
      </c>
      <c r="AF379">
        <v>164068</v>
      </c>
      <c r="AG379">
        <v>107268</v>
      </c>
      <c r="AH379">
        <v>108807</v>
      </c>
    </row>
    <row r="380" spans="1:34" x14ac:dyDescent="0.3">
      <c r="A380" s="1">
        <v>44263</v>
      </c>
      <c r="B380">
        <v>21831</v>
      </c>
      <c r="C380">
        <v>2700</v>
      </c>
      <c r="D380">
        <v>24531</v>
      </c>
      <c r="E380">
        <v>448002</v>
      </c>
      <c r="F380">
        <v>472533</v>
      </c>
      <c r="G380">
        <v>-329</v>
      </c>
      <c r="H380">
        <v>13902</v>
      </c>
      <c r="I380">
        <v>2508732</v>
      </c>
      <c r="J380">
        <v>100103</v>
      </c>
      <c r="K380">
        <v>3081368</v>
      </c>
      <c r="L380">
        <v>42527529</v>
      </c>
      <c r="M380">
        <v>20435513</v>
      </c>
      <c r="N380">
        <v>231</v>
      </c>
      <c r="O380">
        <v>3015474</v>
      </c>
      <c r="P380">
        <v>65894</v>
      </c>
      <c r="Q380">
        <v>36115564</v>
      </c>
      <c r="R380">
        <v>6411965</v>
      </c>
      <c r="S380">
        <v>687</v>
      </c>
      <c r="T380">
        <v>95</v>
      </c>
      <c r="U380">
        <v>782</v>
      </c>
      <c r="V380">
        <v>-1111</v>
      </c>
      <c r="W380">
        <v>-329</v>
      </c>
      <c r="X380">
        <v>-7379</v>
      </c>
      <c r="Y380">
        <v>13902</v>
      </c>
      <c r="Z380">
        <v>13893</v>
      </c>
      <c r="AA380">
        <v>318</v>
      </c>
      <c r="AB380">
        <v>13902</v>
      </c>
      <c r="AC380">
        <v>184684</v>
      </c>
      <c r="AD380">
        <v>12894</v>
      </c>
      <c r="AE380">
        <v>988</v>
      </c>
      <c r="AF380">
        <v>102428</v>
      </c>
      <c r="AG380">
        <v>82256</v>
      </c>
      <c r="AH380">
        <v>59549</v>
      </c>
    </row>
    <row r="381" spans="1:34" x14ac:dyDescent="0.3">
      <c r="A381" s="1">
        <v>44264</v>
      </c>
      <c r="B381">
        <v>22393</v>
      </c>
      <c r="C381">
        <v>2756</v>
      </c>
      <c r="D381">
        <v>25149</v>
      </c>
      <c r="E381">
        <v>453734</v>
      </c>
      <c r="F381">
        <v>478883</v>
      </c>
      <c r="G381">
        <v>6350</v>
      </c>
      <c r="H381">
        <v>19749</v>
      </c>
      <c r="I381">
        <v>2521731</v>
      </c>
      <c r="J381">
        <v>100479</v>
      </c>
      <c r="K381">
        <v>3101093</v>
      </c>
      <c r="L381">
        <v>42873501</v>
      </c>
      <c r="M381">
        <v>20543816</v>
      </c>
      <c r="N381">
        <v>278</v>
      </c>
      <c r="O381">
        <v>3032381</v>
      </c>
      <c r="P381">
        <v>68712</v>
      </c>
      <c r="Q381">
        <v>36292531</v>
      </c>
      <c r="R381">
        <v>6580970</v>
      </c>
      <c r="S381">
        <v>562</v>
      </c>
      <c r="T381">
        <v>56</v>
      </c>
      <c r="U381">
        <v>618</v>
      </c>
      <c r="V381">
        <v>5732</v>
      </c>
      <c r="W381">
        <v>6350</v>
      </c>
      <c r="X381">
        <v>6679</v>
      </c>
      <c r="Y381">
        <v>19749</v>
      </c>
      <c r="Z381">
        <v>12999</v>
      </c>
      <c r="AA381">
        <v>376</v>
      </c>
      <c r="AB381">
        <v>19749</v>
      </c>
      <c r="AC381">
        <v>345972</v>
      </c>
      <c r="AD381">
        <v>16907</v>
      </c>
      <c r="AE381">
        <v>2818</v>
      </c>
      <c r="AF381">
        <v>176967</v>
      </c>
      <c r="AG381">
        <v>169005</v>
      </c>
      <c r="AH381">
        <v>108303</v>
      </c>
    </row>
    <row r="382" spans="1:34" x14ac:dyDescent="0.3">
      <c r="A382" s="1">
        <v>44265</v>
      </c>
      <c r="B382">
        <v>22882</v>
      </c>
      <c r="C382">
        <v>2827</v>
      </c>
      <c r="D382">
        <v>25709</v>
      </c>
      <c r="E382">
        <v>461365</v>
      </c>
      <c r="F382">
        <v>487074</v>
      </c>
      <c r="G382">
        <v>8191</v>
      </c>
      <c r="H382">
        <v>22409</v>
      </c>
      <c r="I382">
        <v>2535483</v>
      </c>
      <c r="J382">
        <v>100811</v>
      </c>
      <c r="K382">
        <v>3123368</v>
      </c>
      <c r="L382">
        <v>43234541</v>
      </c>
      <c r="M382">
        <v>20664762</v>
      </c>
      <c r="N382">
        <v>253</v>
      </c>
      <c r="O382">
        <v>3052141</v>
      </c>
      <c r="P382">
        <v>71227</v>
      </c>
      <c r="Q382">
        <v>36494453</v>
      </c>
      <c r="R382">
        <v>6740088</v>
      </c>
      <c r="S382">
        <v>489</v>
      </c>
      <c r="T382">
        <v>71</v>
      </c>
      <c r="U382">
        <v>560</v>
      </c>
      <c r="V382">
        <v>7631</v>
      </c>
      <c r="W382">
        <v>8191</v>
      </c>
      <c r="X382">
        <v>1841</v>
      </c>
      <c r="Y382">
        <v>22409</v>
      </c>
      <c r="Z382">
        <v>13752</v>
      </c>
      <c r="AA382">
        <v>332</v>
      </c>
      <c r="AB382">
        <v>22409</v>
      </c>
      <c r="AC382">
        <v>361040</v>
      </c>
      <c r="AD382">
        <v>19760</v>
      </c>
      <c r="AE382">
        <v>2515</v>
      </c>
      <c r="AF382">
        <v>201922</v>
      </c>
      <c r="AG382">
        <v>159118</v>
      </c>
      <c r="AH382">
        <v>120946</v>
      </c>
    </row>
    <row r="383" spans="1:34" x14ac:dyDescent="0.3">
      <c r="A383" s="1">
        <v>44266</v>
      </c>
      <c r="B383">
        <v>23247</v>
      </c>
      <c r="C383">
        <v>2859</v>
      </c>
      <c r="D383">
        <v>26106</v>
      </c>
      <c r="E383">
        <v>471244</v>
      </c>
      <c r="F383">
        <v>497350</v>
      </c>
      <c r="G383">
        <v>10276</v>
      </c>
      <c r="H383">
        <v>25673</v>
      </c>
      <c r="I383">
        <v>2550483</v>
      </c>
      <c r="J383">
        <v>101184</v>
      </c>
      <c r="K383">
        <v>3149017</v>
      </c>
      <c r="L383">
        <v>43606758</v>
      </c>
      <c r="M383">
        <v>20793180</v>
      </c>
      <c r="N383">
        <v>266</v>
      </c>
      <c r="O383">
        <v>3074409</v>
      </c>
      <c r="P383">
        <v>74608</v>
      </c>
      <c r="Q383">
        <v>36702922</v>
      </c>
      <c r="R383">
        <v>6903836</v>
      </c>
      <c r="S383">
        <v>365</v>
      </c>
      <c r="T383">
        <v>32</v>
      </c>
      <c r="U383">
        <v>397</v>
      </c>
      <c r="V383">
        <v>9879</v>
      </c>
      <c r="W383">
        <v>10276</v>
      </c>
      <c r="X383">
        <v>2085</v>
      </c>
      <c r="Y383">
        <v>25673</v>
      </c>
      <c r="Z383">
        <v>15000</v>
      </c>
      <c r="AA383">
        <v>373</v>
      </c>
      <c r="AB383">
        <v>25673</v>
      </c>
      <c r="AC383">
        <v>372217</v>
      </c>
      <c r="AD383">
        <v>22268</v>
      </c>
      <c r="AE383">
        <v>3381</v>
      </c>
      <c r="AF383">
        <v>208469</v>
      </c>
      <c r="AG383">
        <v>163748</v>
      </c>
      <c r="AH383">
        <v>128418</v>
      </c>
    </row>
    <row r="384" spans="1:34" x14ac:dyDescent="0.3">
      <c r="A384" s="1">
        <v>44267</v>
      </c>
      <c r="B384">
        <v>23656</v>
      </c>
      <c r="C384">
        <v>2914</v>
      </c>
      <c r="D384">
        <v>26570</v>
      </c>
      <c r="E384">
        <v>482747</v>
      </c>
      <c r="F384">
        <v>509317</v>
      </c>
      <c r="G384">
        <v>11967</v>
      </c>
      <c r="H384">
        <v>26824</v>
      </c>
      <c r="I384">
        <v>2564926</v>
      </c>
      <c r="J384">
        <v>101564</v>
      </c>
      <c r="K384">
        <v>3175807</v>
      </c>
      <c r="L384">
        <v>43976394</v>
      </c>
      <c r="M384">
        <v>20911246</v>
      </c>
      <c r="N384">
        <v>226</v>
      </c>
      <c r="O384">
        <v>3098594</v>
      </c>
      <c r="P384">
        <v>77213</v>
      </c>
      <c r="Q384">
        <v>36904071</v>
      </c>
      <c r="R384">
        <v>7072323</v>
      </c>
      <c r="S384">
        <v>409</v>
      </c>
      <c r="T384">
        <v>55</v>
      </c>
      <c r="U384">
        <v>464</v>
      </c>
      <c r="V384">
        <v>11503</v>
      </c>
      <c r="W384">
        <v>11967</v>
      </c>
      <c r="X384">
        <v>1691</v>
      </c>
      <c r="Y384">
        <v>26824</v>
      </c>
      <c r="Z384">
        <v>14443</v>
      </c>
      <c r="AA384">
        <v>380</v>
      </c>
      <c r="AB384">
        <v>26824</v>
      </c>
      <c r="AC384">
        <v>369636</v>
      </c>
      <c r="AD384">
        <v>24185</v>
      </c>
      <c r="AE384">
        <v>2605</v>
      </c>
      <c r="AF384">
        <v>201149</v>
      </c>
      <c r="AG384">
        <v>168487</v>
      </c>
      <c r="AH384">
        <v>118066</v>
      </c>
    </row>
    <row r="385" spans="1:34" x14ac:dyDescent="0.3">
      <c r="A385" s="1">
        <v>44268</v>
      </c>
      <c r="B385">
        <v>24153</v>
      </c>
      <c r="C385">
        <v>2982</v>
      </c>
      <c r="D385">
        <v>27135</v>
      </c>
      <c r="E385">
        <v>492926</v>
      </c>
      <c r="F385">
        <v>520061</v>
      </c>
      <c r="G385">
        <v>10744</v>
      </c>
      <c r="H385">
        <v>26062</v>
      </c>
      <c r="I385">
        <v>2579896</v>
      </c>
      <c r="J385">
        <v>101881</v>
      </c>
      <c r="K385">
        <v>3201838</v>
      </c>
      <c r="L385">
        <v>44349338</v>
      </c>
      <c r="M385">
        <v>21035159</v>
      </c>
      <c r="N385">
        <v>270</v>
      </c>
      <c r="O385">
        <v>3122044</v>
      </c>
      <c r="P385">
        <v>79794</v>
      </c>
      <c r="Q385">
        <v>37107202</v>
      </c>
      <c r="R385">
        <v>7242136</v>
      </c>
      <c r="S385">
        <v>497</v>
      </c>
      <c r="T385">
        <v>68</v>
      </c>
      <c r="U385">
        <v>565</v>
      </c>
      <c r="V385">
        <v>10179</v>
      </c>
      <c r="W385">
        <v>10744</v>
      </c>
      <c r="X385">
        <v>-1223</v>
      </c>
      <c r="Y385">
        <v>26062</v>
      </c>
      <c r="Z385">
        <v>14970</v>
      </c>
      <c r="AA385">
        <v>317</v>
      </c>
      <c r="AB385">
        <v>26062</v>
      </c>
      <c r="AC385">
        <v>372944</v>
      </c>
      <c r="AD385">
        <v>23450</v>
      </c>
      <c r="AE385">
        <v>2581</v>
      </c>
      <c r="AF385">
        <v>203131</v>
      </c>
      <c r="AG385">
        <v>169813</v>
      </c>
      <c r="AH385">
        <v>123913</v>
      </c>
    </row>
    <row r="386" spans="1:34" x14ac:dyDescent="0.3">
      <c r="A386" s="1">
        <v>44269</v>
      </c>
      <c r="B386">
        <v>24518</v>
      </c>
      <c r="C386">
        <v>3082</v>
      </c>
      <c r="D386">
        <v>27600</v>
      </c>
      <c r="E386">
        <v>503666</v>
      </c>
      <c r="F386">
        <v>531266</v>
      </c>
      <c r="G386">
        <v>11205</v>
      </c>
      <c r="H386">
        <v>21315</v>
      </c>
      <c r="I386">
        <v>2589731</v>
      </c>
      <c r="J386">
        <v>102145</v>
      </c>
      <c r="K386">
        <v>3223142</v>
      </c>
      <c r="L386">
        <v>44623304</v>
      </c>
      <c r="M386">
        <v>21138014</v>
      </c>
      <c r="N386">
        <v>243</v>
      </c>
      <c r="O386">
        <v>3141921</v>
      </c>
      <c r="P386">
        <v>81221</v>
      </c>
      <c r="Q386">
        <v>37275176</v>
      </c>
      <c r="R386">
        <v>7348128</v>
      </c>
      <c r="S386">
        <v>365</v>
      </c>
      <c r="T386">
        <v>100</v>
      </c>
      <c r="U386">
        <v>465</v>
      </c>
      <c r="V386">
        <v>10740</v>
      </c>
      <c r="W386">
        <v>11205</v>
      </c>
      <c r="X386">
        <v>461</v>
      </c>
      <c r="Y386">
        <v>21315</v>
      </c>
      <c r="Z386">
        <v>9835</v>
      </c>
      <c r="AA386">
        <v>264</v>
      </c>
      <c r="AB386">
        <v>21315</v>
      </c>
      <c r="AC386">
        <v>273966</v>
      </c>
      <c r="AD386">
        <v>19877</v>
      </c>
      <c r="AE386">
        <v>1427</v>
      </c>
      <c r="AF386">
        <v>167974</v>
      </c>
      <c r="AG386">
        <v>105992</v>
      </c>
      <c r="AH386">
        <v>102855</v>
      </c>
    </row>
    <row r="387" spans="1:34" x14ac:dyDescent="0.3">
      <c r="A387" s="1">
        <v>44270</v>
      </c>
      <c r="B387">
        <v>25338</v>
      </c>
      <c r="C387">
        <v>3157</v>
      </c>
      <c r="D387">
        <v>28495</v>
      </c>
      <c r="E387">
        <v>501862</v>
      </c>
      <c r="F387">
        <v>530357</v>
      </c>
      <c r="G387">
        <v>-909</v>
      </c>
      <c r="H387">
        <v>15267</v>
      </c>
      <c r="I387">
        <v>2605538</v>
      </c>
      <c r="J387">
        <v>102499</v>
      </c>
      <c r="K387">
        <v>3238394</v>
      </c>
      <c r="L387">
        <v>44802319</v>
      </c>
      <c r="M387">
        <v>21197794</v>
      </c>
      <c r="N387">
        <v>243</v>
      </c>
      <c r="O387">
        <v>3156427</v>
      </c>
      <c r="P387">
        <v>81967</v>
      </c>
      <c r="Q387">
        <v>37381879</v>
      </c>
      <c r="R387">
        <v>7420440</v>
      </c>
      <c r="S387">
        <v>820</v>
      </c>
      <c r="T387">
        <v>75</v>
      </c>
      <c r="U387">
        <v>895</v>
      </c>
      <c r="V387">
        <v>-1804</v>
      </c>
      <c r="W387">
        <v>-909</v>
      </c>
      <c r="X387">
        <v>-12114</v>
      </c>
      <c r="Y387">
        <v>15267</v>
      </c>
      <c r="Z387">
        <v>15807</v>
      </c>
      <c r="AA387">
        <v>354</v>
      </c>
      <c r="AB387">
        <v>15267</v>
      </c>
      <c r="AC387">
        <v>179015</v>
      </c>
      <c r="AD387">
        <v>14506</v>
      </c>
      <c r="AE387">
        <v>746</v>
      </c>
      <c r="AF387">
        <v>106703</v>
      </c>
      <c r="AG387">
        <v>72312</v>
      </c>
      <c r="AH387">
        <v>59780</v>
      </c>
    </row>
    <row r="388" spans="1:34" x14ac:dyDescent="0.3">
      <c r="A388" s="1">
        <v>44271</v>
      </c>
      <c r="B388">
        <v>26098</v>
      </c>
      <c r="C388">
        <v>3256</v>
      </c>
      <c r="D388">
        <v>29354</v>
      </c>
      <c r="E388">
        <v>506761</v>
      </c>
      <c r="F388">
        <v>536115</v>
      </c>
      <c r="G388">
        <v>5758</v>
      </c>
      <c r="H388">
        <v>20396</v>
      </c>
      <c r="I388">
        <v>2619654</v>
      </c>
      <c r="J388">
        <v>103001</v>
      </c>
      <c r="K388">
        <v>3258770</v>
      </c>
      <c r="L388">
        <v>45171694</v>
      </c>
      <c r="M388">
        <v>21306662</v>
      </c>
      <c r="N388">
        <v>319</v>
      </c>
      <c r="O388">
        <v>3173640</v>
      </c>
      <c r="P388">
        <v>85130</v>
      </c>
      <c r="Q388">
        <v>37564451</v>
      </c>
      <c r="R388">
        <v>7607243</v>
      </c>
      <c r="S388">
        <v>760</v>
      </c>
      <c r="T388">
        <v>99</v>
      </c>
      <c r="U388">
        <v>859</v>
      </c>
      <c r="V388">
        <v>4899</v>
      </c>
      <c r="W388">
        <v>5758</v>
      </c>
      <c r="X388">
        <v>6667</v>
      </c>
      <c r="Y388">
        <v>20396</v>
      </c>
      <c r="Z388">
        <v>14116</v>
      </c>
      <c r="AA388">
        <v>502</v>
      </c>
      <c r="AB388">
        <v>20396</v>
      </c>
      <c r="AC388">
        <v>369375</v>
      </c>
      <c r="AD388">
        <v>17213</v>
      </c>
      <c r="AE388">
        <v>3163</v>
      </c>
      <c r="AF388">
        <v>182572</v>
      </c>
      <c r="AG388">
        <v>186803</v>
      </c>
      <c r="AH388">
        <v>108868</v>
      </c>
    </row>
    <row r="389" spans="1:34" x14ac:dyDescent="0.3">
      <c r="A389" s="1">
        <v>44272</v>
      </c>
      <c r="B389">
        <v>26517</v>
      </c>
      <c r="C389">
        <v>3317</v>
      </c>
      <c r="D389">
        <v>29834</v>
      </c>
      <c r="E389">
        <v>509174</v>
      </c>
      <c r="F389">
        <v>539008</v>
      </c>
      <c r="G389">
        <v>2893</v>
      </c>
      <c r="H389">
        <v>23059</v>
      </c>
      <c r="I389">
        <v>2639370</v>
      </c>
      <c r="J389">
        <v>103432</v>
      </c>
      <c r="K389">
        <v>3281810</v>
      </c>
      <c r="L389">
        <v>45540778</v>
      </c>
      <c r="M389">
        <v>21424371</v>
      </c>
      <c r="N389">
        <v>324</v>
      </c>
      <c r="O389">
        <v>3193783</v>
      </c>
      <c r="P389">
        <v>88027</v>
      </c>
      <c r="Q389">
        <v>37770144</v>
      </c>
      <c r="R389">
        <v>7770634</v>
      </c>
      <c r="S389">
        <v>419</v>
      </c>
      <c r="T389">
        <v>61</v>
      </c>
      <c r="U389">
        <v>480</v>
      </c>
      <c r="V389">
        <v>2413</v>
      </c>
      <c r="W389">
        <v>2893</v>
      </c>
      <c r="X389">
        <v>-2865</v>
      </c>
      <c r="Y389">
        <v>23059</v>
      </c>
      <c r="Z389">
        <v>19716</v>
      </c>
      <c r="AA389">
        <v>431</v>
      </c>
      <c r="AB389">
        <v>23059</v>
      </c>
      <c r="AC389">
        <v>369084</v>
      </c>
      <c r="AD389">
        <v>20143</v>
      </c>
      <c r="AE389">
        <v>2897</v>
      </c>
      <c r="AF389">
        <v>205693</v>
      </c>
      <c r="AG389">
        <v>163391</v>
      </c>
      <c r="AH389">
        <v>117709</v>
      </c>
    </row>
    <row r="390" spans="1:34" x14ac:dyDescent="0.3">
      <c r="A390" s="1">
        <v>44273</v>
      </c>
      <c r="B390">
        <v>26694</v>
      </c>
      <c r="C390">
        <v>3333</v>
      </c>
      <c r="D390">
        <v>30027</v>
      </c>
      <c r="E390">
        <v>517483</v>
      </c>
      <c r="F390">
        <v>547510</v>
      </c>
      <c r="G390">
        <v>8502</v>
      </c>
      <c r="H390">
        <v>24935</v>
      </c>
      <c r="I390">
        <v>2655346</v>
      </c>
      <c r="J390">
        <v>103855</v>
      </c>
      <c r="K390">
        <v>3306711</v>
      </c>
      <c r="L390">
        <v>45894515</v>
      </c>
      <c r="M390">
        <v>21544881</v>
      </c>
      <c r="N390">
        <v>249</v>
      </c>
      <c r="O390">
        <v>3216436</v>
      </c>
      <c r="P390">
        <v>90275</v>
      </c>
      <c r="Q390">
        <v>37977385</v>
      </c>
      <c r="R390">
        <v>7917130</v>
      </c>
      <c r="S390">
        <v>177</v>
      </c>
      <c r="T390">
        <v>16</v>
      </c>
      <c r="U390">
        <v>193</v>
      </c>
      <c r="V390">
        <v>8309</v>
      </c>
      <c r="W390">
        <v>8502</v>
      </c>
      <c r="X390">
        <v>5609</v>
      </c>
      <c r="Y390">
        <v>24935</v>
      </c>
      <c r="Z390">
        <v>15976</v>
      </c>
      <c r="AA390">
        <v>423</v>
      </c>
      <c r="AB390">
        <v>24935</v>
      </c>
      <c r="AC390">
        <v>353737</v>
      </c>
      <c r="AD390">
        <v>22653</v>
      </c>
      <c r="AE390">
        <v>2248</v>
      </c>
      <c r="AF390">
        <v>207241</v>
      </c>
      <c r="AG390">
        <v>146496</v>
      </c>
      <c r="AH390">
        <v>120510</v>
      </c>
    </row>
    <row r="391" spans="1:34" x14ac:dyDescent="0.3">
      <c r="A391" s="1">
        <v>44274</v>
      </c>
      <c r="B391">
        <v>26858</v>
      </c>
      <c r="C391">
        <v>3364</v>
      </c>
      <c r="D391">
        <v>30222</v>
      </c>
      <c r="E391">
        <v>526317</v>
      </c>
      <c r="F391">
        <v>556539</v>
      </c>
      <c r="G391">
        <v>9029</v>
      </c>
      <c r="H391">
        <v>25735</v>
      </c>
      <c r="I391">
        <v>2671638</v>
      </c>
      <c r="J391">
        <v>104241</v>
      </c>
      <c r="K391">
        <v>3332418</v>
      </c>
      <c r="L391">
        <v>46259337</v>
      </c>
      <c r="M391">
        <v>21662182</v>
      </c>
      <c r="N391">
        <v>244</v>
      </c>
      <c r="O391">
        <v>3241105</v>
      </c>
      <c r="P391">
        <v>91313</v>
      </c>
      <c r="Q391">
        <v>38182937</v>
      </c>
      <c r="R391">
        <v>8076400</v>
      </c>
      <c r="S391">
        <v>164</v>
      </c>
      <c r="T391">
        <v>31</v>
      </c>
      <c r="U391">
        <v>195</v>
      </c>
      <c r="V391">
        <v>8834</v>
      </c>
      <c r="W391">
        <v>9029</v>
      </c>
      <c r="X391">
        <v>527</v>
      </c>
      <c r="Y391">
        <v>25735</v>
      </c>
      <c r="Z391">
        <v>16292</v>
      </c>
      <c r="AA391">
        <v>386</v>
      </c>
      <c r="AB391">
        <v>25735</v>
      </c>
      <c r="AC391">
        <v>364822</v>
      </c>
      <c r="AD391">
        <v>24669</v>
      </c>
      <c r="AE391">
        <v>1038</v>
      </c>
      <c r="AF391">
        <v>205552</v>
      </c>
      <c r="AG391">
        <v>159270</v>
      </c>
      <c r="AH391">
        <v>117301</v>
      </c>
    </row>
    <row r="392" spans="1:34" x14ac:dyDescent="0.3">
      <c r="A392" s="1">
        <v>44275</v>
      </c>
      <c r="B392">
        <v>27061</v>
      </c>
      <c r="C392">
        <v>3387</v>
      </c>
      <c r="D392">
        <v>30448</v>
      </c>
      <c r="E392">
        <v>535005</v>
      </c>
      <c r="F392">
        <v>565453</v>
      </c>
      <c r="G392">
        <v>8914</v>
      </c>
      <c r="H392">
        <v>23832</v>
      </c>
      <c r="I392">
        <v>2686236</v>
      </c>
      <c r="J392">
        <v>104642</v>
      </c>
      <c r="K392">
        <v>3356331</v>
      </c>
      <c r="L392">
        <v>46613817</v>
      </c>
      <c r="M392">
        <v>21779015</v>
      </c>
      <c r="N392">
        <v>243</v>
      </c>
      <c r="O392">
        <v>3261607</v>
      </c>
      <c r="P392">
        <v>94724</v>
      </c>
      <c r="Q392">
        <v>38384580</v>
      </c>
      <c r="R392">
        <v>8229237</v>
      </c>
      <c r="S392">
        <v>203</v>
      </c>
      <c r="T392">
        <v>23</v>
      </c>
      <c r="U392">
        <v>226</v>
      </c>
      <c r="V392">
        <v>8688</v>
      </c>
      <c r="W392">
        <v>8914</v>
      </c>
      <c r="X392">
        <v>-115</v>
      </c>
      <c r="Y392">
        <v>23832</v>
      </c>
      <c r="Z392">
        <v>14598</v>
      </c>
      <c r="AA392">
        <v>401</v>
      </c>
      <c r="AB392">
        <v>23832</v>
      </c>
      <c r="AC392">
        <v>354480</v>
      </c>
      <c r="AD392">
        <v>20502</v>
      </c>
      <c r="AE392">
        <v>3411</v>
      </c>
      <c r="AF392">
        <v>201643</v>
      </c>
      <c r="AG392">
        <v>152837</v>
      </c>
      <c r="AH392">
        <v>116833</v>
      </c>
    </row>
    <row r="393" spans="1:34" x14ac:dyDescent="0.3">
      <c r="A393" s="1">
        <v>44276</v>
      </c>
      <c r="B393">
        <v>27484</v>
      </c>
      <c r="C393">
        <v>3448</v>
      </c>
      <c r="D393">
        <v>30932</v>
      </c>
      <c r="E393">
        <v>540740</v>
      </c>
      <c r="F393">
        <v>571672</v>
      </c>
      <c r="G393">
        <v>6219</v>
      </c>
      <c r="H393">
        <v>20159</v>
      </c>
      <c r="I393">
        <v>2699762</v>
      </c>
      <c r="J393">
        <v>104942</v>
      </c>
      <c r="K393">
        <v>3376376</v>
      </c>
      <c r="L393">
        <v>46890903</v>
      </c>
      <c r="M393">
        <v>21873168</v>
      </c>
      <c r="N393">
        <v>232</v>
      </c>
      <c r="O393">
        <v>3280621</v>
      </c>
      <c r="P393">
        <v>95755</v>
      </c>
      <c r="Q393">
        <v>38553755</v>
      </c>
      <c r="R393">
        <v>8337148</v>
      </c>
      <c r="S393">
        <v>423</v>
      </c>
      <c r="T393">
        <v>61</v>
      </c>
      <c r="U393">
        <v>484</v>
      </c>
      <c r="V393">
        <v>5735</v>
      </c>
      <c r="W393">
        <v>6219</v>
      </c>
      <c r="X393">
        <v>-2695</v>
      </c>
      <c r="Y393">
        <v>20159</v>
      </c>
      <c r="Z393">
        <v>13526</v>
      </c>
      <c r="AA393">
        <v>300</v>
      </c>
      <c r="AB393">
        <v>20159</v>
      </c>
      <c r="AC393">
        <v>277086</v>
      </c>
      <c r="AD393">
        <v>19014</v>
      </c>
      <c r="AE393">
        <v>1031</v>
      </c>
      <c r="AF393">
        <v>169175</v>
      </c>
      <c r="AG393">
        <v>107911</v>
      </c>
      <c r="AH393">
        <v>94153</v>
      </c>
    </row>
    <row r="394" spans="1:34" x14ac:dyDescent="0.3">
      <c r="A394" s="1">
        <v>44277</v>
      </c>
      <c r="B394">
        <v>28049</v>
      </c>
      <c r="C394">
        <v>3510</v>
      </c>
      <c r="D394">
        <v>31559</v>
      </c>
      <c r="E394">
        <v>531508</v>
      </c>
      <c r="F394">
        <v>563067</v>
      </c>
      <c r="G394">
        <v>-8605</v>
      </c>
      <c r="H394">
        <v>13846</v>
      </c>
      <c r="I394">
        <v>2732482</v>
      </c>
      <c r="J394">
        <v>105328</v>
      </c>
      <c r="K394">
        <v>3400877</v>
      </c>
      <c r="L394">
        <v>47060099</v>
      </c>
      <c r="M394">
        <v>22071115</v>
      </c>
      <c r="N394">
        <v>227</v>
      </c>
      <c r="O394">
        <v>3304516</v>
      </c>
      <c r="P394">
        <v>96361</v>
      </c>
      <c r="Q394">
        <v>38660491</v>
      </c>
      <c r="R394">
        <v>8399608</v>
      </c>
      <c r="S394">
        <v>565</v>
      </c>
      <c r="T394">
        <v>62</v>
      </c>
      <c r="U394">
        <v>627</v>
      </c>
      <c r="V394">
        <v>-9232</v>
      </c>
      <c r="W394">
        <v>-8605</v>
      </c>
      <c r="X394">
        <v>-14824</v>
      </c>
      <c r="Y394">
        <v>13846</v>
      </c>
      <c r="Z394">
        <v>32720</v>
      </c>
      <c r="AA394">
        <v>386</v>
      </c>
      <c r="AB394">
        <v>13846</v>
      </c>
      <c r="AC394">
        <v>169196</v>
      </c>
      <c r="AD394">
        <v>23895</v>
      </c>
      <c r="AE394">
        <v>606</v>
      </c>
      <c r="AF394">
        <v>106736</v>
      </c>
      <c r="AG394">
        <v>62460</v>
      </c>
      <c r="AH394">
        <v>197947</v>
      </c>
    </row>
    <row r="395" spans="1:34" x14ac:dyDescent="0.3">
      <c r="A395" s="1">
        <v>44278</v>
      </c>
      <c r="B395">
        <v>28428</v>
      </c>
      <c r="C395">
        <v>3546</v>
      </c>
      <c r="D395">
        <v>31974</v>
      </c>
      <c r="E395">
        <v>528680</v>
      </c>
      <c r="F395">
        <v>560654</v>
      </c>
      <c r="G395">
        <v>-2413</v>
      </c>
      <c r="H395">
        <v>18765</v>
      </c>
      <c r="I395">
        <v>2753083</v>
      </c>
      <c r="J395">
        <v>105879</v>
      </c>
      <c r="K395">
        <v>3419616</v>
      </c>
      <c r="L395">
        <v>47395288</v>
      </c>
      <c r="M395">
        <v>22173158</v>
      </c>
      <c r="N395">
        <v>317</v>
      </c>
      <c r="O395">
        <v>3320537</v>
      </c>
      <c r="P395">
        <v>99079</v>
      </c>
      <c r="Q395">
        <v>38835012</v>
      </c>
      <c r="R395">
        <v>8560276</v>
      </c>
      <c r="S395">
        <v>379</v>
      </c>
      <c r="T395">
        <v>36</v>
      </c>
      <c r="U395">
        <v>415</v>
      </c>
      <c r="V395">
        <v>-2828</v>
      </c>
      <c r="W395">
        <v>-2413</v>
      </c>
      <c r="X395">
        <v>6192</v>
      </c>
      <c r="Y395">
        <v>18765</v>
      </c>
      <c r="Z395">
        <v>20601</v>
      </c>
      <c r="AA395">
        <v>551</v>
      </c>
      <c r="AB395">
        <v>18765</v>
      </c>
      <c r="AC395">
        <v>335189</v>
      </c>
      <c r="AD395">
        <v>16021</v>
      </c>
      <c r="AE395">
        <v>2718</v>
      </c>
      <c r="AF395">
        <v>174521</v>
      </c>
      <c r="AG395">
        <v>160668</v>
      </c>
      <c r="AH395">
        <v>102043</v>
      </c>
    </row>
    <row r="396" spans="1:34" x14ac:dyDescent="0.3">
      <c r="A396" s="1">
        <v>44279</v>
      </c>
      <c r="B396">
        <v>28438</v>
      </c>
      <c r="C396">
        <v>3588</v>
      </c>
      <c r="D396">
        <v>32026</v>
      </c>
      <c r="E396">
        <v>529282</v>
      </c>
      <c r="F396">
        <v>561308</v>
      </c>
      <c r="G396">
        <v>654</v>
      </c>
      <c r="H396">
        <v>21267</v>
      </c>
      <c r="I396">
        <v>2773215</v>
      </c>
      <c r="J396">
        <v>106339</v>
      </c>
      <c r="K396">
        <v>3440862</v>
      </c>
      <c r="L396">
        <v>47759055</v>
      </c>
      <c r="M396">
        <v>22288369</v>
      </c>
      <c r="N396">
        <v>300</v>
      </c>
      <c r="O396">
        <v>3339718</v>
      </c>
      <c r="P396">
        <v>101144</v>
      </c>
      <c r="Q396">
        <v>39048757</v>
      </c>
      <c r="R396">
        <v>8710298</v>
      </c>
      <c r="S396">
        <v>10</v>
      </c>
      <c r="T396">
        <v>42</v>
      </c>
      <c r="U396">
        <v>52</v>
      </c>
      <c r="V396">
        <v>602</v>
      </c>
      <c r="W396">
        <v>654</v>
      </c>
      <c r="X396">
        <v>3067</v>
      </c>
      <c r="Y396">
        <v>21267</v>
      </c>
      <c r="Z396">
        <v>20132</v>
      </c>
      <c r="AA396">
        <v>460</v>
      </c>
      <c r="AB396">
        <v>21267</v>
      </c>
      <c r="AC396">
        <v>363767</v>
      </c>
      <c r="AD396">
        <v>19181</v>
      </c>
      <c r="AE396">
        <v>2065</v>
      </c>
      <c r="AF396">
        <v>213745</v>
      </c>
      <c r="AG396">
        <v>150022</v>
      </c>
      <c r="AH396">
        <v>115211</v>
      </c>
    </row>
    <row r="397" spans="1:34" x14ac:dyDescent="0.3">
      <c r="A397" s="1">
        <v>44280</v>
      </c>
      <c r="B397">
        <v>28424</v>
      </c>
      <c r="C397">
        <v>3620</v>
      </c>
      <c r="D397">
        <v>32044</v>
      </c>
      <c r="E397">
        <v>530914</v>
      </c>
      <c r="F397">
        <v>562958</v>
      </c>
      <c r="G397">
        <v>1650</v>
      </c>
      <c r="H397">
        <v>23798</v>
      </c>
      <c r="I397">
        <v>2794888</v>
      </c>
      <c r="J397">
        <v>106799</v>
      </c>
      <c r="K397">
        <v>3464645</v>
      </c>
      <c r="L397">
        <v>48108527</v>
      </c>
      <c r="M397">
        <v>22406066</v>
      </c>
      <c r="N397">
        <v>260</v>
      </c>
      <c r="O397">
        <v>3361632</v>
      </c>
      <c r="P397">
        <v>103013</v>
      </c>
      <c r="Q397">
        <v>39251933</v>
      </c>
      <c r="R397">
        <v>8856594</v>
      </c>
      <c r="S397">
        <v>-14</v>
      </c>
      <c r="T397">
        <v>32</v>
      </c>
      <c r="U397">
        <v>18</v>
      </c>
      <c r="V397">
        <v>1632</v>
      </c>
      <c r="W397">
        <v>1650</v>
      </c>
      <c r="X397">
        <v>996</v>
      </c>
      <c r="Y397">
        <v>23798</v>
      </c>
      <c r="Z397">
        <v>21673</v>
      </c>
      <c r="AA397">
        <v>460</v>
      </c>
      <c r="AB397">
        <v>23798</v>
      </c>
      <c r="AC397">
        <v>349472</v>
      </c>
      <c r="AD397">
        <v>21914</v>
      </c>
      <c r="AE397">
        <v>1869</v>
      </c>
      <c r="AF397">
        <v>203176</v>
      </c>
      <c r="AG397">
        <v>146296</v>
      </c>
      <c r="AH397">
        <v>117697</v>
      </c>
    </row>
    <row r="398" spans="1:34" x14ac:dyDescent="0.3">
      <c r="A398" s="1">
        <v>44281</v>
      </c>
      <c r="B398">
        <v>28472</v>
      </c>
      <c r="C398">
        <v>3628</v>
      </c>
      <c r="D398">
        <v>32100</v>
      </c>
      <c r="E398">
        <v>534611</v>
      </c>
      <c r="F398">
        <v>566711</v>
      </c>
      <c r="G398">
        <v>3753</v>
      </c>
      <c r="H398">
        <v>23987</v>
      </c>
      <c r="I398">
        <v>2814652</v>
      </c>
      <c r="J398">
        <v>107256</v>
      </c>
      <c r="K398">
        <v>3488619</v>
      </c>
      <c r="L398">
        <v>48463509</v>
      </c>
      <c r="M398">
        <v>22517146</v>
      </c>
      <c r="N398">
        <v>288</v>
      </c>
      <c r="O398">
        <v>3383796</v>
      </c>
      <c r="P398">
        <v>104823</v>
      </c>
      <c r="Q398">
        <v>39457565</v>
      </c>
      <c r="R398">
        <v>9005944</v>
      </c>
      <c r="S398">
        <v>48</v>
      </c>
      <c r="T398">
        <v>8</v>
      </c>
      <c r="U398">
        <v>56</v>
      </c>
      <c r="V398">
        <v>3697</v>
      </c>
      <c r="W398">
        <v>3753</v>
      </c>
      <c r="X398">
        <v>2103</v>
      </c>
      <c r="Y398">
        <v>23987</v>
      </c>
      <c r="Z398">
        <v>19764</v>
      </c>
      <c r="AA398">
        <v>457</v>
      </c>
      <c r="AB398">
        <v>23987</v>
      </c>
      <c r="AC398">
        <v>354982</v>
      </c>
      <c r="AD398">
        <v>22164</v>
      </c>
      <c r="AE398">
        <v>1810</v>
      </c>
      <c r="AF398">
        <v>205632</v>
      </c>
      <c r="AG398">
        <v>149350</v>
      </c>
      <c r="AH398">
        <v>111080</v>
      </c>
    </row>
    <row r="399" spans="1:34" x14ac:dyDescent="0.3">
      <c r="A399" s="1">
        <v>44282</v>
      </c>
      <c r="B399">
        <v>28621</v>
      </c>
      <c r="C399">
        <v>3635</v>
      </c>
      <c r="D399">
        <v>32256</v>
      </c>
      <c r="E399">
        <v>539559</v>
      </c>
      <c r="F399">
        <v>571815</v>
      </c>
      <c r="G399">
        <v>5104</v>
      </c>
      <c r="H399">
        <v>23776</v>
      </c>
      <c r="I399">
        <v>2832939</v>
      </c>
      <c r="J399">
        <v>107636</v>
      </c>
      <c r="K399">
        <v>3512390</v>
      </c>
      <c r="L399">
        <v>48820585</v>
      </c>
      <c r="M399">
        <v>22628080</v>
      </c>
      <c r="N399">
        <v>264</v>
      </c>
      <c r="O399">
        <v>3405598</v>
      </c>
      <c r="P399">
        <v>106792</v>
      </c>
      <c r="Q399">
        <v>39659139</v>
      </c>
      <c r="R399">
        <v>9161446</v>
      </c>
      <c r="S399">
        <v>149</v>
      </c>
      <c r="T399">
        <v>7</v>
      </c>
      <c r="U399">
        <v>156</v>
      </c>
      <c r="V399">
        <v>4948</v>
      </c>
      <c r="W399">
        <v>5104</v>
      </c>
      <c r="X399">
        <v>1351</v>
      </c>
      <c r="Y399">
        <v>23776</v>
      </c>
      <c r="Z399">
        <v>18287</v>
      </c>
      <c r="AA399">
        <v>380</v>
      </c>
      <c r="AB399">
        <v>23776</v>
      </c>
      <c r="AC399">
        <v>357076</v>
      </c>
      <c r="AD399">
        <v>21802</v>
      </c>
      <c r="AE399">
        <v>1969</v>
      </c>
      <c r="AF399">
        <v>201574</v>
      </c>
      <c r="AG399">
        <v>155502</v>
      </c>
      <c r="AH399">
        <v>110934</v>
      </c>
    </row>
    <row r="400" spans="1:34" x14ac:dyDescent="0.3">
      <c r="A400" s="1">
        <v>44283</v>
      </c>
      <c r="B400">
        <v>28701</v>
      </c>
      <c r="C400">
        <v>3679</v>
      </c>
      <c r="D400">
        <v>32380</v>
      </c>
      <c r="E400">
        <v>540792</v>
      </c>
      <c r="F400">
        <v>573172</v>
      </c>
      <c r="G400">
        <v>1357</v>
      </c>
      <c r="H400">
        <v>19611</v>
      </c>
      <c r="I400">
        <v>2850889</v>
      </c>
      <c r="J400">
        <v>107933</v>
      </c>
      <c r="K400">
        <v>3531994</v>
      </c>
      <c r="L400">
        <v>49093288</v>
      </c>
      <c r="M400">
        <v>22718743</v>
      </c>
      <c r="N400">
        <v>217</v>
      </c>
      <c r="O400">
        <v>3424148</v>
      </c>
      <c r="P400">
        <v>107846</v>
      </c>
      <c r="Q400">
        <v>39824080</v>
      </c>
      <c r="R400">
        <v>9269208</v>
      </c>
      <c r="S400">
        <v>80</v>
      </c>
      <c r="T400">
        <v>44</v>
      </c>
      <c r="U400">
        <v>124</v>
      </c>
      <c r="V400">
        <v>1233</v>
      </c>
      <c r="W400">
        <v>1357</v>
      </c>
      <c r="X400">
        <v>-3747</v>
      </c>
      <c r="Y400">
        <v>19611</v>
      </c>
      <c r="Z400">
        <v>17950</v>
      </c>
      <c r="AA400">
        <v>297</v>
      </c>
      <c r="AB400">
        <v>19611</v>
      </c>
      <c r="AC400">
        <v>272703</v>
      </c>
      <c r="AD400">
        <v>18550</v>
      </c>
      <c r="AE400">
        <v>1054</v>
      </c>
      <c r="AF400">
        <v>164941</v>
      </c>
      <c r="AG400">
        <v>107762</v>
      </c>
      <c r="AH400">
        <v>90663</v>
      </c>
    </row>
    <row r="401" spans="1:34" x14ac:dyDescent="0.3">
      <c r="A401" s="1">
        <v>44284</v>
      </c>
      <c r="B401">
        <v>29163</v>
      </c>
      <c r="C401">
        <v>3721</v>
      </c>
      <c r="D401">
        <v>32884</v>
      </c>
      <c r="E401">
        <v>533046</v>
      </c>
      <c r="F401">
        <v>565930</v>
      </c>
      <c r="G401">
        <v>-7242</v>
      </c>
      <c r="H401">
        <v>12916</v>
      </c>
      <c r="I401">
        <v>2870614</v>
      </c>
      <c r="J401">
        <v>108350</v>
      </c>
      <c r="K401">
        <v>3544894</v>
      </c>
      <c r="L401">
        <v>49249985</v>
      </c>
      <c r="M401">
        <v>22773499</v>
      </c>
      <c r="N401">
        <v>192</v>
      </c>
      <c r="O401">
        <v>3436648</v>
      </c>
      <c r="P401">
        <v>108246</v>
      </c>
      <c r="Q401">
        <v>39924265</v>
      </c>
      <c r="R401">
        <v>9325720</v>
      </c>
      <c r="S401">
        <v>462</v>
      </c>
      <c r="T401">
        <v>42</v>
      </c>
      <c r="U401">
        <v>504</v>
      </c>
      <c r="V401">
        <v>-7746</v>
      </c>
      <c r="W401">
        <v>-7242</v>
      </c>
      <c r="X401">
        <v>-8599</v>
      </c>
      <c r="Y401">
        <v>12916</v>
      </c>
      <c r="Z401">
        <v>19725</v>
      </c>
      <c r="AA401">
        <v>417</v>
      </c>
      <c r="AB401">
        <v>12916</v>
      </c>
      <c r="AC401">
        <v>156697</v>
      </c>
      <c r="AD401">
        <v>12500</v>
      </c>
      <c r="AE401">
        <v>400</v>
      </c>
      <c r="AF401">
        <v>100185</v>
      </c>
      <c r="AG401">
        <v>56512</v>
      </c>
      <c r="AH401">
        <v>54756</v>
      </c>
    </row>
    <row r="402" spans="1:34" x14ac:dyDescent="0.3">
      <c r="A402" s="1">
        <v>44285</v>
      </c>
      <c r="B402">
        <v>29231</v>
      </c>
      <c r="C402">
        <v>3716</v>
      </c>
      <c r="D402">
        <v>32947</v>
      </c>
      <c r="E402">
        <v>529818</v>
      </c>
      <c r="F402">
        <v>562765</v>
      </c>
      <c r="G402">
        <v>-3165</v>
      </c>
      <c r="H402">
        <v>16013</v>
      </c>
      <c r="I402">
        <v>2889301</v>
      </c>
      <c r="J402">
        <v>108879</v>
      </c>
      <c r="K402">
        <v>3560945</v>
      </c>
      <c r="L402">
        <v>49551432</v>
      </c>
      <c r="M402">
        <v>22863292</v>
      </c>
      <c r="N402">
        <v>269</v>
      </c>
      <c r="O402">
        <v>3450606</v>
      </c>
      <c r="P402">
        <v>110339</v>
      </c>
      <c r="Q402">
        <v>40078910</v>
      </c>
      <c r="R402">
        <v>9472522</v>
      </c>
      <c r="S402">
        <v>68</v>
      </c>
      <c r="T402">
        <v>-5</v>
      </c>
      <c r="U402">
        <v>63</v>
      </c>
      <c r="V402">
        <v>-3228</v>
      </c>
      <c r="W402">
        <v>-3165</v>
      </c>
      <c r="X402">
        <v>4077</v>
      </c>
      <c r="Y402">
        <v>16013</v>
      </c>
      <c r="Z402">
        <v>18687</v>
      </c>
      <c r="AA402">
        <v>529</v>
      </c>
      <c r="AB402">
        <v>16013</v>
      </c>
      <c r="AC402">
        <v>301447</v>
      </c>
      <c r="AD402">
        <v>13958</v>
      </c>
      <c r="AE402">
        <v>2093</v>
      </c>
      <c r="AF402">
        <v>154645</v>
      </c>
      <c r="AG402">
        <v>146802</v>
      </c>
      <c r="AH402">
        <v>89793</v>
      </c>
    </row>
    <row r="403" spans="1:34" x14ac:dyDescent="0.3">
      <c r="A403" s="1">
        <v>44286</v>
      </c>
      <c r="B403">
        <v>29180</v>
      </c>
      <c r="C403">
        <v>3710</v>
      </c>
      <c r="D403">
        <v>32890</v>
      </c>
      <c r="E403">
        <v>528163</v>
      </c>
      <c r="F403">
        <v>561053</v>
      </c>
      <c r="G403">
        <v>-1712</v>
      </c>
      <c r="H403">
        <v>22516</v>
      </c>
      <c r="I403">
        <v>2913045</v>
      </c>
      <c r="J403">
        <v>109346</v>
      </c>
      <c r="K403">
        <v>3583444</v>
      </c>
      <c r="L403">
        <v>49902497</v>
      </c>
      <c r="M403">
        <v>22964130</v>
      </c>
      <c r="N403">
        <v>283</v>
      </c>
      <c r="O403">
        <v>3470672</v>
      </c>
      <c r="P403">
        <v>112772</v>
      </c>
      <c r="Q403">
        <v>40284548</v>
      </c>
      <c r="R403">
        <v>9617949</v>
      </c>
      <c r="S403">
        <v>-51</v>
      </c>
      <c r="T403">
        <v>-6</v>
      </c>
      <c r="U403">
        <v>-57</v>
      </c>
      <c r="V403">
        <v>-1655</v>
      </c>
      <c r="W403">
        <v>-1712</v>
      </c>
      <c r="X403">
        <v>1453</v>
      </c>
      <c r="Y403">
        <v>22516</v>
      </c>
      <c r="Z403">
        <v>23744</v>
      </c>
      <c r="AA403">
        <v>467</v>
      </c>
      <c r="AB403">
        <v>22516</v>
      </c>
      <c r="AC403">
        <v>351065</v>
      </c>
      <c r="AD403">
        <v>20066</v>
      </c>
      <c r="AE403">
        <v>2433</v>
      </c>
      <c r="AF403">
        <v>205638</v>
      </c>
      <c r="AG403">
        <v>145427</v>
      </c>
      <c r="AH403">
        <v>100838</v>
      </c>
    </row>
    <row r="404" spans="1:34" x14ac:dyDescent="0.3">
      <c r="A404" s="1">
        <v>44287</v>
      </c>
      <c r="B404">
        <v>28949</v>
      </c>
      <c r="C404">
        <v>3681</v>
      </c>
      <c r="D404">
        <v>32630</v>
      </c>
      <c r="E404">
        <v>530849</v>
      </c>
      <c r="F404">
        <v>563479</v>
      </c>
      <c r="G404">
        <v>2426</v>
      </c>
      <c r="H404">
        <v>23649</v>
      </c>
      <c r="I404">
        <v>2933757</v>
      </c>
      <c r="J404">
        <v>109847</v>
      </c>
      <c r="K404">
        <v>3607083</v>
      </c>
      <c r="L404">
        <v>50258742</v>
      </c>
      <c r="M404">
        <v>23069406</v>
      </c>
      <c r="N404">
        <v>244</v>
      </c>
      <c r="O404">
        <v>3492698</v>
      </c>
      <c r="P404">
        <v>114385</v>
      </c>
      <c r="Q404">
        <v>40489835</v>
      </c>
      <c r="R404">
        <v>9768907</v>
      </c>
      <c r="S404">
        <v>-231</v>
      </c>
      <c r="T404">
        <v>-29</v>
      </c>
      <c r="U404">
        <v>-260</v>
      </c>
      <c r="V404">
        <v>2686</v>
      </c>
      <c r="W404">
        <v>2426</v>
      </c>
      <c r="X404">
        <v>4138</v>
      </c>
      <c r="Y404">
        <v>23649</v>
      </c>
      <c r="Z404">
        <v>20712</v>
      </c>
      <c r="AA404">
        <v>501</v>
      </c>
      <c r="AB404">
        <v>23649</v>
      </c>
      <c r="AC404">
        <v>356245</v>
      </c>
      <c r="AD404">
        <v>22026</v>
      </c>
      <c r="AE404">
        <v>1613</v>
      </c>
      <c r="AF404">
        <v>205287</v>
      </c>
      <c r="AG404">
        <v>150958</v>
      </c>
      <c r="AH404">
        <v>105276</v>
      </c>
    </row>
    <row r="405" spans="1:34" x14ac:dyDescent="0.3">
      <c r="A405" s="1">
        <v>44288</v>
      </c>
      <c r="B405">
        <v>28704</v>
      </c>
      <c r="C405">
        <v>3704</v>
      </c>
      <c r="D405">
        <v>32408</v>
      </c>
      <c r="E405">
        <v>532887</v>
      </c>
      <c r="F405">
        <v>565295</v>
      </c>
      <c r="G405">
        <v>1816</v>
      </c>
      <c r="H405">
        <v>21932</v>
      </c>
      <c r="I405">
        <v>2953377</v>
      </c>
      <c r="J405">
        <v>110328</v>
      </c>
      <c r="K405">
        <v>3629000</v>
      </c>
      <c r="L405">
        <v>50589896</v>
      </c>
      <c r="M405">
        <v>23169464</v>
      </c>
      <c r="N405">
        <v>232</v>
      </c>
      <c r="O405">
        <v>3513146</v>
      </c>
      <c r="P405">
        <v>115854</v>
      </c>
      <c r="Q405">
        <v>40682634</v>
      </c>
      <c r="R405">
        <v>9907262</v>
      </c>
      <c r="S405">
        <v>-245</v>
      </c>
      <c r="T405">
        <v>23</v>
      </c>
      <c r="U405">
        <v>-222</v>
      </c>
      <c r="V405">
        <v>2038</v>
      </c>
      <c r="W405">
        <v>1816</v>
      </c>
      <c r="X405">
        <v>-610</v>
      </c>
      <c r="Y405">
        <v>21932</v>
      </c>
      <c r="Z405">
        <v>19620</v>
      </c>
      <c r="AA405">
        <v>481</v>
      </c>
      <c r="AB405">
        <v>21932</v>
      </c>
      <c r="AC405">
        <v>331154</v>
      </c>
      <c r="AD405">
        <v>20448</v>
      </c>
      <c r="AE405">
        <v>1469</v>
      </c>
      <c r="AF405">
        <v>192799</v>
      </c>
      <c r="AG405">
        <v>138355</v>
      </c>
      <c r="AH405">
        <v>100058</v>
      </c>
    </row>
    <row r="406" spans="1:34" x14ac:dyDescent="0.3">
      <c r="A406" s="1">
        <v>44289</v>
      </c>
      <c r="B406">
        <v>28489</v>
      </c>
      <c r="C406">
        <v>3714</v>
      </c>
      <c r="D406">
        <v>32203</v>
      </c>
      <c r="E406">
        <v>532652</v>
      </c>
      <c r="F406">
        <v>564855</v>
      </c>
      <c r="G406">
        <v>-440</v>
      </c>
      <c r="H406">
        <v>21261</v>
      </c>
      <c r="I406">
        <v>2974688</v>
      </c>
      <c r="J406">
        <v>110704</v>
      </c>
      <c r="K406">
        <v>3650247</v>
      </c>
      <c r="L406">
        <v>50949110</v>
      </c>
      <c r="M406">
        <v>23272337</v>
      </c>
      <c r="N406">
        <v>234</v>
      </c>
      <c r="O406">
        <v>3533001</v>
      </c>
      <c r="P406">
        <v>117246</v>
      </c>
      <c r="Q406">
        <v>40872898</v>
      </c>
      <c r="R406">
        <v>10076212</v>
      </c>
      <c r="S406">
        <v>-215</v>
      </c>
      <c r="T406">
        <v>10</v>
      </c>
      <c r="U406">
        <v>-205</v>
      </c>
      <c r="V406">
        <v>-235</v>
      </c>
      <c r="W406">
        <v>-440</v>
      </c>
      <c r="X406">
        <v>-2256</v>
      </c>
      <c r="Y406">
        <v>21261</v>
      </c>
      <c r="Z406">
        <v>21311</v>
      </c>
      <c r="AA406">
        <v>376</v>
      </c>
      <c r="AB406">
        <v>21261</v>
      </c>
      <c r="AC406">
        <v>359214</v>
      </c>
      <c r="AD406">
        <v>19855</v>
      </c>
      <c r="AE406">
        <v>1392</v>
      </c>
      <c r="AF406">
        <v>190264</v>
      </c>
      <c r="AG406">
        <v>168950</v>
      </c>
      <c r="AH406">
        <v>102873</v>
      </c>
    </row>
    <row r="407" spans="1:34" x14ac:dyDescent="0.3">
      <c r="A407" s="1">
        <v>44290</v>
      </c>
      <c r="B407">
        <v>28432</v>
      </c>
      <c r="C407">
        <v>3703</v>
      </c>
      <c r="D407">
        <v>32135</v>
      </c>
      <c r="E407">
        <v>536900</v>
      </c>
      <c r="F407">
        <v>569035</v>
      </c>
      <c r="G407">
        <v>4180</v>
      </c>
      <c r="H407">
        <v>18025</v>
      </c>
      <c r="I407">
        <v>2988199</v>
      </c>
      <c r="J407">
        <v>111030</v>
      </c>
      <c r="K407">
        <v>3668264</v>
      </c>
      <c r="L407">
        <v>51200043</v>
      </c>
      <c r="M407">
        <v>23356679</v>
      </c>
      <c r="N407">
        <v>195</v>
      </c>
      <c r="O407">
        <v>3550081</v>
      </c>
      <c r="P407">
        <v>118183</v>
      </c>
      <c r="Q407">
        <v>41028285</v>
      </c>
      <c r="R407">
        <v>10171758</v>
      </c>
      <c r="S407">
        <v>-57</v>
      </c>
      <c r="T407">
        <v>-11</v>
      </c>
      <c r="U407">
        <v>-68</v>
      </c>
      <c r="V407">
        <v>4248</v>
      </c>
      <c r="W407">
        <v>4180</v>
      </c>
      <c r="X407">
        <v>4620</v>
      </c>
      <c r="Y407">
        <v>18025</v>
      </c>
      <c r="Z407">
        <v>13511</v>
      </c>
      <c r="AA407">
        <v>326</v>
      </c>
      <c r="AB407">
        <v>18025</v>
      </c>
      <c r="AC407">
        <v>250933</v>
      </c>
      <c r="AD407">
        <v>17080</v>
      </c>
      <c r="AE407">
        <v>937</v>
      </c>
      <c r="AF407">
        <v>155387</v>
      </c>
      <c r="AG407">
        <v>95546</v>
      </c>
      <c r="AH407">
        <v>84342</v>
      </c>
    </row>
    <row r="408" spans="1:34" x14ac:dyDescent="0.3">
      <c r="A408" s="1">
        <v>44291</v>
      </c>
      <c r="B408">
        <v>28785</v>
      </c>
      <c r="C408">
        <v>3737</v>
      </c>
      <c r="D408">
        <v>32522</v>
      </c>
      <c r="E408">
        <v>537574</v>
      </c>
      <c r="F408">
        <v>570096</v>
      </c>
      <c r="G408">
        <v>1061</v>
      </c>
      <c r="H408">
        <v>10680</v>
      </c>
      <c r="I408">
        <v>2997522</v>
      </c>
      <c r="J408">
        <v>111326</v>
      </c>
      <c r="K408">
        <v>3678944</v>
      </c>
      <c r="L408">
        <v>51302838</v>
      </c>
      <c r="M408">
        <v>23394151</v>
      </c>
      <c r="N408">
        <v>192</v>
      </c>
      <c r="O408">
        <v>3560533</v>
      </c>
      <c r="P408">
        <v>118411</v>
      </c>
      <c r="Q408">
        <v>41106214</v>
      </c>
      <c r="R408">
        <v>10196624</v>
      </c>
      <c r="S408">
        <v>353</v>
      </c>
      <c r="T408">
        <v>34</v>
      </c>
      <c r="U408">
        <v>387</v>
      </c>
      <c r="V408">
        <v>674</v>
      </c>
      <c r="W408">
        <v>1061</v>
      </c>
      <c r="X408">
        <v>-3119</v>
      </c>
      <c r="Y408">
        <v>10680</v>
      </c>
      <c r="Z408">
        <v>9323</v>
      </c>
      <c r="AA408">
        <v>296</v>
      </c>
      <c r="AB408">
        <v>10680</v>
      </c>
      <c r="AC408">
        <v>102795</v>
      </c>
      <c r="AD408">
        <v>10452</v>
      </c>
      <c r="AE408">
        <v>228</v>
      </c>
      <c r="AF408">
        <v>77929</v>
      </c>
      <c r="AG408">
        <v>24866</v>
      </c>
      <c r="AH408">
        <v>37472</v>
      </c>
    </row>
    <row r="409" spans="1:34" x14ac:dyDescent="0.3">
      <c r="A409" s="1">
        <v>44292</v>
      </c>
      <c r="B409">
        <v>29337</v>
      </c>
      <c r="C409">
        <v>3743</v>
      </c>
      <c r="D409">
        <v>33080</v>
      </c>
      <c r="E409">
        <v>522625</v>
      </c>
      <c r="F409">
        <v>555705</v>
      </c>
      <c r="G409">
        <v>-14391</v>
      </c>
      <c r="H409">
        <v>7767</v>
      </c>
      <c r="I409">
        <v>3019255</v>
      </c>
      <c r="J409">
        <v>111747</v>
      </c>
      <c r="K409">
        <v>3686707</v>
      </c>
      <c r="L409">
        <v>51415800</v>
      </c>
      <c r="M409">
        <v>23425293</v>
      </c>
      <c r="N409">
        <v>221</v>
      </c>
      <c r="O409">
        <v>3567839</v>
      </c>
      <c r="P409">
        <v>118868</v>
      </c>
      <c r="Q409">
        <v>41176828</v>
      </c>
      <c r="R409">
        <v>10238972</v>
      </c>
      <c r="S409">
        <v>552</v>
      </c>
      <c r="T409">
        <v>6</v>
      </c>
      <c r="U409">
        <v>558</v>
      </c>
      <c r="V409">
        <v>-14949</v>
      </c>
      <c r="W409">
        <v>-14391</v>
      </c>
      <c r="X409">
        <v>-15452</v>
      </c>
      <c r="Y409">
        <v>7767</v>
      </c>
      <c r="Z409">
        <v>21733</v>
      </c>
      <c r="AA409">
        <v>421</v>
      </c>
      <c r="AB409">
        <v>7767</v>
      </c>
      <c r="AC409">
        <v>112962</v>
      </c>
      <c r="AD409">
        <v>7306</v>
      </c>
      <c r="AE409">
        <v>457</v>
      </c>
      <c r="AF409">
        <v>70614</v>
      </c>
      <c r="AG409">
        <v>42348</v>
      </c>
      <c r="AH409">
        <v>31142</v>
      </c>
    </row>
    <row r="410" spans="1:34" x14ac:dyDescent="0.3">
      <c r="A410" s="1">
        <v>44293</v>
      </c>
      <c r="B410">
        <v>29316</v>
      </c>
      <c r="C410">
        <v>3683</v>
      </c>
      <c r="D410">
        <v>32999</v>
      </c>
      <c r="E410">
        <v>514838</v>
      </c>
      <c r="F410">
        <v>547837</v>
      </c>
      <c r="G410">
        <v>-7868</v>
      </c>
      <c r="H410">
        <v>13708</v>
      </c>
      <c r="I410">
        <v>3040182</v>
      </c>
      <c r="J410">
        <v>112374</v>
      </c>
      <c r="K410">
        <v>3700393</v>
      </c>
      <c r="L410">
        <v>51755739</v>
      </c>
      <c r="M410">
        <v>23517311</v>
      </c>
      <c r="N410">
        <v>276</v>
      </c>
      <c r="O410">
        <v>3579829</v>
      </c>
      <c r="P410">
        <v>120564</v>
      </c>
      <c r="Q410">
        <v>41346000</v>
      </c>
      <c r="R410">
        <v>10409739</v>
      </c>
      <c r="S410">
        <v>-21</v>
      </c>
      <c r="T410">
        <v>-60</v>
      </c>
      <c r="U410">
        <v>-81</v>
      </c>
      <c r="V410">
        <v>-7787</v>
      </c>
      <c r="W410">
        <v>-7868</v>
      </c>
      <c r="X410">
        <v>6523</v>
      </c>
      <c r="Y410">
        <v>13708</v>
      </c>
      <c r="Z410">
        <v>20927</v>
      </c>
      <c r="AA410">
        <v>627</v>
      </c>
      <c r="AB410">
        <v>13708</v>
      </c>
      <c r="AC410">
        <v>339939</v>
      </c>
      <c r="AD410">
        <v>11990</v>
      </c>
      <c r="AE410">
        <v>1696</v>
      </c>
      <c r="AF410">
        <v>169172</v>
      </c>
      <c r="AG410">
        <v>170767</v>
      </c>
      <c r="AH410">
        <v>92018</v>
      </c>
    </row>
    <row r="411" spans="1:34" x14ac:dyDescent="0.3">
      <c r="A411" s="1">
        <v>44294</v>
      </c>
      <c r="B411">
        <v>28851</v>
      </c>
      <c r="C411">
        <v>3663</v>
      </c>
      <c r="D411">
        <v>32514</v>
      </c>
      <c r="E411">
        <v>511816</v>
      </c>
      <c r="F411">
        <v>544330</v>
      </c>
      <c r="G411">
        <v>-3507</v>
      </c>
      <c r="H411">
        <v>17221</v>
      </c>
      <c r="I411">
        <v>3060411</v>
      </c>
      <c r="J411">
        <v>112861</v>
      </c>
      <c r="K411">
        <v>3717602</v>
      </c>
      <c r="L411">
        <v>52117901</v>
      </c>
      <c r="M411">
        <v>23625279</v>
      </c>
      <c r="N411">
        <v>259</v>
      </c>
      <c r="O411">
        <v>3595935</v>
      </c>
      <c r="P411">
        <v>121667</v>
      </c>
      <c r="Q411">
        <v>41554856</v>
      </c>
      <c r="R411">
        <v>10563045</v>
      </c>
      <c r="S411">
        <v>-465</v>
      </c>
      <c r="T411">
        <v>-20</v>
      </c>
      <c r="U411">
        <v>-485</v>
      </c>
      <c r="V411">
        <v>-3022</v>
      </c>
      <c r="W411">
        <v>-3507</v>
      </c>
      <c r="X411">
        <v>4361</v>
      </c>
      <c r="Y411">
        <v>17221</v>
      </c>
      <c r="Z411">
        <v>20229</v>
      </c>
      <c r="AA411">
        <v>487</v>
      </c>
      <c r="AB411">
        <v>17221</v>
      </c>
      <c r="AC411">
        <v>362162</v>
      </c>
      <c r="AD411">
        <v>16106</v>
      </c>
      <c r="AE411">
        <v>1103</v>
      </c>
      <c r="AF411">
        <v>208856</v>
      </c>
      <c r="AG411">
        <v>153306</v>
      </c>
      <c r="AH411">
        <v>107968</v>
      </c>
    </row>
    <row r="412" spans="1:34" x14ac:dyDescent="0.3">
      <c r="A412" s="1">
        <v>44295</v>
      </c>
      <c r="B412">
        <v>28146</v>
      </c>
      <c r="C412">
        <v>3603</v>
      </c>
      <c r="D412">
        <v>31749</v>
      </c>
      <c r="E412">
        <v>504612</v>
      </c>
      <c r="F412">
        <v>536361</v>
      </c>
      <c r="G412">
        <v>-7969</v>
      </c>
      <c r="H412">
        <v>18938</v>
      </c>
      <c r="I412">
        <v>3086586</v>
      </c>
      <c r="J412">
        <v>113579</v>
      </c>
      <c r="K412">
        <v>3736526</v>
      </c>
      <c r="L412">
        <v>52466904</v>
      </c>
      <c r="M412">
        <v>23732862</v>
      </c>
      <c r="N412">
        <v>192</v>
      </c>
      <c r="O412">
        <v>3613896</v>
      </c>
      <c r="P412">
        <v>122630</v>
      </c>
      <c r="Q412">
        <v>41756390</v>
      </c>
      <c r="R412">
        <v>10710514</v>
      </c>
      <c r="S412">
        <v>-705</v>
      </c>
      <c r="T412">
        <v>-60</v>
      </c>
      <c r="U412">
        <v>-765</v>
      </c>
      <c r="V412">
        <v>-7204</v>
      </c>
      <c r="W412">
        <v>-7969</v>
      </c>
      <c r="X412">
        <v>-4462</v>
      </c>
      <c r="Y412">
        <v>18938</v>
      </c>
      <c r="Z412">
        <v>26175</v>
      </c>
      <c r="AA412">
        <v>718</v>
      </c>
      <c r="AB412">
        <v>18938</v>
      </c>
      <c r="AC412">
        <v>349003</v>
      </c>
      <c r="AD412">
        <v>17961</v>
      </c>
      <c r="AE412">
        <v>963</v>
      </c>
      <c r="AF412">
        <v>201534</v>
      </c>
      <c r="AG412">
        <v>147469</v>
      </c>
      <c r="AH412">
        <v>107583</v>
      </c>
    </row>
    <row r="413" spans="1:34" x14ac:dyDescent="0.3">
      <c r="A413" s="1">
        <v>44296</v>
      </c>
      <c r="B413">
        <v>27654</v>
      </c>
      <c r="C413">
        <v>3588</v>
      </c>
      <c r="D413">
        <v>31242</v>
      </c>
      <c r="E413">
        <v>501843</v>
      </c>
      <c r="F413">
        <v>533085</v>
      </c>
      <c r="G413">
        <v>-3276</v>
      </c>
      <c r="H413">
        <v>17567</v>
      </c>
      <c r="I413">
        <v>3107069</v>
      </c>
      <c r="J413">
        <v>113923</v>
      </c>
      <c r="K413">
        <v>3754077</v>
      </c>
      <c r="L413">
        <v>52801766</v>
      </c>
      <c r="M413">
        <v>23835131</v>
      </c>
      <c r="N413">
        <v>186</v>
      </c>
      <c r="O413">
        <v>3630408</v>
      </c>
      <c r="P413">
        <v>123669</v>
      </c>
      <c r="Q413">
        <v>41945129</v>
      </c>
      <c r="R413">
        <v>10856637</v>
      </c>
      <c r="S413">
        <v>-492</v>
      </c>
      <c r="T413">
        <v>-15</v>
      </c>
      <c r="U413">
        <v>-507</v>
      </c>
      <c r="V413">
        <v>-2769</v>
      </c>
      <c r="W413">
        <v>-3276</v>
      </c>
      <c r="X413">
        <v>4693</v>
      </c>
      <c r="Y413">
        <v>17567</v>
      </c>
      <c r="Z413">
        <v>20483</v>
      </c>
      <c r="AA413">
        <v>344</v>
      </c>
      <c r="AB413">
        <v>17567</v>
      </c>
      <c r="AC413">
        <v>334862</v>
      </c>
      <c r="AD413">
        <v>16512</v>
      </c>
      <c r="AE413">
        <v>1039</v>
      </c>
      <c r="AF413">
        <v>188739</v>
      </c>
      <c r="AG413">
        <v>146123</v>
      </c>
      <c r="AH413">
        <v>102269</v>
      </c>
    </row>
    <row r="414" spans="1:34" x14ac:dyDescent="0.3">
      <c r="A414" s="1">
        <v>44297</v>
      </c>
      <c r="B414">
        <v>27251</v>
      </c>
      <c r="C414">
        <v>3585</v>
      </c>
      <c r="D414">
        <v>30836</v>
      </c>
      <c r="E414">
        <v>502169</v>
      </c>
      <c r="F414">
        <v>533005</v>
      </c>
      <c r="G414">
        <v>-80</v>
      </c>
      <c r="H414">
        <v>15746</v>
      </c>
      <c r="I414">
        <v>3122555</v>
      </c>
      <c r="J414">
        <v>114254</v>
      </c>
      <c r="K414">
        <v>3769814</v>
      </c>
      <c r="L414">
        <v>53054866</v>
      </c>
      <c r="M414">
        <v>23920532</v>
      </c>
      <c r="N414">
        <v>175</v>
      </c>
      <c r="O414">
        <v>3645548</v>
      </c>
      <c r="P414">
        <v>124266</v>
      </c>
      <c r="Q414">
        <v>42107589</v>
      </c>
      <c r="R414">
        <v>10947277</v>
      </c>
      <c r="S414">
        <v>-403</v>
      </c>
      <c r="T414">
        <v>-3</v>
      </c>
      <c r="U414">
        <v>-406</v>
      </c>
      <c r="V414">
        <v>326</v>
      </c>
      <c r="W414">
        <v>-80</v>
      </c>
      <c r="X414">
        <v>3196</v>
      </c>
      <c r="Y414">
        <v>15746</v>
      </c>
      <c r="Z414">
        <v>15486</v>
      </c>
      <c r="AA414">
        <v>331</v>
      </c>
      <c r="AB414">
        <v>15746</v>
      </c>
      <c r="AC414">
        <v>253100</v>
      </c>
      <c r="AD414">
        <v>15140</v>
      </c>
      <c r="AE414">
        <v>597</v>
      </c>
      <c r="AF414">
        <v>162460</v>
      </c>
      <c r="AG414">
        <v>90640</v>
      </c>
      <c r="AH414">
        <v>85401</v>
      </c>
    </row>
    <row r="415" spans="1:34" x14ac:dyDescent="0.3">
      <c r="A415" s="1">
        <v>44298</v>
      </c>
      <c r="B415">
        <v>27329</v>
      </c>
      <c r="C415">
        <v>3593</v>
      </c>
      <c r="D415">
        <v>30922</v>
      </c>
      <c r="E415">
        <v>493495</v>
      </c>
      <c r="F415">
        <v>524417</v>
      </c>
      <c r="G415">
        <v>-8588</v>
      </c>
      <c r="H415">
        <v>9789</v>
      </c>
      <c r="I415">
        <v>3140565</v>
      </c>
      <c r="J415">
        <v>114612</v>
      </c>
      <c r="K415">
        <v>3779594</v>
      </c>
      <c r="L415">
        <v>53245501</v>
      </c>
      <c r="M415">
        <v>23970623</v>
      </c>
      <c r="N415">
        <v>167</v>
      </c>
      <c r="O415">
        <v>3655050</v>
      </c>
      <c r="P415">
        <v>124544</v>
      </c>
      <c r="Q415">
        <v>42200462</v>
      </c>
      <c r="R415">
        <v>11045039</v>
      </c>
      <c r="S415">
        <v>78</v>
      </c>
      <c r="T415">
        <v>8</v>
      </c>
      <c r="U415">
        <v>86</v>
      </c>
      <c r="V415">
        <v>-8674</v>
      </c>
      <c r="W415">
        <v>-8588</v>
      </c>
      <c r="X415">
        <v>-8508</v>
      </c>
      <c r="Y415">
        <v>9789</v>
      </c>
      <c r="Z415">
        <v>18010</v>
      </c>
      <c r="AA415">
        <v>358</v>
      </c>
      <c r="AB415">
        <v>9789</v>
      </c>
      <c r="AC415">
        <v>190635</v>
      </c>
      <c r="AD415">
        <v>9502</v>
      </c>
      <c r="AE415">
        <v>278</v>
      </c>
      <c r="AF415">
        <v>92873</v>
      </c>
      <c r="AG415">
        <v>97762</v>
      </c>
      <c r="AH415">
        <v>50091</v>
      </c>
    </row>
    <row r="416" spans="1:34" x14ac:dyDescent="0.3">
      <c r="A416" s="1">
        <v>44299</v>
      </c>
      <c r="B416">
        <v>26952</v>
      </c>
      <c r="C416">
        <v>3526</v>
      </c>
      <c r="D416">
        <v>30478</v>
      </c>
      <c r="E416">
        <v>488742</v>
      </c>
      <c r="F416">
        <v>519220</v>
      </c>
      <c r="G416">
        <v>-5197</v>
      </c>
      <c r="H416">
        <v>13447</v>
      </c>
      <c r="I416">
        <v>3158725</v>
      </c>
      <c r="J416">
        <v>115088</v>
      </c>
      <c r="K416">
        <v>3793033</v>
      </c>
      <c r="L416">
        <v>53550491</v>
      </c>
      <c r="M416">
        <v>24058301</v>
      </c>
      <c r="N416">
        <v>242</v>
      </c>
      <c r="O416">
        <v>3667114</v>
      </c>
      <c r="P416">
        <v>125919</v>
      </c>
      <c r="Q416">
        <v>42353108</v>
      </c>
      <c r="R416">
        <v>11197383</v>
      </c>
      <c r="S416">
        <v>-377</v>
      </c>
      <c r="T416">
        <v>-67</v>
      </c>
      <c r="U416">
        <v>-444</v>
      </c>
      <c r="V416">
        <v>-4753</v>
      </c>
      <c r="W416">
        <v>-5197</v>
      </c>
      <c r="X416">
        <v>3391</v>
      </c>
      <c r="Y416">
        <v>13447</v>
      </c>
      <c r="Z416">
        <v>18160</v>
      </c>
      <c r="AA416">
        <v>476</v>
      </c>
      <c r="AB416">
        <v>13447</v>
      </c>
      <c r="AC416">
        <v>304990</v>
      </c>
      <c r="AD416">
        <v>12064</v>
      </c>
      <c r="AE416">
        <v>1375</v>
      </c>
      <c r="AF416">
        <v>152646</v>
      </c>
      <c r="AG416">
        <v>152344</v>
      </c>
      <c r="AH416">
        <v>87678</v>
      </c>
    </row>
    <row r="417" spans="1:34" x14ac:dyDescent="0.3">
      <c r="A417" s="1">
        <v>44300</v>
      </c>
      <c r="B417">
        <v>26369</v>
      </c>
      <c r="C417">
        <v>3490</v>
      </c>
      <c r="D417">
        <v>29859</v>
      </c>
      <c r="E417">
        <v>484801</v>
      </c>
      <c r="F417">
        <v>514660</v>
      </c>
      <c r="G417">
        <v>-4560</v>
      </c>
      <c r="H417">
        <v>16168</v>
      </c>
      <c r="I417">
        <v>3178976</v>
      </c>
      <c r="J417">
        <v>115557</v>
      </c>
      <c r="K417">
        <v>3809193</v>
      </c>
      <c r="L417">
        <v>53885257</v>
      </c>
      <c r="M417">
        <v>24160306</v>
      </c>
      <c r="N417">
        <v>216</v>
      </c>
      <c r="O417">
        <v>3682451</v>
      </c>
      <c r="P417">
        <v>126742</v>
      </c>
      <c r="Q417">
        <v>42550896</v>
      </c>
      <c r="R417">
        <v>11334361</v>
      </c>
      <c r="S417">
        <v>-583</v>
      </c>
      <c r="T417">
        <v>-36</v>
      </c>
      <c r="U417">
        <v>-619</v>
      </c>
      <c r="V417">
        <v>-3941</v>
      </c>
      <c r="W417">
        <v>-4560</v>
      </c>
      <c r="X417">
        <v>637</v>
      </c>
      <c r="Y417">
        <v>16168</v>
      </c>
      <c r="Z417">
        <v>20251</v>
      </c>
      <c r="AA417">
        <v>469</v>
      </c>
      <c r="AB417">
        <v>16168</v>
      </c>
      <c r="AC417">
        <v>334766</v>
      </c>
      <c r="AD417">
        <v>15337</v>
      </c>
      <c r="AE417">
        <v>823</v>
      </c>
      <c r="AF417">
        <v>197788</v>
      </c>
      <c r="AG417">
        <v>136978</v>
      </c>
      <c r="AH417">
        <v>102005</v>
      </c>
    </row>
    <row r="418" spans="1:34" x14ac:dyDescent="0.3">
      <c r="A418" s="1">
        <v>44301</v>
      </c>
      <c r="B418">
        <v>25587</v>
      </c>
      <c r="C418">
        <v>3417</v>
      </c>
      <c r="D418">
        <v>29004</v>
      </c>
      <c r="E418">
        <v>481019</v>
      </c>
      <c r="F418">
        <v>510023</v>
      </c>
      <c r="G418">
        <v>-4637</v>
      </c>
      <c r="H418">
        <v>16974</v>
      </c>
      <c r="I418">
        <v>3200196</v>
      </c>
      <c r="J418">
        <v>115937</v>
      </c>
      <c r="K418">
        <v>3826156</v>
      </c>
      <c r="L418">
        <v>54204890</v>
      </c>
      <c r="M418">
        <v>24260858</v>
      </c>
      <c r="N418">
        <v>211</v>
      </c>
      <c r="O418">
        <v>3698718</v>
      </c>
      <c r="P418">
        <v>127438</v>
      </c>
      <c r="Q418">
        <v>42736949</v>
      </c>
      <c r="R418">
        <v>11467941</v>
      </c>
      <c r="S418">
        <v>-782</v>
      </c>
      <c r="T418">
        <v>-73</v>
      </c>
      <c r="U418">
        <v>-855</v>
      </c>
      <c r="V418">
        <v>-3782</v>
      </c>
      <c r="W418">
        <v>-4637</v>
      </c>
      <c r="X418">
        <v>-77</v>
      </c>
      <c r="Y418">
        <v>16974</v>
      </c>
      <c r="Z418">
        <v>21220</v>
      </c>
      <c r="AA418">
        <v>380</v>
      </c>
      <c r="AB418">
        <v>16974</v>
      </c>
      <c r="AC418">
        <v>319633</v>
      </c>
      <c r="AD418">
        <v>16267</v>
      </c>
      <c r="AE418">
        <v>696</v>
      </c>
      <c r="AF418">
        <v>186053</v>
      </c>
      <c r="AG418">
        <v>133580</v>
      </c>
      <c r="AH418">
        <v>100552</v>
      </c>
    </row>
    <row r="419" spans="1:34" x14ac:dyDescent="0.3">
      <c r="A419" s="1">
        <v>44302</v>
      </c>
      <c r="B419">
        <v>24743</v>
      </c>
      <c r="C419">
        <v>3366</v>
      </c>
      <c r="D419">
        <v>28109</v>
      </c>
      <c r="E419">
        <v>478629</v>
      </c>
      <c r="F419">
        <v>506738</v>
      </c>
      <c r="G419">
        <v>-3285</v>
      </c>
      <c r="H419">
        <v>15943</v>
      </c>
      <c r="I419">
        <v>3218975</v>
      </c>
      <c r="J419">
        <v>116366</v>
      </c>
      <c r="K419">
        <v>3842079</v>
      </c>
      <c r="L419">
        <v>54532594</v>
      </c>
      <c r="M419">
        <v>24362434</v>
      </c>
      <c r="N419">
        <v>199</v>
      </c>
      <c r="O419">
        <v>3713779</v>
      </c>
      <c r="P419">
        <v>128300</v>
      </c>
      <c r="Q419">
        <v>42916593</v>
      </c>
      <c r="R419">
        <v>11616001</v>
      </c>
      <c r="S419">
        <v>-844</v>
      </c>
      <c r="T419">
        <v>-51</v>
      </c>
      <c r="U419">
        <v>-895</v>
      </c>
      <c r="V419">
        <v>-2390</v>
      </c>
      <c r="W419">
        <v>-3285</v>
      </c>
      <c r="X419">
        <v>1352</v>
      </c>
      <c r="Y419">
        <v>15943</v>
      </c>
      <c r="Z419">
        <v>18779</v>
      </c>
      <c r="AA419">
        <v>429</v>
      </c>
      <c r="AB419">
        <v>15943</v>
      </c>
      <c r="AC419">
        <v>327704</v>
      </c>
      <c r="AD419">
        <v>15061</v>
      </c>
      <c r="AE419">
        <v>862</v>
      </c>
      <c r="AF419">
        <v>179644</v>
      </c>
      <c r="AG419">
        <v>148060</v>
      </c>
      <c r="AH419">
        <v>101576</v>
      </c>
    </row>
    <row r="420" spans="1:34" x14ac:dyDescent="0.3">
      <c r="A420" s="1">
        <v>44303</v>
      </c>
      <c r="B420">
        <v>24100</v>
      </c>
      <c r="C420">
        <v>3340</v>
      </c>
      <c r="D420">
        <v>27440</v>
      </c>
      <c r="E420">
        <v>477868</v>
      </c>
      <c r="F420">
        <v>505308</v>
      </c>
      <c r="G420">
        <v>-1430</v>
      </c>
      <c r="H420">
        <v>15370</v>
      </c>
      <c r="I420">
        <v>3235459</v>
      </c>
      <c r="J420">
        <v>116676</v>
      </c>
      <c r="K420">
        <v>3857443</v>
      </c>
      <c r="L420">
        <v>54864328</v>
      </c>
      <c r="M420">
        <v>24464082</v>
      </c>
      <c r="N420">
        <v>163</v>
      </c>
      <c r="O420">
        <v>3728414</v>
      </c>
      <c r="P420">
        <v>129029</v>
      </c>
      <c r="Q420">
        <v>43098914</v>
      </c>
      <c r="R420">
        <v>11765414</v>
      </c>
      <c r="S420">
        <v>-643</v>
      </c>
      <c r="T420">
        <v>-26</v>
      </c>
      <c r="U420">
        <v>-669</v>
      </c>
      <c r="V420">
        <v>-761</v>
      </c>
      <c r="W420">
        <v>-1430</v>
      </c>
      <c r="X420">
        <v>1855</v>
      </c>
      <c r="Y420">
        <v>15370</v>
      </c>
      <c r="Z420">
        <v>16484</v>
      </c>
      <c r="AA420">
        <v>310</v>
      </c>
      <c r="AB420">
        <v>15370</v>
      </c>
      <c r="AC420">
        <v>331734</v>
      </c>
      <c r="AD420">
        <v>14635</v>
      </c>
      <c r="AE420">
        <v>729</v>
      </c>
      <c r="AF420">
        <v>182321</v>
      </c>
      <c r="AG420">
        <v>149413</v>
      </c>
      <c r="AH420">
        <v>101648</v>
      </c>
    </row>
    <row r="421" spans="1:34" x14ac:dyDescent="0.3">
      <c r="A421" s="1">
        <v>44304</v>
      </c>
      <c r="B421">
        <v>23648</v>
      </c>
      <c r="C421">
        <v>3311</v>
      </c>
      <c r="D421">
        <v>26959</v>
      </c>
      <c r="E421">
        <v>477652</v>
      </c>
      <c r="F421">
        <v>504611</v>
      </c>
      <c r="G421">
        <v>-697</v>
      </c>
      <c r="H421">
        <v>12694</v>
      </c>
      <c r="I421">
        <v>3248593</v>
      </c>
      <c r="J421">
        <v>116927</v>
      </c>
      <c r="K421">
        <v>3870131</v>
      </c>
      <c r="L421">
        <v>55094444</v>
      </c>
      <c r="M421">
        <v>24545390</v>
      </c>
      <c r="N421">
        <v>163</v>
      </c>
      <c r="O421">
        <v>3740609</v>
      </c>
      <c r="P421">
        <v>129522</v>
      </c>
      <c r="Q421">
        <v>43245505</v>
      </c>
      <c r="R421">
        <v>11848939</v>
      </c>
      <c r="S421">
        <v>-452</v>
      </c>
      <c r="T421">
        <v>-29</v>
      </c>
      <c r="U421">
        <v>-481</v>
      </c>
      <c r="V421">
        <v>-216</v>
      </c>
      <c r="W421">
        <v>-697</v>
      </c>
      <c r="X421">
        <v>733</v>
      </c>
      <c r="Y421">
        <v>12694</v>
      </c>
      <c r="Z421">
        <v>13134</v>
      </c>
      <c r="AA421">
        <v>251</v>
      </c>
      <c r="AB421">
        <v>12694</v>
      </c>
      <c r="AC421">
        <v>230116</v>
      </c>
      <c r="AD421">
        <v>12195</v>
      </c>
      <c r="AE421">
        <v>493</v>
      </c>
      <c r="AF421">
        <v>146591</v>
      </c>
      <c r="AG421">
        <v>83525</v>
      </c>
      <c r="AH421">
        <v>81308</v>
      </c>
    </row>
    <row r="422" spans="1:34" x14ac:dyDescent="0.3">
      <c r="A422" s="1">
        <v>44305</v>
      </c>
      <c r="B422">
        <v>23742</v>
      </c>
      <c r="C422">
        <v>3244</v>
      </c>
      <c r="D422">
        <v>26986</v>
      </c>
      <c r="E422">
        <v>466503</v>
      </c>
      <c r="F422">
        <v>493489</v>
      </c>
      <c r="G422">
        <v>-11122</v>
      </c>
      <c r="H422">
        <v>8864</v>
      </c>
      <c r="I422">
        <v>3268262</v>
      </c>
      <c r="J422">
        <v>117243</v>
      </c>
      <c r="K422">
        <v>3878994</v>
      </c>
      <c r="L422">
        <v>55241172</v>
      </c>
      <c r="M422">
        <v>24596625</v>
      </c>
      <c r="N422">
        <v>141</v>
      </c>
      <c r="O422">
        <v>3749244</v>
      </c>
      <c r="P422">
        <v>129750</v>
      </c>
      <c r="Q422">
        <v>43335684</v>
      </c>
      <c r="R422">
        <v>11905488</v>
      </c>
      <c r="S422">
        <v>94</v>
      </c>
      <c r="T422">
        <v>-67</v>
      </c>
      <c r="U422">
        <v>27</v>
      </c>
      <c r="V422">
        <v>-11149</v>
      </c>
      <c r="W422">
        <v>-11122</v>
      </c>
      <c r="X422">
        <v>-10425</v>
      </c>
      <c r="Y422">
        <v>8864</v>
      </c>
      <c r="Z422">
        <v>19669</v>
      </c>
      <c r="AA422">
        <v>316</v>
      </c>
      <c r="AB422">
        <v>8864</v>
      </c>
      <c r="AC422">
        <v>146728</v>
      </c>
      <c r="AD422">
        <v>8635</v>
      </c>
      <c r="AE422">
        <v>228</v>
      </c>
      <c r="AF422">
        <v>90179</v>
      </c>
      <c r="AG422">
        <v>56549</v>
      </c>
      <c r="AH422">
        <v>51235</v>
      </c>
    </row>
    <row r="423" spans="1:34" x14ac:dyDescent="0.3">
      <c r="A423" s="1">
        <v>44306</v>
      </c>
      <c r="B423">
        <v>23255</v>
      </c>
      <c r="C423">
        <v>3151</v>
      </c>
      <c r="D423">
        <v>26406</v>
      </c>
      <c r="E423">
        <v>456309</v>
      </c>
      <c r="F423">
        <v>482715</v>
      </c>
      <c r="G423">
        <v>-10774</v>
      </c>
      <c r="H423">
        <v>12074</v>
      </c>
      <c r="I423">
        <v>3290715</v>
      </c>
      <c r="J423">
        <v>117633</v>
      </c>
      <c r="K423">
        <v>3891063</v>
      </c>
      <c r="L423">
        <v>55535217</v>
      </c>
      <c r="M423">
        <v>24691595</v>
      </c>
      <c r="N423">
        <v>182</v>
      </c>
      <c r="O423">
        <v>3760237</v>
      </c>
      <c r="P423">
        <v>130826</v>
      </c>
      <c r="Q423">
        <v>43485291</v>
      </c>
      <c r="R423">
        <v>12049926</v>
      </c>
      <c r="S423">
        <v>-487</v>
      </c>
      <c r="T423">
        <v>-93</v>
      </c>
      <c r="U423">
        <v>-580</v>
      </c>
      <c r="V423">
        <v>-10194</v>
      </c>
      <c r="W423">
        <v>-10774</v>
      </c>
      <c r="X423">
        <v>348</v>
      </c>
      <c r="Y423">
        <v>12074</v>
      </c>
      <c r="Z423">
        <v>22453</v>
      </c>
      <c r="AA423">
        <v>390</v>
      </c>
      <c r="AB423">
        <v>12074</v>
      </c>
      <c r="AC423">
        <v>294045</v>
      </c>
      <c r="AD423">
        <v>10993</v>
      </c>
      <c r="AE423">
        <v>1076</v>
      </c>
      <c r="AF423">
        <v>149607</v>
      </c>
      <c r="AG423">
        <v>144438</v>
      </c>
      <c r="AH423">
        <v>94970</v>
      </c>
    </row>
    <row r="424" spans="1:34" x14ac:dyDescent="0.3">
      <c r="A424" s="1">
        <v>44307</v>
      </c>
      <c r="B424">
        <v>22784</v>
      </c>
      <c r="C424">
        <v>3076</v>
      </c>
      <c r="D424">
        <v>25860</v>
      </c>
      <c r="E424">
        <v>449775</v>
      </c>
      <c r="F424">
        <v>475635</v>
      </c>
      <c r="G424">
        <v>-7080</v>
      </c>
      <c r="H424">
        <v>13844</v>
      </c>
      <c r="I424">
        <v>3311267</v>
      </c>
      <c r="J424">
        <v>117997</v>
      </c>
      <c r="K424">
        <v>3904899</v>
      </c>
      <c r="L424">
        <v>55885251</v>
      </c>
      <c r="M424">
        <v>24794274</v>
      </c>
      <c r="N424">
        <v>155</v>
      </c>
      <c r="O424">
        <v>3772885</v>
      </c>
      <c r="P424">
        <v>132014</v>
      </c>
      <c r="Q424">
        <v>43673704</v>
      </c>
      <c r="R424">
        <v>12211547</v>
      </c>
      <c r="S424">
        <v>-471</v>
      </c>
      <c r="T424">
        <v>-75</v>
      </c>
      <c r="U424">
        <v>-546</v>
      </c>
      <c r="V424">
        <v>-6534</v>
      </c>
      <c r="W424">
        <v>-7080</v>
      </c>
      <c r="X424">
        <v>3694</v>
      </c>
      <c r="Y424">
        <v>13844</v>
      </c>
      <c r="Z424">
        <v>20552</v>
      </c>
      <c r="AA424">
        <v>364</v>
      </c>
      <c r="AB424">
        <v>13844</v>
      </c>
      <c r="AC424">
        <v>350034</v>
      </c>
      <c r="AD424">
        <v>12648</v>
      </c>
      <c r="AE424">
        <v>1188</v>
      </c>
      <c r="AF424">
        <v>188413</v>
      </c>
      <c r="AG424">
        <v>161621</v>
      </c>
      <c r="AH424">
        <v>102679</v>
      </c>
    </row>
    <row r="425" spans="1:34" x14ac:dyDescent="0.3">
      <c r="A425" s="1">
        <v>44308</v>
      </c>
      <c r="B425">
        <v>22094</v>
      </c>
      <c r="C425">
        <v>3021</v>
      </c>
      <c r="D425">
        <v>25115</v>
      </c>
      <c r="E425">
        <v>447081</v>
      </c>
      <c r="F425">
        <v>472196</v>
      </c>
      <c r="G425">
        <v>-3439</v>
      </c>
      <c r="H425">
        <v>16050</v>
      </c>
      <c r="I425">
        <v>3330392</v>
      </c>
      <c r="J425">
        <v>118357</v>
      </c>
      <c r="K425">
        <v>3920945</v>
      </c>
      <c r="L425">
        <v>56250055</v>
      </c>
      <c r="M425">
        <v>24905379</v>
      </c>
      <c r="N425">
        <v>174</v>
      </c>
      <c r="O425">
        <v>3788264</v>
      </c>
      <c r="P425">
        <v>132681</v>
      </c>
      <c r="Q425">
        <v>43862164</v>
      </c>
      <c r="R425">
        <v>12387891</v>
      </c>
      <c r="S425">
        <v>-690</v>
      </c>
      <c r="T425">
        <v>-55</v>
      </c>
      <c r="U425">
        <v>-745</v>
      </c>
      <c r="V425">
        <v>-2694</v>
      </c>
      <c r="W425">
        <v>-3439</v>
      </c>
      <c r="X425">
        <v>3641</v>
      </c>
      <c r="Y425">
        <v>16050</v>
      </c>
      <c r="Z425">
        <v>19125</v>
      </c>
      <c r="AA425">
        <v>360</v>
      </c>
      <c r="AB425">
        <v>16050</v>
      </c>
      <c r="AC425">
        <v>364804</v>
      </c>
      <c r="AD425">
        <v>15379</v>
      </c>
      <c r="AE425">
        <v>667</v>
      </c>
      <c r="AF425">
        <v>188460</v>
      </c>
      <c r="AG425">
        <v>176344</v>
      </c>
      <c r="AH425">
        <v>111105</v>
      </c>
    </row>
    <row r="426" spans="1:34" x14ac:dyDescent="0.3">
      <c r="A426" s="1">
        <v>44309</v>
      </c>
      <c r="B426">
        <v>21440</v>
      </c>
      <c r="C426">
        <v>2979</v>
      </c>
      <c r="D426">
        <v>24419</v>
      </c>
      <c r="E426">
        <v>441124</v>
      </c>
      <c r="F426">
        <v>465543</v>
      </c>
      <c r="G426">
        <v>-6653</v>
      </c>
      <c r="H426">
        <v>14761</v>
      </c>
      <c r="I426">
        <v>3351461</v>
      </c>
      <c r="J426">
        <v>118699</v>
      </c>
      <c r="K426">
        <v>3935703</v>
      </c>
      <c r="L426">
        <v>56565755</v>
      </c>
      <c r="M426">
        <v>25004299</v>
      </c>
      <c r="N426">
        <v>153</v>
      </c>
      <c r="O426">
        <v>3802126</v>
      </c>
      <c r="P426">
        <v>133577</v>
      </c>
      <c r="Q426">
        <v>44037316</v>
      </c>
      <c r="R426">
        <v>12528439</v>
      </c>
      <c r="S426">
        <v>-654</v>
      </c>
      <c r="T426">
        <v>-42</v>
      </c>
      <c r="U426">
        <v>-696</v>
      </c>
      <c r="V426">
        <v>-5957</v>
      </c>
      <c r="W426">
        <v>-6653</v>
      </c>
      <c r="X426">
        <v>-3214</v>
      </c>
      <c r="Y426">
        <v>14761</v>
      </c>
      <c r="Z426">
        <v>21069</v>
      </c>
      <c r="AA426">
        <v>342</v>
      </c>
      <c r="AB426">
        <v>14761</v>
      </c>
      <c r="AC426">
        <v>315700</v>
      </c>
      <c r="AD426">
        <v>13862</v>
      </c>
      <c r="AE426">
        <v>896</v>
      </c>
      <c r="AF426">
        <v>175152</v>
      </c>
      <c r="AG426">
        <v>140548</v>
      </c>
      <c r="AH426">
        <v>98920</v>
      </c>
    </row>
    <row r="427" spans="1:34" x14ac:dyDescent="0.3">
      <c r="A427" s="1">
        <v>44310</v>
      </c>
      <c r="B427">
        <v>20971</v>
      </c>
      <c r="C427">
        <v>2894</v>
      </c>
      <c r="D427">
        <v>23865</v>
      </c>
      <c r="E427">
        <v>437583</v>
      </c>
      <c r="F427">
        <v>461448</v>
      </c>
      <c r="G427">
        <v>-4095</v>
      </c>
      <c r="H427">
        <v>13817</v>
      </c>
      <c r="I427">
        <v>3369048</v>
      </c>
      <c r="J427">
        <v>119021</v>
      </c>
      <c r="K427">
        <v>3949517</v>
      </c>
      <c r="L427">
        <v>56886535</v>
      </c>
      <c r="M427">
        <v>25114307</v>
      </c>
      <c r="N427">
        <v>143</v>
      </c>
      <c r="O427">
        <v>3815137</v>
      </c>
      <c r="P427">
        <v>134380</v>
      </c>
      <c r="Q427">
        <v>44211571</v>
      </c>
      <c r="R427">
        <v>12674964</v>
      </c>
      <c r="S427">
        <v>-469</v>
      </c>
      <c r="T427">
        <v>-85</v>
      </c>
      <c r="U427">
        <v>-554</v>
      </c>
      <c r="V427">
        <v>-3541</v>
      </c>
      <c r="W427">
        <v>-4095</v>
      </c>
      <c r="X427">
        <v>2558</v>
      </c>
      <c r="Y427">
        <v>13817</v>
      </c>
      <c r="Z427">
        <v>17587</v>
      </c>
      <c r="AA427">
        <v>322</v>
      </c>
      <c r="AB427">
        <v>13817</v>
      </c>
      <c r="AC427">
        <v>320780</v>
      </c>
      <c r="AD427">
        <v>13011</v>
      </c>
      <c r="AE427">
        <v>803</v>
      </c>
      <c r="AF427">
        <v>174255</v>
      </c>
      <c r="AG427">
        <v>146525</v>
      </c>
      <c r="AH427">
        <v>110008</v>
      </c>
    </row>
    <row r="428" spans="1:34" x14ac:dyDescent="0.3">
      <c r="A428" s="1">
        <v>44311</v>
      </c>
      <c r="B428">
        <v>20662</v>
      </c>
      <c r="C428">
        <v>2862</v>
      </c>
      <c r="D428">
        <v>23524</v>
      </c>
      <c r="E428">
        <v>437688</v>
      </c>
      <c r="F428">
        <v>461212</v>
      </c>
      <c r="G428">
        <v>-236</v>
      </c>
      <c r="H428">
        <v>13158</v>
      </c>
      <c r="I428">
        <v>3382224</v>
      </c>
      <c r="J428">
        <v>119238</v>
      </c>
      <c r="K428">
        <v>3962674</v>
      </c>
      <c r="L428">
        <v>57126017</v>
      </c>
      <c r="M428">
        <v>25204896</v>
      </c>
      <c r="N428">
        <v>114</v>
      </c>
      <c r="O428">
        <v>3827656</v>
      </c>
      <c r="P428">
        <v>135018</v>
      </c>
      <c r="Q428">
        <v>44357013</v>
      </c>
      <c r="R428">
        <v>12769004</v>
      </c>
      <c r="S428">
        <v>-309</v>
      </c>
      <c r="T428">
        <v>-32</v>
      </c>
      <c r="U428">
        <v>-341</v>
      </c>
      <c r="V428">
        <v>105</v>
      </c>
      <c r="W428">
        <v>-236</v>
      </c>
      <c r="X428">
        <v>3859</v>
      </c>
      <c r="Y428">
        <v>13158</v>
      </c>
      <c r="Z428">
        <v>13176</v>
      </c>
      <c r="AA428">
        <v>217</v>
      </c>
      <c r="AB428">
        <v>13158</v>
      </c>
      <c r="AC428">
        <v>239482</v>
      </c>
      <c r="AD428">
        <v>12519</v>
      </c>
      <c r="AE428">
        <v>638</v>
      </c>
      <c r="AF428">
        <v>145442</v>
      </c>
      <c r="AG428">
        <v>94040</v>
      </c>
      <c r="AH428">
        <v>90589</v>
      </c>
    </row>
    <row r="429" spans="1:34" x14ac:dyDescent="0.3">
      <c r="A429" s="1">
        <v>44312</v>
      </c>
      <c r="B429">
        <v>20635</v>
      </c>
      <c r="C429">
        <v>2849</v>
      </c>
      <c r="D429">
        <v>23484</v>
      </c>
      <c r="E429">
        <v>429328</v>
      </c>
      <c r="F429">
        <v>452812</v>
      </c>
      <c r="G429">
        <v>-8400</v>
      </c>
      <c r="H429">
        <v>8444</v>
      </c>
      <c r="I429">
        <v>3398763</v>
      </c>
      <c r="J429">
        <v>119539</v>
      </c>
      <c r="K429">
        <v>3971114</v>
      </c>
      <c r="L429">
        <v>57271836</v>
      </c>
      <c r="M429">
        <v>25260009</v>
      </c>
      <c r="N429">
        <v>132</v>
      </c>
      <c r="O429">
        <v>3835849</v>
      </c>
      <c r="P429">
        <v>135265</v>
      </c>
      <c r="Q429">
        <v>44452541</v>
      </c>
      <c r="R429">
        <v>12819295</v>
      </c>
      <c r="S429">
        <v>-27</v>
      </c>
      <c r="T429">
        <v>-13</v>
      </c>
      <c r="U429">
        <v>-40</v>
      </c>
      <c r="V429">
        <v>-8360</v>
      </c>
      <c r="W429">
        <v>-8400</v>
      </c>
      <c r="X429">
        <v>-8164</v>
      </c>
      <c r="Y429">
        <v>8444</v>
      </c>
      <c r="Z429">
        <v>16539</v>
      </c>
      <c r="AA429">
        <v>301</v>
      </c>
      <c r="AB429">
        <v>8444</v>
      </c>
      <c r="AC429">
        <v>145819</v>
      </c>
      <c r="AD429">
        <v>8193</v>
      </c>
      <c r="AE429">
        <v>247</v>
      </c>
      <c r="AF429">
        <v>95528</v>
      </c>
      <c r="AG429">
        <v>50291</v>
      </c>
      <c r="AH429">
        <v>55113</v>
      </c>
    </row>
    <row r="430" spans="1:34" x14ac:dyDescent="0.3">
      <c r="A430" s="1">
        <v>44313</v>
      </c>
      <c r="B430">
        <v>20312</v>
      </c>
      <c r="C430">
        <v>2748</v>
      </c>
      <c r="D430">
        <v>23060</v>
      </c>
      <c r="E430">
        <v>425089</v>
      </c>
      <c r="F430">
        <v>448149</v>
      </c>
      <c r="G430">
        <v>-4663</v>
      </c>
      <c r="H430">
        <v>10404</v>
      </c>
      <c r="I430">
        <v>3413451</v>
      </c>
      <c r="J430">
        <v>119912</v>
      </c>
      <c r="K430">
        <v>3981512</v>
      </c>
      <c r="L430">
        <v>57574570</v>
      </c>
      <c r="M430">
        <v>25359025</v>
      </c>
      <c r="N430">
        <v>177</v>
      </c>
      <c r="O430">
        <v>3844994</v>
      </c>
      <c r="P430">
        <v>136518</v>
      </c>
      <c r="Q430">
        <v>44602172</v>
      </c>
      <c r="R430">
        <v>12972398</v>
      </c>
      <c r="S430">
        <v>-323</v>
      </c>
      <c r="T430">
        <v>-101</v>
      </c>
      <c r="U430">
        <v>-424</v>
      </c>
      <c r="V430">
        <v>-4239</v>
      </c>
      <c r="W430">
        <v>-4663</v>
      </c>
      <c r="X430">
        <v>3737</v>
      </c>
      <c r="Y430">
        <v>10404</v>
      </c>
      <c r="Z430">
        <v>14688</v>
      </c>
      <c r="AA430">
        <v>373</v>
      </c>
      <c r="AB430">
        <v>10404</v>
      </c>
      <c r="AC430">
        <v>302734</v>
      </c>
      <c r="AD430">
        <v>9145</v>
      </c>
      <c r="AE430">
        <v>1253</v>
      </c>
      <c r="AF430">
        <v>149631</v>
      </c>
      <c r="AG430">
        <v>153103</v>
      </c>
      <c r="AH430">
        <v>99016</v>
      </c>
    </row>
    <row r="431" spans="1:34" x14ac:dyDescent="0.3">
      <c r="A431" s="1">
        <v>44314</v>
      </c>
      <c r="B431">
        <v>19860</v>
      </c>
      <c r="C431">
        <v>2711</v>
      </c>
      <c r="D431">
        <v>22571</v>
      </c>
      <c r="E431">
        <v>420200</v>
      </c>
      <c r="F431">
        <v>442771</v>
      </c>
      <c r="G431">
        <v>-5378</v>
      </c>
      <c r="H431">
        <v>13385</v>
      </c>
      <c r="I431">
        <v>3431867</v>
      </c>
      <c r="J431">
        <v>120256</v>
      </c>
      <c r="K431">
        <v>3994894</v>
      </c>
      <c r="L431">
        <v>57910906</v>
      </c>
      <c r="M431">
        <v>25467042</v>
      </c>
      <c r="N431">
        <v>168</v>
      </c>
      <c r="O431">
        <v>3857606</v>
      </c>
      <c r="P431">
        <v>137288</v>
      </c>
      <c r="Q431">
        <v>44795818</v>
      </c>
      <c r="R431">
        <v>13115088</v>
      </c>
      <c r="S431">
        <v>-452</v>
      </c>
      <c r="T431">
        <v>-37</v>
      </c>
      <c r="U431">
        <v>-489</v>
      </c>
      <c r="V431">
        <v>-4889</v>
      </c>
      <c r="W431">
        <v>-5378</v>
      </c>
      <c r="X431">
        <v>-715</v>
      </c>
      <c r="Y431">
        <v>13385</v>
      </c>
      <c r="Z431">
        <v>18416</v>
      </c>
      <c r="AA431">
        <v>344</v>
      </c>
      <c r="AB431">
        <v>13385</v>
      </c>
      <c r="AC431">
        <v>336336</v>
      </c>
      <c r="AD431">
        <v>12612</v>
      </c>
      <c r="AE431">
        <v>770</v>
      </c>
      <c r="AF431">
        <v>193646</v>
      </c>
      <c r="AG431">
        <v>142690</v>
      </c>
      <c r="AH431">
        <v>108017</v>
      </c>
    </row>
    <row r="432" spans="1:34" x14ac:dyDescent="0.3">
      <c r="A432" s="1">
        <v>44315</v>
      </c>
      <c r="B432">
        <v>19351</v>
      </c>
      <c r="C432">
        <v>2640</v>
      </c>
      <c r="D432">
        <v>21991</v>
      </c>
      <c r="E432">
        <v>416718</v>
      </c>
      <c r="F432">
        <v>438709</v>
      </c>
      <c r="G432">
        <v>-4062</v>
      </c>
      <c r="H432">
        <v>14320</v>
      </c>
      <c r="I432">
        <v>3449955</v>
      </c>
      <c r="J432">
        <v>120544</v>
      </c>
      <c r="K432">
        <v>4009208</v>
      </c>
      <c r="L432">
        <v>58240981</v>
      </c>
      <c r="M432">
        <v>25583477</v>
      </c>
      <c r="N432">
        <v>129</v>
      </c>
      <c r="O432">
        <v>3871310</v>
      </c>
      <c r="P432">
        <v>137898</v>
      </c>
      <c r="Q432">
        <v>44982109</v>
      </c>
      <c r="R432">
        <v>13258872</v>
      </c>
      <c r="S432">
        <v>-509</v>
      </c>
      <c r="T432">
        <v>-71</v>
      </c>
      <c r="U432">
        <v>-580</v>
      </c>
      <c r="V432">
        <v>-3482</v>
      </c>
      <c r="W432">
        <v>-4062</v>
      </c>
      <c r="X432">
        <v>1316</v>
      </c>
      <c r="Y432">
        <v>14320</v>
      </c>
      <c r="Z432">
        <v>18088</v>
      </c>
      <c r="AA432">
        <v>288</v>
      </c>
      <c r="AB432">
        <v>14320</v>
      </c>
      <c r="AC432">
        <v>330075</v>
      </c>
      <c r="AD432">
        <v>13704</v>
      </c>
      <c r="AE432">
        <v>610</v>
      </c>
      <c r="AF432">
        <v>186291</v>
      </c>
      <c r="AG432">
        <v>143784</v>
      </c>
      <c r="AH432">
        <v>116435</v>
      </c>
    </row>
    <row r="433" spans="1:34" x14ac:dyDescent="0.3">
      <c r="A433" s="1">
        <v>44316</v>
      </c>
      <c r="B433">
        <v>18940</v>
      </c>
      <c r="C433">
        <v>2583</v>
      </c>
      <c r="D433">
        <v>21523</v>
      </c>
      <c r="E433">
        <v>414747</v>
      </c>
      <c r="F433">
        <v>436270</v>
      </c>
      <c r="G433">
        <v>-2439</v>
      </c>
      <c r="H433">
        <v>13446</v>
      </c>
      <c r="I433">
        <v>3465576</v>
      </c>
      <c r="J433">
        <v>120807</v>
      </c>
      <c r="K433">
        <v>4022653</v>
      </c>
      <c r="L433">
        <v>58579752</v>
      </c>
      <c r="M433">
        <v>25689062</v>
      </c>
      <c r="N433">
        <v>137</v>
      </c>
      <c r="O433">
        <v>3884033</v>
      </c>
      <c r="P433">
        <v>138620</v>
      </c>
      <c r="Q433">
        <v>45160101</v>
      </c>
      <c r="R433">
        <v>13419651</v>
      </c>
      <c r="S433">
        <v>-411</v>
      </c>
      <c r="T433">
        <v>-57</v>
      </c>
      <c r="U433">
        <v>-468</v>
      </c>
      <c r="V433">
        <v>-1971</v>
      </c>
      <c r="W433">
        <v>-2439</v>
      </c>
      <c r="X433">
        <v>1623</v>
      </c>
      <c r="Y433">
        <v>13446</v>
      </c>
      <c r="Z433">
        <v>15621</v>
      </c>
      <c r="AA433">
        <v>263</v>
      </c>
      <c r="AB433">
        <v>13446</v>
      </c>
      <c r="AC433">
        <v>338771</v>
      </c>
      <c r="AD433">
        <v>12723</v>
      </c>
      <c r="AE433">
        <v>722</v>
      </c>
      <c r="AF433">
        <v>177992</v>
      </c>
      <c r="AG433">
        <v>160779</v>
      </c>
      <c r="AH433">
        <v>105585</v>
      </c>
    </row>
    <row r="434" spans="1:34" x14ac:dyDescent="0.3">
      <c r="A434" s="1">
        <v>44317</v>
      </c>
      <c r="B434">
        <v>18381</v>
      </c>
      <c r="C434">
        <v>2522</v>
      </c>
      <c r="D434">
        <v>20903</v>
      </c>
      <c r="E434">
        <v>409639</v>
      </c>
      <c r="F434">
        <v>430542</v>
      </c>
      <c r="G434">
        <v>-5728</v>
      </c>
      <c r="H434">
        <v>12965</v>
      </c>
      <c r="I434">
        <v>3484042</v>
      </c>
      <c r="J434">
        <v>121033</v>
      </c>
      <c r="K434">
        <v>4035617</v>
      </c>
      <c r="L434">
        <v>58957954</v>
      </c>
      <c r="M434">
        <v>25805883</v>
      </c>
      <c r="N434">
        <v>143</v>
      </c>
      <c r="O434">
        <v>3896229</v>
      </c>
      <c r="P434">
        <v>139388</v>
      </c>
      <c r="Q434">
        <v>45347122</v>
      </c>
      <c r="R434">
        <v>13610832</v>
      </c>
      <c r="S434">
        <v>-559</v>
      </c>
      <c r="T434">
        <v>-61</v>
      </c>
      <c r="U434">
        <v>-620</v>
      </c>
      <c r="V434">
        <v>-5108</v>
      </c>
      <c r="W434">
        <v>-5728</v>
      </c>
      <c r="X434">
        <v>-3289</v>
      </c>
      <c r="Y434">
        <v>12965</v>
      </c>
      <c r="Z434">
        <v>18466</v>
      </c>
      <c r="AA434">
        <v>226</v>
      </c>
      <c r="AB434">
        <v>12965</v>
      </c>
      <c r="AC434">
        <v>378202</v>
      </c>
      <c r="AD434">
        <v>12196</v>
      </c>
      <c r="AE434">
        <v>768</v>
      </c>
      <c r="AF434">
        <v>187021</v>
      </c>
      <c r="AG434">
        <v>191181</v>
      </c>
      <c r="AH434">
        <v>116821</v>
      </c>
    </row>
    <row r="435" spans="1:34" x14ac:dyDescent="0.3">
      <c r="A435" s="1">
        <v>44318</v>
      </c>
      <c r="B435">
        <v>18345</v>
      </c>
      <c r="C435">
        <v>2524</v>
      </c>
      <c r="D435">
        <v>20869</v>
      </c>
      <c r="E435">
        <v>410037</v>
      </c>
      <c r="F435">
        <v>430906</v>
      </c>
      <c r="G435">
        <v>364</v>
      </c>
      <c r="H435">
        <v>9148</v>
      </c>
      <c r="I435">
        <v>3492679</v>
      </c>
      <c r="J435">
        <v>121177</v>
      </c>
      <c r="K435">
        <v>4044762</v>
      </c>
      <c r="L435">
        <v>59114826</v>
      </c>
      <c r="M435">
        <v>25869438</v>
      </c>
      <c r="N435">
        <v>109</v>
      </c>
      <c r="O435">
        <v>3905196</v>
      </c>
      <c r="P435">
        <v>139566</v>
      </c>
      <c r="Q435">
        <v>45461412</v>
      </c>
      <c r="R435">
        <v>13653414</v>
      </c>
      <c r="S435">
        <v>-36</v>
      </c>
      <c r="T435">
        <v>2</v>
      </c>
      <c r="U435">
        <v>-34</v>
      </c>
      <c r="V435">
        <v>398</v>
      </c>
      <c r="W435">
        <v>364</v>
      </c>
      <c r="X435">
        <v>6092</v>
      </c>
      <c r="Y435">
        <v>9148</v>
      </c>
      <c r="Z435">
        <v>8637</v>
      </c>
      <c r="AA435">
        <v>144</v>
      </c>
      <c r="AB435">
        <v>9148</v>
      </c>
      <c r="AC435">
        <v>156872</v>
      </c>
      <c r="AD435">
        <v>8967</v>
      </c>
      <c r="AE435">
        <v>178</v>
      </c>
      <c r="AF435">
        <v>114290</v>
      </c>
      <c r="AG435">
        <v>42582</v>
      </c>
      <c r="AH435">
        <v>63555</v>
      </c>
    </row>
    <row r="436" spans="1:34" x14ac:dyDescent="0.3">
      <c r="A436" s="1">
        <v>44319</v>
      </c>
      <c r="B436">
        <v>18395</v>
      </c>
      <c r="C436">
        <v>2490</v>
      </c>
      <c r="D436">
        <v>20885</v>
      </c>
      <c r="E436">
        <v>402673</v>
      </c>
      <c r="F436">
        <v>423558</v>
      </c>
      <c r="G436">
        <v>-7348</v>
      </c>
      <c r="H436">
        <v>5948</v>
      </c>
      <c r="I436">
        <v>3505717</v>
      </c>
      <c r="J436">
        <v>121433</v>
      </c>
      <c r="K436">
        <v>4050708</v>
      </c>
      <c r="L436">
        <v>59236655</v>
      </c>
      <c r="M436">
        <v>25916186</v>
      </c>
      <c r="N436">
        <v>121</v>
      </c>
      <c r="O436">
        <v>3910871</v>
      </c>
      <c r="P436">
        <v>139837</v>
      </c>
      <c r="Q436">
        <v>45538751</v>
      </c>
      <c r="R436">
        <v>13697904</v>
      </c>
      <c r="S436">
        <v>50</v>
      </c>
      <c r="T436">
        <v>-34</v>
      </c>
      <c r="U436">
        <v>16</v>
      </c>
      <c r="V436">
        <v>-7364</v>
      </c>
      <c r="W436">
        <v>-7348</v>
      </c>
      <c r="X436">
        <v>-7712</v>
      </c>
      <c r="Y436">
        <v>5948</v>
      </c>
      <c r="Z436">
        <v>13038</v>
      </c>
      <c r="AA436">
        <v>256</v>
      </c>
      <c r="AB436">
        <v>5948</v>
      </c>
      <c r="AC436">
        <v>121829</v>
      </c>
      <c r="AD436">
        <v>5675</v>
      </c>
      <c r="AE436">
        <v>271</v>
      </c>
      <c r="AF436">
        <v>77339</v>
      </c>
      <c r="AG436">
        <v>44490</v>
      </c>
      <c r="AH436">
        <v>46748</v>
      </c>
    </row>
    <row r="437" spans="1:34" x14ac:dyDescent="0.3">
      <c r="A437" s="1">
        <v>44320</v>
      </c>
      <c r="B437">
        <v>18176</v>
      </c>
      <c r="C437">
        <v>2423</v>
      </c>
      <c r="D437">
        <v>20599</v>
      </c>
      <c r="E437">
        <v>393290</v>
      </c>
      <c r="F437">
        <v>413889</v>
      </c>
      <c r="G437">
        <v>-9669</v>
      </c>
      <c r="H437">
        <v>9116</v>
      </c>
      <c r="I437">
        <v>3524194</v>
      </c>
      <c r="J437">
        <v>121738</v>
      </c>
      <c r="K437">
        <v>4059821</v>
      </c>
      <c r="L437">
        <v>59552161</v>
      </c>
      <c r="M437">
        <v>26010560</v>
      </c>
      <c r="N437">
        <v>136</v>
      </c>
      <c r="O437">
        <v>3919045</v>
      </c>
      <c r="P437">
        <v>140776</v>
      </c>
      <c r="Q437">
        <v>45686281</v>
      </c>
      <c r="R437">
        <v>13865880</v>
      </c>
      <c r="S437">
        <v>-219</v>
      </c>
      <c r="T437">
        <v>-67</v>
      </c>
      <c r="U437">
        <v>-286</v>
      </c>
      <c r="V437">
        <v>-9383</v>
      </c>
      <c r="W437">
        <v>-9669</v>
      </c>
      <c r="X437">
        <v>-2321</v>
      </c>
      <c r="Y437">
        <v>9116</v>
      </c>
      <c r="Z437">
        <v>18477</v>
      </c>
      <c r="AA437">
        <v>305</v>
      </c>
      <c r="AB437">
        <v>9116</v>
      </c>
      <c r="AC437">
        <v>315506</v>
      </c>
      <c r="AD437">
        <v>8174</v>
      </c>
      <c r="AE437">
        <v>939</v>
      </c>
      <c r="AF437">
        <v>147530</v>
      </c>
      <c r="AG437">
        <v>167976</v>
      </c>
      <c r="AH437">
        <v>94374</v>
      </c>
    </row>
    <row r="438" spans="1:34" x14ac:dyDescent="0.3">
      <c r="A438" s="1">
        <v>44321</v>
      </c>
      <c r="B438">
        <v>17520</v>
      </c>
      <c r="C438">
        <v>2368</v>
      </c>
      <c r="D438">
        <v>19888</v>
      </c>
      <c r="E438">
        <v>387241</v>
      </c>
      <c r="F438">
        <v>407129</v>
      </c>
      <c r="G438">
        <v>-6760</v>
      </c>
      <c r="H438">
        <v>10585</v>
      </c>
      <c r="I438">
        <v>3541266</v>
      </c>
      <c r="J438">
        <v>122005</v>
      </c>
      <c r="K438">
        <v>4070400</v>
      </c>
      <c r="L438">
        <v>59879330</v>
      </c>
      <c r="M438">
        <v>26124917</v>
      </c>
      <c r="N438">
        <v>142</v>
      </c>
      <c r="O438">
        <v>3929071</v>
      </c>
      <c r="P438">
        <v>141329</v>
      </c>
      <c r="Q438">
        <v>45876644</v>
      </c>
      <c r="R438">
        <v>14002686</v>
      </c>
      <c r="S438">
        <v>-656</v>
      </c>
      <c r="T438">
        <v>-55</v>
      </c>
      <c r="U438">
        <v>-711</v>
      </c>
      <c r="V438">
        <v>-6049</v>
      </c>
      <c r="W438">
        <v>-6760</v>
      </c>
      <c r="X438">
        <v>2909</v>
      </c>
      <c r="Y438">
        <v>10585</v>
      </c>
      <c r="Z438">
        <v>17072</v>
      </c>
      <c r="AA438">
        <v>267</v>
      </c>
      <c r="AB438">
        <v>10585</v>
      </c>
      <c r="AC438">
        <v>327169</v>
      </c>
      <c r="AD438">
        <v>10026</v>
      </c>
      <c r="AE438">
        <v>553</v>
      </c>
      <c r="AF438">
        <v>190363</v>
      </c>
      <c r="AG438">
        <v>136806</v>
      </c>
      <c r="AH438">
        <v>114357</v>
      </c>
    </row>
    <row r="439" spans="1:34" x14ac:dyDescent="0.3">
      <c r="A439" s="1">
        <v>44322</v>
      </c>
      <c r="B439">
        <v>16867</v>
      </c>
      <c r="C439">
        <v>2308</v>
      </c>
      <c r="D439">
        <v>19175</v>
      </c>
      <c r="E439">
        <v>383627</v>
      </c>
      <c r="F439">
        <v>402802</v>
      </c>
      <c r="G439">
        <v>-4327</v>
      </c>
      <c r="H439">
        <v>11807</v>
      </c>
      <c r="I439">
        <v>3557133</v>
      </c>
      <c r="J439">
        <v>122263</v>
      </c>
      <c r="K439">
        <v>4082198</v>
      </c>
      <c r="L439">
        <v>60203970</v>
      </c>
      <c r="M439">
        <v>26238166</v>
      </c>
      <c r="N439">
        <v>127</v>
      </c>
      <c r="O439">
        <v>3940320</v>
      </c>
      <c r="P439">
        <v>141878</v>
      </c>
      <c r="Q439">
        <v>46066040</v>
      </c>
      <c r="R439">
        <v>14137930</v>
      </c>
      <c r="S439">
        <v>-653</v>
      </c>
      <c r="T439">
        <v>-60</v>
      </c>
      <c r="U439">
        <v>-713</v>
      </c>
      <c r="V439">
        <v>-3614</v>
      </c>
      <c r="W439">
        <v>-4327</v>
      </c>
      <c r="X439">
        <v>2433</v>
      </c>
      <c r="Y439">
        <v>11807</v>
      </c>
      <c r="Z439">
        <v>15867</v>
      </c>
      <c r="AA439">
        <v>258</v>
      </c>
      <c r="AB439">
        <v>11807</v>
      </c>
      <c r="AC439">
        <v>324640</v>
      </c>
      <c r="AD439">
        <v>11249</v>
      </c>
      <c r="AE439">
        <v>549</v>
      </c>
      <c r="AF439">
        <v>189396</v>
      </c>
      <c r="AG439">
        <v>135244</v>
      </c>
      <c r="AH439">
        <v>113249</v>
      </c>
    </row>
    <row r="440" spans="1:34" x14ac:dyDescent="0.3">
      <c r="A440" s="1">
        <v>44323</v>
      </c>
      <c r="B440">
        <v>16331</v>
      </c>
      <c r="C440">
        <v>2253</v>
      </c>
      <c r="D440">
        <v>18584</v>
      </c>
      <c r="E440">
        <v>378980</v>
      </c>
      <c r="F440">
        <v>397564</v>
      </c>
      <c r="G440">
        <v>-5238</v>
      </c>
      <c r="H440">
        <v>10554</v>
      </c>
      <c r="I440">
        <v>3572713</v>
      </c>
      <c r="J440">
        <v>122470</v>
      </c>
      <c r="K440">
        <v>4092747</v>
      </c>
      <c r="L440">
        <v>60532582</v>
      </c>
      <c r="M440">
        <v>26343704</v>
      </c>
      <c r="N440">
        <v>109</v>
      </c>
      <c r="O440">
        <v>3950367</v>
      </c>
      <c r="P440">
        <v>142380</v>
      </c>
      <c r="Q440">
        <v>46238660</v>
      </c>
      <c r="R440">
        <v>14293922</v>
      </c>
      <c r="S440">
        <v>-536</v>
      </c>
      <c r="T440">
        <v>-55</v>
      </c>
      <c r="U440">
        <v>-591</v>
      </c>
      <c r="V440">
        <v>-4647</v>
      </c>
      <c r="W440">
        <v>-5238</v>
      </c>
      <c r="X440">
        <v>-911</v>
      </c>
      <c r="Y440">
        <v>10554</v>
      </c>
      <c r="Z440">
        <v>15580</v>
      </c>
      <c r="AA440">
        <v>207</v>
      </c>
      <c r="AB440">
        <v>10554</v>
      </c>
      <c r="AC440">
        <v>328612</v>
      </c>
      <c r="AD440">
        <v>10047</v>
      </c>
      <c r="AE440">
        <v>502</v>
      </c>
      <c r="AF440">
        <v>172620</v>
      </c>
      <c r="AG440">
        <v>155992</v>
      </c>
      <c r="AH440">
        <v>105538</v>
      </c>
    </row>
    <row r="441" spans="1:34" x14ac:dyDescent="0.3">
      <c r="A441" s="1">
        <v>44324</v>
      </c>
      <c r="B441">
        <v>15799</v>
      </c>
      <c r="C441">
        <v>2211</v>
      </c>
      <c r="D441">
        <v>18010</v>
      </c>
      <c r="E441">
        <v>372110</v>
      </c>
      <c r="F441">
        <v>390120</v>
      </c>
      <c r="G441">
        <v>-7444</v>
      </c>
      <c r="H441">
        <v>10176</v>
      </c>
      <c r="I441">
        <v>3590107</v>
      </c>
      <c r="J441">
        <v>122694</v>
      </c>
      <c r="K441">
        <v>4102921</v>
      </c>
      <c r="L441">
        <v>60871018</v>
      </c>
      <c r="M441">
        <v>26453189</v>
      </c>
      <c r="N441">
        <v>110</v>
      </c>
      <c r="O441">
        <v>3960023</v>
      </c>
      <c r="P441">
        <v>142898</v>
      </c>
      <c r="Q441">
        <v>46409365</v>
      </c>
      <c r="R441">
        <v>14461653</v>
      </c>
      <c r="S441">
        <v>-532</v>
      </c>
      <c r="T441">
        <v>-42</v>
      </c>
      <c r="U441">
        <v>-574</v>
      </c>
      <c r="V441">
        <v>-6870</v>
      </c>
      <c r="W441">
        <v>-7444</v>
      </c>
      <c r="X441">
        <v>-2206</v>
      </c>
      <c r="Y441">
        <v>10176</v>
      </c>
      <c r="Z441">
        <v>17394</v>
      </c>
      <c r="AA441">
        <v>224</v>
      </c>
      <c r="AB441">
        <v>10176</v>
      </c>
      <c r="AC441">
        <v>338436</v>
      </c>
      <c r="AD441">
        <v>9656</v>
      </c>
      <c r="AE441">
        <v>518</v>
      </c>
      <c r="AF441">
        <v>170705</v>
      </c>
      <c r="AG441">
        <v>167731</v>
      </c>
      <c r="AH441">
        <v>109485</v>
      </c>
    </row>
    <row r="442" spans="1:34" x14ac:dyDescent="0.3">
      <c r="A442" s="1">
        <v>44325</v>
      </c>
      <c r="B442">
        <v>15420</v>
      </c>
      <c r="C442">
        <v>2192</v>
      </c>
      <c r="D442">
        <v>17612</v>
      </c>
      <c r="E442">
        <v>366242</v>
      </c>
      <c r="F442">
        <v>383854</v>
      </c>
      <c r="G442">
        <v>-6266</v>
      </c>
      <c r="H442">
        <v>8292</v>
      </c>
      <c r="I442">
        <v>3604523</v>
      </c>
      <c r="J442">
        <v>122833</v>
      </c>
      <c r="K442">
        <v>4111210</v>
      </c>
      <c r="L442">
        <v>61097024</v>
      </c>
      <c r="M442">
        <v>26539037</v>
      </c>
      <c r="N442">
        <v>103</v>
      </c>
      <c r="O442">
        <v>3967968</v>
      </c>
      <c r="P442">
        <v>143242</v>
      </c>
      <c r="Q442">
        <v>46550555</v>
      </c>
      <c r="R442">
        <v>14546469</v>
      </c>
      <c r="S442">
        <v>-379</v>
      </c>
      <c r="T442">
        <v>-19</v>
      </c>
      <c r="U442">
        <v>-398</v>
      </c>
      <c r="V442">
        <v>-5868</v>
      </c>
      <c r="W442">
        <v>-6266</v>
      </c>
      <c r="X442">
        <v>1178</v>
      </c>
      <c r="Y442">
        <v>8292</v>
      </c>
      <c r="Z442">
        <v>14416</v>
      </c>
      <c r="AA442">
        <v>139</v>
      </c>
      <c r="AB442">
        <v>8292</v>
      </c>
      <c r="AC442">
        <v>226006</v>
      </c>
      <c r="AD442">
        <v>7945</v>
      </c>
      <c r="AE442">
        <v>344</v>
      </c>
      <c r="AF442">
        <v>141190</v>
      </c>
      <c r="AG442">
        <v>84816</v>
      </c>
      <c r="AH442">
        <v>85848</v>
      </c>
    </row>
    <row r="443" spans="1:34" x14ac:dyDescent="0.3">
      <c r="A443" s="1">
        <v>44326</v>
      </c>
      <c r="B443">
        <v>15427</v>
      </c>
      <c r="C443">
        <v>2158</v>
      </c>
      <c r="D443">
        <v>17585</v>
      </c>
      <c r="E443">
        <v>356085</v>
      </c>
      <c r="F443">
        <v>373670</v>
      </c>
      <c r="G443">
        <v>-10184</v>
      </c>
      <c r="H443">
        <v>5080</v>
      </c>
      <c r="I443">
        <v>3619586</v>
      </c>
      <c r="J443">
        <v>123031</v>
      </c>
      <c r="K443">
        <v>4116287</v>
      </c>
      <c r="L443">
        <v>61227024</v>
      </c>
      <c r="M443">
        <v>26584979</v>
      </c>
      <c r="N443">
        <v>80</v>
      </c>
      <c r="O443">
        <v>3972875</v>
      </c>
      <c r="P443">
        <v>143412</v>
      </c>
      <c r="Q443">
        <v>46631530</v>
      </c>
      <c r="R443">
        <v>14595494</v>
      </c>
      <c r="S443">
        <v>7</v>
      </c>
      <c r="T443">
        <v>-34</v>
      </c>
      <c r="U443">
        <v>-27</v>
      </c>
      <c r="V443">
        <v>-10157</v>
      </c>
      <c r="W443">
        <v>-10184</v>
      </c>
      <c r="X443">
        <v>-3918</v>
      </c>
      <c r="Y443">
        <v>5080</v>
      </c>
      <c r="Z443">
        <v>15063</v>
      </c>
      <c r="AA443">
        <v>198</v>
      </c>
      <c r="AB443">
        <v>5080</v>
      </c>
      <c r="AC443">
        <v>130000</v>
      </c>
      <c r="AD443">
        <v>4907</v>
      </c>
      <c r="AE443">
        <v>170</v>
      </c>
      <c r="AF443">
        <v>80975</v>
      </c>
      <c r="AG443">
        <v>49025</v>
      </c>
      <c r="AH443">
        <v>45942</v>
      </c>
    </row>
    <row r="444" spans="1:34" x14ac:dyDescent="0.3">
      <c r="A444" s="1">
        <v>44327</v>
      </c>
      <c r="B444">
        <v>14937</v>
      </c>
      <c r="C444">
        <v>2056</v>
      </c>
      <c r="D444">
        <v>16993</v>
      </c>
      <c r="E444">
        <v>346866</v>
      </c>
      <c r="F444">
        <v>363859</v>
      </c>
      <c r="G444">
        <v>-9811</v>
      </c>
      <c r="H444">
        <v>6946</v>
      </c>
      <c r="I444">
        <v>3636089</v>
      </c>
      <c r="J444">
        <v>123282</v>
      </c>
      <c r="K444">
        <v>4123230</v>
      </c>
      <c r="L444">
        <v>61513452</v>
      </c>
      <c r="M444">
        <v>26673109</v>
      </c>
      <c r="N444">
        <v>100</v>
      </c>
      <c r="O444">
        <v>3979095</v>
      </c>
      <c r="P444">
        <v>144135</v>
      </c>
      <c r="Q444">
        <v>46766636</v>
      </c>
      <c r="R444">
        <v>14746816</v>
      </c>
      <c r="S444">
        <v>-490</v>
      </c>
      <c r="T444">
        <v>-102</v>
      </c>
      <c r="U444">
        <v>-592</v>
      </c>
      <c r="V444">
        <v>-9219</v>
      </c>
      <c r="W444">
        <v>-9811</v>
      </c>
      <c r="X444">
        <v>373</v>
      </c>
      <c r="Y444">
        <v>6946</v>
      </c>
      <c r="Z444">
        <v>16503</v>
      </c>
      <c r="AA444">
        <v>251</v>
      </c>
      <c r="AB444">
        <v>6946</v>
      </c>
      <c r="AC444">
        <v>286428</v>
      </c>
      <c r="AD444">
        <v>6220</v>
      </c>
      <c r="AE444">
        <v>723</v>
      </c>
      <c r="AF444">
        <v>135106</v>
      </c>
      <c r="AG444">
        <v>151322</v>
      </c>
      <c r="AH444">
        <v>88130</v>
      </c>
    </row>
    <row r="445" spans="1:34" x14ac:dyDescent="0.3">
      <c r="A445" s="1">
        <v>44328</v>
      </c>
      <c r="B445">
        <v>14280</v>
      </c>
      <c r="C445">
        <v>1992</v>
      </c>
      <c r="D445">
        <v>16272</v>
      </c>
      <c r="E445">
        <v>336150</v>
      </c>
      <c r="F445">
        <v>352422</v>
      </c>
      <c r="G445">
        <v>-11437</v>
      </c>
      <c r="H445">
        <v>7852</v>
      </c>
      <c r="I445">
        <v>3655112</v>
      </c>
      <c r="J445">
        <v>123544</v>
      </c>
      <c r="K445">
        <v>4131078</v>
      </c>
      <c r="L445">
        <v>61820196</v>
      </c>
      <c r="M445">
        <v>26766895</v>
      </c>
      <c r="N445">
        <v>91</v>
      </c>
      <c r="O445">
        <v>3986624</v>
      </c>
      <c r="P445">
        <v>144454</v>
      </c>
      <c r="Q445">
        <v>46933112</v>
      </c>
      <c r="R445">
        <v>14887084</v>
      </c>
      <c r="S445">
        <v>-657</v>
      </c>
      <c r="T445">
        <v>-64</v>
      </c>
      <c r="U445">
        <v>-721</v>
      </c>
      <c r="V445">
        <v>-10716</v>
      </c>
      <c r="W445">
        <v>-11437</v>
      </c>
      <c r="X445">
        <v>-1626</v>
      </c>
      <c r="Y445">
        <v>7852</v>
      </c>
      <c r="Z445">
        <v>19023</v>
      </c>
      <c r="AA445">
        <v>262</v>
      </c>
      <c r="AB445">
        <v>7852</v>
      </c>
      <c r="AC445">
        <v>306744</v>
      </c>
      <c r="AD445">
        <v>7529</v>
      </c>
      <c r="AE445">
        <v>319</v>
      </c>
      <c r="AF445">
        <v>166476</v>
      </c>
      <c r="AG445">
        <v>140268</v>
      </c>
      <c r="AH445">
        <v>93786</v>
      </c>
    </row>
    <row r="446" spans="1:34" x14ac:dyDescent="0.3">
      <c r="A446" s="1">
        <v>44329</v>
      </c>
      <c r="B446">
        <v>13608</v>
      </c>
      <c r="C446">
        <v>1893</v>
      </c>
      <c r="D446">
        <v>15501</v>
      </c>
      <c r="E446">
        <v>330507</v>
      </c>
      <c r="F446">
        <v>346008</v>
      </c>
      <c r="G446">
        <v>-6414</v>
      </c>
      <c r="H446">
        <v>8085</v>
      </c>
      <c r="I446">
        <v>3669407</v>
      </c>
      <c r="J446">
        <v>123745</v>
      </c>
      <c r="K446">
        <v>4139160</v>
      </c>
      <c r="L446">
        <v>62107222</v>
      </c>
      <c r="M446">
        <v>26862873</v>
      </c>
      <c r="N446">
        <v>81</v>
      </c>
      <c r="O446">
        <v>3994263</v>
      </c>
      <c r="P446">
        <v>144897</v>
      </c>
      <c r="Q446">
        <v>47095876</v>
      </c>
      <c r="R446">
        <v>15011346</v>
      </c>
      <c r="S446">
        <v>-672</v>
      </c>
      <c r="T446">
        <v>-99</v>
      </c>
      <c r="U446">
        <v>-771</v>
      </c>
      <c r="V446">
        <v>-5643</v>
      </c>
      <c r="W446">
        <v>-6414</v>
      </c>
      <c r="X446">
        <v>5023</v>
      </c>
      <c r="Y446">
        <v>8085</v>
      </c>
      <c r="Z446">
        <v>14295</v>
      </c>
      <c r="AA446">
        <v>201</v>
      </c>
      <c r="AB446">
        <v>8085</v>
      </c>
      <c r="AC446">
        <v>287026</v>
      </c>
      <c r="AD446">
        <v>7639</v>
      </c>
      <c r="AE446">
        <v>443</v>
      </c>
      <c r="AF446">
        <v>162764</v>
      </c>
      <c r="AG446">
        <v>124262</v>
      </c>
      <c r="AH446">
        <v>95978</v>
      </c>
    </row>
    <row r="447" spans="1:34" x14ac:dyDescent="0.3">
      <c r="A447" s="1">
        <v>44330</v>
      </c>
      <c r="B447">
        <v>13050</v>
      </c>
      <c r="C447">
        <v>1860</v>
      </c>
      <c r="D447">
        <v>14910</v>
      </c>
      <c r="E447">
        <v>324696</v>
      </c>
      <c r="F447">
        <v>339606</v>
      </c>
      <c r="G447">
        <v>-6402</v>
      </c>
      <c r="H447">
        <v>7567</v>
      </c>
      <c r="I447">
        <v>3683189</v>
      </c>
      <c r="J447">
        <v>123927</v>
      </c>
      <c r="K447">
        <v>4146722</v>
      </c>
      <c r="L447">
        <v>62405408</v>
      </c>
      <c r="M447">
        <v>26954888</v>
      </c>
      <c r="N447">
        <v>99</v>
      </c>
      <c r="O447">
        <v>4001392</v>
      </c>
      <c r="P447">
        <v>145330</v>
      </c>
      <c r="Q447">
        <v>47260816</v>
      </c>
      <c r="R447">
        <v>15144592</v>
      </c>
      <c r="S447">
        <v>-558</v>
      </c>
      <c r="T447">
        <v>-33</v>
      </c>
      <c r="U447">
        <v>-591</v>
      </c>
      <c r="V447">
        <v>-5811</v>
      </c>
      <c r="W447">
        <v>-6402</v>
      </c>
      <c r="X447">
        <v>12</v>
      </c>
      <c r="Y447">
        <v>7567</v>
      </c>
      <c r="Z447">
        <v>13782</v>
      </c>
      <c r="AA447">
        <v>182</v>
      </c>
      <c r="AB447">
        <v>7567</v>
      </c>
      <c r="AC447">
        <v>298186</v>
      </c>
      <c r="AD447">
        <v>7129</v>
      </c>
      <c r="AE447">
        <v>433</v>
      </c>
      <c r="AF447">
        <v>164940</v>
      </c>
      <c r="AG447">
        <v>133246</v>
      </c>
      <c r="AH447">
        <v>92015</v>
      </c>
    </row>
    <row r="448" spans="1:34" x14ac:dyDescent="0.3">
      <c r="A448" s="1">
        <v>44331</v>
      </c>
      <c r="B448">
        <v>12493</v>
      </c>
      <c r="C448">
        <v>1805</v>
      </c>
      <c r="D448">
        <v>14298</v>
      </c>
      <c r="E448">
        <v>318532</v>
      </c>
      <c r="F448">
        <v>332830</v>
      </c>
      <c r="G448">
        <v>-6776</v>
      </c>
      <c r="H448">
        <v>6659</v>
      </c>
      <c r="I448">
        <v>3696481</v>
      </c>
      <c r="J448">
        <v>124063</v>
      </c>
      <c r="K448">
        <v>4153374</v>
      </c>
      <c r="L448">
        <v>62700094</v>
      </c>
      <c r="M448">
        <v>27050515</v>
      </c>
      <c r="N448">
        <v>63</v>
      </c>
      <c r="O448">
        <v>4007732</v>
      </c>
      <c r="P448">
        <v>145642</v>
      </c>
      <c r="Q448">
        <v>47414716</v>
      </c>
      <c r="R448">
        <v>15285378</v>
      </c>
      <c r="S448">
        <v>-557</v>
      </c>
      <c r="T448">
        <v>-55</v>
      </c>
      <c r="U448">
        <v>-612</v>
      </c>
      <c r="V448">
        <v>-6164</v>
      </c>
      <c r="W448">
        <v>-6776</v>
      </c>
      <c r="X448">
        <v>-374</v>
      </c>
      <c r="Y448">
        <v>6659</v>
      </c>
      <c r="Z448">
        <v>13292</v>
      </c>
      <c r="AA448">
        <v>136</v>
      </c>
      <c r="AB448">
        <v>6659</v>
      </c>
      <c r="AC448">
        <v>294686</v>
      </c>
      <c r="AD448">
        <v>6340</v>
      </c>
      <c r="AE448">
        <v>312</v>
      </c>
      <c r="AF448">
        <v>153900</v>
      </c>
      <c r="AG448">
        <v>140786</v>
      </c>
      <c r="AH448">
        <v>95627</v>
      </c>
    </row>
    <row r="449" spans="1:34" x14ac:dyDescent="0.3">
      <c r="A449" s="1">
        <v>44332</v>
      </c>
      <c r="B449">
        <v>12134</v>
      </c>
      <c r="C449">
        <v>1779</v>
      </c>
      <c r="D449">
        <v>13913</v>
      </c>
      <c r="E449">
        <v>314969</v>
      </c>
      <c r="F449">
        <v>328882</v>
      </c>
      <c r="G449">
        <v>-3948</v>
      </c>
      <c r="H449">
        <v>5753</v>
      </c>
      <c r="I449">
        <v>3706084</v>
      </c>
      <c r="J449">
        <v>124156</v>
      </c>
      <c r="K449">
        <v>4159122</v>
      </c>
      <c r="L449">
        <v>62902667</v>
      </c>
      <c r="M449">
        <v>27119978</v>
      </c>
      <c r="N449">
        <v>60</v>
      </c>
      <c r="O449">
        <v>4013250</v>
      </c>
      <c r="P449">
        <v>145872</v>
      </c>
      <c r="Q449">
        <v>47535456</v>
      </c>
      <c r="R449">
        <v>15367211</v>
      </c>
      <c r="S449">
        <v>-359</v>
      </c>
      <c r="T449">
        <v>-26</v>
      </c>
      <c r="U449">
        <v>-385</v>
      </c>
      <c r="V449">
        <v>-3563</v>
      </c>
      <c r="W449">
        <v>-3948</v>
      </c>
      <c r="X449">
        <v>2828</v>
      </c>
      <c r="Y449">
        <v>5753</v>
      </c>
      <c r="Z449">
        <v>9603</v>
      </c>
      <c r="AA449">
        <v>93</v>
      </c>
      <c r="AB449">
        <v>5753</v>
      </c>
      <c r="AC449">
        <v>202573</v>
      </c>
      <c r="AD449">
        <v>5518</v>
      </c>
      <c r="AE449">
        <v>230</v>
      </c>
      <c r="AF449">
        <v>120740</v>
      </c>
      <c r="AG449">
        <v>81833</v>
      </c>
      <c r="AH449">
        <v>69463</v>
      </c>
    </row>
    <row r="450" spans="1:34" x14ac:dyDescent="0.3">
      <c r="A450" s="1">
        <v>44333</v>
      </c>
      <c r="B450">
        <v>12024</v>
      </c>
      <c r="C450">
        <v>1754</v>
      </c>
      <c r="D450">
        <v>13778</v>
      </c>
      <c r="E450">
        <v>309113</v>
      </c>
      <c r="F450">
        <v>322891</v>
      </c>
      <c r="G450">
        <v>-5991</v>
      </c>
      <c r="H450">
        <v>3455</v>
      </c>
      <c r="I450">
        <v>3715389</v>
      </c>
      <c r="J450">
        <v>124296</v>
      </c>
      <c r="K450">
        <v>4162576</v>
      </c>
      <c r="L450">
        <v>63021591</v>
      </c>
      <c r="M450">
        <v>27161204</v>
      </c>
      <c r="N450">
        <v>69</v>
      </c>
      <c r="O450">
        <v>4016570</v>
      </c>
      <c r="P450">
        <v>146006</v>
      </c>
      <c r="Q450">
        <v>47612326</v>
      </c>
      <c r="R450">
        <v>15409265</v>
      </c>
      <c r="S450">
        <v>-110</v>
      </c>
      <c r="T450">
        <v>-25</v>
      </c>
      <c r="U450">
        <v>-135</v>
      </c>
      <c r="V450">
        <v>-5856</v>
      </c>
      <c r="W450">
        <v>-5991</v>
      </c>
      <c r="X450">
        <v>-2043</v>
      </c>
      <c r="Y450">
        <v>3455</v>
      </c>
      <c r="Z450">
        <v>9305</v>
      </c>
      <c r="AA450">
        <v>140</v>
      </c>
      <c r="AB450">
        <v>3455</v>
      </c>
      <c r="AC450">
        <v>118924</v>
      </c>
      <c r="AD450">
        <v>3320</v>
      </c>
      <c r="AE450">
        <v>134</v>
      </c>
      <c r="AF450">
        <v>76870</v>
      </c>
      <c r="AG450">
        <v>42054</v>
      </c>
      <c r="AH450">
        <v>41226</v>
      </c>
    </row>
    <row r="451" spans="1:34" x14ac:dyDescent="0.3">
      <c r="A451" s="1">
        <v>44334</v>
      </c>
      <c r="B451">
        <v>11539</v>
      </c>
      <c r="C451">
        <v>1689</v>
      </c>
      <c r="D451">
        <v>13228</v>
      </c>
      <c r="E451">
        <v>302080</v>
      </c>
      <c r="F451">
        <v>315308</v>
      </c>
      <c r="G451">
        <v>-7583</v>
      </c>
      <c r="H451">
        <v>4452</v>
      </c>
      <c r="I451">
        <v>3727220</v>
      </c>
      <c r="J451">
        <v>124497</v>
      </c>
      <c r="K451">
        <v>4167025</v>
      </c>
      <c r="L451">
        <v>63284455</v>
      </c>
      <c r="M451">
        <v>27239427</v>
      </c>
      <c r="N451">
        <v>86</v>
      </c>
      <c r="O451">
        <v>4020602</v>
      </c>
      <c r="P451">
        <v>146423</v>
      </c>
      <c r="Q451">
        <v>47737696</v>
      </c>
      <c r="R451">
        <v>15546759</v>
      </c>
      <c r="S451">
        <v>-485</v>
      </c>
      <c r="T451">
        <v>-65</v>
      </c>
      <c r="U451">
        <v>-550</v>
      </c>
      <c r="V451">
        <v>-7033</v>
      </c>
      <c r="W451">
        <v>-7583</v>
      </c>
      <c r="X451">
        <v>-1592</v>
      </c>
      <c r="Y451">
        <v>4452</v>
      </c>
      <c r="Z451">
        <v>11831</v>
      </c>
      <c r="AA451">
        <v>201</v>
      </c>
      <c r="AB451">
        <v>4452</v>
      </c>
      <c r="AC451">
        <v>262864</v>
      </c>
      <c r="AD451">
        <v>4032</v>
      </c>
      <c r="AE451">
        <v>417</v>
      </c>
      <c r="AF451">
        <v>125370</v>
      </c>
      <c r="AG451">
        <v>137494</v>
      </c>
      <c r="AH451">
        <v>78223</v>
      </c>
    </row>
    <row r="452" spans="1:34" x14ac:dyDescent="0.3">
      <c r="A452" s="1">
        <v>44335</v>
      </c>
      <c r="B452">
        <v>11018</v>
      </c>
      <c r="C452">
        <v>1643</v>
      </c>
      <c r="D452">
        <v>12661</v>
      </c>
      <c r="E452">
        <v>294069</v>
      </c>
      <c r="F452">
        <v>306730</v>
      </c>
      <c r="G452">
        <v>-8578</v>
      </c>
      <c r="H452">
        <v>5506</v>
      </c>
      <c r="I452">
        <v>3741149</v>
      </c>
      <c r="J452">
        <v>124646</v>
      </c>
      <c r="K452">
        <v>4172525</v>
      </c>
      <c r="L452">
        <v>63571711</v>
      </c>
      <c r="M452">
        <v>27325605</v>
      </c>
      <c r="N452">
        <v>70</v>
      </c>
      <c r="O452">
        <v>4025797</v>
      </c>
      <c r="P452">
        <v>146728</v>
      </c>
      <c r="Q452">
        <v>47893803</v>
      </c>
      <c r="R452">
        <v>15677908</v>
      </c>
      <c r="S452">
        <v>-521</v>
      </c>
      <c r="T452">
        <v>-46</v>
      </c>
      <c r="U452">
        <v>-567</v>
      </c>
      <c r="V452">
        <v>-8011</v>
      </c>
      <c r="W452">
        <v>-8578</v>
      </c>
      <c r="X452">
        <v>-995</v>
      </c>
      <c r="Y452">
        <v>5506</v>
      </c>
      <c r="Z452">
        <v>13929</v>
      </c>
      <c r="AA452">
        <v>149</v>
      </c>
      <c r="AB452">
        <v>5506</v>
      </c>
      <c r="AC452">
        <v>287256</v>
      </c>
      <c r="AD452">
        <v>5195</v>
      </c>
      <c r="AE452">
        <v>305</v>
      </c>
      <c r="AF452">
        <v>156107</v>
      </c>
      <c r="AG452">
        <v>131149</v>
      </c>
      <c r="AH452">
        <v>86178</v>
      </c>
    </row>
    <row r="453" spans="1:34" x14ac:dyDescent="0.3">
      <c r="A453" s="1">
        <v>44336</v>
      </c>
      <c r="B453">
        <v>10383</v>
      </c>
      <c r="C453">
        <v>1544</v>
      </c>
      <c r="D453">
        <v>11927</v>
      </c>
      <c r="E453">
        <v>287559</v>
      </c>
      <c r="F453">
        <v>299486</v>
      </c>
      <c r="G453">
        <v>-7244</v>
      </c>
      <c r="H453">
        <v>5741</v>
      </c>
      <c r="I453">
        <v>3753965</v>
      </c>
      <c r="J453">
        <v>124810</v>
      </c>
      <c r="K453">
        <v>4178261</v>
      </c>
      <c r="L453">
        <v>63822748</v>
      </c>
      <c r="M453">
        <v>27404562</v>
      </c>
      <c r="N453">
        <v>69</v>
      </c>
      <c r="O453">
        <v>4031285</v>
      </c>
      <c r="P453">
        <v>146976</v>
      </c>
      <c r="Q453">
        <v>48031457</v>
      </c>
      <c r="R453">
        <v>15791291</v>
      </c>
      <c r="S453">
        <v>-635</v>
      </c>
      <c r="T453">
        <v>-99</v>
      </c>
      <c r="U453">
        <v>-734</v>
      </c>
      <c r="V453">
        <v>-6510</v>
      </c>
      <c r="W453">
        <v>-7244</v>
      </c>
      <c r="X453">
        <v>1334</v>
      </c>
      <c r="Y453">
        <v>5741</v>
      </c>
      <c r="Z453">
        <v>12816</v>
      </c>
      <c r="AA453">
        <v>164</v>
      </c>
      <c r="AB453">
        <v>5741</v>
      </c>
      <c r="AC453">
        <v>251037</v>
      </c>
      <c r="AD453">
        <v>5488</v>
      </c>
      <c r="AE453">
        <v>248</v>
      </c>
      <c r="AF453">
        <v>137654</v>
      </c>
      <c r="AG453">
        <v>113383</v>
      </c>
      <c r="AH453">
        <v>78957</v>
      </c>
    </row>
    <row r="454" spans="1:34" x14ac:dyDescent="0.3">
      <c r="A454" s="1">
        <v>44337</v>
      </c>
      <c r="B454">
        <v>9925</v>
      </c>
      <c r="C454">
        <v>1469</v>
      </c>
      <c r="D454">
        <v>11394</v>
      </c>
      <c r="E454">
        <v>280394</v>
      </c>
      <c r="F454">
        <v>291788</v>
      </c>
      <c r="G454">
        <v>-7698</v>
      </c>
      <c r="H454">
        <v>5218</v>
      </c>
      <c r="I454">
        <v>3766660</v>
      </c>
      <c r="J454">
        <v>125028</v>
      </c>
      <c r="K454">
        <v>4183476</v>
      </c>
      <c r="L454">
        <v>64092492</v>
      </c>
      <c r="M454">
        <v>27485060</v>
      </c>
      <c r="N454">
        <v>51</v>
      </c>
      <c r="O454">
        <v>4036172</v>
      </c>
      <c r="P454">
        <v>147304</v>
      </c>
      <c r="Q454">
        <v>48170366</v>
      </c>
      <c r="R454">
        <v>15922126</v>
      </c>
      <c r="S454">
        <v>-458</v>
      </c>
      <c r="T454">
        <v>-75</v>
      </c>
      <c r="U454">
        <v>-533</v>
      </c>
      <c r="V454">
        <v>-7165</v>
      </c>
      <c r="W454">
        <v>-7698</v>
      </c>
      <c r="X454">
        <v>-454</v>
      </c>
      <c r="Y454">
        <v>5218</v>
      </c>
      <c r="Z454">
        <v>12695</v>
      </c>
      <c r="AA454">
        <v>218</v>
      </c>
      <c r="AB454">
        <v>5218</v>
      </c>
      <c r="AC454">
        <v>269744</v>
      </c>
      <c r="AD454">
        <v>4887</v>
      </c>
      <c r="AE454">
        <v>328</v>
      </c>
      <c r="AF454">
        <v>138909</v>
      </c>
      <c r="AG454">
        <v>130835</v>
      </c>
      <c r="AH454">
        <v>80498</v>
      </c>
    </row>
    <row r="455" spans="1:34" x14ac:dyDescent="0.3">
      <c r="A455" s="1">
        <v>44338</v>
      </c>
      <c r="B455">
        <v>9488</v>
      </c>
      <c r="C455">
        <v>1430</v>
      </c>
      <c r="D455">
        <v>10918</v>
      </c>
      <c r="E455">
        <v>272826</v>
      </c>
      <c r="F455">
        <v>283744</v>
      </c>
      <c r="G455">
        <v>-8044</v>
      </c>
      <c r="H455">
        <v>4717</v>
      </c>
      <c r="I455">
        <v>3779293</v>
      </c>
      <c r="J455">
        <v>125153</v>
      </c>
      <c r="K455">
        <v>4188190</v>
      </c>
      <c r="L455">
        <v>64379095</v>
      </c>
      <c r="M455">
        <v>27568979</v>
      </c>
      <c r="N455">
        <v>64</v>
      </c>
      <c r="O455">
        <v>4040695</v>
      </c>
      <c r="P455">
        <v>147495</v>
      </c>
      <c r="Q455">
        <v>48308709</v>
      </c>
      <c r="R455">
        <v>16070386</v>
      </c>
      <c r="S455">
        <v>-437</v>
      </c>
      <c r="T455">
        <v>-39</v>
      </c>
      <c r="U455">
        <v>-476</v>
      </c>
      <c r="V455">
        <v>-7568</v>
      </c>
      <c r="W455">
        <v>-8044</v>
      </c>
      <c r="X455">
        <v>-346</v>
      </c>
      <c r="Y455">
        <v>4717</v>
      </c>
      <c r="Z455">
        <v>12633</v>
      </c>
      <c r="AA455">
        <v>125</v>
      </c>
      <c r="AB455">
        <v>4717</v>
      </c>
      <c r="AC455">
        <v>286603</v>
      </c>
      <c r="AD455">
        <v>4523</v>
      </c>
      <c r="AE455">
        <v>191</v>
      </c>
      <c r="AF455">
        <v>138343</v>
      </c>
      <c r="AG455">
        <v>148260</v>
      </c>
      <c r="AH455">
        <v>83919</v>
      </c>
    </row>
    <row r="456" spans="1:34" x14ac:dyDescent="0.3">
      <c r="A456" s="1">
        <v>44339</v>
      </c>
      <c r="B456">
        <v>9161</v>
      </c>
      <c r="C456">
        <v>1410</v>
      </c>
      <c r="D456">
        <v>10571</v>
      </c>
      <c r="E456">
        <v>270521</v>
      </c>
      <c r="F456">
        <v>281092</v>
      </c>
      <c r="G456">
        <v>-2652</v>
      </c>
      <c r="H456">
        <v>3995</v>
      </c>
      <c r="I456">
        <v>3785866</v>
      </c>
      <c r="J456">
        <v>125225</v>
      </c>
      <c r="K456">
        <v>4192183</v>
      </c>
      <c r="L456">
        <v>64558486</v>
      </c>
      <c r="M456">
        <v>27633494</v>
      </c>
      <c r="N456">
        <v>48</v>
      </c>
      <c r="O456">
        <v>4044540</v>
      </c>
      <c r="P456">
        <v>147643</v>
      </c>
      <c r="Q456">
        <v>48418737</v>
      </c>
      <c r="R456">
        <v>16139749</v>
      </c>
      <c r="S456">
        <v>-327</v>
      </c>
      <c r="T456">
        <v>-20</v>
      </c>
      <c r="U456">
        <v>-347</v>
      </c>
      <c r="V456">
        <v>-2305</v>
      </c>
      <c r="W456">
        <v>-2652</v>
      </c>
      <c r="X456">
        <v>5392</v>
      </c>
      <c r="Y456">
        <v>3995</v>
      </c>
      <c r="Z456">
        <v>6573</v>
      </c>
      <c r="AA456">
        <v>72</v>
      </c>
      <c r="AB456">
        <v>3995</v>
      </c>
      <c r="AC456">
        <v>179391</v>
      </c>
      <c r="AD456">
        <v>3845</v>
      </c>
      <c r="AE456">
        <v>148</v>
      </c>
      <c r="AF456">
        <v>110028</v>
      </c>
      <c r="AG456">
        <v>69363</v>
      </c>
      <c r="AH456">
        <v>64515</v>
      </c>
    </row>
    <row r="457" spans="1:34" x14ac:dyDescent="0.3">
      <c r="A457" s="1">
        <v>44340</v>
      </c>
      <c r="B457">
        <v>8950</v>
      </c>
      <c r="C457">
        <v>1382</v>
      </c>
      <c r="D457">
        <v>10332</v>
      </c>
      <c r="E457">
        <v>266107</v>
      </c>
      <c r="F457">
        <v>276439</v>
      </c>
      <c r="G457">
        <v>-4653</v>
      </c>
      <c r="H457">
        <v>2490</v>
      </c>
      <c r="I457">
        <v>3792898</v>
      </c>
      <c r="J457">
        <v>125335</v>
      </c>
      <c r="K457">
        <v>4194672</v>
      </c>
      <c r="L457">
        <v>64665967</v>
      </c>
      <c r="M457">
        <v>27667011</v>
      </c>
      <c r="N457">
        <v>48</v>
      </c>
      <c r="O457">
        <v>4046925</v>
      </c>
      <c r="P457">
        <v>147747</v>
      </c>
      <c r="Q457">
        <v>48484559</v>
      </c>
      <c r="R457">
        <v>16181408</v>
      </c>
      <c r="S457">
        <v>-211</v>
      </c>
      <c r="T457">
        <v>-28</v>
      </c>
      <c r="U457">
        <v>-239</v>
      </c>
      <c r="V457">
        <v>-4414</v>
      </c>
      <c r="W457">
        <v>-4653</v>
      </c>
      <c r="X457">
        <v>-2001</v>
      </c>
      <c r="Y457">
        <v>2490</v>
      </c>
      <c r="Z457">
        <v>7032</v>
      </c>
      <c r="AA457">
        <v>110</v>
      </c>
      <c r="AB457">
        <v>2490</v>
      </c>
      <c r="AC457">
        <v>107481</v>
      </c>
      <c r="AD457">
        <v>2385</v>
      </c>
      <c r="AE457">
        <v>104</v>
      </c>
      <c r="AF457">
        <v>65822</v>
      </c>
      <c r="AG457">
        <v>41659</v>
      </c>
      <c r="AH457">
        <v>33517</v>
      </c>
    </row>
    <row r="458" spans="1:34" x14ac:dyDescent="0.3">
      <c r="A458" s="1">
        <v>44341</v>
      </c>
      <c r="B458">
        <v>8557</v>
      </c>
      <c r="C458">
        <v>1323</v>
      </c>
      <c r="D458">
        <v>9880</v>
      </c>
      <c r="E458">
        <v>258265</v>
      </c>
      <c r="F458">
        <v>268145</v>
      </c>
      <c r="G458">
        <v>-8294</v>
      </c>
      <c r="H458">
        <v>3224</v>
      </c>
      <c r="I458">
        <v>3804246</v>
      </c>
      <c r="J458">
        <v>125501</v>
      </c>
      <c r="K458">
        <v>4197892</v>
      </c>
      <c r="L458">
        <v>64918613</v>
      </c>
      <c r="M458">
        <v>27736735</v>
      </c>
      <c r="N458">
        <v>46</v>
      </c>
      <c r="O458">
        <v>4049869</v>
      </c>
      <c r="P458">
        <v>148023</v>
      </c>
      <c r="Q458">
        <v>48606788</v>
      </c>
      <c r="R458">
        <v>16311825</v>
      </c>
      <c r="S458">
        <v>-393</v>
      </c>
      <c r="T458">
        <v>-59</v>
      </c>
      <c r="U458">
        <v>-452</v>
      </c>
      <c r="V458">
        <v>-7842</v>
      </c>
      <c r="W458">
        <v>-8294</v>
      </c>
      <c r="X458">
        <v>-3641</v>
      </c>
      <c r="Y458">
        <v>3224</v>
      </c>
      <c r="Z458">
        <v>11348</v>
      </c>
      <c r="AA458">
        <v>166</v>
      </c>
      <c r="AB458">
        <v>3224</v>
      </c>
      <c r="AC458">
        <v>252646</v>
      </c>
      <c r="AD458">
        <v>2944</v>
      </c>
      <c r="AE458">
        <v>276</v>
      </c>
      <c r="AF458">
        <v>122229</v>
      </c>
      <c r="AG458">
        <v>130417</v>
      </c>
      <c r="AH458">
        <v>69724</v>
      </c>
    </row>
    <row r="459" spans="1:34" x14ac:dyDescent="0.3">
      <c r="A459" s="1">
        <v>44342</v>
      </c>
      <c r="B459">
        <v>8118</v>
      </c>
      <c r="C459">
        <v>1278</v>
      </c>
      <c r="D459">
        <v>9396</v>
      </c>
      <c r="E459">
        <v>250633</v>
      </c>
      <c r="F459">
        <v>260029</v>
      </c>
      <c r="G459">
        <v>-8116</v>
      </c>
      <c r="H459">
        <v>3937</v>
      </c>
      <c r="I459">
        <v>3816176</v>
      </c>
      <c r="J459">
        <v>125622</v>
      </c>
      <c r="K459">
        <v>4201827</v>
      </c>
      <c r="L459">
        <v>65179575</v>
      </c>
      <c r="M459">
        <v>27814240</v>
      </c>
      <c r="N459">
        <v>39</v>
      </c>
      <c r="O459">
        <v>4053486</v>
      </c>
      <c r="P459">
        <v>148341</v>
      </c>
      <c r="Q459">
        <v>48751537</v>
      </c>
      <c r="R459">
        <v>16428038</v>
      </c>
      <c r="S459">
        <v>-439</v>
      </c>
      <c r="T459">
        <v>-45</v>
      </c>
      <c r="U459">
        <v>-484</v>
      </c>
      <c r="V459">
        <v>-7632</v>
      </c>
      <c r="W459">
        <v>-8116</v>
      </c>
      <c r="X459">
        <v>178</v>
      </c>
      <c r="Y459">
        <v>3937</v>
      </c>
      <c r="Z459">
        <v>11930</v>
      </c>
      <c r="AA459">
        <v>121</v>
      </c>
      <c r="AB459">
        <v>3937</v>
      </c>
      <c r="AC459">
        <v>260962</v>
      </c>
      <c r="AD459">
        <v>3617</v>
      </c>
      <c r="AE459">
        <v>318</v>
      </c>
      <c r="AF459">
        <v>144749</v>
      </c>
      <c r="AG459">
        <v>116213</v>
      </c>
      <c r="AH459">
        <v>77505</v>
      </c>
    </row>
    <row r="460" spans="1:34" x14ac:dyDescent="0.3">
      <c r="A460" s="1">
        <v>44343</v>
      </c>
      <c r="B460">
        <v>7707</v>
      </c>
      <c r="C460">
        <v>1206</v>
      </c>
      <c r="D460">
        <v>8913</v>
      </c>
      <c r="E460">
        <v>244280</v>
      </c>
      <c r="F460">
        <v>253193</v>
      </c>
      <c r="G460">
        <v>-6836</v>
      </c>
      <c r="H460">
        <v>4147</v>
      </c>
      <c r="I460">
        <v>3826984</v>
      </c>
      <c r="J460">
        <v>125793</v>
      </c>
      <c r="K460">
        <v>4205970</v>
      </c>
      <c r="L460">
        <v>65423542</v>
      </c>
      <c r="M460">
        <v>27887155</v>
      </c>
      <c r="N460">
        <v>38</v>
      </c>
      <c r="O460">
        <v>4057441</v>
      </c>
      <c r="P460">
        <v>148529</v>
      </c>
      <c r="Q460">
        <v>48882902</v>
      </c>
      <c r="R460">
        <v>16540640</v>
      </c>
      <c r="S460">
        <v>-411</v>
      </c>
      <c r="T460">
        <v>-72</v>
      </c>
      <c r="U460">
        <v>-483</v>
      </c>
      <c r="V460">
        <v>-6353</v>
      </c>
      <c r="W460">
        <v>-6836</v>
      </c>
      <c r="X460">
        <v>1280</v>
      </c>
      <c r="Y460">
        <v>4147</v>
      </c>
      <c r="Z460">
        <v>10808</v>
      </c>
      <c r="AA460">
        <v>171</v>
      </c>
      <c r="AB460">
        <v>4147</v>
      </c>
      <c r="AC460">
        <v>243967</v>
      </c>
      <c r="AD460">
        <v>3955</v>
      </c>
      <c r="AE460">
        <v>188</v>
      </c>
      <c r="AF460">
        <v>131365</v>
      </c>
      <c r="AG460">
        <v>112602</v>
      </c>
      <c r="AH460">
        <v>72915</v>
      </c>
    </row>
    <row r="461" spans="1:34" x14ac:dyDescent="0.3">
      <c r="A461" s="1">
        <v>44344</v>
      </c>
      <c r="B461">
        <v>7192</v>
      </c>
      <c r="C461">
        <v>1142</v>
      </c>
      <c r="D461">
        <v>8334</v>
      </c>
      <c r="E461">
        <v>237936</v>
      </c>
      <c r="F461">
        <v>246270</v>
      </c>
      <c r="G461">
        <v>-6923</v>
      </c>
      <c r="H461">
        <v>3738</v>
      </c>
      <c r="I461">
        <v>3837518</v>
      </c>
      <c r="J461">
        <v>125919</v>
      </c>
      <c r="K461">
        <v>4209707</v>
      </c>
      <c r="L461">
        <v>65673453</v>
      </c>
      <c r="M461">
        <v>27959544</v>
      </c>
      <c r="N461">
        <v>41</v>
      </c>
      <c r="O461">
        <v>4061018</v>
      </c>
      <c r="P461">
        <v>148689</v>
      </c>
      <c r="Q461">
        <v>49006889</v>
      </c>
      <c r="R461">
        <v>16666564</v>
      </c>
      <c r="S461">
        <v>-515</v>
      </c>
      <c r="T461">
        <v>-64</v>
      </c>
      <c r="U461">
        <v>-579</v>
      </c>
      <c r="V461">
        <v>-6344</v>
      </c>
      <c r="W461">
        <v>-6923</v>
      </c>
      <c r="X461">
        <v>-87</v>
      </c>
      <c r="Y461">
        <v>3738</v>
      </c>
      <c r="Z461">
        <v>10534</v>
      </c>
      <c r="AA461">
        <v>126</v>
      </c>
      <c r="AB461">
        <v>3738</v>
      </c>
      <c r="AC461">
        <v>249911</v>
      </c>
      <c r="AD461">
        <v>3577</v>
      </c>
      <c r="AE461">
        <v>160</v>
      </c>
      <c r="AF461">
        <v>123987</v>
      </c>
      <c r="AG461">
        <v>125924</v>
      </c>
      <c r="AH461">
        <v>72389</v>
      </c>
    </row>
    <row r="462" spans="1:34" x14ac:dyDescent="0.3">
      <c r="A462" s="1">
        <v>44345</v>
      </c>
      <c r="B462">
        <v>6800</v>
      </c>
      <c r="C462">
        <v>1095</v>
      </c>
      <c r="D462">
        <v>7895</v>
      </c>
      <c r="E462">
        <v>234071</v>
      </c>
      <c r="F462">
        <v>241966</v>
      </c>
      <c r="G462">
        <v>-4304</v>
      </c>
      <c r="H462">
        <v>3351</v>
      </c>
      <c r="I462">
        <v>3845087</v>
      </c>
      <c r="J462">
        <v>126002</v>
      </c>
      <c r="K462">
        <v>4213055</v>
      </c>
      <c r="L462">
        <v>65920783</v>
      </c>
      <c r="M462">
        <v>28028719</v>
      </c>
      <c r="N462">
        <v>29</v>
      </c>
      <c r="O462">
        <v>4064148</v>
      </c>
      <c r="P462">
        <v>148907</v>
      </c>
      <c r="Q462">
        <v>49128052</v>
      </c>
      <c r="R462">
        <v>16792731</v>
      </c>
      <c r="S462">
        <v>-392</v>
      </c>
      <c r="T462">
        <v>-47</v>
      </c>
      <c r="U462">
        <v>-439</v>
      </c>
      <c r="V462">
        <v>-3865</v>
      </c>
      <c r="W462">
        <v>-4304</v>
      </c>
      <c r="X462">
        <v>2619</v>
      </c>
      <c r="Y462">
        <v>3351</v>
      </c>
      <c r="Z462">
        <v>7569</v>
      </c>
      <c r="AA462">
        <v>83</v>
      </c>
      <c r="AB462">
        <v>3351</v>
      </c>
      <c r="AC462">
        <v>247330</v>
      </c>
      <c r="AD462">
        <v>3130</v>
      </c>
      <c r="AE462">
        <v>218</v>
      </c>
      <c r="AF462">
        <v>121163</v>
      </c>
      <c r="AG462">
        <v>126167</v>
      </c>
      <c r="AH462">
        <v>69175</v>
      </c>
    </row>
    <row r="463" spans="1:34" x14ac:dyDescent="0.3">
      <c r="A463" s="1">
        <v>44346</v>
      </c>
      <c r="B463">
        <v>6591</v>
      </c>
      <c r="C463">
        <v>1061</v>
      </c>
      <c r="D463">
        <v>7652</v>
      </c>
      <c r="E463">
        <v>230644</v>
      </c>
      <c r="F463">
        <v>238296</v>
      </c>
      <c r="G463">
        <v>-3670</v>
      </c>
      <c r="H463">
        <v>2949</v>
      </c>
      <c r="I463">
        <v>3851661</v>
      </c>
      <c r="J463">
        <v>126046</v>
      </c>
      <c r="K463">
        <v>4216003</v>
      </c>
      <c r="L463">
        <v>66085278</v>
      </c>
      <c r="M463">
        <v>28083522</v>
      </c>
      <c r="N463">
        <v>27</v>
      </c>
      <c r="O463">
        <v>4066958</v>
      </c>
      <c r="P463">
        <v>149045</v>
      </c>
      <c r="Q463">
        <v>49219780</v>
      </c>
      <c r="R463">
        <v>16865498</v>
      </c>
      <c r="S463">
        <v>-209</v>
      </c>
      <c r="T463">
        <v>-34</v>
      </c>
      <c r="U463">
        <v>-243</v>
      </c>
      <c r="V463">
        <v>-3427</v>
      </c>
      <c r="W463">
        <v>-3670</v>
      </c>
      <c r="X463">
        <v>634</v>
      </c>
      <c r="Y463">
        <v>2949</v>
      </c>
      <c r="Z463">
        <v>6574</v>
      </c>
      <c r="AA463">
        <v>44</v>
      </c>
      <c r="AB463">
        <v>2949</v>
      </c>
      <c r="AC463">
        <v>164495</v>
      </c>
      <c r="AD463">
        <v>2810</v>
      </c>
      <c r="AE463">
        <v>138</v>
      </c>
      <c r="AF463">
        <v>91728</v>
      </c>
      <c r="AG463">
        <v>72767</v>
      </c>
      <c r="AH463">
        <v>54803</v>
      </c>
    </row>
    <row r="464" spans="1:34" x14ac:dyDescent="0.3">
      <c r="A464" s="1">
        <v>44347</v>
      </c>
      <c r="B464">
        <v>6482</v>
      </c>
      <c r="C464">
        <v>1033</v>
      </c>
      <c r="D464">
        <v>7515</v>
      </c>
      <c r="E464">
        <v>226159</v>
      </c>
      <c r="F464">
        <v>233674</v>
      </c>
      <c r="G464">
        <v>-4622</v>
      </c>
      <c r="H464">
        <v>1820</v>
      </c>
      <c r="I464">
        <v>3858019</v>
      </c>
      <c r="J464">
        <v>126128</v>
      </c>
      <c r="K464">
        <v>4217821</v>
      </c>
      <c r="L464">
        <v>66172255</v>
      </c>
      <c r="M464">
        <v>28113732</v>
      </c>
      <c r="N464">
        <v>38</v>
      </c>
      <c r="O464">
        <v>4068728</v>
      </c>
      <c r="P464">
        <v>149093</v>
      </c>
      <c r="Q464">
        <v>49269468</v>
      </c>
      <c r="R464">
        <v>16902787</v>
      </c>
      <c r="S464">
        <v>-109</v>
      </c>
      <c r="T464">
        <v>-28</v>
      </c>
      <c r="U464">
        <v>-137</v>
      </c>
      <c r="V464">
        <v>-4485</v>
      </c>
      <c r="W464">
        <v>-4622</v>
      </c>
      <c r="X464">
        <v>-952</v>
      </c>
      <c r="Y464">
        <v>1820</v>
      </c>
      <c r="Z464">
        <v>6358</v>
      </c>
      <c r="AA464">
        <v>82</v>
      </c>
      <c r="AB464">
        <v>1820</v>
      </c>
      <c r="AC464">
        <v>86977</v>
      </c>
      <c r="AD464">
        <v>1770</v>
      </c>
      <c r="AE464">
        <v>48</v>
      </c>
      <c r="AF464">
        <v>49688</v>
      </c>
      <c r="AG464">
        <v>37289</v>
      </c>
      <c r="AH464">
        <v>30210</v>
      </c>
    </row>
    <row r="465" spans="1:34" x14ac:dyDescent="0.3">
      <c r="A465" s="1">
        <v>44348</v>
      </c>
      <c r="B465">
        <v>6192</v>
      </c>
      <c r="C465">
        <v>989</v>
      </c>
      <c r="D465">
        <v>7181</v>
      </c>
      <c r="E465">
        <v>218570</v>
      </c>
      <c r="F465">
        <v>225751</v>
      </c>
      <c r="G465">
        <v>-7923</v>
      </c>
      <c r="H465">
        <v>2483</v>
      </c>
      <c r="I465">
        <v>3868332</v>
      </c>
      <c r="J465">
        <v>126221</v>
      </c>
      <c r="K465">
        <v>4220304</v>
      </c>
      <c r="L465">
        <v>66394073</v>
      </c>
      <c r="M465">
        <v>28176202</v>
      </c>
      <c r="N465">
        <v>41</v>
      </c>
      <c r="O465">
        <v>4071006</v>
      </c>
      <c r="P465">
        <v>149298</v>
      </c>
      <c r="Q465">
        <v>49375245</v>
      </c>
      <c r="R465">
        <v>17018828</v>
      </c>
      <c r="S465">
        <v>-290</v>
      </c>
      <c r="T465">
        <v>-44</v>
      </c>
      <c r="U465">
        <v>-334</v>
      </c>
      <c r="V465">
        <v>-7589</v>
      </c>
      <c r="W465">
        <v>-7923</v>
      </c>
      <c r="X465">
        <v>-3301</v>
      </c>
      <c r="Y465">
        <v>2483</v>
      </c>
      <c r="Z465">
        <v>10313</v>
      </c>
      <c r="AA465">
        <v>93</v>
      </c>
      <c r="AB465">
        <v>2483</v>
      </c>
      <c r="AC465">
        <v>221818</v>
      </c>
      <c r="AD465">
        <v>2278</v>
      </c>
      <c r="AE465">
        <v>205</v>
      </c>
      <c r="AF465">
        <v>105777</v>
      </c>
      <c r="AG465">
        <v>116041</v>
      </c>
      <c r="AH465">
        <v>62470</v>
      </c>
    </row>
    <row r="466" spans="1:34" x14ac:dyDescent="0.3">
      <c r="A466" s="1">
        <v>44349</v>
      </c>
      <c r="B466">
        <v>5858</v>
      </c>
      <c r="C466">
        <v>933</v>
      </c>
      <c r="D466">
        <v>6791</v>
      </c>
      <c r="E466">
        <v>203259</v>
      </c>
      <c r="F466">
        <v>210050</v>
      </c>
      <c r="G466">
        <v>-15701</v>
      </c>
      <c r="H466">
        <v>2897</v>
      </c>
      <c r="I466">
        <v>3886867</v>
      </c>
      <c r="J466">
        <v>126283</v>
      </c>
      <c r="K466">
        <v>4223200</v>
      </c>
      <c r="L466">
        <v>66620345</v>
      </c>
      <c r="M466">
        <v>28242102</v>
      </c>
      <c r="N466">
        <v>33</v>
      </c>
      <c r="O466">
        <v>4073711</v>
      </c>
      <c r="P466">
        <v>149489</v>
      </c>
      <c r="Q466">
        <v>49495271</v>
      </c>
      <c r="R466">
        <v>17125074</v>
      </c>
      <c r="S466">
        <v>-334</v>
      </c>
      <c r="T466">
        <v>-56</v>
      </c>
      <c r="U466">
        <v>-390</v>
      </c>
      <c r="V466">
        <v>-15311</v>
      </c>
      <c r="W466">
        <v>-15701</v>
      </c>
      <c r="X466">
        <v>-7778</v>
      </c>
      <c r="Y466">
        <v>2897</v>
      </c>
      <c r="Z466">
        <v>18535</v>
      </c>
      <c r="AA466">
        <v>62</v>
      </c>
      <c r="AB466">
        <v>2897</v>
      </c>
      <c r="AC466">
        <v>226272</v>
      </c>
      <c r="AD466">
        <v>2705</v>
      </c>
      <c r="AE466">
        <v>191</v>
      </c>
      <c r="AF466">
        <v>120026</v>
      </c>
      <c r="AG466">
        <v>106246</v>
      </c>
      <c r="AH466">
        <v>65900</v>
      </c>
    </row>
    <row r="467" spans="1:34" x14ac:dyDescent="0.3">
      <c r="A467" s="1">
        <v>44350</v>
      </c>
      <c r="B467">
        <v>5717</v>
      </c>
      <c r="C467">
        <v>892</v>
      </c>
      <c r="D467">
        <v>6609</v>
      </c>
      <c r="E467">
        <v>198953</v>
      </c>
      <c r="F467">
        <v>205562</v>
      </c>
      <c r="G467">
        <v>-4488</v>
      </c>
      <c r="H467">
        <v>1968</v>
      </c>
      <c r="I467">
        <v>3893259</v>
      </c>
      <c r="J467">
        <v>126342</v>
      </c>
      <c r="K467">
        <v>4225163</v>
      </c>
      <c r="L467">
        <v>66717978</v>
      </c>
      <c r="M467">
        <v>28277767</v>
      </c>
      <c r="N467">
        <v>24</v>
      </c>
      <c r="O467">
        <v>4075619</v>
      </c>
      <c r="P467">
        <v>149544</v>
      </c>
      <c r="Q467">
        <v>49557296</v>
      </c>
      <c r="R467">
        <v>17160682</v>
      </c>
      <c r="S467">
        <v>-141</v>
      </c>
      <c r="T467">
        <v>-41</v>
      </c>
      <c r="U467">
        <v>-182</v>
      </c>
      <c r="V467">
        <v>-4306</v>
      </c>
      <c r="W467">
        <v>-4488</v>
      </c>
      <c r="X467">
        <v>11213</v>
      </c>
      <c r="Y467">
        <v>1968</v>
      </c>
      <c r="Z467">
        <v>6392</v>
      </c>
      <c r="AA467">
        <v>59</v>
      </c>
      <c r="AB467">
        <v>1968</v>
      </c>
      <c r="AC467">
        <v>97633</v>
      </c>
      <c r="AD467">
        <v>1908</v>
      </c>
      <c r="AE467">
        <v>55</v>
      </c>
      <c r="AF467">
        <v>62025</v>
      </c>
      <c r="AG467">
        <v>35608</v>
      </c>
      <c r="AH467">
        <v>35665</v>
      </c>
    </row>
    <row r="468" spans="1:34" x14ac:dyDescent="0.3">
      <c r="A468" s="1">
        <v>44351</v>
      </c>
      <c r="B468">
        <v>5488</v>
      </c>
      <c r="C468">
        <v>836</v>
      </c>
      <c r="D468">
        <v>6324</v>
      </c>
      <c r="E468">
        <v>193868</v>
      </c>
      <c r="F468">
        <v>200192</v>
      </c>
      <c r="G468">
        <v>-5370</v>
      </c>
      <c r="H468">
        <v>2557</v>
      </c>
      <c r="I468">
        <v>3901112</v>
      </c>
      <c r="J468">
        <v>126415</v>
      </c>
      <c r="K468">
        <v>4227719</v>
      </c>
      <c r="L468">
        <v>66938917</v>
      </c>
      <c r="M468">
        <v>28338795</v>
      </c>
      <c r="N468">
        <v>22</v>
      </c>
      <c r="O468">
        <v>4077954</v>
      </c>
      <c r="P468">
        <v>149765</v>
      </c>
      <c r="Q468">
        <v>49661208</v>
      </c>
      <c r="R468">
        <v>17277709</v>
      </c>
      <c r="S468">
        <v>-229</v>
      </c>
      <c r="T468">
        <v>-56</v>
      </c>
      <c r="U468">
        <v>-285</v>
      </c>
      <c r="V468">
        <v>-5085</v>
      </c>
      <c r="W468">
        <v>-5370</v>
      </c>
      <c r="X468">
        <v>-882</v>
      </c>
      <c r="Y468">
        <v>2557</v>
      </c>
      <c r="Z468">
        <v>7853</v>
      </c>
      <c r="AA468">
        <v>73</v>
      </c>
      <c r="AB468">
        <v>2557</v>
      </c>
      <c r="AC468">
        <v>220939</v>
      </c>
      <c r="AD468">
        <v>2335</v>
      </c>
      <c r="AE468">
        <v>221</v>
      </c>
      <c r="AF468">
        <v>103912</v>
      </c>
      <c r="AG468">
        <v>117027</v>
      </c>
      <c r="AH468">
        <v>61028</v>
      </c>
    </row>
    <row r="469" spans="1:34" x14ac:dyDescent="0.3">
      <c r="A469" s="1">
        <v>44352</v>
      </c>
      <c r="B469">
        <v>5193</v>
      </c>
      <c r="C469">
        <v>788</v>
      </c>
      <c r="D469">
        <v>5981</v>
      </c>
      <c r="E469">
        <v>189388</v>
      </c>
      <c r="F469">
        <v>195369</v>
      </c>
      <c r="G469">
        <v>-4823</v>
      </c>
      <c r="H469">
        <v>2436</v>
      </c>
      <c r="I469">
        <v>3908312</v>
      </c>
      <c r="J469">
        <v>126472</v>
      </c>
      <c r="K469">
        <v>4230153</v>
      </c>
      <c r="L469">
        <v>67177549</v>
      </c>
      <c r="M469">
        <v>28406266</v>
      </c>
      <c r="N469">
        <v>20</v>
      </c>
      <c r="O469">
        <v>4080238</v>
      </c>
      <c r="P469">
        <v>149915</v>
      </c>
      <c r="Q469">
        <v>49774399</v>
      </c>
      <c r="R469">
        <v>17403150</v>
      </c>
      <c r="S469">
        <v>-295</v>
      </c>
      <c r="T469">
        <v>-48</v>
      </c>
      <c r="U469">
        <v>-343</v>
      </c>
      <c r="V469">
        <v>-4480</v>
      </c>
      <c r="W469">
        <v>-4823</v>
      </c>
      <c r="X469">
        <v>547</v>
      </c>
      <c r="Y469">
        <v>2436</v>
      </c>
      <c r="Z469">
        <v>7200</v>
      </c>
      <c r="AA469">
        <v>57</v>
      </c>
      <c r="AB469">
        <v>2436</v>
      </c>
      <c r="AC469">
        <v>238632</v>
      </c>
      <c r="AD469">
        <v>2284</v>
      </c>
      <c r="AE469">
        <v>150</v>
      </c>
      <c r="AF469">
        <v>113191</v>
      </c>
      <c r="AG469">
        <v>125441</v>
      </c>
      <c r="AH469">
        <v>67471</v>
      </c>
    </row>
    <row r="470" spans="1:34" x14ac:dyDescent="0.3">
      <c r="A470" s="1">
        <v>44353</v>
      </c>
      <c r="B470">
        <v>4963</v>
      </c>
      <c r="C470">
        <v>774</v>
      </c>
      <c r="D470">
        <v>5737</v>
      </c>
      <c r="E470">
        <v>186535</v>
      </c>
      <c r="F470">
        <v>192272</v>
      </c>
      <c r="G470">
        <v>-3097</v>
      </c>
      <c r="H470">
        <v>2275</v>
      </c>
      <c r="I470">
        <v>3913633</v>
      </c>
      <c r="J470">
        <v>126523</v>
      </c>
      <c r="K470">
        <v>4232428</v>
      </c>
      <c r="L470">
        <v>67327507</v>
      </c>
      <c r="M470">
        <v>28461571</v>
      </c>
      <c r="N470">
        <v>20</v>
      </c>
      <c r="O470">
        <v>4082442</v>
      </c>
      <c r="P470">
        <v>149986</v>
      </c>
      <c r="Q470">
        <v>49862425</v>
      </c>
      <c r="R470">
        <v>17465082</v>
      </c>
      <c r="S470">
        <v>-230</v>
      </c>
      <c r="T470">
        <v>-14</v>
      </c>
      <c r="U470">
        <v>-244</v>
      </c>
      <c r="V470">
        <v>-2853</v>
      </c>
      <c r="W470">
        <v>-3097</v>
      </c>
      <c r="X470">
        <v>1726</v>
      </c>
      <c r="Y470">
        <v>2275</v>
      </c>
      <c r="Z470">
        <v>5321</v>
      </c>
      <c r="AA470">
        <v>51</v>
      </c>
      <c r="AB470">
        <v>2275</v>
      </c>
      <c r="AC470">
        <v>149958</v>
      </c>
      <c r="AD470">
        <v>2204</v>
      </c>
      <c r="AE470">
        <v>71</v>
      </c>
      <c r="AF470">
        <v>88026</v>
      </c>
      <c r="AG470">
        <v>61932</v>
      </c>
      <c r="AH470">
        <v>55305</v>
      </c>
    </row>
    <row r="471" spans="1:34" x14ac:dyDescent="0.3">
      <c r="A471" s="1">
        <v>44354</v>
      </c>
      <c r="B471">
        <v>4910</v>
      </c>
      <c r="C471">
        <v>759</v>
      </c>
      <c r="D471">
        <v>5669</v>
      </c>
      <c r="E471">
        <v>182784</v>
      </c>
      <c r="F471">
        <v>188453</v>
      </c>
      <c r="G471">
        <v>-3819</v>
      </c>
      <c r="H471">
        <v>1273</v>
      </c>
      <c r="I471">
        <v>3918657</v>
      </c>
      <c r="J471">
        <v>126588</v>
      </c>
      <c r="K471">
        <v>4233698</v>
      </c>
      <c r="L471">
        <v>67412074</v>
      </c>
      <c r="M471">
        <v>28488295</v>
      </c>
      <c r="N471">
        <v>25</v>
      </c>
      <c r="O471">
        <v>4083672</v>
      </c>
      <c r="P471">
        <v>150026</v>
      </c>
      <c r="Q471">
        <v>49912181</v>
      </c>
      <c r="R471">
        <v>17499893</v>
      </c>
      <c r="S471">
        <v>-53</v>
      </c>
      <c r="T471">
        <v>-15</v>
      </c>
      <c r="U471">
        <v>-68</v>
      </c>
      <c r="V471">
        <v>-3751</v>
      </c>
      <c r="W471">
        <v>-3819</v>
      </c>
      <c r="X471">
        <v>-722</v>
      </c>
      <c r="Y471">
        <v>1273</v>
      </c>
      <c r="Z471">
        <v>5024</v>
      </c>
      <c r="AA471">
        <v>65</v>
      </c>
      <c r="AB471">
        <v>1273</v>
      </c>
      <c r="AC471">
        <v>84567</v>
      </c>
      <c r="AD471">
        <v>1230</v>
      </c>
      <c r="AE471">
        <v>40</v>
      </c>
      <c r="AF471">
        <v>49756</v>
      </c>
      <c r="AG471">
        <v>34811</v>
      </c>
      <c r="AH471">
        <v>26724</v>
      </c>
    </row>
    <row r="472" spans="1:34" x14ac:dyDescent="0.3">
      <c r="A472" s="1">
        <v>44355</v>
      </c>
      <c r="B472">
        <v>4685</v>
      </c>
      <c r="C472">
        <v>688</v>
      </c>
      <c r="D472">
        <v>5373</v>
      </c>
      <c r="E472">
        <v>176353</v>
      </c>
      <c r="F472">
        <v>181726</v>
      </c>
      <c r="G472">
        <v>-6727</v>
      </c>
      <c r="H472">
        <v>1896</v>
      </c>
      <c r="I472">
        <v>3927176</v>
      </c>
      <c r="J472">
        <v>126690</v>
      </c>
      <c r="K472">
        <v>4235592</v>
      </c>
      <c r="L472">
        <v>67632991</v>
      </c>
      <c r="M472">
        <v>28548684</v>
      </c>
      <c r="N472">
        <v>17</v>
      </c>
      <c r="O472">
        <v>4085408</v>
      </c>
      <c r="P472">
        <v>150184</v>
      </c>
      <c r="Q472">
        <v>50013870</v>
      </c>
      <c r="R472">
        <v>17619121</v>
      </c>
      <c r="S472">
        <v>-225</v>
      </c>
      <c r="T472">
        <v>-71</v>
      </c>
      <c r="U472">
        <v>-296</v>
      </c>
      <c r="V472">
        <v>-6431</v>
      </c>
      <c r="W472">
        <v>-6727</v>
      </c>
      <c r="X472">
        <v>-2908</v>
      </c>
      <c r="Y472">
        <v>1896</v>
      </c>
      <c r="Z472">
        <v>8519</v>
      </c>
      <c r="AA472">
        <v>102</v>
      </c>
      <c r="AB472">
        <v>1896</v>
      </c>
      <c r="AC472">
        <v>220917</v>
      </c>
      <c r="AD472">
        <v>1736</v>
      </c>
      <c r="AE472">
        <v>158</v>
      </c>
      <c r="AF472">
        <v>101689</v>
      </c>
      <c r="AG472">
        <v>119228</v>
      </c>
      <c r="AH472">
        <v>60389</v>
      </c>
    </row>
    <row r="473" spans="1:34" x14ac:dyDescent="0.3">
      <c r="A473" s="1">
        <v>44356</v>
      </c>
      <c r="B473">
        <v>4382</v>
      </c>
      <c r="C473">
        <v>661</v>
      </c>
      <c r="D473">
        <v>5043</v>
      </c>
      <c r="E473">
        <v>169892</v>
      </c>
      <c r="F473">
        <v>174935</v>
      </c>
      <c r="G473">
        <v>-6791</v>
      </c>
      <c r="H473">
        <v>2199</v>
      </c>
      <c r="I473">
        <v>3936088</v>
      </c>
      <c r="J473">
        <v>126767</v>
      </c>
      <c r="K473">
        <v>4237790</v>
      </c>
      <c r="L473">
        <v>67851729</v>
      </c>
      <c r="M473">
        <v>28610221</v>
      </c>
      <c r="N473">
        <v>24</v>
      </c>
      <c r="O473">
        <v>4087520</v>
      </c>
      <c r="P473">
        <v>150270</v>
      </c>
      <c r="Q473">
        <v>50136828</v>
      </c>
      <c r="R473">
        <v>17714901</v>
      </c>
      <c r="S473">
        <v>-303</v>
      </c>
      <c r="T473">
        <v>-27</v>
      </c>
      <c r="U473">
        <v>-330</v>
      </c>
      <c r="V473">
        <v>-6461</v>
      </c>
      <c r="W473">
        <v>-6791</v>
      </c>
      <c r="X473">
        <v>-64</v>
      </c>
      <c r="Y473">
        <v>2199</v>
      </c>
      <c r="Z473">
        <v>8912</v>
      </c>
      <c r="AA473">
        <v>77</v>
      </c>
      <c r="AB473">
        <v>2199</v>
      </c>
      <c r="AC473">
        <v>218738</v>
      </c>
      <c r="AD473">
        <v>2112</v>
      </c>
      <c r="AE473">
        <v>86</v>
      </c>
      <c r="AF473">
        <v>122958</v>
      </c>
      <c r="AG473">
        <v>95780</v>
      </c>
      <c r="AH473">
        <v>61537</v>
      </c>
    </row>
    <row r="474" spans="1:34" x14ac:dyDescent="0.3">
      <c r="A474" s="1">
        <v>44357</v>
      </c>
      <c r="B474">
        <v>4153</v>
      </c>
      <c r="C474">
        <v>626</v>
      </c>
      <c r="D474">
        <v>4779</v>
      </c>
      <c r="E474">
        <v>164530</v>
      </c>
      <c r="F474">
        <v>169309</v>
      </c>
      <c r="G474">
        <v>-5626</v>
      </c>
      <c r="H474">
        <v>2079</v>
      </c>
      <c r="I474">
        <v>3943704</v>
      </c>
      <c r="J474">
        <v>126855</v>
      </c>
      <c r="K474">
        <v>4239868</v>
      </c>
      <c r="L474">
        <v>68039849</v>
      </c>
      <c r="M474">
        <v>28667166</v>
      </c>
      <c r="N474">
        <v>30</v>
      </c>
      <c r="O474">
        <v>4089483</v>
      </c>
      <c r="P474">
        <v>150385</v>
      </c>
      <c r="Q474">
        <v>50244071</v>
      </c>
      <c r="R474">
        <v>17795778</v>
      </c>
      <c r="S474">
        <v>-229</v>
      </c>
      <c r="T474">
        <v>-35</v>
      </c>
      <c r="U474">
        <v>-264</v>
      </c>
      <c r="V474">
        <v>-5362</v>
      </c>
      <c r="W474">
        <v>-5626</v>
      </c>
      <c r="X474">
        <v>1165</v>
      </c>
      <c r="Y474">
        <v>2079</v>
      </c>
      <c r="Z474">
        <v>7616</v>
      </c>
      <c r="AA474">
        <v>88</v>
      </c>
      <c r="AB474">
        <v>2079</v>
      </c>
      <c r="AC474">
        <v>188120</v>
      </c>
      <c r="AD474">
        <v>1963</v>
      </c>
      <c r="AE474">
        <v>115</v>
      </c>
      <c r="AF474">
        <v>107243</v>
      </c>
      <c r="AG474">
        <v>80877</v>
      </c>
      <c r="AH474">
        <v>56945</v>
      </c>
    </row>
    <row r="475" spans="1:34" x14ac:dyDescent="0.3">
      <c r="A475" s="1">
        <v>44358</v>
      </c>
      <c r="B475">
        <v>3876</v>
      </c>
      <c r="C475">
        <v>597</v>
      </c>
      <c r="D475">
        <v>4473</v>
      </c>
      <c r="E475">
        <v>160766</v>
      </c>
      <c r="F475">
        <v>165239</v>
      </c>
      <c r="G475">
        <v>-4070</v>
      </c>
      <c r="H475">
        <v>1901</v>
      </c>
      <c r="I475">
        <v>3949597</v>
      </c>
      <c r="J475">
        <v>126924</v>
      </c>
      <c r="K475">
        <v>4241760</v>
      </c>
      <c r="L475">
        <v>68257459</v>
      </c>
      <c r="M475">
        <v>28722085</v>
      </c>
      <c r="N475">
        <v>21</v>
      </c>
      <c r="O475">
        <v>4091256</v>
      </c>
      <c r="P475">
        <v>150504</v>
      </c>
      <c r="Q475">
        <v>50341628</v>
      </c>
      <c r="R475">
        <v>17915831</v>
      </c>
      <c r="S475">
        <v>-277</v>
      </c>
      <c r="T475">
        <v>-29</v>
      </c>
      <c r="U475">
        <v>-306</v>
      </c>
      <c r="V475">
        <v>-3764</v>
      </c>
      <c r="W475">
        <v>-4070</v>
      </c>
      <c r="X475">
        <v>1556</v>
      </c>
      <c r="Y475">
        <v>1901</v>
      </c>
      <c r="Z475">
        <v>5893</v>
      </c>
      <c r="AA475">
        <v>69</v>
      </c>
      <c r="AB475">
        <v>1901</v>
      </c>
      <c r="AC475">
        <v>217610</v>
      </c>
      <c r="AD475">
        <v>1773</v>
      </c>
      <c r="AE475">
        <v>119</v>
      </c>
      <c r="AF475">
        <v>97557</v>
      </c>
      <c r="AG475">
        <v>120053</v>
      </c>
      <c r="AH475">
        <v>54919</v>
      </c>
    </row>
    <row r="476" spans="1:34" x14ac:dyDescent="0.3">
      <c r="A476" s="1">
        <v>44359</v>
      </c>
      <c r="B476">
        <v>3655</v>
      </c>
      <c r="C476">
        <v>574</v>
      </c>
      <c r="D476">
        <v>4229</v>
      </c>
      <c r="E476">
        <v>158180</v>
      </c>
      <c r="F476">
        <v>162409</v>
      </c>
      <c r="G476">
        <v>-2830</v>
      </c>
      <c r="H476">
        <v>1723</v>
      </c>
      <c r="I476">
        <v>3954097</v>
      </c>
      <c r="J476">
        <v>126976</v>
      </c>
      <c r="K476">
        <v>4243482</v>
      </c>
      <c r="L476">
        <v>68470425</v>
      </c>
      <c r="M476">
        <v>28776813</v>
      </c>
      <c r="N476">
        <v>25</v>
      </c>
      <c r="O476">
        <v>4092990</v>
      </c>
      <c r="P476">
        <v>150492</v>
      </c>
      <c r="Q476">
        <v>50436753</v>
      </c>
      <c r="R476">
        <v>18033672</v>
      </c>
      <c r="S476">
        <v>-221</v>
      </c>
      <c r="T476">
        <v>-23</v>
      </c>
      <c r="U476">
        <v>-244</v>
      </c>
      <c r="V476">
        <v>-2586</v>
      </c>
      <c r="W476">
        <v>-2830</v>
      </c>
      <c r="X476">
        <v>1240</v>
      </c>
      <c r="Y476">
        <v>1723</v>
      </c>
      <c r="Z476">
        <v>4500</v>
      </c>
      <c r="AA476">
        <v>52</v>
      </c>
      <c r="AB476">
        <v>1723</v>
      </c>
      <c r="AC476">
        <v>212966</v>
      </c>
      <c r="AD476">
        <v>1734</v>
      </c>
      <c r="AE476">
        <v>-12</v>
      </c>
      <c r="AF476">
        <v>95125</v>
      </c>
      <c r="AG476">
        <v>117841</v>
      </c>
      <c r="AH476">
        <v>54728</v>
      </c>
    </row>
    <row r="477" spans="1:34" x14ac:dyDescent="0.3">
      <c r="A477" s="1">
        <v>44360</v>
      </c>
      <c r="B477">
        <v>3542</v>
      </c>
      <c r="C477">
        <v>565</v>
      </c>
      <c r="D477">
        <v>4107</v>
      </c>
      <c r="E477">
        <v>156206</v>
      </c>
      <c r="F477">
        <v>160313</v>
      </c>
      <c r="G477">
        <v>-2096</v>
      </c>
      <c r="H477">
        <v>1390</v>
      </c>
      <c r="I477">
        <v>3957557</v>
      </c>
      <c r="J477">
        <v>127002</v>
      </c>
      <c r="K477">
        <v>4244872</v>
      </c>
      <c r="L477">
        <v>68604561</v>
      </c>
      <c r="M477">
        <v>28817395</v>
      </c>
      <c r="N477">
        <v>20</v>
      </c>
      <c r="O477">
        <v>4094276</v>
      </c>
      <c r="P477">
        <v>150596</v>
      </c>
      <c r="Q477">
        <v>50510527</v>
      </c>
      <c r="R477">
        <v>18094034</v>
      </c>
      <c r="S477">
        <v>-113</v>
      </c>
      <c r="T477">
        <v>-9</v>
      </c>
      <c r="U477">
        <v>-122</v>
      </c>
      <c r="V477">
        <v>-1974</v>
      </c>
      <c r="W477">
        <v>-2096</v>
      </c>
      <c r="X477">
        <v>734</v>
      </c>
      <c r="Y477">
        <v>1390</v>
      </c>
      <c r="Z477">
        <v>3460</v>
      </c>
      <c r="AA477">
        <v>26</v>
      </c>
      <c r="AB477">
        <v>1390</v>
      </c>
      <c r="AC477">
        <v>134136</v>
      </c>
      <c r="AD477">
        <v>1286</v>
      </c>
      <c r="AE477">
        <v>104</v>
      </c>
      <c r="AF477">
        <v>73774</v>
      </c>
      <c r="AG477">
        <v>60362</v>
      </c>
      <c r="AH477">
        <v>40582</v>
      </c>
    </row>
    <row r="478" spans="1:34" x14ac:dyDescent="0.3">
      <c r="A478" s="1">
        <v>44361</v>
      </c>
      <c r="B478">
        <v>3465</v>
      </c>
      <c r="C478">
        <v>536</v>
      </c>
      <c r="D478">
        <v>4001</v>
      </c>
      <c r="E478">
        <v>153789</v>
      </c>
      <c r="F478">
        <v>157790</v>
      </c>
      <c r="G478">
        <v>-2523</v>
      </c>
      <c r="H478">
        <v>907</v>
      </c>
      <c r="I478">
        <v>3960951</v>
      </c>
      <c r="J478">
        <v>127038</v>
      </c>
      <c r="K478">
        <v>4245779</v>
      </c>
      <c r="L478">
        <v>68683489</v>
      </c>
      <c r="M478">
        <v>28841384</v>
      </c>
      <c r="N478">
        <v>11</v>
      </c>
      <c r="O478">
        <v>4095163</v>
      </c>
      <c r="P478">
        <v>150616</v>
      </c>
      <c r="Q478">
        <v>50555019</v>
      </c>
      <c r="R478">
        <v>18128470</v>
      </c>
      <c r="S478">
        <v>-77</v>
      </c>
      <c r="T478">
        <v>-29</v>
      </c>
      <c r="U478">
        <v>-106</v>
      </c>
      <c r="V478">
        <v>-2417</v>
      </c>
      <c r="W478">
        <v>-2523</v>
      </c>
      <c r="X478">
        <v>-427</v>
      </c>
      <c r="Y478">
        <v>907</v>
      </c>
      <c r="Z478">
        <v>3394</v>
      </c>
      <c r="AA478">
        <v>36</v>
      </c>
      <c r="AB478">
        <v>907</v>
      </c>
      <c r="AC478">
        <v>78928</v>
      </c>
      <c r="AD478">
        <v>887</v>
      </c>
      <c r="AE478">
        <v>20</v>
      </c>
      <c r="AF478">
        <v>44492</v>
      </c>
      <c r="AG478">
        <v>34436</v>
      </c>
      <c r="AH478">
        <v>23989</v>
      </c>
    </row>
    <row r="479" spans="1:34" x14ac:dyDescent="0.3">
      <c r="A479" s="1">
        <v>44362</v>
      </c>
      <c r="B479">
        <v>3333</v>
      </c>
      <c r="C479">
        <v>504</v>
      </c>
      <c r="D479">
        <v>3837</v>
      </c>
      <c r="E479">
        <v>102069</v>
      </c>
      <c r="F479">
        <v>105906</v>
      </c>
      <c r="G479">
        <v>-51884</v>
      </c>
      <c r="H479">
        <v>1255</v>
      </c>
      <c r="I479">
        <v>4014025</v>
      </c>
      <c r="J479">
        <v>127101</v>
      </c>
      <c r="K479">
        <v>4247032</v>
      </c>
      <c r="L479">
        <v>68896197</v>
      </c>
      <c r="M479">
        <v>28896891</v>
      </c>
      <c r="N479">
        <v>26</v>
      </c>
      <c r="O479">
        <v>4096343</v>
      </c>
      <c r="P479">
        <v>150689</v>
      </c>
      <c r="Q479">
        <v>50656352</v>
      </c>
      <c r="R479">
        <v>18239845</v>
      </c>
      <c r="S479">
        <v>-132</v>
      </c>
      <c r="T479">
        <v>-32</v>
      </c>
      <c r="U479">
        <v>-164</v>
      </c>
      <c r="V479">
        <v>-51720</v>
      </c>
      <c r="W479">
        <v>-51884</v>
      </c>
      <c r="X479">
        <v>-49361</v>
      </c>
      <c r="Y479">
        <v>1255</v>
      </c>
      <c r="Z479">
        <v>53074</v>
      </c>
      <c r="AA479">
        <v>63</v>
      </c>
      <c r="AB479">
        <v>1255</v>
      </c>
      <c r="AC479">
        <v>212708</v>
      </c>
      <c r="AD479">
        <v>1180</v>
      </c>
      <c r="AE479">
        <v>73</v>
      </c>
      <c r="AF479">
        <v>101333</v>
      </c>
      <c r="AG479">
        <v>111375</v>
      </c>
      <c r="AH479">
        <v>55507</v>
      </c>
    </row>
    <row r="480" spans="1:34" x14ac:dyDescent="0.3">
      <c r="A480" s="1">
        <v>44363</v>
      </c>
      <c r="B480">
        <v>3064</v>
      </c>
      <c r="C480">
        <v>471</v>
      </c>
      <c r="D480">
        <v>3535</v>
      </c>
      <c r="E480">
        <v>98320</v>
      </c>
      <c r="F480">
        <v>101855</v>
      </c>
      <c r="G480">
        <v>-4051</v>
      </c>
      <c r="H480">
        <v>1400</v>
      </c>
      <c r="I480">
        <v>4019424</v>
      </c>
      <c r="J480">
        <v>127153</v>
      </c>
      <c r="K480">
        <v>4248432</v>
      </c>
      <c r="L480">
        <v>69099370</v>
      </c>
      <c r="M480">
        <v>28945563</v>
      </c>
      <c r="N480">
        <v>9</v>
      </c>
      <c r="O480">
        <v>4097711</v>
      </c>
      <c r="P480">
        <v>150721</v>
      </c>
      <c r="Q480">
        <v>50764084</v>
      </c>
      <c r="R480">
        <v>18335286</v>
      </c>
      <c r="S480">
        <v>-269</v>
      </c>
      <c r="T480">
        <v>-33</v>
      </c>
      <c r="U480">
        <v>-302</v>
      </c>
      <c r="V480">
        <v>-3749</v>
      </c>
      <c r="W480">
        <v>-4051</v>
      </c>
      <c r="X480">
        <v>47833</v>
      </c>
      <c r="Y480">
        <v>1400</v>
      </c>
      <c r="Z480">
        <v>5399</v>
      </c>
      <c r="AA480">
        <v>52</v>
      </c>
      <c r="AB480">
        <v>1400</v>
      </c>
      <c r="AC480">
        <v>203173</v>
      </c>
      <c r="AD480">
        <v>1368</v>
      </c>
      <c r="AE480">
        <v>32</v>
      </c>
      <c r="AF480">
        <v>107732</v>
      </c>
      <c r="AG480">
        <v>95441</v>
      </c>
      <c r="AH480">
        <v>48672</v>
      </c>
    </row>
    <row r="481" spans="1:34" x14ac:dyDescent="0.3">
      <c r="A481" s="1">
        <v>44364</v>
      </c>
      <c r="B481">
        <v>2888</v>
      </c>
      <c r="C481">
        <v>444</v>
      </c>
      <c r="D481">
        <v>3332</v>
      </c>
      <c r="E481">
        <v>95276</v>
      </c>
      <c r="F481">
        <v>98608</v>
      </c>
      <c r="G481">
        <v>-3247</v>
      </c>
      <c r="H481">
        <v>1325</v>
      </c>
      <c r="I481">
        <v>4023957</v>
      </c>
      <c r="J481">
        <v>127190</v>
      </c>
      <c r="K481">
        <v>4249755</v>
      </c>
      <c r="L481">
        <v>69299685</v>
      </c>
      <c r="M481">
        <v>28995279</v>
      </c>
      <c r="N481">
        <v>15</v>
      </c>
      <c r="O481">
        <v>4098983</v>
      </c>
      <c r="P481">
        <v>150772</v>
      </c>
      <c r="Q481">
        <v>50864061</v>
      </c>
      <c r="R481">
        <v>18435624</v>
      </c>
      <c r="S481">
        <v>-176</v>
      </c>
      <c r="T481">
        <v>-27</v>
      </c>
      <c r="U481">
        <v>-203</v>
      </c>
      <c r="V481">
        <v>-3044</v>
      </c>
      <c r="W481">
        <v>-3247</v>
      </c>
      <c r="X481">
        <v>804</v>
      </c>
      <c r="Y481">
        <v>1325</v>
      </c>
      <c r="Z481">
        <v>4533</v>
      </c>
      <c r="AA481">
        <v>37</v>
      </c>
      <c r="AB481">
        <v>1325</v>
      </c>
      <c r="AC481">
        <v>200315</v>
      </c>
      <c r="AD481">
        <v>1272</v>
      </c>
      <c r="AE481">
        <v>51</v>
      </c>
      <c r="AF481">
        <v>99977</v>
      </c>
      <c r="AG481">
        <v>100338</v>
      </c>
      <c r="AH481">
        <v>49716</v>
      </c>
    </row>
    <row r="482" spans="1:34" x14ac:dyDescent="0.3">
      <c r="A482" s="1">
        <v>44365</v>
      </c>
      <c r="B482">
        <v>2680</v>
      </c>
      <c r="C482">
        <v>416</v>
      </c>
      <c r="D482">
        <v>3096</v>
      </c>
      <c r="E482">
        <v>88976</v>
      </c>
      <c r="F482">
        <v>92072</v>
      </c>
      <c r="G482">
        <v>-6536</v>
      </c>
      <c r="H482">
        <v>1147</v>
      </c>
      <c r="I482">
        <v>4031605</v>
      </c>
      <c r="J482">
        <v>127225</v>
      </c>
      <c r="K482">
        <v>4250902</v>
      </c>
      <c r="L482">
        <v>69515711</v>
      </c>
      <c r="M482">
        <v>29044741</v>
      </c>
      <c r="N482">
        <v>11</v>
      </c>
      <c r="O482">
        <v>4100092</v>
      </c>
      <c r="P482">
        <v>150810</v>
      </c>
      <c r="Q482">
        <v>50952072</v>
      </c>
      <c r="R482">
        <v>18563639</v>
      </c>
      <c r="S482">
        <v>-208</v>
      </c>
      <c r="T482">
        <v>-28</v>
      </c>
      <c r="U482">
        <v>-236</v>
      </c>
      <c r="V482">
        <v>-6300</v>
      </c>
      <c r="W482">
        <v>-6536</v>
      </c>
      <c r="X482">
        <v>-3289</v>
      </c>
      <c r="Y482">
        <v>1147</v>
      </c>
      <c r="Z482">
        <v>7648</v>
      </c>
      <c r="AA482">
        <v>35</v>
      </c>
      <c r="AB482">
        <v>1147</v>
      </c>
      <c r="AC482">
        <v>216026</v>
      </c>
      <c r="AD482">
        <v>1109</v>
      </c>
      <c r="AE482">
        <v>38</v>
      </c>
      <c r="AF482">
        <v>88011</v>
      </c>
      <c r="AG482">
        <v>128015</v>
      </c>
      <c r="AH482">
        <v>49462</v>
      </c>
    </row>
    <row r="483" spans="1:34" x14ac:dyDescent="0.3">
      <c r="A483" s="1">
        <v>44366</v>
      </c>
      <c r="B483">
        <v>2504</v>
      </c>
      <c r="C483">
        <v>394</v>
      </c>
      <c r="D483">
        <v>2898</v>
      </c>
      <c r="E483">
        <v>86252</v>
      </c>
      <c r="F483">
        <v>89150</v>
      </c>
      <c r="G483">
        <v>-2922</v>
      </c>
      <c r="H483">
        <v>1197</v>
      </c>
      <c r="I483">
        <v>4035692</v>
      </c>
      <c r="J483">
        <v>127253</v>
      </c>
      <c r="K483">
        <v>4252095</v>
      </c>
      <c r="L483">
        <v>69765699</v>
      </c>
      <c r="M483">
        <v>29100240</v>
      </c>
      <c r="N483">
        <v>10</v>
      </c>
      <c r="O483">
        <v>4101228</v>
      </c>
      <c r="P483">
        <v>150867</v>
      </c>
      <c r="Q483">
        <v>51042709</v>
      </c>
      <c r="R483">
        <v>18722990</v>
      </c>
      <c r="S483">
        <v>-176</v>
      </c>
      <c r="T483">
        <v>-22</v>
      </c>
      <c r="U483">
        <v>-198</v>
      </c>
      <c r="V483">
        <v>-2724</v>
      </c>
      <c r="W483">
        <v>-2922</v>
      </c>
      <c r="X483">
        <v>3614</v>
      </c>
      <c r="Y483">
        <v>1197</v>
      </c>
      <c r="Z483">
        <v>4087</v>
      </c>
      <c r="AA483">
        <v>28</v>
      </c>
      <c r="AB483">
        <v>1197</v>
      </c>
      <c r="AC483">
        <v>249988</v>
      </c>
      <c r="AD483">
        <v>1136</v>
      </c>
      <c r="AE483">
        <v>57</v>
      </c>
      <c r="AF483">
        <v>90637</v>
      </c>
      <c r="AG483">
        <v>159351</v>
      </c>
      <c r="AH483">
        <v>55499</v>
      </c>
    </row>
    <row r="484" spans="1:34" x14ac:dyDescent="0.3">
      <c r="A484" s="1">
        <v>44367</v>
      </c>
      <c r="B484">
        <v>2444</v>
      </c>
      <c r="C484">
        <v>389</v>
      </c>
      <c r="D484">
        <v>2833</v>
      </c>
      <c r="E484">
        <v>84877</v>
      </c>
      <c r="F484">
        <v>87710</v>
      </c>
      <c r="G484">
        <v>-1440</v>
      </c>
      <c r="H484">
        <v>881</v>
      </c>
      <c r="I484">
        <v>4037996</v>
      </c>
      <c r="J484">
        <v>127270</v>
      </c>
      <c r="K484">
        <v>4252976</v>
      </c>
      <c r="L484">
        <v>69916221</v>
      </c>
      <c r="M484">
        <v>29139717</v>
      </c>
      <c r="N484">
        <v>12</v>
      </c>
      <c r="O484">
        <v>4102088</v>
      </c>
      <c r="P484">
        <v>150888</v>
      </c>
      <c r="Q484">
        <v>51109726</v>
      </c>
      <c r="R484">
        <v>18806495</v>
      </c>
      <c r="S484">
        <v>-60</v>
      </c>
      <c r="T484">
        <v>-5</v>
      </c>
      <c r="U484">
        <v>-65</v>
      </c>
      <c r="V484">
        <v>-1375</v>
      </c>
      <c r="W484">
        <v>-1440</v>
      </c>
      <c r="X484">
        <v>1482</v>
      </c>
      <c r="Y484">
        <v>881</v>
      </c>
      <c r="Z484">
        <v>2304</v>
      </c>
      <c r="AA484">
        <v>17</v>
      </c>
      <c r="AB484">
        <v>881</v>
      </c>
      <c r="AC484">
        <v>150522</v>
      </c>
      <c r="AD484">
        <v>860</v>
      </c>
      <c r="AE484">
        <v>21</v>
      </c>
      <c r="AF484">
        <v>67017</v>
      </c>
      <c r="AG484">
        <v>83505</v>
      </c>
      <c r="AH484">
        <v>39477</v>
      </c>
    </row>
    <row r="485" spans="1:34" x14ac:dyDescent="0.3">
      <c r="A485" s="1">
        <v>44368</v>
      </c>
      <c r="B485">
        <v>2390</v>
      </c>
      <c r="C485">
        <v>385</v>
      </c>
      <c r="D485">
        <v>2775</v>
      </c>
      <c r="E485">
        <v>74078</v>
      </c>
      <c r="F485">
        <v>76853</v>
      </c>
      <c r="G485">
        <v>-10857</v>
      </c>
      <c r="H485">
        <v>495</v>
      </c>
      <c r="I485">
        <v>4049316</v>
      </c>
      <c r="J485">
        <v>127291</v>
      </c>
      <c r="K485">
        <v>4253460</v>
      </c>
      <c r="L485">
        <v>69997973</v>
      </c>
      <c r="M485">
        <v>29161438</v>
      </c>
      <c r="N485">
        <v>9</v>
      </c>
      <c r="O485">
        <v>4102545</v>
      </c>
      <c r="P485">
        <v>150915</v>
      </c>
      <c r="Q485">
        <v>51149035</v>
      </c>
      <c r="R485">
        <v>18848938</v>
      </c>
      <c r="S485">
        <v>-54</v>
      </c>
      <c r="T485">
        <v>-4</v>
      </c>
      <c r="U485">
        <v>-58</v>
      </c>
      <c r="V485">
        <v>-10799</v>
      </c>
      <c r="W485">
        <v>-10857</v>
      </c>
      <c r="X485">
        <v>-9417</v>
      </c>
      <c r="Y485">
        <v>495</v>
      </c>
      <c r="Z485">
        <v>11320</v>
      </c>
      <c r="AA485">
        <v>21</v>
      </c>
      <c r="AB485">
        <v>495</v>
      </c>
      <c r="AC485">
        <v>81752</v>
      </c>
      <c r="AD485">
        <v>457</v>
      </c>
      <c r="AE485">
        <v>27</v>
      </c>
      <c r="AF485">
        <v>39309</v>
      </c>
      <c r="AG485">
        <v>42443</v>
      </c>
      <c r="AH485">
        <v>21721</v>
      </c>
    </row>
    <row r="486" spans="1:34" x14ac:dyDescent="0.3">
      <c r="A486" s="1">
        <v>44369</v>
      </c>
      <c r="B486">
        <v>2289</v>
      </c>
      <c r="C486">
        <v>362</v>
      </c>
      <c r="D486">
        <v>2651</v>
      </c>
      <c r="E486">
        <v>70313</v>
      </c>
      <c r="F486">
        <v>72964</v>
      </c>
      <c r="G486">
        <v>-3889</v>
      </c>
      <c r="H486">
        <v>835</v>
      </c>
      <c r="I486">
        <v>4054008</v>
      </c>
      <c r="J486">
        <v>127322</v>
      </c>
      <c r="K486">
        <v>4254294</v>
      </c>
      <c r="L486">
        <v>70190855</v>
      </c>
      <c r="M486">
        <v>29210013</v>
      </c>
      <c r="N486">
        <v>10</v>
      </c>
      <c r="O486">
        <v>4103332</v>
      </c>
      <c r="P486">
        <v>150962</v>
      </c>
      <c r="Q486">
        <v>51242092</v>
      </c>
      <c r="R486">
        <v>18948763</v>
      </c>
      <c r="S486">
        <v>-101</v>
      </c>
      <c r="T486">
        <v>-23</v>
      </c>
      <c r="U486">
        <v>-124</v>
      </c>
      <c r="V486">
        <v>-3765</v>
      </c>
      <c r="W486">
        <v>-3889</v>
      </c>
      <c r="X486">
        <v>6968</v>
      </c>
      <c r="Y486">
        <v>835</v>
      </c>
      <c r="Z486">
        <v>4692</v>
      </c>
      <c r="AA486">
        <v>31</v>
      </c>
      <c r="AB486">
        <v>835</v>
      </c>
      <c r="AC486">
        <v>192882</v>
      </c>
      <c r="AD486">
        <v>787</v>
      </c>
      <c r="AE486">
        <v>47</v>
      </c>
      <c r="AF486">
        <v>93057</v>
      </c>
      <c r="AG486">
        <v>99825</v>
      </c>
      <c r="AH486">
        <v>48575</v>
      </c>
    </row>
    <row r="487" spans="1:34" x14ac:dyDescent="0.3">
      <c r="A487" s="1">
        <v>44370</v>
      </c>
      <c r="B487">
        <v>2140</v>
      </c>
      <c r="C487">
        <v>344</v>
      </c>
      <c r="D487">
        <v>2484</v>
      </c>
      <c r="E487">
        <v>66135</v>
      </c>
      <c r="F487">
        <v>68619</v>
      </c>
      <c r="G487">
        <v>-4345</v>
      </c>
      <c r="H487">
        <v>951</v>
      </c>
      <c r="I487">
        <v>4059463</v>
      </c>
      <c r="J487">
        <v>127334</v>
      </c>
      <c r="K487">
        <v>4255434</v>
      </c>
      <c r="L487">
        <v>70388886</v>
      </c>
      <c r="M487">
        <v>29259826</v>
      </c>
      <c r="N487">
        <v>4</v>
      </c>
      <c r="O487">
        <v>4104433</v>
      </c>
      <c r="P487">
        <v>151001</v>
      </c>
      <c r="Q487">
        <v>51346290</v>
      </c>
      <c r="R487">
        <v>19042596</v>
      </c>
      <c r="S487">
        <v>-149</v>
      </c>
      <c r="T487">
        <v>-18</v>
      </c>
      <c r="U487">
        <v>-167</v>
      </c>
      <c r="V487">
        <v>-4178</v>
      </c>
      <c r="W487">
        <v>-4345</v>
      </c>
      <c r="X487">
        <v>-456</v>
      </c>
      <c r="Y487">
        <v>951</v>
      </c>
      <c r="Z487">
        <v>5455</v>
      </c>
      <c r="AA487">
        <v>12</v>
      </c>
      <c r="AB487">
        <v>951</v>
      </c>
      <c r="AC487">
        <v>198031</v>
      </c>
      <c r="AD487">
        <v>1101</v>
      </c>
      <c r="AE487">
        <v>39</v>
      </c>
      <c r="AF487">
        <v>104198</v>
      </c>
      <c r="AG487">
        <v>93833</v>
      </c>
      <c r="AH487">
        <v>49813</v>
      </c>
    </row>
    <row r="488" spans="1:34" x14ac:dyDescent="0.3">
      <c r="A488" s="1">
        <v>44371</v>
      </c>
      <c r="B488">
        <v>2027</v>
      </c>
      <c r="C488">
        <v>328</v>
      </c>
      <c r="D488">
        <v>2355</v>
      </c>
      <c r="E488">
        <v>59954</v>
      </c>
      <c r="F488">
        <v>62309</v>
      </c>
      <c r="G488">
        <v>-6310</v>
      </c>
      <c r="H488">
        <v>927</v>
      </c>
      <c r="I488">
        <v>4066029</v>
      </c>
      <c r="J488">
        <v>127362</v>
      </c>
      <c r="K488">
        <v>4255700</v>
      </c>
      <c r="L488">
        <v>70577077</v>
      </c>
      <c r="M488">
        <v>29271255</v>
      </c>
      <c r="N488">
        <v>12</v>
      </c>
      <c r="O488">
        <v>4104995</v>
      </c>
      <c r="P488">
        <v>150705</v>
      </c>
      <c r="Q488">
        <v>51428966</v>
      </c>
      <c r="R488">
        <v>19148111</v>
      </c>
      <c r="S488">
        <v>-113</v>
      </c>
      <c r="T488">
        <v>-16</v>
      </c>
      <c r="U488">
        <v>-129</v>
      </c>
      <c r="V488">
        <v>-6181</v>
      </c>
      <c r="W488">
        <v>-6310</v>
      </c>
      <c r="X488">
        <v>-1965</v>
      </c>
      <c r="Y488">
        <v>927</v>
      </c>
      <c r="Z488">
        <v>6566</v>
      </c>
      <c r="AA488">
        <v>28</v>
      </c>
      <c r="AB488">
        <v>927</v>
      </c>
      <c r="AC488">
        <v>188191</v>
      </c>
      <c r="AD488">
        <v>562</v>
      </c>
      <c r="AE488">
        <v>-296</v>
      </c>
      <c r="AF488">
        <v>82676</v>
      </c>
      <c r="AG488">
        <v>105515</v>
      </c>
      <c r="AH488">
        <v>11429</v>
      </c>
    </row>
    <row r="489" spans="1:34" x14ac:dyDescent="0.3">
      <c r="A489" s="1">
        <v>44372</v>
      </c>
      <c r="B489">
        <v>1899</v>
      </c>
      <c r="C489">
        <v>306</v>
      </c>
      <c r="D489">
        <v>2205</v>
      </c>
      <c r="E489">
        <v>58030</v>
      </c>
      <c r="F489">
        <v>60235</v>
      </c>
      <c r="G489">
        <v>-2074</v>
      </c>
      <c r="H489">
        <v>753</v>
      </c>
      <c r="I489">
        <v>4068798</v>
      </c>
      <c r="J489">
        <v>127418</v>
      </c>
      <c r="K489">
        <v>4256451</v>
      </c>
      <c r="L489">
        <v>70769618</v>
      </c>
      <c r="M489">
        <v>29313666</v>
      </c>
      <c r="N489">
        <v>8</v>
      </c>
      <c r="O489">
        <v>4105701</v>
      </c>
      <c r="P489">
        <v>150750</v>
      </c>
      <c r="Q489">
        <v>51505508</v>
      </c>
      <c r="R489">
        <v>19264110</v>
      </c>
      <c r="S489">
        <v>-128</v>
      </c>
      <c r="T489">
        <v>-22</v>
      </c>
      <c r="U489">
        <v>-150</v>
      </c>
      <c r="V489">
        <v>-1924</v>
      </c>
      <c r="W489">
        <v>-2074</v>
      </c>
      <c r="X489">
        <v>4236</v>
      </c>
      <c r="Y489">
        <v>753</v>
      </c>
      <c r="Z489">
        <v>2769</v>
      </c>
      <c r="AA489">
        <v>56</v>
      </c>
      <c r="AB489">
        <v>753</v>
      </c>
      <c r="AC489">
        <v>192541</v>
      </c>
      <c r="AD489">
        <v>706</v>
      </c>
      <c r="AE489">
        <v>45</v>
      </c>
      <c r="AF489">
        <v>76542</v>
      </c>
      <c r="AG489">
        <v>115999</v>
      </c>
      <c r="AH489">
        <v>42411</v>
      </c>
    </row>
    <row r="490" spans="1:34" x14ac:dyDescent="0.3">
      <c r="A490" s="1">
        <v>44373</v>
      </c>
      <c r="B490">
        <v>1771</v>
      </c>
      <c r="C490">
        <v>298</v>
      </c>
      <c r="D490">
        <v>2069</v>
      </c>
      <c r="E490">
        <v>55663</v>
      </c>
      <c r="F490">
        <v>57732</v>
      </c>
      <c r="G490">
        <v>-2503</v>
      </c>
      <c r="H490">
        <v>838</v>
      </c>
      <c r="I490">
        <v>4072099</v>
      </c>
      <c r="J490">
        <v>127458</v>
      </c>
      <c r="K490">
        <v>4257289</v>
      </c>
      <c r="L490">
        <v>70994111</v>
      </c>
      <c r="M490">
        <v>29367696</v>
      </c>
      <c r="N490">
        <v>9</v>
      </c>
      <c r="O490">
        <v>4106499</v>
      </c>
      <c r="P490">
        <v>150790</v>
      </c>
      <c r="Q490">
        <v>51585935</v>
      </c>
      <c r="R490">
        <v>19408176</v>
      </c>
      <c r="S490">
        <v>-128</v>
      </c>
      <c r="T490">
        <v>-8</v>
      </c>
      <c r="U490">
        <v>-136</v>
      </c>
      <c r="V490">
        <v>-2367</v>
      </c>
      <c r="W490">
        <v>-2503</v>
      </c>
      <c r="X490">
        <v>-429</v>
      </c>
      <c r="Y490">
        <v>838</v>
      </c>
      <c r="Z490">
        <v>3301</v>
      </c>
      <c r="AA490">
        <v>40</v>
      </c>
      <c r="AB490">
        <v>838</v>
      </c>
      <c r="AC490">
        <v>224493</v>
      </c>
      <c r="AD490">
        <v>798</v>
      </c>
      <c r="AE490">
        <v>40</v>
      </c>
      <c r="AF490">
        <v>80427</v>
      </c>
      <c r="AG490">
        <v>144066</v>
      </c>
      <c r="AH490">
        <v>54030</v>
      </c>
    </row>
    <row r="491" spans="1:34" x14ac:dyDescent="0.3">
      <c r="A491" s="1">
        <v>44374</v>
      </c>
      <c r="B491">
        <v>1743</v>
      </c>
      <c r="C491">
        <v>294</v>
      </c>
      <c r="D491">
        <v>2037</v>
      </c>
      <c r="E491">
        <v>55125</v>
      </c>
      <c r="F491">
        <v>57162</v>
      </c>
      <c r="G491">
        <v>-570</v>
      </c>
      <c r="H491">
        <v>782</v>
      </c>
      <c r="I491">
        <v>4073435</v>
      </c>
      <c r="J491">
        <v>127472</v>
      </c>
      <c r="K491">
        <v>4258069</v>
      </c>
      <c r="L491">
        <v>71131694</v>
      </c>
      <c r="M491">
        <v>29405776</v>
      </c>
      <c r="N491">
        <v>10</v>
      </c>
      <c r="O491">
        <v>4107243</v>
      </c>
      <c r="P491">
        <v>150826</v>
      </c>
      <c r="Q491">
        <v>51647749</v>
      </c>
      <c r="R491">
        <v>19483945</v>
      </c>
      <c r="S491">
        <v>-28</v>
      </c>
      <c r="T491">
        <v>-4</v>
      </c>
      <c r="U491">
        <v>-32</v>
      </c>
      <c r="V491">
        <v>-538</v>
      </c>
      <c r="W491">
        <v>-570</v>
      </c>
      <c r="X491">
        <v>1933</v>
      </c>
      <c r="Y491">
        <v>782</v>
      </c>
      <c r="Z491">
        <v>1336</v>
      </c>
      <c r="AA491">
        <v>14</v>
      </c>
      <c r="AB491">
        <v>782</v>
      </c>
      <c r="AC491">
        <v>137583</v>
      </c>
      <c r="AD491">
        <v>744</v>
      </c>
      <c r="AE491">
        <v>36</v>
      </c>
      <c r="AF491">
        <v>61814</v>
      </c>
      <c r="AG491">
        <v>75769</v>
      </c>
      <c r="AH491">
        <v>38080</v>
      </c>
    </row>
    <row r="492" spans="1:34" x14ac:dyDescent="0.3">
      <c r="A492" s="1">
        <v>44375</v>
      </c>
      <c r="B492">
        <v>1723</v>
      </c>
      <c r="C492">
        <v>289</v>
      </c>
      <c r="D492">
        <v>2012</v>
      </c>
      <c r="E492">
        <v>52670</v>
      </c>
      <c r="F492">
        <v>54682</v>
      </c>
      <c r="G492">
        <v>-2480</v>
      </c>
      <c r="H492">
        <v>389</v>
      </c>
      <c r="I492">
        <v>4076274</v>
      </c>
      <c r="J492">
        <v>127500</v>
      </c>
      <c r="K492">
        <v>4258456</v>
      </c>
      <c r="L492">
        <v>71207555</v>
      </c>
      <c r="M492">
        <v>29428012</v>
      </c>
      <c r="N492">
        <v>5</v>
      </c>
      <c r="O492">
        <v>4107618</v>
      </c>
      <c r="P492">
        <v>150838</v>
      </c>
      <c r="Q492">
        <v>51686201</v>
      </c>
      <c r="R492">
        <v>19521354</v>
      </c>
      <c r="S492">
        <v>-20</v>
      </c>
      <c r="T492">
        <v>-5</v>
      </c>
      <c r="U492">
        <v>-25</v>
      </c>
      <c r="V492">
        <v>-2455</v>
      </c>
      <c r="W492">
        <v>-2480</v>
      </c>
      <c r="X492">
        <v>-1910</v>
      </c>
      <c r="Y492">
        <v>389</v>
      </c>
      <c r="Z492">
        <v>2839</v>
      </c>
      <c r="AA492">
        <v>28</v>
      </c>
      <c r="AB492">
        <v>389</v>
      </c>
      <c r="AC492">
        <v>75861</v>
      </c>
      <c r="AD492">
        <v>375</v>
      </c>
      <c r="AE492">
        <v>12</v>
      </c>
      <c r="AF492">
        <v>38452</v>
      </c>
      <c r="AG492">
        <v>37409</v>
      </c>
      <c r="AH492">
        <v>22236</v>
      </c>
    </row>
    <row r="493" spans="1:34" x14ac:dyDescent="0.3">
      <c r="A493" s="1">
        <v>44376</v>
      </c>
      <c r="B493">
        <v>1676</v>
      </c>
      <c r="C493">
        <v>270</v>
      </c>
      <c r="D493">
        <v>1946</v>
      </c>
      <c r="E493">
        <v>50878</v>
      </c>
      <c r="F493">
        <v>52824</v>
      </c>
      <c r="G493">
        <v>-1858</v>
      </c>
      <c r="H493">
        <v>679</v>
      </c>
      <c r="I493">
        <v>4078767</v>
      </c>
      <c r="J493">
        <v>127542</v>
      </c>
      <c r="K493">
        <v>4259133</v>
      </c>
      <c r="L493">
        <v>71398190</v>
      </c>
      <c r="M493">
        <v>29473226</v>
      </c>
      <c r="N493">
        <v>9</v>
      </c>
      <c r="O493">
        <v>4108244</v>
      </c>
      <c r="P493">
        <v>150889</v>
      </c>
      <c r="Q493">
        <v>51772454</v>
      </c>
      <c r="R493">
        <v>19625736</v>
      </c>
      <c r="S493">
        <v>-47</v>
      </c>
      <c r="T493">
        <v>-19</v>
      </c>
      <c r="U493">
        <v>-66</v>
      </c>
      <c r="V493">
        <v>-1792</v>
      </c>
      <c r="W493">
        <v>-1858</v>
      </c>
      <c r="X493">
        <v>622</v>
      </c>
      <c r="Y493">
        <v>679</v>
      </c>
      <c r="Z493">
        <v>2493</v>
      </c>
      <c r="AA493">
        <v>42</v>
      </c>
      <c r="AB493">
        <v>679</v>
      </c>
      <c r="AC493">
        <v>190635</v>
      </c>
      <c r="AD493">
        <v>626</v>
      </c>
      <c r="AE493">
        <v>51</v>
      </c>
      <c r="AF493">
        <v>86253</v>
      </c>
      <c r="AG493">
        <v>104382</v>
      </c>
      <c r="AH493">
        <v>45214</v>
      </c>
    </row>
    <row r="494" spans="1:34" x14ac:dyDescent="0.3">
      <c r="A494" s="1">
        <v>44377</v>
      </c>
      <c r="B494">
        <v>1593</v>
      </c>
      <c r="C494">
        <v>247</v>
      </c>
      <c r="D494">
        <v>1840</v>
      </c>
      <c r="E494">
        <v>48601</v>
      </c>
      <c r="F494">
        <v>50441</v>
      </c>
      <c r="G494">
        <v>-2383</v>
      </c>
      <c r="H494">
        <v>776</v>
      </c>
      <c r="I494">
        <v>4081902</v>
      </c>
      <c r="J494">
        <v>127566</v>
      </c>
      <c r="K494">
        <v>4259909</v>
      </c>
      <c r="L494">
        <v>71583206</v>
      </c>
      <c r="M494">
        <v>29517174</v>
      </c>
      <c r="N494">
        <v>4</v>
      </c>
      <c r="O494">
        <v>4108966</v>
      </c>
      <c r="P494">
        <v>150943</v>
      </c>
      <c r="Q494">
        <v>51864808</v>
      </c>
      <c r="R494">
        <v>19718398</v>
      </c>
      <c r="S494">
        <v>-83</v>
      </c>
      <c r="T494">
        <v>-23</v>
      </c>
      <c r="U494">
        <v>-106</v>
      </c>
      <c r="V494">
        <v>-2277</v>
      </c>
      <c r="W494">
        <v>-2383</v>
      </c>
      <c r="X494">
        <v>-525</v>
      </c>
      <c r="Y494">
        <v>776</v>
      </c>
      <c r="Z494">
        <v>3135</v>
      </c>
      <c r="AA494">
        <v>24</v>
      </c>
      <c r="AB494">
        <v>776</v>
      </c>
      <c r="AC494">
        <v>185016</v>
      </c>
      <c r="AD494">
        <v>722</v>
      </c>
      <c r="AE494">
        <v>54</v>
      </c>
      <c r="AF494">
        <v>92354</v>
      </c>
      <c r="AG494">
        <v>92662</v>
      </c>
      <c r="AH494">
        <v>43948</v>
      </c>
    </row>
    <row r="495" spans="1:34" x14ac:dyDescent="0.3">
      <c r="A495" s="1">
        <v>44378</v>
      </c>
      <c r="B495">
        <v>1532</v>
      </c>
      <c r="C495">
        <v>229</v>
      </c>
      <c r="D495">
        <v>1761</v>
      </c>
      <c r="E495">
        <v>47597</v>
      </c>
      <c r="F495">
        <v>49358</v>
      </c>
      <c r="G495">
        <v>-1083</v>
      </c>
      <c r="H495">
        <v>882</v>
      </c>
      <c r="I495">
        <v>4083843</v>
      </c>
      <c r="J495">
        <v>127587</v>
      </c>
      <c r="K495">
        <v>4260788</v>
      </c>
      <c r="L495">
        <v>71771680</v>
      </c>
      <c r="M495">
        <v>29563394</v>
      </c>
      <c r="N495">
        <v>7</v>
      </c>
      <c r="O495">
        <v>4109793</v>
      </c>
      <c r="P495">
        <v>150995</v>
      </c>
      <c r="Q495">
        <v>51953621</v>
      </c>
      <c r="R495">
        <v>19818059</v>
      </c>
      <c r="S495">
        <v>-61</v>
      </c>
      <c r="T495">
        <v>-18</v>
      </c>
      <c r="U495">
        <v>-79</v>
      </c>
      <c r="V495">
        <v>-1004</v>
      </c>
      <c r="W495">
        <v>-1083</v>
      </c>
      <c r="X495">
        <v>1300</v>
      </c>
      <c r="Y495">
        <v>882</v>
      </c>
      <c r="Z495">
        <v>1941</v>
      </c>
      <c r="AA495">
        <v>21</v>
      </c>
      <c r="AB495">
        <v>882</v>
      </c>
      <c r="AC495">
        <v>188474</v>
      </c>
      <c r="AD495">
        <v>827</v>
      </c>
      <c r="AE495">
        <v>52</v>
      </c>
      <c r="AF495">
        <v>88813</v>
      </c>
      <c r="AG495">
        <v>99661</v>
      </c>
      <c r="AH495">
        <v>46220</v>
      </c>
    </row>
    <row r="496" spans="1:34" x14ac:dyDescent="0.3">
      <c r="A496" s="1">
        <v>44379</v>
      </c>
      <c r="B496">
        <v>1469</v>
      </c>
      <c r="C496">
        <v>213</v>
      </c>
      <c r="D496">
        <v>1682</v>
      </c>
      <c r="E496">
        <v>46097</v>
      </c>
      <c r="F496">
        <v>47779</v>
      </c>
      <c r="G496">
        <v>-1579</v>
      </c>
      <c r="H496">
        <v>794</v>
      </c>
      <c r="I496">
        <v>4086188</v>
      </c>
      <c r="J496">
        <v>127615</v>
      </c>
      <c r="K496">
        <v>4261582</v>
      </c>
      <c r="L496">
        <v>71970918</v>
      </c>
      <c r="M496">
        <v>29609709</v>
      </c>
      <c r="N496">
        <v>3</v>
      </c>
      <c r="O496">
        <v>4110555</v>
      </c>
      <c r="P496">
        <v>151027</v>
      </c>
      <c r="Q496">
        <v>52036180</v>
      </c>
      <c r="R496">
        <v>19934738</v>
      </c>
      <c r="S496">
        <v>-63</v>
      </c>
      <c r="T496">
        <v>-16</v>
      </c>
      <c r="U496">
        <v>-79</v>
      </c>
      <c r="V496">
        <v>-1500</v>
      </c>
      <c r="W496">
        <v>-1579</v>
      </c>
      <c r="X496">
        <v>-496</v>
      </c>
      <c r="Y496">
        <v>794</v>
      </c>
      <c r="Z496">
        <v>2345</v>
      </c>
      <c r="AA496">
        <v>28</v>
      </c>
      <c r="AB496">
        <v>794</v>
      </c>
      <c r="AC496">
        <v>199238</v>
      </c>
      <c r="AD496">
        <v>762</v>
      </c>
      <c r="AE496">
        <v>32</v>
      </c>
      <c r="AF496">
        <v>82559</v>
      </c>
      <c r="AG496">
        <v>116679</v>
      </c>
      <c r="AH496">
        <v>46315</v>
      </c>
    </row>
    <row r="497" spans="1:34" x14ac:dyDescent="0.3">
      <c r="A497" s="1">
        <v>44380</v>
      </c>
      <c r="B497">
        <v>1394</v>
      </c>
      <c r="C497">
        <v>204</v>
      </c>
      <c r="D497">
        <v>1598</v>
      </c>
      <c r="E497">
        <v>43978</v>
      </c>
      <c r="F497">
        <v>45576</v>
      </c>
      <c r="G497">
        <v>-2203</v>
      </c>
      <c r="H497">
        <v>932</v>
      </c>
      <c r="I497">
        <v>4089298</v>
      </c>
      <c r="J497">
        <v>127637</v>
      </c>
      <c r="K497">
        <v>4262511</v>
      </c>
      <c r="L497">
        <v>72199045</v>
      </c>
      <c r="M497">
        <v>29666383</v>
      </c>
      <c r="N497">
        <v>2</v>
      </c>
      <c r="O497">
        <v>4111443</v>
      </c>
      <c r="P497">
        <v>151068</v>
      </c>
      <c r="Q497">
        <v>52121065</v>
      </c>
      <c r="R497">
        <v>20077980</v>
      </c>
      <c r="S497">
        <v>-75</v>
      </c>
      <c r="T497">
        <v>-9</v>
      </c>
      <c r="U497">
        <v>-84</v>
      </c>
      <c r="V497">
        <v>-2119</v>
      </c>
      <c r="W497">
        <v>-2203</v>
      </c>
      <c r="X497">
        <v>-624</v>
      </c>
      <c r="Y497">
        <v>932</v>
      </c>
      <c r="Z497">
        <v>3110</v>
      </c>
      <c r="AA497">
        <v>22</v>
      </c>
      <c r="AB497">
        <v>932</v>
      </c>
      <c r="AC497">
        <v>228127</v>
      </c>
      <c r="AD497">
        <v>888</v>
      </c>
      <c r="AE497">
        <v>41</v>
      </c>
      <c r="AF497">
        <v>84885</v>
      </c>
      <c r="AG497">
        <v>143242</v>
      </c>
      <c r="AH497">
        <v>56674</v>
      </c>
    </row>
    <row r="498" spans="1:34" x14ac:dyDescent="0.3">
      <c r="A498" s="1">
        <v>44381</v>
      </c>
      <c r="B498">
        <v>1364</v>
      </c>
      <c r="C498">
        <v>197</v>
      </c>
      <c r="D498">
        <v>1561</v>
      </c>
      <c r="E498">
        <v>43103</v>
      </c>
      <c r="F498">
        <v>44664</v>
      </c>
      <c r="G498">
        <v>-912</v>
      </c>
      <c r="H498">
        <v>808</v>
      </c>
      <c r="I498">
        <v>4091004</v>
      </c>
      <c r="J498">
        <v>127649</v>
      </c>
      <c r="K498">
        <v>4263317</v>
      </c>
      <c r="L498">
        <v>72340685</v>
      </c>
      <c r="M498">
        <v>29708383</v>
      </c>
      <c r="N498">
        <v>7</v>
      </c>
      <c r="O498">
        <v>4112192</v>
      </c>
      <c r="P498">
        <v>151125</v>
      </c>
      <c r="Q498">
        <v>52185355</v>
      </c>
      <c r="R498">
        <v>20155330</v>
      </c>
      <c r="S498">
        <v>-30</v>
      </c>
      <c r="T498">
        <v>-7</v>
      </c>
      <c r="U498">
        <v>-37</v>
      </c>
      <c r="V498">
        <v>-875</v>
      </c>
      <c r="W498">
        <v>-912</v>
      </c>
      <c r="X498">
        <v>1291</v>
      </c>
      <c r="Y498">
        <v>808</v>
      </c>
      <c r="Z498">
        <v>1706</v>
      </c>
      <c r="AA498">
        <v>12</v>
      </c>
      <c r="AB498">
        <v>808</v>
      </c>
      <c r="AC498">
        <v>141640</v>
      </c>
      <c r="AD498">
        <v>749</v>
      </c>
      <c r="AE498">
        <v>57</v>
      </c>
      <c r="AF498">
        <v>64290</v>
      </c>
      <c r="AG498">
        <v>77350</v>
      </c>
      <c r="AH498">
        <v>42000</v>
      </c>
    </row>
    <row r="499" spans="1:34" x14ac:dyDescent="0.3">
      <c r="A499" s="1">
        <v>44382</v>
      </c>
      <c r="B499">
        <v>1337</v>
      </c>
      <c r="C499">
        <v>191</v>
      </c>
      <c r="D499">
        <v>1528</v>
      </c>
      <c r="E499">
        <v>42003</v>
      </c>
      <c r="F499">
        <v>43531</v>
      </c>
      <c r="G499">
        <v>-1133</v>
      </c>
      <c r="H499">
        <v>480</v>
      </c>
      <c r="I499">
        <v>4092586</v>
      </c>
      <c r="J499">
        <v>127680</v>
      </c>
      <c r="K499">
        <v>4263797</v>
      </c>
      <c r="L499">
        <v>72415334</v>
      </c>
      <c r="M499">
        <v>29730813</v>
      </c>
      <c r="N499">
        <v>2</v>
      </c>
      <c r="O499">
        <v>4112667</v>
      </c>
      <c r="P499">
        <v>151130</v>
      </c>
      <c r="Q499">
        <v>52219735</v>
      </c>
      <c r="R499">
        <v>20195599</v>
      </c>
      <c r="S499">
        <v>-27</v>
      </c>
      <c r="T499">
        <v>-6</v>
      </c>
      <c r="U499">
        <v>-33</v>
      </c>
      <c r="V499">
        <v>-1100</v>
      </c>
      <c r="W499">
        <v>-1133</v>
      </c>
      <c r="X499">
        <v>-221</v>
      </c>
      <c r="Y499">
        <v>480</v>
      </c>
      <c r="Z499">
        <v>1582</v>
      </c>
      <c r="AA499">
        <v>31</v>
      </c>
      <c r="AB499">
        <v>480</v>
      </c>
      <c r="AC499">
        <v>74649</v>
      </c>
      <c r="AD499">
        <v>475</v>
      </c>
      <c r="AE499">
        <v>5</v>
      </c>
      <c r="AF499">
        <v>34380</v>
      </c>
      <c r="AG499">
        <v>40269</v>
      </c>
      <c r="AH499">
        <v>22430</v>
      </c>
    </row>
    <row r="500" spans="1:34" x14ac:dyDescent="0.3">
      <c r="A500" s="1">
        <v>44383</v>
      </c>
      <c r="B500">
        <v>1271</v>
      </c>
      <c r="C500">
        <v>187</v>
      </c>
      <c r="D500">
        <v>1458</v>
      </c>
      <c r="E500">
        <v>41121</v>
      </c>
      <c r="F500">
        <v>42579</v>
      </c>
      <c r="G500">
        <v>-952</v>
      </c>
      <c r="H500">
        <v>907</v>
      </c>
      <c r="I500">
        <v>4094421</v>
      </c>
      <c r="J500">
        <v>127704</v>
      </c>
      <c r="K500">
        <v>4264704</v>
      </c>
      <c r="L500">
        <v>72607758</v>
      </c>
      <c r="M500">
        <v>29777195</v>
      </c>
      <c r="N500">
        <v>11</v>
      </c>
      <c r="O500">
        <v>4113450</v>
      </c>
      <c r="P500">
        <v>151254</v>
      </c>
      <c r="Q500">
        <v>52306087</v>
      </c>
      <c r="R500">
        <v>20301671</v>
      </c>
      <c r="S500">
        <v>-66</v>
      </c>
      <c r="T500">
        <v>-4</v>
      </c>
      <c r="U500">
        <v>-70</v>
      </c>
      <c r="V500">
        <v>-882</v>
      </c>
      <c r="W500">
        <v>-952</v>
      </c>
      <c r="X500">
        <v>181</v>
      </c>
      <c r="Y500">
        <v>907</v>
      </c>
      <c r="Z500">
        <v>1835</v>
      </c>
      <c r="AA500">
        <v>24</v>
      </c>
      <c r="AB500">
        <v>907</v>
      </c>
      <c r="AC500">
        <v>192424</v>
      </c>
      <c r="AD500">
        <v>783</v>
      </c>
      <c r="AE500">
        <v>124</v>
      </c>
      <c r="AF500">
        <v>86352</v>
      </c>
      <c r="AG500">
        <v>106072</v>
      </c>
      <c r="AH500">
        <v>46382</v>
      </c>
    </row>
    <row r="501" spans="1:34" x14ac:dyDescent="0.3">
      <c r="A501" s="1">
        <v>44384</v>
      </c>
      <c r="B501">
        <v>1234</v>
      </c>
      <c r="C501">
        <v>180</v>
      </c>
      <c r="D501">
        <v>1414</v>
      </c>
      <c r="E501">
        <v>40426</v>
      </c>
      <c r="F501">
        <v>41840</v>
      </c>
      <c r="G501">
        <v>-739</v>
      </c>
      <c r="H501">
        <v>1010</v>
      </c>
      <c r="I501">
        <v>4096156</v>
      </c>
      <c r="J501">
        <v>127718</v>
      </c>
      <c r="K501">
        <v>4265714</v>
      </c>
      <c r="L501">
        <v>72785735</v>
      </c>
      <c r="M501">
        <v>29818970</v>
      </c>
      <c r="N501">
        <v>8</v>
      </c>
      <c r="O501">
        <v>4114440</v>
      </c>
      <c r="P501">
        <v>151274</v>
      </c>
      <c r="Q501">
        <v>52395134</v>
      </c>
      <c r="R501">
        <v>20390601</v>
      </c>
      <c r="S501">
        <v>-37</v>
      </c>
      <c r="T501">
        <v>-7</v>
      </c>
      <c r="U501">
        <v>-44</v>
      </c>
      <c r="V501">
        <v>-695</v>
      </c>
      <c r="W501">
        <v>-739</v>
      </c>
      <c r="X501">
        <v>213</v>
      </c>
      <c r="Y501">
        <v>1010</v>
      </c>
      <c r="Z501">
        <v>1735</v>
      </c>
      <c r="AA501">
        <v>14</v>
      </c>
      <c r="AB501">
        <v>1010</v>
      </c>
      <c r="AC501">
        <v>177977</v>
      </c>
      <c r="AD501">
        <v>990</v>
      </c>
      <c r="AE501">
        <v>20</v>
      </c>
      <c r="AF501">
        <v>89047</v>
      </c>
      <c r="AG501">
        <v>88930</v>
      </c>
      <c r="AH501">
        <v>41775</v>
      </c>
    </row>
    <row r="502" spans="1:34" x14ac:dyDescent="0.3">
      <c r="A502" s="1">
        <v>44385</v>
      </c>
      <c r="B502">
        <v>1197</v>
      </c>
      <c r="C502">
        <v>180</v>
      </c>
      <c r="D502">
        <v>1377</v>
      </c>
      <c r="E502">
        <v>40092</v>
      </c>
      <c r="F502">
        <v>41469</v>
      </c>
      <c r="G502">
        <v>-371</v>
      </c>
      <c r="H502">
        <v>1394</v>
      </c>
      <c r="I502">
        <v>4097905</v>
      </c>
      <c r="J502">
        <v>127731</v>
      </c>
      <c r="K502">
        <v>4267105</v>
      </c>
      <c r="L502">
        <v>72960587</v>
      </c>
      <c r="M502">
        <v>29863554</v>
      </c>
      <c r="N502">
        <v>8</v>
      </c>
      <c r="O502">
        <v>4115727</v>
      </c>
      <c r="P502">
        <v>151378</v>
      </c>
      <c r="Q502">
        <v>52481505</v>
      </c>
      <c r="R502">
        <v>20479082</v>
      </c>
      <c r="S502">
        <v>-37</v>
      </c>
      <c r="T502">
        <v>0</v>
      </c>
      <c r="U502">
        <v>-37</v>
      </c>
      <c r="V502">
        <v>-334</v>
      </c>
      <c r="W502">
        <v>-371</v>
      </c>
      <c r="X502">
        <v>368</v>
      </c>
      <c r="Y502">
        <v>1394</v>
      </c>
      <c r="Z502">
        <v>1749</v>
      </c>
      <c r="AA502">
        <v>13</v>
      </c>
      <c r="AB502">
        <v>1394</v>
      </c>
      <c r="AC502">
        <v>174852</v>
      </c>
      <c r="AD502">
        <v>1287</v>
      </c>
      <c r="AE502">
        <v>104</v>
      </c>
      <c r="AF502">
        <v>86371</v>
      </c>
      <c r="AG502">
        <v>88481</v>
      </c>
      <c r="AH502">
        <v>44584</v>
      </c>
    </row>
    <row r="503" spans="1:34" x14ac:dyDescent="0.3">
      <c r="A503" s="1">
        <v>44386</v>
      </c>
      <c r="B503">
        <v>1167</v>
      </c>
      <c r="C503">
        <v>169</v>
      </c>
      <c r="D503">
        <v>1336</v>
      </c>
      <c r="E503">
        <v>40060</v>
      </c>
      <c r="F503">
        <v>41396</v>
      </c>
      <c r="G503">
        <v>-73</v>
      </c>
      <c r="H503">
        <v>1390</v>
      </c>
      <c r="I503">
        <v>4099339</v>
      </c>
      <c r="J503">
        <v>127756</v>
      </c>
      <c r="K503">
        <v>4268491</v>
      </c>
      <c r="L503">
        <v>73157509</v>
      </c>
      <c r="M503">
        <v>29912681</v>
      </c>
      <c r="N503">
        <v>8</v>
      </c>
      <c r="O503">
        <v>4117016</v>
      </c>
      <c r="P503">
        <v>151475</v>
      </c>
      <c r="Q503">
        <v>52563607</v>
      </c>
      <c r="R503">
        <v>20593902</v>
      </c>
      <c r="S503">
        <v>-30</v>
      </c>
      <c r="T503">
        <v>-11</v>
      </c>
      <c r="U503">
        <v>-41</v>
      </c>
      <c r="V503">
        <v>-32</v>
      </c>
      <c r="W503">
        <v>-73</v>
      </c>
      <c r="X503">
        <v>298</v>
      </c>
      <c r="Y503">
        <v>1390</v>
      </c>
      <c r="Z503">
        <v>1434</v>
      </c>
      <c r="AA503">
        <v>25</v>
      </c>
      <c r="AB503">
        <v>1390</v>
      </c>
      <c r="AC503">
        <v>196922</v>
      </c>
      <c r="AD503">
        <v>1289</v>
      </c>
      <c r="AE503">
        <v>97</v>
      </c>
      <c r="AF503">
        <v>82102</v>
      </c>
      <c r="AG503">
        <v>114820</v>
      </c>
      <c r="AH503">
        <v>49127</v>
      </c>
    </row>
    <row r="504" spans="1:34" x14ac:dyDescent="0.3">
      <c r="A504" s="1">
        <v>44387</v>
      </c>
      <c r="B504">
        <v>1147</v>
      </c>
      <c r="C504">
        <v>161</v>
      </c>
      <c r="D504">
        <v>1308</v>
      </c>
      <c r="E504">
        <v>39707</v>
      </c>
      <c r="F504">
        <v>41015</v>
      </c>
      <c r="G504">
        <v>-381</v>
      </c>
      <c r="H504">
        <v>1400</v>
      </c>
      <c r="I504">
        <v>4101102</v>
      </c>
      <c r="J504">
        <v>127768</v>
      </c>
      <c r="K504">
        <v>4269885</v>
      </c>
      <c r="L504">
        <v>73365928</v>
      </c>
      <c r="M504">
        <v>29960650</v>
      </c>
      <c r="N504">
        <v>6</v>
      </c>
      <c r="O504">
        <v>4118325</v>
      </c>
      <c r="P504">
        <v>151560</v>
      </c>
      <c r="Q504">
        <v>52642946</v>
      </c>
      <c r="R504">
        <v>20722982</v>
      </c>
      <c r="S504">
        <v>-20</v>
      </c>
      <c r="T504">
        <v>-8</v>
      </c>
      <c r="U504">
        <v>-28</v>
      </c>
      <c r="V504">
        <v>-353</v>
      </c>
      <c r="W504">
        <v>-381</v>
      </c>
      <c r="X504">
        <v>-308</v>
      </c>
      <c r="Y504">
        <v>1400</v>
      </c>
      <c r="Z504">
        <v>1763</v>
      </c>
      <c r="AA504">
        <v>12</v>
      </c>
      <c r="AB504">
        <v>1400</v>
      </c>
      <c r="AC504">
        <v>208419</v>
      </c>
      <c r="AD504">
        <v>1309</v>
      </c>
      <c r="AE504">
        <v>85</v>
      </c>
      <c r="AF504">
        <v>79339</v>
      </c>
      <c r="AG504">
        <v>129080</v>
      </c>
      <c r="AH504">
        <v>47969</v>
      </c>
    </row>
    <row r="505" spans="1:34" x14ac:dyDescent="0.3">
      <c r="A505" s="1">
        <v>44388</v>
      </c>
      <c r="B505">
        <v>1134</v>
      </c>
      <c r="C505">
        <v>161</v>
      </c>
      <c r="D505">
        <v>1295</v>
      </c>
      <c r="E505">
        <v>39786</v>
      </c>
      <c r="F505">
        <v>41081</v>
      </c>
      <c r="G505">
        <v>66</v>
      </c>
      <c r="H505">
        <v>1391</v>
      </c>
      <c r="I505">
        <v>4102420</v>
      </c>
      <c r="J505">
        <v>127775</v>
      </c>
      <c r="K505">
        <v>4271276</v>
      </c>
      <c r="L505">
        <v>73509260</v>
      </c>
      <c r="M505">
        <v>29999917</v>
      </c>
      <c r="N505">
        <v>6</v>
      </c>
      <c r="O505">
        <v>4119601</v>
      </c>
      <c r="P505">
        <v>151675</v>
      </c>
      <c r="Q505">
        <v>52708153</v>
      </c>
      <c r="R505">
        <v>20801107</v>
      </c>
      <c r="S505">
        <v>-13</v>
      </c>
      <c r="T505">
        <v>0</v>
      </c>
      <c r="U505">
        <v>-13</v>
      </c>
      <c r="V505">
        <v>79</v>
      </c>
      <c r="W505">
        <v>66</v>
      </c>
      <c r="X505">
        <v>447</v>
      </c>
      <c r="Y505">
        <v>1391</v>
      </c>
      <c r="Z505">
        <v>1318</v>
      </c>
      <c r="AA505">
        <v>7</v>
      </c>
      <c r="AB505">
        <v>1391</v>
      </c>
      <c r="AC505">
        <v>143332</v>
      </c>
      <c r="AD505">
        <v>1276</v>
      </c>
      <c r="AE505">
        <v>115</v>
      </c>
      <c r="AF505">
        <v>65207</v>
      </c>
      <c r="AG505">
        <v>78125</v>
      </c>
      <c r="AH505">
        <v>39267</v>
      </c>
    </row>
    <row r="506" spans="1:34" x14ac:dyDescent="0.3">
      <c r="A506" s="1">
        <v>44389</v>
      </c>
      <c r="B506">
        <v>1149</v>
      </c>
      <c r="C506">
        <v>158</v>
      </c>
      <c r="D506">
        <v>1307</v>
      </c>
      <c r="E506">
        <v>39119</v>
      </c>
      <c r="F506">
        <v>40426</v>
      </c>
      <c r="G506">
        <v>-655</v>
      </c>
      <c r="H506">
        <v>888</v>
      </c>
      <c r="I506">
        <v>4103949</v>
      </c>
      <c r="J506">
        <v>127788</v>
      </c>
      <c r="K506">
        <v>4272163</v>
      </c>
      <c r="L506">
        <v>73582831</v>
      </c>
      <c r="M506">
        <v>30022409</v>
      </c>
      <c r="N506">
        <v>4</v>
      </c>
      <c r="O506">
        <v>4120462</v>
      </c>
      <c r="P506">
        <v>151701</v>
      </c>
      <c r="Q506">
        <v>52745243</v>
      </c>
      <c r="R506">
        <v>20837588</v>
      </c>
      <c r="S506">
        <v>15</v>
      </c>
      <c r="T506">
        <v>-3</v>
      </c>
      <c r="U506">
        <v>12</v>
      </c>
      <c r="V506">
        <v>-667</v>
      </c>
      <c r="W506">
        <v>-655</v>
      </c>
      <c r="X506">
        <v>-721</v>
      </c>
      <c r="Y506">
        <v>888</v>
      </c>
      <c r="Z506">
        <v>1529</v>
      </c>
      <c r="AA506">
        <v>13</v>
      </c>
      <c r="AB506">
        <v>888</v>
      </c>
      <c r="AC506">
        <v>73571</v>
      </c>
      <c r="AD506">
        <v>861</v>
      </c>
      <c r="AE506">
        <v>26</v>
      </c>
      <c r="AF506">
        <v>37090</v>
      </c>
      <c r="AG506">
        <v>36481</v>
      </c>
      <c r="AH506">
        <v>22492</v>
      </c>
    </row>
    <row r="507" spans="1:34" x14ac:dyDescent="0.3">
      <c r="A507" s="1">
        <v>44390</v>
      </c>
      <c r="B507">
        <v>1128</v>
      </c>
      <c r="C507">
        <v>157</v>
      </c>
      <c r="D507">
        <v>1285</v>
      </c>
      <c r="E507">
        <v>39364</v>
      </c>
      <c r="F507">
        <v>40649</v>
      </c>
      <c r="G507">
        <v>223</v>
      </c>
      <c r="H507">
        <v>1534</v>
      </c>
      <c r="I507">
        <v>4105236</v>
      </c>
      <c r="J507">
        <v>127808</v>
      </c>
      <c r="K507">
        <v>4273693</v>
      </c>
      <c r="L507">
        <v>73775374</v>
      </c>
      <c r="M507">
        <v>30067064</v>
      </c>
      <c r="N507">
        <v>7</v>
      </c>
      <c r="O507">
        <v>4121797</v>
      </c>
      <c r="P507">
        <v>151896</v>
      </c>
      <c r="Q507">
        <v>52831764</v>
      </c>
      <c r="R507">
        <v>20943610</v>
      </c>
      <c r="S507">
        <v>-21</v>
      </c>
      <c r="T507">
        <v>-1</v>
      </c>
      <c r="U507">
        <v>-22</v>
      </c>
      <c r="V507">
        <v>245</v>
      </c>
      <c r="W507">
        <v>223</v>
      </c>
      <c r="X507">
        <v>878</v>
      </c>
      <c r="Y507">
        <v>1534</v>
      </c>
      <c r="Z507">
        <v>1287</v>
      </c>
      <c r="AA507">
        <v>20</v>
      </c>
      <c r="AB507">
        <v>1534</v>
      </c>
      <c r="AC507">
        <v>192543</v>
      </c>
      <c r="AD507">
        <v>1335</v>
      </c>
      <c r="AE507">
        <v>195</v>
      </c>
      <c r="AF507">
        <v>86521</v>
      </c>
      <c r="AG507">
        <v>106022</v>
      </c>
      <c r="AH507">
        <v>44655</v>
      </c>
    </row>
    <row r="508" spans="1:34" x14ac:dyDescent="0.3">
      <c r="A508" s="1">
        <v>44391</v>
      </c>
      <c r="B508">
        <v>1108</v>
      </c>
      <c r="C508">
        <v>151</v>
      </c>
      <c r="D508">
        <v>1259</v>
      </c>
      <c r="E508">
        <v>40441</v>
      </c>
      <c r="F508">
        <v>41700</v>
      </c>
      <c r="G508">
        <v>1051</v>
      </c>
      <c r="H508">
        <v>2153</v>
      </c>
      <c r="I508">
        <v>4106315</v>
      </c>
      <c r="J508">
        <v>127831</v>
      </c>
      <c r="K508">
        <v>4275846</v>
      </c>
      <c r="L508">
        <v>73985973</v>
      </c>
      <c r="M508">
        <v>30116643</v>
      </c>
      <c r="N508">
        <v>7</v>
      </c>
      <c r="O508">
        <v>4123761</v>
      </c>
      <c r="P508">
        <v>152085</v>
      </c>
      <c r="Q508">
        <v>52933366</v>
      </c>
      <c r="R508">
        <v>21052607</v>
      </c>
      <c r="S508">
        <v>-20</v>
      </c>
      <c r="T508">
        <v>-6</v>
      </c>
      <c r="U508">
        <v>-26</v>
      </c>
      <c r="V508">
        <v>1077</v>
      </c>
      <c r="W508">
        <v>1051</v>
      </c>
      <c r="X508">
        <v>828</v>
      </c>
      <c r="Y508">
        <v>2153</v>
      </c>
      <c r="Z508">
        <v>1079</v>
      </c>
      <c r="AA508">
        <v>23</v>
      </c>
      <c r="AB508">
        <v>2153</v>
      </c>
      <c r="AC508">
        <v>210599</v>
      </c>
      <c r="AD508">
        <v>1964</v>
      </c>
      <c r="AE508">
        <v>189</v>
      </c>
      <c r="AF508">
        <v>101602</v>
      </c>
      <c r="AG508">
        <v>108997</v>
      </c>
      <c r="AH508">
        <v>49579</v>
      </c>
    </row>
    <row r="509" spans="1:34" x14ac:dyDescent="0.3">
      <c r="A509" s="1">
        <v>44392</v>
      </c>
      <c r="B509">
        <v>1089</v>
      </c>
      <c r="C509">
        <v>153</v>
      </c>
      <c r="D509">
        <v>1242</v>
      </c>
      <c r="E509">
        <v>39658</v>
      </c>
      <c r="F509">
        <v>40900</v>
      </c>
      <c r="G509">
        <v>-800</v>
      </c>
      <c r="H509">
        <v>2455</v>
      </c>
      <c r="I509">
        <v>4109579</v>
      </c>
      <c r="J509">
        <v>127840</v>
      </c>
      <c r="K509">
        <v>4278319</v>
      </c>
      <c r="L509">
        <v>74176895</v>
      </c>
      <c r="M509">
        <v>30161134</v>
      </c>
      <c r="N509">
        <v>11</v>
      </c>
      <c r="O509">
        <v>4126031</v>
      </c>
      <c r="P509">
        <v>152288</v>
      </c>
      <c r="Q509">
        <v>53025450</v>
      </c>
      <c r="R509">
        <v>21151445</v>
      </c>
      <c r="S509">
        <v>-19</v>
      </c>
      <c r="T509">
        <v>2</v>
      </c>
      <c r="U509">
        <v>-17</v>
      </c>
      <c r="V509">
        <v>-783</v>
      </c>
      <c r="W509">
        <v>-800</v>
      </c>
      <c r="X509">
        <v>-1851</v>
      </c>
      <c r="Y509">
        <v>2455</v>
      </c>
      <c r="Z509">
        <v>3264</v>
      </c>
      <c r="AA509">
        <v>9</v>
      </c>
      <c r="AB509">
        <v>2455</v>
      </c>
      <c r="AC509">
        <v>190922</v>
      </c>
      <c r="AD509">
        <v>2270</v>
      </c>
      <c r="AE509">
        <v>203</v>
      </c>
      <c r="AF509">
        <v>92084</v>
      </c>
      <c r="AG509">
        <v>98838</v>
      </c>
      <c r="AH509">
        <v>44491</v>
      </c>
    </row>
    <row r="510" spans="1:34" x14ac:dyDescent="0.3">
      <c r="A510" s="1">
        <v>44393</v>
      </c>
      <c r="B510">
        <v>1088</v>
      </c>
      <c r="C510">
        <v>161</v>
      </c>
      <c r="D510">
        <v>1249</v>
      </c>
      <c r="E510">
        <v>41465</v>
      </c>
      <c r="F510">
        <v>42714</v>
      </c>
      <c r="G510">
        <v>1814</v>
      </c>
      <c r="H510">
        <v>2898</v>
      </c>
      <c r="I510">
        <v>4110649</v>
      </c>
      <c r="J510">
        <v>127851</v>
      </c>
      <c r="K510">
        <v>4281214</v>
      </c>
      <c r="L510">
        <v>74382497</v>
      </c>
      <c r="M510">
        <v>30208376</v>
      </c>
      <c r="N510">
        <v>13</v>
      </c>
      <c r="O510">
        <v>4128671</v>
      </c>
      <c r="P510">
        <v>152543</v>
      </c>
      <c r="Q510">
        <v>53116943</v>
      </c>
      <c r="R510">
        <v>21265554</v>
      </c>
      <c r="S510">
        <v>-1</v>
      </c>
      <c r="T510">
        <v>8</v>
      </c>
      <c r="U510">
        <v>7</v>
      </c>
      <c r="V510">
        <v>1807</v>
      </c>
      <c r="W510">
        <v>1814</v>
      </c>
      <c r="X510">
        <v>2614</v>
      </c>
      <c r="Y510">
        <v>2898</v>
      </c>
      <c r="Z510">
        <v>1070</v>
      </c>
      <c r="AA510">
        <v>11</v>
      </c>
      <c r="AB510">
        <v>2898</v>
      </c>
      <c r="AC510">
        <v>205602</v>
      </c>
      <c r="AD510">
        <v>2640</v>
      </c>
      <c r="AE510">
        <v>255</v>
      </c>
      <c r="AF510">
        <v>91493</v>
      </c>
      <c r="AG510">
        <v>114109</v>
      </c>
      <c r="AH510">
        <v>47242</v>
      </c>
    </row>
    <row r="511" spans="1:34" x14ac:dyDescent="0.3">
      <c r="A511" s="1">
        <v>44394</v>
      </c>
      <c r="B511">
        <v>1111</v>
      </c>
      <c r="C511">
        <v>162</v>
      </c>
      <c r="D511">
        <v>1273</v>
      </c>
      <c r="E511">
        <v>42218</v>
      </c>
      <c r="F511">
        <v>43491</v>
      </c>
      <c r="G511">
        <v>777</v>
      </c>
      <c r="H511">
        <v>3121</v>
      </c>
      <c r="I511">
        <v>4112977</v>
      </c>
      <c r="J511">
        <v>127864</v>
      </c>
      <c r="K511">
        <v>4284332</v>
      </c>
      <c r="L511">
        <v>74627294</v>
      </c>
      <c r="M511">
        <v>30262747</v>
      </c>
      <c r="N511">
        <v>9</v>
      </c>
      <c r="O511">
        <v>4131585</v>
      </c>
      <c r="P511">
        <v>152747</v>
      </c>
      <c r="Q511">
        <v>53205793</v>
      </c>
      <c r="R511">
        <v>21421501</v>
      </c>
      <c r="S511">
        <v>23</v>
      </c>
      <c r="T511">
        <v>1</v>
      </c>
      <c r="U511">
        <v>24</v>
      </c>
      <c r="V511">
        <v>753</v>
      </c>
      <c r="W511">
        <v>777</v>
      </c>
      <c r="X511">
        <v>-1037</v>
      </c>
      <c r="Y511">
        <v>3121</v>
      </c>
      <c r="Z511">
        <v>2328</v>
      </c>
      <c r="AA511">
        <v>13</v>
      </c>
      <c r="AB511">
        <v>3121</v>
      </c>
      <c r="AC511">
        <v>244797</v>
      </c>
      <c r="AD511">
        <v>2914</v>
      </c>
      <c r="AE511">
        <v>204</v>
      </c>
      <c r="AF511">
        <v>88850</v>
      </c>
      <c r="AG511">
        <v>155947</v>
      </c>
      <c r="AH511">
        <v>54371</v>
      </c>
    </row>
    <row r="512" spans="1:34" x14ac:dyDescent="0.3">
      <c r="A512" s="1">
        <v>44395</v>
      </c>
      <c r="B512">
        <v>1136</v>
      </c>
      <c r="C512">
        <v>156</v>
      </c>
      <c r="D512">
        <v>1292</v>
      </c>
      <c r="E512">
        <v>44821</v>
      </c>
      <c r="F512">
        <v>46113</v>
      </c>
      <c r="G512">
        <v>2622</v>
      </c>
      <c r="H512">
        <v>3127</v>
      </c>
      <c r="I512">
        <v>4113478</v>
      </c>
      <c r="J512">
        <v>127867</v>
      </c>
      <c r="K512">
        <v>4287458</v>
      </c>
      <c r="L512">
        <v>74792563</v>
      </c>
      <c r="M512">
        <v>30307547</v>
      </c>
      <c r="N512">
        <v>3</v>
      </c>
      <c r="O512">
        <v>4134553</v>
      </c>
      <c r="P512">
        <v>152905</v>
      </c>
      <c r="Q512">
        <v>53280157</v>
      </c>
      <c r="R512">
        <v>21512406</v>
      </c>
      <c r="S512">
        <v>25</v>
      </c>
      <c r="T512">
        <v>-6</v>
      </c>
      <c r="U512">
        <v>19</v>
      </c>
      <c r="V512">
        <v>2603</v>
      </c>
      <c r="W512">
        <v>2622</v>
      </c>
      <c r="X512">
        <v>1845</v>
      </c>
      <c r="Y512">
        <v>3127</v>
      </c>
      <c r="Z512">
        <v>501</v>
      </c>
      <c r="AA512">
        <v>3</v>
      </c>
      <c r="AB512">
        <v>3127</v>
      </c>
      <c r="AC512">
        <v>165269</v>
      </c>
      <c r="AD512">
        <v>2968</v>
      </c>
      <c r="AE512">
        <v>158</v>
      </c>
      <c r="AF512">
        <v>74364</v>
      </c>
      <c r="AG512">
        <v>90905</v>
      </c>
      <c r="AH512">
        <v>44800</v>
      </c>
    </row>
    <row r="513" spans="1:34" x14ac:dyDescent="0.3">
      <c r="A513" s="1">
        <v>44396</v>
      </c>
      <c r="B513">
        <v>1188</v>
      </c>
      <c r="C513">
        <v>162</v>
      </c>
      <c r="D513">
        <v>1350</v>
      </c>
      <c r="E513">
        <v>46175</v>
      </c>
      <c r="F513">
        <v>47525</v>
      </c>
      <c r="G513">
        <v>1412</v>
      </c>
      <c r="H513">
        <v>2072</v>
      </c>
      <c r="I513">
        <v>4114129</v>
      </c>
      <c r="J513">
        <v>127874</v>
      </c>
      <c r="K513">
        <v>4289528</v>
      </c>
      <c r="L513">
        <v>74881652</v>
      </c>
      <c r="M513">
        <v>30333358</v>
      </c>
      <c r="N513">
        <v>16</v>
      </c>
      <c r="O513">
        <v>4136595</v>
      </c>
      <c r="P513">
        <v>152933</v>
      </c>
      <c r="Q513">
        <v>53327382</v>
      </c>
      <c r="R513">
        <v>21554270</v>
      </c>
      <c r="S513">
        <v>52</v>
      </c>
      <c r="T513">
        <v>6</v>
      </c>
      <c r="U513">
        <v>58</v>
      </c>
      <c r="V513">
        <v>1354</v>
      </c>
      <c r="W513">
        <v>1412</v>
      </c>
      <c r="X513">
        <v>-1210</v>
      </c>
      <c r="Y513">
        <v>2072</v>
      </c>
      <c r="Z513">
        <v>651</v>
      </c>
      <c r="AA513">
        <v>7</v>
      </c>
      <c r="AB513">
        <v>2072</v>
      </c>
      <c r="AC513">
        <v>89089</v>
      </c>
      <c r="AD513">
        <v>2042</v>
      </c>
      <c r="AE513">
        <v>28</v>
      </c>
      <c r="AF513">
        <v>47225</v>
      </c>
      <c r="AG513">
        <v>41864</v>
      </c>
      <c r="AH513">
        <v>25811</v>
      </c>
    </row>
    <row r="514" spans="1:34" x14ac:dyDescent="0.3">
      <c r="A514" s="1">
        <v>44397</v>
      </c>
      <c r="B514">
        <v>1194</v>
      </c>
      <c r="C514">
        <v>165</v>
      </c>
      <c r="D514">
        <v>1359</v>
      </c>
      <c r="E514">
        <v>47951</v>
      </c>
      <c r="F514">
        <v>49310</v>
      </c>
      <c r="G514">
        <v>1785</v>
      </c>
      <c r="H514">
        <v>3558</v>
      </c>
      <c r="I514">
        <v>4115889</v>
      </c>
      <c r="J514">
        <v>127884</v>
      </c>
      <c r="K514">
        <v>4293083</v>
      </c>
      <c r="L514">
        <v>75100357</v>
      </c>
      <c r="M514">
        <v>30384547</v>
      </c>
      <c r="N514">
        <v>11</v>
      </c>
      <c r="O514">
        <v>4139605</v>
      </c>
      <c r="P514">
        <v>153478</v>
      </c>
      <c r="Q514">
        <v>53421858</v>
      </c>
      <c r="R514">
        <v>21678499</v>
      </c>
      <c r="S514">
        <v>6</v>
      </c>
      <c r="T514">
        <v>3</v>
      </c>
      <c r="U514">
        <v>9</v>
      </c>
      <c r="V514">
        <v>1776</v>
      </c>
      <c r="W514">
        <v>1785</v>
      </c>
      <c r="X514">
        <v>373</v>
      </c>
      <c r="Y514">
        <v>3558</v>
      </c>
      <c r="Z514">
        <v>1760</v>
      </c>
      <c r="AA514">
        <v>10</v>
      </c>
      <c r="AB514">
        <v>3558</v>
      </c>
      <c r="AC514">
        <v>218705</v>
      </c>
      <c r="AD514">
        <v>3010</v>
      </c>
      <c r="AE514">
        <v>545</v>
      </c>
      <c r="AF514">
        <v>94476</v>
      </c>
      <c r="AG514">
        <v>124229</v>
      </c>
      <c r="AH514">
        <v>51189</v>
      </c>
    </row>
    <row r="515" spans="1:34" x14ac:dyDescent="0.3">
      <c r="A515" s="1">
        <v>44398</v>
      </c>
      <c r="B515">
        <v>1196</v>
      </c>
      <c r="C515">
        <v>158</v>
      </c>
      <c r="D515">
        <v>1354</v>
      </c>
      <c r="E515">
        <v>49954</v>
      </c>
      <c r="F515">
        <v>51308</v>
      </c>
      <c r="G515">
        <v>1998</v>
      </c>
      <c r="H515">
        <v>4259</v>
      </c>
      <c r="I515">
        <v>4118124</v>
      </c>
      <c r="J515">
        <v>127905</v>
      </c>
      <c r="K515">
        <v>4297337</v>
      </c>
      <c r="L515">
        <v>75335454</v>
      </c>
      <c r="M515">
        <v>30435355</v>
      </c>
      <c r="N515">
        <v>9</v>
      </c>
      <c r="O515">
        <v>4143579</v>
      </c>
      <c r="P515">
        <v>153758</v>
      </c>
      <c r="Q515">
        <v>53537923</v>
      </c>
      <c r="R515">
        <v>21797531</v>
      </c>
      <c r="S515">
        <v>2</v>
      </c>
      <c r="T515">
        <v>-7</v>
      </c>
      <c r="U515">
        <v>-5</v>
      </c>
      <c r="V515">
        <v>2003</v>
      </c>
      <c r="W515">
        <v>1998</v>
      </c>
      <c r="X515">
        <v>213</v>
      </c>
      <c r="Y515">
        <v>4259</v>
      </c>
      <c r="Z515">
        <v>2235</v>
      </c>
      <c r="AA515">
        <v>21</v>
      </c>
      <c r="AB515">
        <v>4259</v>
      </c>
      <c r="AC515">
        <v>235097</v>
      </c>
      <c r="AD515">
        <v>3974</v>
      </c>
      <c r="AE515">
        <v>280</v>
      </c>
      <c r="AF515">
        <v>116065</v>
      </c>
      <c r="AG515">
        <v>119032</v>
      </c>
      <c r="AH515">
        <v>50808</v>
      </c>
    </row>
    <row r="516" spans="1:34" x14ac:dyDescent="0.3">
      <c r="A516" s="1">
        <v>44399</v>
      </c>
      <c r="B516">
        <v>1234</v>
      </c>
      <c r="C516">
        <v>158</v>
      </c>
      <c r="D516">
        <v>1392</v>
      </c>
      <c r="E516">
        <v>53474</v>
      </c>
      <c r="F516">
        <v>54866</v>
      </c>
      <c r="G516">
        <v>3558</v>
      </c>
      <c r="H516">
        <v>5057</v>
      </c>
      <c r="I516">
        <v>4119607</v>
      </c>
      <c r="J516">
        <v>127920</v>
      </c>
      <c r="K516">
        <v>4302393</v>
      </c>
      <c r="L516">
        <v>75555232</v>
      </c>
      <c r="M516">
        <v>30492144</v>
      </c>
      <c r="N516">
        <v>12</v>
      </c>
      <c r="O516">
        <v>4148170</v>
      </c>
      <c r="P516">
        <v>154223</v>
      </c>
      <c r="Q516">
        <v>53639886</v>
      </c>
      <c r="R516">
        <v>21915346</v>
      </c>
      <c r="S516">
        <v>38</v>
      </c>
      <c r="T516">
        <v>0</v>
      </c>
      <c r="U516">
        <v>38</v>
      </c>
      <c r="V516">
        <v>3520</v>
      </c>
      <c r="W516">
        <v>3558</v>
      </c>
      <c r="X516">
        <v>1560</v>
      </c>
      <c r="Y516">
        <v>5057</v>
      </c>
      <c r="Z516">
        <v>1483</v>
      </c>
      <c r="AA516">
        <v>15</v>
      </c>
      <c r="AB516">
        <v>5057</v>
      </c>
      <c r="AC516">
        <v>219778</v>
      </c>
      <c r="AD516">
        <v>4591</v>
      </c>
      <c r="AE516">
        <v>465</v>
      </c>
      <c r="AF516">
        <v>101963</v>
      </c>
      <c r="AG516">
        <v>117815</v>
      </c>
      <c r="AH516">
        <v>56789</v>
      </c>
    </row>
    <row r="517" spans="1:34" x14ac:dyDescent="0.3">
      <c r="A517" s="1">
        <v>44400</v>
      </c>
      <c r="B517">
        <v>1304</v>
      </c>
      <c r="C517">
        <v>155</v>
      </c>
      <c r="D517">
        <v>1459</v>
      </c>
      <c r="E517">
        <v>57293</v>
      </c>
      <c r="F517">
        <v>58752</v>
      </c>
      <c r="G517">
        <v>3886</v>
      </c>
      <c r="H517">
        <v>5143</v>
      </c>
      <c r="I517">
        <v>4120846</v>
      </c>
      <c r="J517">
        <v>127937</v>
      </c>
      <c r="K517">
        <v>4307535</v>
      </c>
      <c r="L517">
        <v>75792867</v>
      </c>
      <c r="M517">
        <v>30546191</v>
      </c>
      <c r="N517">
        <v>10</v>
      </c>
      <c r="O517">
        <v>4153065</v>
      </c>
      <c r="P517">
        <v>154470</v>
      </c>
      <c r="Q517">
        <v>53739841</v>
      </c>
      <c r="R517">
        <v>22053026</v>
      </c>
      <c r="S517">
        <v>70</v>
      </c>
      <c r="T517">
        <v>-3</v>
      </c>
      <c r="U517">
        <v>67</v>
      </c>
      <c r="V517">
        <v>3819</v>
      </c>
      <c r="W517">
        <v>3886</v>
      </c>
      <c r="X517">
        <v>328</v>
      </c>
      <c r="Y517">
        <v>5143</v>
      </c>
      <c r="Z517">
        <v>1239</v>
      </c>
      <c r="AA517">
        <v>17</v>
      </c>
      <c r="AB517">
        <v>5143</v>
      </c>
      <c r="AC517">
        <v>237635</v>
      </c>
      <c r="AD517">
        <v>4895</v>
      </c>
      <c r="AE517">
        <v>247</v>
      </c>
      <c r="AF517">
        <v>99955</v>
      </c>
      <c r="AG517">
        <v>137680</v>
      </c>
      <c r="AH517">
        <v>54047</v>
      </c>
    </row>
    <row r="518" spans="1:34" x14ac:dyDescent="0.3">
      <c r="A518" s="1">
        <v>44401</v>
      </c>
      <c r="B518">
        <v>1340</v>
      </c>
      <c r="C518">
        <v>172</v>
      </c>
      <c r="D518">
        <v>1512</v>
      </c>
      <c r="E518">
        <v>61011</v>
      </c>
      <c r="F518">
        <v>62523</v>
      </c>
      <c r="G518">
        <v>3771</v>
      </c>
      <c r="H518">
        <v>5140</v>
      </c>
      <c r="I518">
        <v>4122208</v>
      </c>
      <c r="J518">
        <v>127942</v>
      </c>
      <c r="K518">
        <v>4312673</v>
      </c>
      <c r="L518">
        <v>76051796</v>
      </c>
      <c r="M518">
        <v>30606618</v>
      </c>
      <c r="N518">
        <v>21</v>
      </c>
      <c r="O518">
        <v>4157876</v>
      </c>
      <c r="P518">
        <v>154797</v>
      </c>
      <c r="Q518">
        <v>53838808</v>
      </c>
      <c r="R518">
        <v>22212988</v>
      </c>
      <c r="S518">
        <v>36</v>
      </c>
      <c r="T518">
        <v>17</v>
      </c>
      <c r="U518">
        <v>53</v>
      </c>
      <c r="V518">
        <v>3718</v>
      </c>
      <c r="W518">
        <v>3771</v>
      </c>
      <c r="X518">
        <v>-115</v>
      </c>
      <c r="Y518">
        <v>5140</v>
      </c>
      <c r="Z518">
        <v>1362</v>
      </c>
      <c r="AA518">
        <v>5</v>
      </c>
      <c r="AB518">
        <v>5140</v>
      </c>
      <c r="AC518">
        <v>258929</v>
      </c>
      <c r="AD518">
        <v>4811</v>
      </c>
      <c r="AE518">
        <v>327</v>
      </c>
      <c r="AF518">
        <v>98967</v>
      </c>
      <c r="AG518">
        <v>159962</v>
      </c>
      <c r="AH518">
        <v>60427</v>
      </c>
    </row>
    <row r="519" spans="1:34" x14ac:dyDescent="0.3">
      <c r="A519" s="1">
        <v>44402</v>
      </c>
      <c r="B519">
        <v>1392</v>
      </c>
      <c r="C519">
        <v>178</v>
      </c>
      <c r="D519">
        <v>1570</v>
      </c>
      <c r="E519">
        <v>64687</v>
      </c>
      <c r="F519">
        <v>66257</v>
      </c>
      <c r="G519">
        <v>3734</v>
      </c>
      <c r="H519">
        <v>4743</v>
      </c>
      <c r="I519">
        <v>4123209</v>
      </c>
      <c r="J519">
        <v>127949</v>
      </c>
      <c r="K519">
        <v>4317415</v>
      </c>
      <c r="L519">
        <v>76228449</v>
      </c>
      <c r="M519">
        <v>30656190</v>
      </c>
      <c r="N519">
        <v>16</v>
      </c>
      <c r="O519">
        <v>4162381</v>
      </c>
      <c r="P519">
        <v>155034</v>
      </c>
      <c r="Q519">
        <v>53914872</v>
      </c>
      <c r="R519">
        <v>22313577</v>
      </c>
      <c r="S519">
        <v>52</v>
      </c>
      <c r="T519">
        <v>6</v>
      </c>
      <c r="U519">
        <v>58</v>
      </c>
      <c r="V519">
        <v>3676</v>
      </c>
      <c r="W519">
        <v>3734</v>
      </c>
      <c r="X519">
        <v>-37</v>
      </c>
      <c r="Y519">
        <v>4743</v>
      </c>
      <c r="Z519">
        <v>1001</v>
      </c>
      <c r="AA519">
        <v>7</v>
      </c>
      <c r="AB519">
        <v>4743</v>
      </c>
      <c r="AC519">
        <v>176653</v>
      </c>
      <c r="AD519">
        <v>4505</v>
      </c>
      <c r="AE519">
        <v>237</v>
      </c>
      <c r="AF519">
        <v>76064</v>
      </c>
      <c r="AG519">
        <v>100589</v>
      </c>
      <c r="AH519">
        <v>49572</v>
      </c>
    </row>
    <row r="520" spans="1:34" x14ac:dyDescent="0.3">
      <c r="A520" s="1">
        <v>44403</v>
      </c>
      <c r="B520">
        <v>1512</v>
      </c>
      <c r="C520">
        <v>182</v>
      </c>
      <c r="D520">
        <v>1694</v>
      </c>
      <c r="E520">
        <v>66542</v>
      </c>
      <c r="F520">
        <v>68236</v>
      </c>
      <c r="G520">
        <v>1979</v>
      </c>
      <c r="H520">
        <v>3117</v>
      </c>
      <c r="I520">
        <v>4124323</v>
      </c>
      <c r="J520">
        <v>127971</v>
      </c>
      <c r="K520">
        <v>4320530</v>
      </c>
      <c r="L520">
        <v>76316696</v>
      </c>
      <c r="M520">
        <v>30680764</v>
      </c>
      <c r="N520">
        <v>11</v>
      </c>
      <c r="O520">
        <v>4165378</v>
      </c>
      <c r="P520">
        <v>155152</v>
      </c>
      <c r="Q520">
        <v>53963263</v>
      </c>
      <c r="R520">
        <v>22353433</v>
      </c>
      <c r="S520">
        <v>120</v>
      </c>
      <c r="T520">
        <v>4</v>
      </c>
      <c r="U520">
        <v>124</v>
      </c>
      <c r="V520">
        <v>1855</v>
      </c>
      <c r="W520">
        <v>1979</v>
      </c>
      <c r="X520">
        <v>-1755</v>
      </c>
      <c r="Y520">
        <v>3117</v>
      </c>
      <c r="Z520">
        <v>1114</v>
      </c>
      <c r="AA520">
        <v>22</v>
      </c>
      <c r="AB520">
        <v>3117</v>
      </c>
      <c r="AC520">
        <v>88247</v>
      </c>
      <c r="AD520">
        <v>2997</v>
      </c>
      <c r="AE520">
        <v>118</v>
      </c>
      <c r="AF520">
        <v>48391</v>
      </c>
      <c r="AG520">
        <v>39856</v>
      </c>
      <c r="AH520">
        <v>24574</v>
      </c>
    </row>
    <row r="521" spans="1:34" x14ac:dyDescent="0.3">
      <c r="A521" s="1">
        <v>44404</v>
      </c>
      <c r="B521">
        <v>1611</v>
      </c>
      <c r="C521">
        <v>189</v>
      </c>
      <c r="D521">
        <v>1800</v>
      </c>
      <c r="E521">
        <v>68510</v>
      </c>
      <c r="F521">
        <v>70310</v>
      </c>
      <c r="G521">
        <v>2074</v>
      </c>
      <c r="H521">
        <v>4522</v>
      </c>
      <c r="I521">
        <v>4126741</v>
      </c>
      <c r="J521">
        <v>127995</v>
      </c>
      <c r="K521">
        <v>4325046</v>
      </c>
      <c r="L521">
        <v>76558586</v>
      </c>
      <c r="M521">
        <v>30735682</v>
      </c>
      <c r="N521">
        <v>16</v>
      </c>
      <c r="O521">
        <v>4169397</v>
      </c>
      <c r="P521">
        <v>155649</v>
      </c>
      <c r="Q521">
        <v>54064580</v>
      </c>
      <c r="R521">
        <v>22494006</v>
      </c>
      <c r="S521">
        <v>99</v>
      </c>
      <c r="T521">
        <v>7</v>
      </c>
      <c r="U521">
        <v>106</v>
      </c>
      <c r="V521">
        <v>1968</v>
      </c>
      <c r="W521">
        <v>2074</v>
      </c>
      <c r="X521">
        <v>95</v>
      </c>
      <c r="Y521">
        <v>4522</v>
      </c>
      <c r="Z521">
        <v>2418</v>
      </c>
      <c r="AA521">
        <v>24</v>
      </c>
      <c r="AB521">
        <v>4522</v>
      </c>
      <c r="AC521">
        <v>241890</v>
      </c>
      <c r="AD521">
        <v>4019</v>
      </c>
      <c r="AE521">
        <v>497</v>
      </c>
      <c r="AF521">
        <v>101317</v>
      </c>
      <c r="AG521">
        <v>140573</v>
      </c>
      <c r="AH521">
        <v>54918</v>
      </c>
    </row>
    <row r="522" spans="1:34" x14ac:dyDescent="0.3">
      <c r="A522" s="1">
        <v>44405</v>
      </c>
      <c r="B522">
        <v>1685</v>
      </c>
      <c r="C522">
        <v>183</v>
      </c>
      <c r="D522">
        <v>1868</v>
      </c>
      <c r="E522">
        <v>72293</v>
      </c>
      <c r="F522">
        <v>74161</v>
      </c>
      <c r="G522">
        <v>3851</v>
      </c>
      <c r="H522">
        <v>5696</v>
      </c>
      <c r="I522">
        <v>4128568</v>
      </c>
      <c r="J522">
        <v>128010</v>
      </c>
      <c r="K522">
        <v>4330739</v>
      </c>
      <c r="L522">
        <v>76807058</v>
      </c>
      <c r="M522">
        <v>30794194</v>
      </c>
      <c r="N522">
        <v>9</v>
      </c>
      <c r="O522">
        <v>4175065</v>
      </c>
      <c r="P522">
        <v>155674</v>
      </c>
      <c r="Q522">
        <v>54187112</v>
      </c>
      <c r="R522">
        <v>22619946</v>
      </c>
      <c r="S522">
        <v>74</v>
      </c>
      <c r="T522">
        <v>-6</v>
      </c>
      <c r="U522">
        <v>68</v>
      </c>
      <c r="V522">
        <v>3783</v>
      </c>
      <c r="W522">
        <v>3851</v>
      </c>
      <c r="X522">
        <v>1777</v>
      </c>
      <c r="Y522">
        <v>5696</v>
      </c>
      <c r="Z522">
        <v>1827</v>
      </c>
      <c r="AA522">
        <v>15</v>
      </c>
      <c r="AB522">
        <v>5696</v>
      </c>
      <c r="AC522">
        <v>248472</v>
      </c>
      <c r="AD522">
        <v>5668</v>
      </c>
      <c r="AE522">
        <v>25</v>
      </c>
      <c r="AF522">
        <v>122532</v>
      </c>
      <c r="AG522">
        <v>125940</v>
      </c>
      <c r="AH522">
        <v>58512</v>
      </c>
    </row>
    <row r="523" spans="1:34" x14ac:dyDescent="0.3">
      <c r="A523" s="1">
        <v>44406</v>
      </c>
      <c r="B523">
        <v>1730</v>
      </c>
      <c r="C523">
        <v>194</v>
      </c>
      <c r="D523">
        <v>1924</v>
      </c>
      <c r="E523">
        <v>76560</v>
      </c>
      <c r="F523">
        <v>78484</v>
      </c>
      <c r="G523">
        <v>4323</v>
      </c>
      <c r="H523">
        <v>6171</v>
      </c>
      <c r="I523">
        <v>4130393</v>
      </c>
      <c r="J523">
        <v>128029</v>
      </c>
      <c r="K523">
        <v>4336906</v>
      </c>
      <c r="L523">
        <v>77031848</v>
      </c>
      <c r="M523">
        <v>30853645</v>
      </c>
      <c r="N523">
        <v>20</v>
      </c>
      <c r="O523">
        <v>4180880</v>
      </c>
      <c r="P523">
        <v>156026</v>
      </c>
      <c r="Q523">
        <v>54294154</v>
      </c>
      <c r="R523">
        <v>22737694</v>
      </c>
      <c r="S523">
        <v>45</v>
      </c>
      <c r="T523">
        <v>11</v>
      </c>
      <c r="U523">
        <v>56</v>
      </c>
      <c r="V523">
        <v>4267</v>
      </c>
      <c r="W523">
        <v>4323</v>
      </c>
      <c r="X523">
        <v>472</v>
      </c>
      <c r="Y523">
        <v>6171</v>
      </c>
      <c r="Z523">
        <v>1825</v>
      </c>
      <c r="AA523">
        <v>19</v>
      </c>
      <c r="AB523">
        <v>6171</v>
      </c>
      <c r="AC523">
        <v>224790</v>
      </c>
      <c r="AD523">
        <v>5815</v>
      </c>
      <c r="AE523">
        <v>352</v>
      </c>
      <c r="AF523">
        <v>107042</v>
      </c>
      <c r="AG523">
        <v>117748</v>
      </c>
      <c r="AH523">
        <v>59451</v>
      </c>
    </row>
    <row r="524" spans="1:34" x14ac:dyDescent="0.3">
      <c r="A524" s="1">
        <v>44407</v>
      </c>
      <c r="B524">
        <v>1812</v>
      </c>
      <c r="C524">
        <v>201</v>
      </c>
      <c r="D524">
        <v>2013</v>
      </c>
      <c r="E524">
        <v>80949</v>
      </c>
      <c r="F524">
        <v>82962</v>
      </c>
      <c r="G524">
        <v>4478</v>
      </c>
      <c r="H524">
        <v>6619</v>
      </c>
      <c r="I524">
        <v>4132510</v>
      </c>
      <c r="J524">
        <v>128047</v>
      </c>
      <c r="K524">
        <v>4343519</v>
      </c>
      <c r="L524">
        <v>77279334</v>
      </c>
      <c r="M524">
        <v>30909526</v>
      </c>
      <c r="N524">
        <v>20</v>
      </c>
      <c r="O524">
        <v>4186881</v>
      </c>
      <c r="P524">
        <v>156638</v>
      </c>
      <c r="Q524">
        <v>54404275</v>
      </c>
      <c r="R524">
        <v>22875059</v>
      </c>
      <c r="S524">
        <v>82</v>
      </c>
      <c r="T524">
        <v>7</v>
      </c>
      <c r="U524">
        <v>89</v>
      </c>
      <c r="V524">
        <v>4389</v>
      </c>
      <c r="W524">
        <v>4478</v>
      </c>
      <c r="X524">
        <v>155</v>
      </c>
      <c r="Y524">
        <v>6619</v>
      </c>
      <c r="Z524">
        <v>2117</v>
      </c>
      <c r="AA524">
        <v>18</v>
      </c>
      <c r="AB524">
        <v>6619</v>
      </c>
      <c r="AC524">
        <v>247486</v>
      </c>
      <c r="AD524">
        <v>6001</v>
      </c>
      <c r="AE524">
        <v>612</v>
      </c>
      <c r="AF524">
        <v>110121</v>
      </c>
      <c r="AG524">
        <v>137365</v>
      </c>
      <c r="AH524">
        <v>55881</v>
      </c>
    </row>
    <row r="525" spans="1:34" x14ac:dyDescent="0.3">
      <c r="A525" s="1">
        <v>44408</v>
      </c>
      <c r="B525">
        <v>1851</v>
      </c>
      <c r="C525">
        <v>214</v>
      </c>
      <c r="D525">
        <v>2065</v>
      </c>
      <c r="E525">
        <v>85220</v>
      </c>
      <c r="F525">
        <v>87285</v>
      </c>
      <c r="G525">
        <v>4323</v>
      </c>
      <c r="H525">
        <v>6513</v>
      </c>
      <c r="I525">
        <v>4134680</v>
      </c>
      <c r="J525">
        <v>128063</v>
      </c>
      <c r="K525">
        <v>4350028</v>
      </c>
      <c r="L525">
        <v>77544194</v>
      </c>
      <c r="M525">
        <v>30971078</v>
      </c>
      <c r="N525">
        <v>25</v>
      </c>
      <c r="O525">
        <v>4193029</v>
      </c>
      <c r="P525">
        <v>156999</v>
      </c>
      <c r="Q525">
        <v>54497272</v>
      </c>
      <c r="R525">
        <v>23046922</v>
      </c>
      <c r="S525">
        <v>39</v>
      </c>
      <c r="T525">
        <v>13</v>
      </c>
      <c r="U525">
        <v>52</v>
      </c>
      <c r="V525">
        <v>4271</v>
      </c>
      <c r="W525">
        <v>4323</v>
      </c>
      <c r="X525">
        <v>-155</v>
      </c>
      <c r="Y525">
        <v>6513</v>
      </c>
      <c r="Z525">
        <v>2170</v>
      </c>
      <c r="AA525">
        <v>16</v>
      </c>
      <c r="AB525">
        <v>6513</v>
      </c>
      <c r="AC525">
        <v>264860</v>
      </c>
      <c r="AD525">
        <v>6148</v>
      </c>
      <c r="AE525">
        <v>361</v>
      </c>
      <c r="AF525">
        <v>92997</v>
      </c>
      <c r="AG525">
        <v>171863</v>
      </c>
      <c r="AH525">
        <v>61552</v>
      </c>
    </row>
    <row r="526" spans="1:34" x14ac:dyDescent="0.3">
      <c r="A526" s="1">
        <v>44409</v>
      </c>
      <c r="B526">
        <v>1954</v>
      </c>
      <c r="C526">
        <v>230</v>
      </c>
      <c r="D526">
        <v>2184</v>
      </c>
      <c r="E526">
        <v>89166</v>
      </c>
      <c r="F526">
        <v>91350</v>
      </c>
      <c r="G526">
        <v>4065</v>
      </c>
      <c r="H526">
        <v>5321</v>
      </c>
      <c r="I526">
        <v>4135930</v>
      </c>
      <c r="J526">
        <v>128065</v>
      </c>
      <c r="K526">
        <v>4355348</v>
      </c>
      <c r="L526">
        <v>77711955</v>
      </c>
      <c r="M526">
        <v>31019713</v>
      </c>
      <c r="N526">
        <v>22</v>
      </c>
      <c r="O526">
        <v>4198138</v>
      </c>
      <c r="P526">
        <v>157210</v>
      </c>
      <c r="Q526">
        <v>54569773</v>
      </c>
      <c r="R526">
        <v>23142182</v>
      </c>
      <c r="S526">
        <v>103</v>
      </c>
      <c r="T526">
        <v>16</v>
      </c>
      <c r="U526">
        <v>119</v>
      </c>
      <c r="V526">
        <v>3946</v>
      </c>
      <c r="W526">
        <v>4065</v>
      </c>
      <c r="X526">
        <v>-258</v>
      </c>
      <c r="Y526">
        <v>5321</v>
      </c>
      <c r="Z526">
        <v>1250</v>
      </c>
      <c r="AA526">
        <v>2</v>
      </c>
      <c r="AB526">
        <v>5321</v>
      </c>
      <c r="AC526">
        <v>167761</v>
      </c>
      <c r="AD526">
        <v>5109</v>
      </c>
      <c r="AE526">
        <v>211</v>
      </c>
      <c r="AF526">
        <v>72501</v>
      </c>
      <c r="AG526">
        <v>95260</v>
      </c>
      <c r="AH526">
        <v>48635</v>
      </c>
    </row>
    <row r="527" spans="1:34" x14ac:dyDescent="0.3">
      <c r="A527" s="1">
        <v>44410</v>
      </c>
      <c r="B527">
        <v>2070</v>
      </c>
      <c r="C527">
        <v>249</v>
      </c>
      <c r="D527">
        <v>2319</v>
      </c>
      <c r="E527">
        <v>90698</v>
      </c>
      <c r="F527">
        <v>93017</v>
      </c>
      <c r="G527">
        <v>1667</v>
      </c>
      <c r="H527">
        <v>3190</v>
      </c>
      <c r="I527">
        <v>4137428</v>
      </c>
      <c r="J527">
        <v>128088</v>
      </c>
      <c r="K527">
        <v>4358533</v>
      </c>
      <c r="L527">
        <v>77795178</v>
      </c>
      <c r="M527">
        <v>31042444</v>
      </c>
      <c r="N527">
        <v>25</v>
      </c>
      <c r="O527">
        <v>4201223</v>
      </c>
      <c r="P527">
        <v>157310</v>
      </c>
      <c r="Q527">
        <v>54612288</v>
      </c>
      <c r="R527">
        <v>23182890</v>
      </c>
      <c r="S527">
        <v>116</v>
      </c>
      <c r="T527">
        <v>19</v>
      </c>
      <c r="U527">
        <v>135</v>
      </c>
      <c r="V527">
        <v>1532</v>
      </c>
      <c r="W527">
        <v>1667</v>
      </c>
      <c r="X527">
        <v>-2398</v>
      </c>
      <c r="Y527">
        <v>3190</v>
      </c>
      <c r="Z527">
        <v>1498</v>
      </c>
      <c r="AA527">
        <v>23</v>
      </c>
      <c r="AB527">
        <v>3190</v>
      </c>
      <c r="AC527">
        <v>83223</v>
      </c>
      <c r="AD527">
        <v>3085</v>
      </c>
      <c r="AE527">
        <v>100</v>
      </c>
      <c r="AF527">
        <v>42515</v>
      </c>
      <c r="AG527">
        <v>40708</v>
      </c>
      <c r="AH527">
        <v>22731</v>
      </c>
    </row>
    <row r="528" spans="1:34" x14ac:dyDescent="0.3">
      <c r="A528" s="1">
        <v>44411</v>
      </c>
      <c r="B528">
        <v>2196</v>
      </c>
      <c r="C528">
        <v>258</v>
      </c>
      <c r="D528">
        <v>2454</v>
      </c>
      <c r="E528">
        <v>91762</v>
      </c>
      <c r="F528">
        <v>94216</v>
      </c>
      <c r="G528">
        <v>1199</v>
      </c>
      <c r="H528">
        <v>4845</v>
      </c>
      <c r="I528">
        <v>4141043</v>
      </c>
      <c r="J528">
        <v>128115</v>
      </c>
      <c r="K528">
        <v>4363374</v>
      </c>
      <c r="L528">
        <v>78004897</v>
      </c>
      <c r="M528">
        <v>31092939</v>
      </c>
      <c r="N528">
        <v>26</v>
      </c>
      <c r="O528">
        <v>4205645</v>
      </c>
      <c r="P528">
        <v>157729</v>
      </c>
      <c r="Q528">
        <v>54704552</v>
      </c>
      <c r="R528">
        <v>23300345</v>
      </c>
      <c r="S528">
        <v>126</v>
      </c>
      <c r="T528">
        <v>9</v>
      </c>
      <c r="U528">
        <v>135</v>
      </c>
      <c r="V528">
        <v>1064</v>
      </c>
      <c r="W528">
        <v>1199</v>
      </c>
      <c r="X528">
        <v>-468</v>
      </c>
      <c r="Y528">
        <v>4845</v>
      </c>
      <c r="Z528">
        <v>3615</v>
      </c>
      <c r="AA528">
        <v>27</v>
      </c>
      <c r="AB528">
        <v>4845</v>
      </c>
      <c r="AC528">
        <v>209719</v>
      </c>
      <c r="AD528">
        <v>4422</v>
      </c>
      <c r="AE528">
        <v>419</v>
      </c>
      <c r="AF528">
        <v>92264</v>
      </c>
      <c r="AG528">
        <v>117455</v>
      </c>
      <c r="AH528">
        <v>50495</v>
      </c>
    </row>
    <row r="529" spans="1:34" x14ac:dyDescent="0.3">
      <c r="A529" s="1">
        <v>44412</v>
      </c>
      <c r="B529">
        <v>2309</v>
      </c>
      <c r="C529">
        <v>260</v>
      </c>
      <c r="D529">
        <v>2569</v>
      </c>
      <c r="E529">
        <v>94651</v>
      </c>
      <c r="F529">
        <v>97220</v>
      </c>
      <c r="G529">
        <v>3004</v>
      </c>
      <c r="H529">
        <v>6596</v>
      </c>
      <c r="I529">
        <v>4144608</v>
      </c>
      <c r="J529">
        <v>128136</v>
      </c>
      <c r="K529">
        <v>4369964</v>
      </c>
      <c r="L529">
        <v>78220645</v>
      </c>
      <c r="M529">
        <v>31146880</v>
      </c>
      <c r="N529">
        <v>14</v>
      </c>
      <c r="O529">
        <v>4211887</v>
      </c>
      <c r="P529">
        <v>158077</v>
      </c>
      <c r="Q529">
        <v>54812163</v>
      </c>
      <c r="R529">
        <v>23408482</v>
      </c>
      <c r="S529">
        <v>113</v>
      </c>
      <c r="T529">
        <v>2</v>
      </c>
      <c r="U529">
        <v>115</v>
      </c>
      <c r="V529">
        <v>2889</v>
      </c>
      <c r="W529">
        <v>3004</v>
      </c>
      <c r="X529">
        <v>1805</v>
      </c>
      <c r="Y529">
        <v>6596</v>
      </c>
      <c r="Z529">
        <v>3565</v>
      </c>
      <c r="AA529">
        <v>21</v>
      </c>
      <c r="AB529">
        <v>6596</v>
      </c>
      <c r="AC529">
        <v>215748</v>
      </c>
      <c r="AD529">
        <v>6242</v>
      </c>
      <c r="AE529">
        <v>348</v>
      </c>
      <c r="AF529">
        <v>107611</v>
      </c>
      <c r="AG529">
        <v>108137</v>
      </c>
      <c r="AH529">
        <v>53941</v>
      </c>
    </row>
    <row r="530" spans="1:34" x14ac:dyDescent="0.3">
      <c r="A530" s="1">
        <v>44413</v>
      </c>
      <c r="B530">
        <v>2409</v>
      </c>
      <c r="C530">
        <v>268</v>
      </c>
      <c r="D530">
        <v>2677</v>
      </c>
      <c r="E530">
        <v>98369</v>
      </c>
      <c r="F530">
        <v>101046</v>
      </c>
      <c r="G530">
        <v>3826</v>
      </c>
      <c r="H530">
        <v>7230</v>
      </c>
      <c r="I530">
        <v>4147979</v>
      </c>
      <c r="J530">
        <v>128163</v>
      </c>
      <c r="K530">
        <v>4377188</v>
      </c>
      <c r="L530">
        <v>78432872</v>
      </c>
      <c r="M530">
        <v>31199139</v>
      </c>
      <c r="N530">
        <v>25</v>
      </c>
      <c r="O530">
        <v>4218803</v>
      </c>
      <c r="P530">
        <v>158385</v>
      </c>
      <c r="Q530">
        <v>54910966</v>
      </c>
      <c r="R530">
        <v>23521906</v>
      </c>
      <c r="S530">
        <v>100</v>
      </c>
      <c r="T530">
        <v>8</v>
      </c>
      <c r="U530">
        <v>108</v>
      </c>
      <c r="V530">
        <v>3718</v>
      </c>
      <c r="W530">
        <v>3826</v>
      </c>
      <c r="X530">
        <v>822</v>
      </c>
      <c r="Y530">
        <v>7230</v>
      </c>
      <c r="Z530">
        <v>3371</v>
      </c>
      <c r="AA530">
        <v>27</v>
      </c>
      <c r="AB530">
        <v>7230</v>
      </c>
      <c r="AC530">
        <v>212227</v>
      </c>
      <c r="AD530">
        <v>6916</v>
      </c>
      <c r="AE530">
        <v>308</v>
      </c>
      <c r="AF530">
        <v>98803</v>
      </c>
      <c r="AG530">
        <v>113424</v>
      </c>
      <c r="AH530">
        <v>52259</v>
      </c>
    </row>
    <row r="531" spans="1:34" x14ac:dyDescent="0.3">
      <c r="A531" s="1">
        <v>44414</v>
      </c>
      <c r="B531">
        <v>2449</v>
      </c>
      <c r="C531">
        <v>277</v>
      </c>
      <c r="D531">
        <v>2726</v>
      </c>
      <c r="E531">
        <v>101959</v>
      </c>
      <c r="F531">
        <v>104685</v>
      </c>
      <c r="G531">
        <v>3639</v>
      </c>
      <c r="H531">
        <v>6599</v>
      </c>
      <c r="I531">
        <v>4150915</v>
      </c>
      <c r="J531">
        <v>128187</v>
      </c>
      <c r="K531">
        <v>4383787</v>
      </c>
      <c r="L531">
        <v>78677529</v>
      </c>
      <c r="M531">
        <v>31256084</v>
      </c>
      <c r="N531">
        <v>32</v>
      </c>
      <c r="O531">
        <v>4225227</v>
      </c>
      <c r="P531">
        <v>158560</v>
      </c>
      <c r="Q531">
        <v>55012203</v>
      </c>
      <c r="R531">
        <v>23665326</v>
      </c>
      <c r="S531">
        <v>40</v>
      </c>
      <c r="T531">
        <v>9</v>
      </c>
      <c r="U531">
        <v>49</v>
      </c>
      <c r="V531">
        <v>3590</v>
      </c>
      <c r="W531">
        <v>3639</v>
      </c>
      <c r="X531">
        <v>-187</v>
      </c>
      <c r="Y531">
        <v>6599</v>
      </c>
      <c r="Z531">
        <v>2936</v>
      </c>
      <c r="AA531">
        <v>24</v>
      </c>
      <c r="AB531">
        <v>6599</v>
      </c>
      <c r="AC531">
        <v>244657</v>
      </c>
      <c r="AD531">
        <v>6424</v>
      </c>
      <c r="AE531">
        <v>175</v>
      </c>
      <c r="AF531">
        <v>101237</v>
      </c>
      <c r="AG531">
        <v>143420</v>
      </c>
      <c r="AH531">
        <v>56945</v>
      </c>
    </row>
    <row r="532" spans="1:34" x14ac:dyDescent="0.3">
      <c r="A532" s="1">
        <v>44415</v>
      </c>
      <c r="B532">
        <v>2533</v>
      </c>
      <c r="C532">
        <v>288</v>
      </c>
      <c r="D532">
        <v>2821</v>
      </c>
      <c r="E532">
        <v>105714</v>
      </c>
      <c r="F532">
        <v>108535</v>
      </c>
      <c r="G532">
        <v>3850</v>
      </c>
      <c r="H532">
        <v>6902</v>
      </c>
      <c r="I532">
        <v>4153940</v>
      </c>
      <c r="J532">
        <v>128209</v>
      </c>
      <c r="K532">
        <v>4390684</v>
      </c>
      <c r="L532">
        <v>78971392</v>
      </c>
      <c r="M532">
        <v>31327315</v>
      </c>
      <c r="N532">
        <v>29</v>
      </c>
      <c r="O532">
        <v>4231853</v>
      </c>
      <c r="P532">
        <v>158831</v>
      </c>
      <c r="Q532">
        <v>55108789</v>
      </c>
      <c r="R532">
        <v>23862603</v>
      </c>
      <c r="S532">
        <v>84</v>
      </c>
      <c r="T532">
        <v>11</v>
      </c>
      <c r="U532">
        <v>95</v>
      </c>
      <c r="V532">
        <v>3755</v>
      </c>
      <c r="W532">
        <v>3850</v>
      </c>
      <c r="X532">
        <v>211</v>
      </c>
      <c r="Y532">
        <v>6902</v>
      </c>
      <c r="Z532">
        <v>3025</v>
      </c>
      <c r="AA532">
        <v>22</v>
      </c>
      <c r="AB532">
        <v>6902</v>
      </c>
      <c r="AC532">
        <v>293863</v>
      </c>
      <c r="AD532">
        <v>6626</v>
      </c>
      <c r="AE532">
        <v>271</v>
      </c>
      <c r="AF532">
        <v>96586</v>
      </c>
      <c r="AG532">
        <v>197277</v>
      </c>
      <c r="AH532">
        <v>71231</v>
      </c>
    </row>
    <row r="533" spans="1:34" x14ac:dyDescent="0.3">
      <c r="A533" s="1">
        <v>44416</v>
      </c>
      <c r="B533">
        <v>2631</v>
      </c>
      <c r="C533">
        <v>299</v>
      </c>
      <c r="D533">
        <v>2930</v>
      </c>
      <c r="E533">
        <v>109336</v>
      </c>
      <c r="F533">
        <v>112266</v>
      </c>
      <c r="G533">
        <v>3731</v>
      </c>
      <c r="H533">
        <v>5735</v>
      </c>
      <c r="I533">
        <v>4155931</v>
      </c>
      <c r="J533">
        <v>128220</v>
      </c>
      <c r="K533">
        <v>4396417</v>
      </c>
      <c r="L533">
        <v>79174903</v>
      </c>
      <c r="M533">
        <v>31385026</v>
      </c>
      <c r="N533">
        <v>24</v>
      </c>
      <c r="O533">
        <v>4237325</v>
      </c>
      <c r="P533">
        <v>159092</v>
      </c>
      <c r="Q533">
        <v>55182257</v>
      </c>
      <c r="R533">
        <v>23992646</v>
      </c>
      <c r="S533">
        <v>98</v>
      </c>
      <c r="T533">
        <v>11</v>
      </c>
      <c r="U533">
        <v>109</v>
      </c>
      <c r="V533">
        <v>3622</v>
      </c>
      <c r="W533">
        <v>3731</v>
      </c>
      <c r="X533">
        <v>-119</v>
      </c>
      <c r="Y533">
        <v>5735</v>
      </c>
      <c r="Z533">
        <v>1991</v>
      </c>
      <c r="AA533">
        <v>11</v>
      </c>
      <c r="AB533">
        <v>5735</v>
      </c>
      <c r="AC533">
        <v>203511</v>
      </c>
      <c r="AD533">
        <v>5472</v>
      </c>
      <c r="AE533">
        <v>261</v>
      </c>
      <c r="AF533">
        <v>73468</v>
      </c>
      <c r="AG533">
        <v>130043</v>
      </c>
      <c r="AH533">
        <v>57711</v>
      </c>
    </row>
    <row r="534" spans="1:34" x14ac:dyDescent="0.3">
      <c r="A534" s="1">
        <v>44417</v>
      </c>
      <c r="B534">
        <v>2786</v>
      </c>
      <c r="C534">
        <v>323</v>
      </c>
      <c r="D534">
        <v>3109</v>
      </c>
      <c r="E534">
        <v>111746</v>
      </c>
      <c r="F534">
        <v>114855</v>
      </c>
      <c r="G534">
        <v>2589</v>
      </c>
      <c r="H534">
        <v>4200</v>
      </c>
      <c r="I534">
        <v>4157520</v>
      </c>
      <c r="J534">
        <v>128242</v>
      </c>
      <c r="K534">
        <v>4400617</v>
      </c>
      <c r="L534">
        <v>79277767</v>
      </c>
      <c r="M534">
        <v>31411098</v>
      </c>
      <c r="N534">
        <v>39</v>
      </c>
      <c r="O534">
        <v>4241413</v>
      </c>
      <c r="P534">
        <v>159204</v>
      </c>
      <c r="Q534">
        <v>55225285</v>
      </c>
      <c r="R534">
        <v>24052482</v>
      </c>
      <c r="S534">
        <v>155</v>
      </c>
      <c r="T534">
        <v>24</v>
      </c>
      <c r="U534">
        <v>179</v>
      </c>
      <c r="V534">
        <v>2410</v>
      </c>
      <c r="W534">
        <v>2589</v>
      </c>
      <c r="X534">
        <v>-1142</v>
      </c>
      <c r="Y534">
        <v>4200</v>
      </c>
      <c r="Z534">
        <v>1589</v>
      </c>
      <c r="AA534">
        <v>22</v>
      </c>
      <c r="AB534">
        <v>4200</v>
      </c>
      <c r="AC534">
        <v>102864</v>
      </c>
      <c r="AD534">
        <v>4088</v>
      </c>
      <c r="AE534">
        <v>112</v>
      </c>
      <c r="AF534">
        <v>43028</v>
      </c>
      <c r="AG534">
        <v>59836</v>
      </c>
      <c r="AH534">
        <v>26072</v>
      </c>
    </row>
    <row r="535" spans="1:34" x14ac:dyDescent="0.3">
      <c r="A535" s="1">
        <v>44418</v>
      </c>
      <c r="B535">
        <v>2880</v>
      </c>
      <c r="C535">
        <v>322</v>
      </c>
      <c r="D535">
        <v>3202</v>
      </c>
      <c r="E535">
        <v>113121</v>
      </c>
      <c r="F535">
        <v>116323</v>
      </c>
      <c r="G535">
        <v>1468</v>
      </c>
      <c r="H535">
        <v>5636</v>
      </c>
      <c r="I535">
        <v>4161645</v>
      </c>
      <c r="J535">
        <v>128273</v>
      </c>
      <c r="K535">
        <v>4406241</v>
      </c>
      <c r="L535">
        <v>79519533</v>
      </c>
      <c r="M535">
        <v>31467678</v>
      </c>
      <c r="N535">
        <v>26</v>
      </c>
      <c r="O535">
        <v>4246602</v>
      </c>
      <c r="P535">
        <v>159639</v>
      </c>
      <c r="Q535">
        <v>55314248</v>
      </c>
      <c r="R535">
        <v>24205285</v>
      </c>
      <c r="S535">
        <v>94</v>
      </c>
      <c r="T535">
        <v>-1</v>
      </c>
      <c r="U535">
        <v>93</v>
      </c>
      <c r="V535">
        <v>1375</v>
      </c>
      <c r="W535">
        <v>1468</v>
      </c>
      <c r="X535">
        <v>-1121</v>
      </c>
      <c r="Y535">
        <v>5636</v>
      </c>
      <c r="Z535">
        <v>4125</v>
      </c>
      <c r="AA535">
        <v>31</v>
      </c>
      <c r="AB535">
        <v>5636</v>
      </c>
      <c r="AC535">
        <v>241766</v>
      </c>
      <c r="AD535">
        <v>5189</v>
      </c>
      <c r="AE535">
        <v>435</v>
      </c>
      <c r="AF535">
        <v>88963</v>
      </c>
      <c r="AG535">
        <v>152803</v>
      </c>
      <c r="AH535">
        <v>56580</v>
      </c>
    </row>
    <row r="536" spans="1:34" x14ac:dyDescent="0.3">
      <c r="A536" s="1">
        <v>44419</v>
      </c>
      <c r="B536">
        <v>2948</v>
      </c>
      <c r="C536">
        <v>337</v>
      </c>
      <c r="D536">
        <v>3285</v>
      </c>
      <c r="E536">
        <v>115476</v>
      </c>
      <c r="F536">
        <v>118761</v>
      </c>
      <c r="G536">
        <v>2438</v>
      </c>
      <c r="H536">
        <v>6968</v>
      </c>
      <c r="I536">
        <v>4166095</v>
      </c>
      <c r="J536">
        <v>128304</v>
      </c>
      <c r="K536">
        <v>4413162</v>
      </c>
      <c r="L536">
        <v>79749572</v>
      </c>
      <c r="M536">
        <v>31523180</v>
      </c>
      <c r="N536">
        <v>40</v>
      </c>
      <c r="O536">
        <v>4253264</v>
      </c>
      <c r="P536">
        <v>159898</v>
      </c>
      <c r="Q536">
        <v>55419637</v>
      </c>
      <c r="R536">
        <v>24329935</v>
      </c>
      <c r="S536">
        <v>68</v>
      </c>
      <c r="T536">
        <v>15</v>
      </c>
      <c r="U536">
        <v>83</v>
      </c>
      <c r="V536">
        <v>2355</v>
      </c>
      <c r="W536">
        <v>2438</v>
      </c>
      <c r="X536">
        <v>970</v>
      </c>
      <c r="Y536">
        <v>6968</v>
      </c>
      <c r="Z536">
        <v>4450</v>
      </c>
      <c r="AA536">
        <v>31</v>
      </c>
      <c r="AB536">
        <v>6968</v>
      </c>
      <c r="AC536">
        <v>230039</v>
      </c>
      <c r="AD536">
        <v>6662</v>
      </c>
      <c r="AE536">
        <v>259</v>
      </c>
      <c r="AF536">
        <v>105389</v>
      </c>
      <c r="AG536">
        <v>124650</v>
      </c>
      <c r="AH536">
        <v>55502</v>
      </c>
    </row>
    <row r="537" spans="1:34" x14ac:dyDescent="0.3">
      <c r="A537" s="1">
        <v>44420</v>
      </c>
      <c r="B537">
        <v>2975</v>
      </c>
      <c r="C537">
        <v>352</v>
      </c>
      <c r="D537">
        <v>3327</v>
      </c>
      <c r="E537">
        <v>117958</v>
      </c>
      <c r="F537">
        <v>121285</v>
      </c>
      <c r="G537">
        <v>2524</v>
      </c>
      <c r="H537">
        <v>7270</v>
      </c>
      <c r="I537">
        <v>4170810</v>
      </c>
      <c r="J537">
        <v>128334</v>
      </c>
      <c r="K537">
        <v>4420429</v>
      </c>
      <c r="L537">
        <v>79966541</v>
      </c>
      <c r="M537">
        <v>31576587</v>
      </c>
      <c r="N537">
        <v>37</v>
      </c>
      <c r="O537">
        <v>4260336</v>
      </c>
      <c r="P537">
        <v>160093</v>
      </c>
      <c r="Q537">
        <v>55513139</v>
      </c>
      <c r="R537">
        <v>24453402</v>
      </c>
      <c r="S537">
        <v>27</v>
      </c>
      <c r="T537">
        <v>15</v>
      </c>
      <c r="U537">
        <v>42</v>
      </c>
      <c r="V537">
        <v>2482</v>
      </c>
      <c r="W537">
        <v>2524</v>
      </c>
      <c r="X537">
        <v>86</v>
      </c>
      <c r="Y537">
        <v>7270</v>
      </c>
      <c r="Z537">
        <v>4715</v>
      </c>
      <c r="AA537">
        <v>30</v>
      </c>
      <c r="AB537">
        <v>7270</v>
      </c>
      <c r="AC537">
        <v>216969</v>
      </c>
      <c r="AD537">
        <v>7072</v>
      </c>
      <c r="AE537">
        <v>195</v>
      </c>
      <c r="AF537">
        <v>93502</v>
      </c>
      <c r="AG537">
        <v>123467</v>
      </c>
      <c r="AH537">
        <v>53407</v>
      </c>
    </row>
    <row r="538" spans="1:34" x14ac:dyDescent="0.3">
      <c r="A538" s="1">
        <v>44421</v>
      </c>
      <c r="B538">
        <v>3033</v>
      </c>
      <c r="C538">
        <v>369</v>
      </c>
      <c r="D538">
        <v>3402</v>
      </c>
      <c r="E538">
        <v>120848</v>
      </c>
      <c r="F538">
        <v>124250</v>
      </c>
      <c r="G538">
        <v>2965</v>
      </c>
      <c r="H538">
        <v>7409</v>
      </c>
      <c r="I538">
        <v>4175198</v>
      </c>
      <c r="J538">
        <v>128379</v>
      </c>
      <c r="K538">
        <v>4427827</v>
      </c>
      <c r="L538">
        <v>80192027</v>
      </c>
      <c r="M538">
        <v>31631342</v>
      </c>
      <c r="N538">
        <v>35</v>
      </c>
      <c r="O538">
        <v>4267344</v>
      </c>
      <c r="P538">
        <v>160483</v>
      </c>
      <c r="Q538">
        <v>55608773</v>
      </c>
      <c r="R538">
        <v>24583254</v>
      </c>
      <c r="S538">
        <v>58</v>
      </c>
      <c r="T538">
        <v>17</v>
      </c>
      <c r="U538">
        <v>75</v>
      </c>
      <c r="V538">
        <v>2890</v>
      </c>
      <c r="W538">
        <v>2965</v>
      </c>
      <c r="X538">
        <v>441</v>
      </c>
      <c r="Y538">
        <v>7409</v>
      </c>
      <c r="Z538">
        <v>4388</v>
      </c>
      <c r="AA538">
        <v>45</v>
      </c>
      <c r="AB538">
        <v>7409</v>
      </c>
      <c r="AC538">
        <v>225486</v>
      </c>
      <c r="AD538">
        <v>7008</v>
      </c>
      <c r="AE538">
        <v>390</v>
      </c>
      <c r="AF538">
        <v>95634</v>
      </c>
      <c r="AG538">
        <v>129852</v>
      </c>
      <c r="AH538">
        <v>54755</v>
      </c>
    </row>
    <row r="539" spans="1:34" x14ac:dyDescent="0.3">
      <c r="A539" s="1">
        <v>44422</v>
      </c>
      <c r="B539">
        <v>3101</v>
      </c>
      <c r="C539">
        <v>372</v>
      </c>
      <c r="D539">
        <v>3473</v>
      </c>
      <c r="E539">
        <v>122993</v>
      </c>
      <c r="F539">
        <v>126466</v>
      </c>
      <c r="G539">
        <v>2216</v>
      </c>
      <c r="H539">
        <v>7188</v>
      </c>
      <c r="I539">
        <v>4180129</v>
      </c>
      <c r="J539">
        <v>128413</v>
      </c>
      <c r="K539">
        <v>4435008</v>
      </c>
      <c r="L539">
        <v>80446033</v>
      </c>
      <c r="M539">
        <v>31691084</v>
      </c>
      <c r="N539">
        <v>37</v>
      </c>
      <c r="O539">
        <v>4274315</v>
      </c>
      <c r="P539">
        <v>160693</v>
      </c>
      <c r="Q539">
        <v>55698982</v>
      </c>
      <c r="R539">
        <v>24747051</v>
      </c>
      <c r="S539">
        <v>68</v>
      </c>
      <c r="T539">
        <v>3</v>
      </c>
      <c r="U539">
        <v>71</v>
      </c>
      <c r="V539">
        <v>2145</v>
      </c>
      <c r="W539">
        <v>2216</v>
      </c>
      <c r="X539">
        <v>-749</v>
      </c>
      <c r="Y539">
        <v>7188</v>
      </c>
      <c r="Z539">
        <v>4931</v>
      </c>
      <c r="AA539">
        <v>34</v>
      </c>
      <c r="AB539">
        <v>7188</v>
      </c>
      <c r="AC539">
        <v>254006</v>
      </c>
      <c r="AD539">
        <v>6971</v>
      </c>
      <c r="AE539">
        <v>210</v>
      </c>
      <c r="AF539">
        <v>90209</v>
      </c>
      <c r="AG539">
        <v>163797</v>
      </c>
      <c r="AH539">
        <v>59742</v>
      </c>
    </row>
    <row r="540" spans="1:34" x14ac:dyDescent="0.3">
      <c r="A540" s="1">
        <v>44423</v>
      </c>
      <c r="B540">
        <v>3162</v>
      </c>
      <c r="C540">
        <v>384</v>
      </c>
      <c r="D540">
        <v>3546</v>
      </c>
      <c r="E540">
        <v>124982</v>
      </c>
      <c r="F540">
        <v>128528</v>
      </c>
      <c r="G540">
        <v>2062</v>
      </c>
      <c r="H540">
        <v>5664</v>
      </c>
      <c r="I540">
        <v>4183709</v>
      </c>
      <c r="J540">
        <v>128432</v>
      </c>
      <c r="K540">
        <v>4440669</v>
      </c>
      <c r="L540">
        <v>80606903</v>
      </c>
      <c r="M540">
        <v>31732915</v>
      </c>
      <c r="N540">
        <v>29</v>
      </c>
      <c r="O540">
        <v>4279835</v>
      </c>
      <c r="P540">
        <v>160834</v>
      </c>
      <c r="Q540">
        <v>55763772</v>
      </c>
      <c r="R540">
        <v>24843131</v>
      </c>
      <c r="S540">
        <v>61</v>
      </c>
      <c r="T540">
        <v>12</v>
      </c>
      <c r="U540">
        <v>73</v>
      </c>
      <c r="V540">
        <v>1989</v>
      </c>
      <c r="W540">
        <v>2062</v>
      </c>
      <c r="X540">
        <v>-154</v>
      </c>
      <c r="Y540">
        <v>5664</v>
      </c>
      <c r="Z540">
        <v>3580</v>
      </c>
      <c r="AA540">
        <v>19</v>
      </c>
      <c r="AB540">
        <v>5664</v>
      </c>
      <c r="AC540">
        <v>160870</v>
      </c>
      <c r="AD540">
        <v>5520</v>
      </c>
      <c r="AE540">
        <v>141</v>
      </c>
      <c r="AF540">
        <v>64790</v>
      </c>
      <c r="AG540">
        <v>96080</v>
      </c>
      <c r="AH540">
        <v>41831</v>
      </c>
    </row>
    <row r="541" spans="1:34" x14ac:dyDescent="0.3">
      <c r="A541" s="1">
        <v>44424</v>
      </c>
      <c r="B541">
        <v>3334</v>
      </c>
      <c r="C541">
        <v>404</v>
      </c>
      <c r="D541">
        <v>3738</v>
      </c>
      <c r="E541">
        <v>124958</v>
      </c>
      <c r="F541">
        <v>128696</v>
      </c>
      <c r="G541">
        <v>168</v>
      </c>
      <c r="H541">
        <v>3674</v>
      </c>
      <c r="I541">
        <v>4187186</v>
      </c>
      <c r="J541">
        <v>128456</v>
      </c>
      <c r="K541">
        <v>4444338</v>
      </c>
      <c r="L541">
        <v>80680924</v>
      </c>
      <c r="M541">
        <v>31753974</v>
      </c>
      <c r="N541">
        <v>32</v>
      </c>
      <c r="O541">
        <v>4283503</v>
      </c>
      <c r="P541">
        <v>160835</v>
      </c>
      <c r="Q541">
        <v>55801186</v>
      </c>
      <c r="R541">
        <v>24879738</v>
      </c>
      <c r="S541">
        <v>172</v>
      </c>
      <c r="T541">
        <v>20</v>
      </c>
      <c r="U541">
        <v>192</v>
      </c>
      <c r="V541">
        <v>-24</v>
      </c>
      <c r="W541">
        <v>168</v>
      </c>
      <c r="X541">
        <v>-1894</v>
      </c>
      <c r="Y541">
        <v>3674</v>
      </c>
      <c r="Z541">
        <v>3477</v>
      </c>
      <c r="AA541">
        <v>24</v>
      </c>
      <c r="AB541">
        <v>3674</v>
      </c>
      <c r="AC541">
        <v>74021</v>
      </c>
      <c r="AD541">
        <v>3668</v>
      </c>
      <c r="AE541">
        <v>1</v>
      </c>
      <c r="AF541">
        <v>37414</v>
      </c>
      <c r="AG541">
        <v>36607</v>
      </c>
      <c r="AH541">
        <v>21059</v>
      </c>
    </row>
    <row r="542" spans="1:34" x14ac:dyDescent="0.3">
      <c r="A542" s="1">
        <v>44425</v>
      </c>
      <c r="B542">
        <v>3472</v>
      </c>
      <c r="C542">
        <v>423</v>
      </c>
      <c r="D542">
        <v>3895</v>
      </c>
      <c r="E542">
        <v>125221</v>
      </c>
      <c r="F542">
        <v>129116</v>
      </c>
      <c r="G542">
        <v>420</v>
      </c>
      <c r="H542">
        <v>5273</v>
      </c>
      <c r="I542">
        <v>4191980</v>
      </c>
      <c r="J542">
        <v>128510</v>
      </c>
      <c r="K542">
        <v>4449606</v>
      </c>
      <c r="L542">
        <v>80918997</v>
      </c>
      <c r="M542">
        <v>31805240</v>
      </c>
      <c r="N542">
        <v>49</v>
      </c>
      <c r="O542">
        <v>4288619</v>
      </c>
      <c r="P542">
        <v>160987</v>
      </c>
      <c r="Q542">
        <v>55887829</v>
      </c>
      <c r="R542">
        <v>25031168</v>
      </c>
      <c r="S542">
        <v>138</v>
      </c>
      <c r="T542">
        <v>19</v>
      </c>
      <c r="U542">
        <v>157</v>
      </c>
      <c r="V542">
        <v>263</v>
      </c>
      <c r="W542">
        <v>420</v>
      </c>
      <c r="X542">
        <v>252</v>
      </c>
      <c r="Y542">
        <v>5273</v>
      </c>
      <c r="Z542">
        <v>4794</v>
      </c>
      <c r="AA542">
        <v>54</v>
      </c>
      <c r="AB542">
        <v>5273</v>
      </c>
      <c r="AC542">
        <v>238073</v>
      </c>
      <c r="AD542">
        <v>5116</v>
      </c>
      <c r="AE542">
        <v>152</v>
      </c>
      <c r="AF542">
        <v>86643</v>
      </c>
      <c r="AG542">
        <v>151430</v>
      </c>
      <c r="AH542">
        <v>51266</v>
      </c>
    </row>
    <row r="543" spans="1:34" x14ac:dyDescent="0.3">
      <c r="A543" s="1">
        <v>44426</v>
      </c>
      <c r="B543">
        <v>3559</v>
      </c>
      <c r="C543">
        <v>442</v>
      </c>
      <c r="D543">
        <v>4001</v>
      </c>
      <c r="E543">
        <v>124781</v>
      </c>
      <c r="F543">
        <v>128782</v>
      </c>
      <c r="G543">
        <v>-334</v>
      </c>
      <c r="H543">
        <v>7162</v>
      </c>
      <c r="I543">
        <v>4199404</v>
      </c>
      <c r="J543">
        <v>128579</v>
      </c>
      <c r="K543">
        <v>4456765</v>
      </c>
      <c r="L543">
        <v>81145420</v>
      </c>
      <c r="M543">
        <v>31861792</v>
      </c>
      <c r="N543">
        <v>50</v>
      </c>
      <c r="O543">
        <v>4295456</v>
      </c>
      <c r="P543">
        <v>161309</v>
      </c>
      <c r="Q543">
        <v>55987914</v>
      </c>
      <c r="R543">
        <v>25157506</v>
      </c>
      <c r="S543">
        <v>87</v>
      </c>
      <c r="T543">
        <v>19</v>
      </c>
      <c r="U543">
        <v>106</v>
      </c>
      <c r="V543">
        <v>-440</v>
      </c>
      <c r="W543">
        <v>-334</v>
      </c>
      <c r="X543">
        <v>-754</v>
      </c>
      <c r="Y543">
        <v>7162</v>
      </c>
      <c r="Z543">
        <v>7424</v>
      </c>
      <c r="AA543">
        <v>69</v>
      </c>
      <c r="AB543">
        <v>7162</v>
      </c>
      <c r="AC543">
        <v>226423</v>
      </c>
      <c r="AD543">
        <v>6837</v>
      </c>
      <c r="AE543">
        <v>322</v>
      </c>
      <c r="AF543">
        <v>100085</v>
      </c>
      <c r="AG543">
        <v>126338</v>
      </c>
      <c r="AH543">
        <v>56552</v>
      </c>
    </row>
    <row r="544" spans="1:34" x14ac:dyDescent="0.3">
      <c r="A544" s="1">
        <v>44427</v>
      </c>
      <c r="B544">
        <v>3627</v>
      </c>
      <c r="C544">
        <v>460</v>
      </c>
      <c r="D544">
        <v>4087</v>
      </c>
      <c r="E544">
        <v>126415</v>
      </c>
      <c r="F544">
        <v>130502</v>
      </c>
      <c r="G544">
        <v>1720</v>
      </c>
      <c r="H544">
        <v>7260</v>
      </c>
      <c r="I544">
        <v>4204869</v>
      </c>
      <c r="J544">
        <v>128634</v>
      </c>
      <c r="K544">
        <v>4464005</v>
      </c>
      <c r="L544">
        <v>81351951</v>
      </c>
      <c r="M544">
        <v>31914369</v>
      </c>
      <c r="N544">
        <v>40</v>
      </c>
      <c r="O544">
        <v>4302436</v>
      </c>
      <c r="P544">
        <v>161569</v>
      </c>
      <c r="Q544">
        <v>56076867</v>
      </c>
      <c r="R544">
        <v>25275084</v>
      </c>
      <c r="S544">
        <v>68</v>
      </c>
      <c r="T544">
        <v>18</v>
      </c>
      <c r="U544">
        <v>86</v>
      </c>
      <c r="V544">
        <v>1634</v>
      </c>
      <c r="W544">
        <v>1720</v>
      </c>
      <c r="X544">
        <v>2054</v>
      </c>
      <c r="Y544">
        <v>7260</v>
      </c>
      <c r="Z544">
        <v>5465</v>
      </c>
      <c r="AA544">
        <v>55</v>
      </c>
      <c r="AB544">
        <v>7260</v>
      </c>
      <c r="AC544">
        <v>206531</v>
      </c>
      <c r="AD544">
        <v>6980</v>
      </c>
      <c r="AE544">
        <v>260</v>
      </c>
      <c r="AF544">
        <v>88953</v>
      </c>
      <c r="AG544">
        <v>117578</v>
      </c>
      <c r="AH544">
        <v>52577</v>
      </c>
    </row>
    <row r="545" spans="1:34" x14ac:dyDescent="0.3">
      <c r="A545" s="1">
        <v>44428</v>
      </c>
      <c r="B545">
        <v>3692</v>
      </c>
      <c r="C545">
        <v>455</v>
      </c>
      <c r="D545">
        <v>4147</v>
      </c>
      <c r="E545">
        <v>127315</v>
      </c>
      <c r="F545">
        <v>131462</v>
      </c>
      <c r="G545">
        <v>960</v>
      </c>
      <c r="H545">
        <v>7224</v>
      </c>
      <c r="I545">
        <v>4211080</v>
      </c>
      <c r="J545">
        <v>128683</v>
      </c>
      <c r="K545">
        <v>4471225</v>
      </c>
      <c r="L545">
        <v>81572607</v>
      </c>
      <c r="M545">
        <v>31964840</v>
      </c>
      <c r="N545">
        <v>26</v>
      </c>
      <c r="O545">
        <v>4309435</v>
      </c>
      <c r="P545">
        <v>161790</v>
      </c>
      <c r="Q545">
        <v>56162599</v>
      </c>
      <c r="R545">
        <v>25410008</v>
      </c>
      <c r="S545">
        <v>65</v>
      </c>
      <c r="T545">
        <v>-5</v>
      </c>
      <c r="U545">
        <v>60</v>
      </c>
      <c r="V545">
        <v>900</v>
      </c>
      <c r="W545">
        <v>960</v>
      </c>
      <c r="X545">
        <v>-760</v>
      </c>
      <c r="Y545">
        <v>7224</v>
      </c>
      <c r="Z545">
        <v>6211</v>
      </c>
      <c r="AA545">
        <v>49</v>
      </c>
      <c r="AB545">
        <v>7224</v>
      </c>
      <c r="AC545">
        <v>220656</v>
      </c>
      <c r="AD545">
        <v>6999</v>
      </c>
      <c r="AE545">
        <v>221</v>
      </c>
      <c r="AF545">
        <v>85732</v>
      </c>
      <c r="AG545">
        <v>134924</v>
      </c>
      <c r="AH545">
        <v>50471</v>
      </c>
    </row>
    <row r="546" spans="1:34" x14ac:dyDescent="0.3">
      <c r="A546" s="1">
        <v>44429</v>
      </c>
      <c r="B546">
        <v>3733</v>
      </c>
      <c r="C546">
        <v>466</v>
      </c>
      <c r="D546">
        <v>4199</v>
      </c>
      <c r="E546">
        <v>129222</v>
      </c>
      <c r="F546">
        <v>133421</v>
      </c>
      <c r="G546">
        <v>1959</v>
      </c>
      <c r="H546">
        <v>7470</v>
      </c>
      <c r="I546">
        <v>4216542</v>
      </c>
      <c r="J546">
        <v>128728</v>
      </c>
      <c r="K546">
        <v>4478691</v>
      </c>
      <c r="L546">
        <v>81827825</v>
      </c>
      <c r="M546">
        <v>32024485</v>
      </c>
      <c r="N546">
        <v>40</v>
      </c>
      <c r="O546">
        <v>4316649</v>
      </c>
      <c r="P546">
        <v>162042</v>
      </c>
      <c r="Q546">
        <v>56252852</v>
      </c>
      <c r="R546">
        <v>25574973</v>
      </c>
      <c r="S546">
        <v>41</v>
      </c>
      <c r="T546">
        <v>11</v>
      </c>
      <c r="U546">
        <v>52</v>
      </c>
      <c r="V546">
        <v>1907</v>
      </c>
      <c r="W546">
        <v>1959</v>
      </c>
      <c r="X546">
        <v>999</v>
      </c>
      <c r="Y546">
        <v>7470</v>
      </c>
      <c r="Z546">
        <v>5462</v>
      </c>
      <c r="AA546">
        <v>45</v>
      </c>
      <c r="AB546">
        <v>7470</v>
      </c>
      <c r="AC546">
        <v>255218</v>
      </c>
      <c r="AD546">
        <v>7214</v>
      </c>
      <c r="AE546">
        <v>252</v>
      </c>
      <c r="AF546">
        <v>90253</v>
      </c>
      <c r="AG546">
        <v>164965</v>
      </c>
      <c r="AH546">
        <v>59645</v>
      </c>
    </row>
    <row r="547" spans="1:34" x14ac:dyDescent="0.3">
      <c r="A547" s="1">
        <v>44430</v>
      </c>
      <c r="B547">
        <v>3767</v>
      </c>
      <c r="C547">
        <v>472</v>
      </c>
      <c r="D547">
        <v>4239</v>
      </c>
      <c r="E547">
        <v>130699</v>
      </c>
      <c r="F547">
        <v>134938</v>
      </c>
      <c r="G547">
        <v>1517</v>
      </c>
      <c r="H547">
        <v>5923</v>
      </c>
      <c r="I547">
        <v>4220924</v>
      </c>
      <c r="J547">
        <v>128751</v>
      </c>
      <c r="K547">
        <v>4484613</v>
      </c>
      <c r="L547">
        <v>82003364</v>
      </c>
      <c r="M547">
        <v>32072928</v>
      </c>
      <c r="N547">
        <v>33</v>
      </c>
      <c r="O547">
        <v>4322377</v>
      </c>
      <c r="P547">
        <v>162236</v>
      </c>
      <c r="Q547">
        <v>56322084</v>
      </c>
      <c r="R547">
        <v>25681280</v>
      </c>
      <c r="S547">
        <v>34</v>
      </c>
      <c r="T547">
        <v>6</v>
      </c>
      <c r="U547">
        <v>40</v>
      </c>
      <c r="V547">
        <v>1477</v>
      </c>
      <c r="W547">
        <v>1517</v>
      </c>
      <c r="X547">
        <v>-442</v>
      </c>
      <c r="Y547">
        <v>5923</v>
      </c>
      <c r="Z547">
        <v>4382</v>
      </c>
      <c r="AA547">
        <v>23</v>
      </c>
      <c r="AB547">
        <v>5923</v>
      </c>
      <c r="AC547">
        <v>175539</v>
      </c>
      <c r="AD547">
        <v>5728</v>
      </c>
      <c r="AE547">
        <v>194</v>
      </c>
      <c r="AF547">
        <v>69232</v>
      </c>
      <c r="AG547">
        <v>106307</v>
      </c>
      <c r="AH547">
        <v>48443</v>
      </c>
    </row>
    <row r="548" spans="1:34" x14ac:dyDescent="0.3">
      <c r="A548" s="1">
        <v>44431</v>
      </c>
      <c r="B548">
        <v>3928</v>
      </c>
      <c r="C548">
        <v>485</v>
      </c>
      <c r="D548">
        <v>4413</v>
      </c>
      <c r="E548">
        <v>131142</v>
      </c>
      <c r="F548">
        <v>135555</v>
      </c>
      <c r="G548">
        <v>617</v>
      </c>
      <c r="H548">
        <v>4168</v>
      </c>
      <c r="I548">
        <v>4224429</v>
      </c>
      <c r="J548">
        <v>128795</v>
      </c>
      <c r="K548">
        <v>4488779</v>
      </c>
      <c r="L548">
        <v>82104705</v>
      </c>
      <c r="M548">
        <v>32098419</v>
      </c>
      <c r="N548">
        <v>45</v>
      </c>
      <c r="O548">
        <v>4326430</v>
      </c>
      <c r="P548">
        <v>162349</v>
      </c>
      <c r="Q548">
        <v>56364064</v>
      </c>
      <c r="R548">
        <v>25740641</v>
      </c>
      <c r="S548">
        <v>161</v>
      </c>
      <c r="T548">
        <v>13</v>
      </c>
      <c r="U548">
        <v>174</v>
      </c>
      <c r="V548">
        <v>443</v>
      </c>
      <c r="W548">
        <v>617</v>
      </c>
      <c r="X548">
        <v>-900</v>
      </c>
      <c r="Y548">
        <v>4168</v>
      </c>
      <c r="Z548">
        <v>3505</v>
      </c>
      <c r="AA548">
        <v>44</v>
      </c>
      <c r="AB548">
        <v>4168</v>
      </c>
      <c r="AC548">
        <v>101341</v>
      </c>
      <c r="AD548">
        <v>4053</v>
      </c>
      <c r="AE548">
        <v>113</v>
      </c>
      <c r="AF548">
        <v>41980</v>
      </c>
      <c r="AG548">
        <v>59361</v>
      </c>
      <c r="AH548">
        <v>25491</v>
      </c>
    </row>
    <row r="549" spans="1:34" x14ac:dyDescent="0.3">
      <c r="A549" s="1">
        <v>44432</v>
      </c>
      <c r="B549">
        <v>4036</v>
      </c>
      <c r="C549">
        <v>504</v>
      </c>
      <c r="D549">
        <v>4540</v>
      </c>
      <c r="E549">
        <v>130785</v>
      </c>
      <c r="F549">
        <v>135325</v>
      </c>
      <c r="G549">
        <v>-230</v>
      </c>
      <c r="H549">
        <v>6076</v>
      </c>
      <c r="I549">
        <v>4230677</v>
      </c>
      <c r="J549">
        <v>128855</v>
      </c>
      <c r="K549">
        <v>4494857</v>
      </c>
      <c r="L549">
        <v>82370951</v>
      </c>
      <c r="M549">
        <v>32155807</v>
      </c>
      <c r="N549">
        <v>46</v>
      </c>
      <c r="O549">
        <v>4332200</v>
      </c>
      <c r="P549">
        <v>162657</v>
      </c>
      <c r="Q549">
        <v>56461924</v>
      </c>
      <c r="R549">
        <v>25909027</v>
      </c>
      <c r="S549">
        <v>108</v>
      </c>
      <c r="T549">
        <v>19</v>
      </c>
      <c r="U549">
        <v>127</v>
      </c>
      <c r="V549">
        <v>-357</v>
      </c>
      <c r="W549">
        <v>-230</v>
      </c>
      <c r="X549">
        <v>-847</v>
      </c>
      <c r="Y549">
        <v>6076</v>
      </c>
      <c r="Z549">
        <v>6248</v>
      </c>
      <c r="AA549">
        <v>60</v>
      </c>
      <c r="AB549">
        <v>6076</v>
      </c>
      <c r="AC549">
        <v>266246</v>
      </c>
      <c r="AD549">
        <v>5770</v>
      </c>
      <c r="AE549">
        <v>308</v>
      </c>
      <c r="AF549">
        <v>97860</v>
      </c>
      <c r="AG549">
        <v>168386</v>
      </c>
      <c r="AH549">
        <v>57388</v>
      </c>
    </row>
    <row r="550" spans="1:34" x14ac:dyDescent="0.3">
      <c r="A550" s="1">
        <v>44433</v>
      </c>
      <c r="B550">
        <v>4023</v>
      </c>
      <c r="C550">
        <v>499</v>
      </c>
      <c r="D550">
        <v>4522</v>
      </c>
      <c r="E550">
        <v>131202</v>
      </c>
      <c r="F550">
        <v>135724</v>
      </c>
      <c r="G550">
        <v>399</v>
      </c>
      <c r="H550">
        <v>7548</v>
      </c>
      <c r="I550">
        <v>4237758</v>
      </c>
      <c r="J550">
        <v>128914</v>
      </c>
      <c r="K550">
        <v>4502396</v>
      </c>
      <c r="L550">
        <v>82615371</v>
      </c>
      <c r="M550">
        <v>32214570</v>
      </c>
      <c r="N550">
        <v>34</v>
      </c>
      <c r="O550">
        <v>4339465</v>
      </c>
      <c r="P550">
        <v>162931</v>
      </c>
      <c r="Q550">
        <v>56574161</v>
      </c>
      <c r="R550">
        <v>26041210</v>
      </c>
      <c r="S550">
        <v>-13</v>
      </c>
      <c r="T550">
        <v>-5</v>
      </c>
      <c r="U550">
        <v>-18</v>
      </c>
      <c r="V550">
        <v>417</v>
      </c>
      <c r="W550">
        <v>399</v>
      </c>
      <c r="X550">
        <v>629</v>
      </c>
      <c r="Y550">
        <v>7548</v>
      </c>
      <c r="Z550">
        <v>7081</v>
      </c>
      <c r="AA550">
        <v>59</v>
      </c>
      <c r="AB550">
        <v>7548</v>
      </c>
      <c r="AC550">
        <v>244420</v>
      </c>
      <c r="AD550">
        <v>7265</v>
      </c>
      <c r="AE550">
        <v>274</v>
      </c>
      <c r="AF550">
        <v>112237</v>
      </c>
      <c r="AG550">
        <v>132183</v>
      </c>
      <c r="AH550">
        <v>58763</v>
      </c>
    </row>
    <row r="551" spans="1:34" x14ac:dyDescent="0.3">
      <c r="A551" s="1">
        <v>44434</v>
      </c>
      <c r="B551">
        <v>4059</v>
      </c>
      <c r="C551">
        <v>503</v>
      </c>
      <c r="D551">
        <v>4562</v>
      </c>
      <c r="E551">
        <v>132495</v>
      </c>
      <c r="F551">
        <v>137057</v>
      </c>
      <c r="G551">
        <v>1333</v>
      </c>
      <c r="H551">
        <v>7221</v>
      </c>
      <c r="I551">
        <v>4243597</v>
      </c>
      <c r="J551">
        <v>128957</v>
      </c>
      <c r="K551">
        <v>4509611</v>
      </c>
      <c r="L551">
        <v>82836243</v>
      </c>
      <c r="M551">
        <v>32268573</v>
      </c>
      <c r="N551">
        <v>38</v>
      </c>
      <c r="O551">
        <v>4346619</v>
      </c>
      <c r="P551">
        <v>162992</v>
      </c>
      <c r="Q551">
        <v>56670393</v>
      </c>
      <c r="R551">
        <v>26165850</v>
      </c>
      <c r="S551">
        <v>36</v>
      </c>
      <c r="T551">
        <v>4</v>
      </c>
      <c r="U551">
        <v>40</v>
      </c>
      <c r="V551">
        <v>1293</v>
      </c>
      <c r="W551">
        <v>1333</v>
      </c>
      <c r="X551">
        <v>934</v>
      </c>
      <c r="Y551">
        <v>7221</v>
      </c>
      <c r="Z551">
        <v>5839</v>
      </c>
      <c r="AA551">
        <v>43</v>
      </c>
      <c r="AB551">
        <v>7221</v>
      </c>
      <c r="AC551">
        <v>220872</v>
      </c>
      <c r="AD551">
        <v>7154</v>
      </c>
      <c r="AE551">
        <v>61</v>
      </c>
      <c r="AF551">
        <v>96232</v>
      </c>
      <c r="AG551">
        <v>124640</v>
      </c>
      <c r="AH551">
        <v>54003</v>
      </c>
    </row>
    <row r="552" spans="1:34" x14ac:dyDescent="0.3">
      <c r="A552" s="1">
        <v>44435</v>
      </c>
      <c r="B552">
        <v>4114</v>
      </c>
      <c r="C552">
        <v>511</v>
      </c>
      <c r="D552">
        <v>4625</v>
      </c>
      <c r="E552">
        <v>133493</v>
      </c>
      <c r="F552">
        <v>138118</v>
      </c>
      <c r="G552">
        <v>1061</v>
      </c>
      <c r="H552">
        <v>7826</v>
      </c>
      <c r="I552">
        <v>4250314</v>
      </c>
      <c r="J552">
        <v>129002</v>
      </c>
      <c r="K552">
        <v>4517434</v>
      </c>
      <c r="L552">
        <v>83101723</v>
      </c>
      <c r="M552">
        <v>32326275</v>
      </c>
      <c r="N552">
        <v>42</v>
      </c>
      <c r="O552">
        <v>4354207</v>
      </c>
      <c r="P552">
        <v>163227</v>
      </c>
      <c r="Q552">
        <v>56770912</v>
      </c>
      <c r="R552">
        <v>26330811</v>
      </c>
      <c r="S552">
        <v>55</v>
      </c>
      <c r="T552">
        <v>8</v>
      </c>
      <c r="U552">
        <v>63</v>
      </c>
      <c r="V552">
        <v>998</v>
      </c>
      <c r="W552">
        <v>1061</v>
      </c>
      <c r="X552">
        <v>-272</v>
      </c>
      <c r="Y552">
        <v>7826</v>
      </c>
      <c r="Z552">
        <v>6717</v>
      </c>
      <c r="AA552">
        <v>45</v>
      </c>
      <c r="AB552">
        <v>7826</v>
      </c>
      <c r="AC552">
        <v>265480</v>
      </c>
      <c r="AD552">
        <v>7588</v>
      </c>
      <c r="AE552">
        <v>235</v>
      </c>
      <c r="AF552">
        <v>100519</v>
      </c>
      <c r="AG552">
        <v>164961</v>
      </c>
      <c r="AH552">
        <v>57702</v>
      </c>
    </row>
    <row r="553" spans="1:34" x14ac:dyDescent="0.3">
      <c r="A553" s="1">
        <v>44436</v>
      </c>
      <c r="B553">
        <v>4111</v>
      </c>
      <c r="C553">
        <v>511</v>
      </c>
      <c r="D553">
        <v>4622</v>
      </c>
      <c r="E553">
        <v>134806</v>
      </c>
      <c r="F553">
        <v>139428</v>
      </c>
      <c r="G553">
        <v>1310</v>
      </c>
      <c r="H553">
        <v>6860</v>
      </c>
      <c r="I553">
        <v>4255808</v>
      </c>
      <c r="J553">
        <v>129056</v>
      </c>
      <c r="K553">
        <v>4524292</v>
      </c>
      <c r="L553">
        <v>83395187</v>
      </c>
      <c r="M553">
        <v>32388723</v>
      </c>
      <c r="N553">
        <v>42</v>
      </c>
      <c r="O553">
        <v>4360590</v>
      </c>
      <c r="P553">
        <v>163702</v>
      </c>
      <c r="Q553">
        <v>56866439</v>
      </c>
      <c r="R553">
        <v>26528748</v>
      </c>
      <c r="S553">
        <v>-3</v>
      </c>
      <c r="T553">
        <v>0</v>
      </c>
      <c r="U553">
        <v>-3</v>
      </c>
      <c r="V553">
        <v>1313</v>
      </c>
      <c r="W553">
        <v>1310</v>
      </c>
      <c r="X553">
        <v>249</v>
      </c>
      <c r="Y553">
        <v>6860</v>
      </c>
      <c r="Z553">
        <v>5494</v>
      </c>
      <c r="AA553">
        <v>54</v>
      </c>
      <c r="AB553">
        <v>6860</v>
      </c>
      <c r="AC553">
        <v>293464</v>
      </c>
      <c r="AD553">
        <v>6383</v>
      </c>
      <c r="AE553">
        <v>475</v>
      </c>
      <c r="AF553">
        <v>95527</v>
      </c>
      <c r="AG553">
        <v>197937</v>
      </c>
      <c r="AH553">
        <v>62448</v>
      </c>
    </row>
    <row r="554" spans="1:34" x14ac:dyDescent="0.3">
      <c r="A554" s="1">
        <v>44437</v>
      </c>
      <c r="B554">
        <v>4133</v>
      </c>
      <c r="C554">
        <v>525</v>
      </c>
      <c r="D554">
        <v>4658</v>
      </c>
      <c r="E554">
        <v>136389</v>
      </c>
      <c r="F554">
        <v>141047</v>
      </c>
      <c r="G554">
        <v>1619</v>
      </c>
      <c r="H554">
        <v>5959</v>
      </c>
      <c r="I554">
        <v>4260106</v>
      </c>
      <c r="J554">
        <v>129093</v>
      </c>
      <c r="K554">
        <v>4530246</v>
      </c>
      <c r="L554">
        <v>83618273</v>
      </c>
      <c r="M554">
        <v>32444844</v>
      </c>
      <c r="N554">
        <v>44</v>
      </c>
      <c r="O554">
        <v>4366367</v>
      </c>
      <c r="P554">
        <v>163879</v>
      </c>
      <c r="Q554">
        <v>56947693</v>
      </c>
      <c r="R554">
        <v>26670580</v>
      </c>
      <c r="S554">
        <v>22</v>
      </c>
      <c r="T554">
        <v>14</v>
      </c>
      <c r="U554">
        <v>36</v>
      </c>
      <c r="V554">
        <v>1583</v>
      </c>
      <c r="W554">
        <v>1619</v>
      </c>
      <c r="X554">
        <v>309</v>
      </c>
      <c r="Y554">
        <v>5959</v>
      </c>
      <c r="Z554">
        <v>4298</v>
      </c>
      <c r="AA554">
        <v>37</v>
      </c>
      <c r="AB554">
        <v>5959</v>
      </c>
      <c r="AC554">
        <v>223086</v>
      </c>
      <c r="AD554">
        <v>5777</v>
      </c>
      <c r="AE554">
        <v>177</v>
      </c>
      <c r="AF554">
        <v>81254</v>
      </c>
      <c r="AG554">
        <v>141832</v>
      </c>
      <c r="AH554">
        <v>56121</v>
      </c>
    </row>
    <row r="555" spans="1:34" x14ac:dyDescent="0.3">
      <c r="A555" s="1">
        <v>44438</v>
      </c>
      <c r="B555">
        <v>4264</v>
      </c>
      <c r="C555">
        <v>548</v>
      </c>
      <c r="D555">
        <v>4812</v>
      </c>
      <c r="E555">
        <v>136581</v>
      </c>
      <c r="F555">
        <v>141393</v>
      </c>
      <c r="G555">
        <v>346</v>
      </c>
      <c r="H555">
        <v>4257</v>
      </c>
      <c r="I555">
        <v>4263960</v>
      </c>
      <c r="J555">
        <v>129146</v>
      </c>
      <c r="K555">
        <v>4534499</v>
      </c>
      <c r="L555">
        <v>83728076</v>
      </c>
      <c r="M555">
        <v>32474220</v>
      </c>
      <c r="N555">
        <v>50</v>
      </c>
      <c r="O555">
        <v>4370535</v>
      </c>
      <c r="P555">
        <v>163964</v>
      </c>
      <c r="Q555">
        <v>56997959</v>
      </c>
      <c r="R555">
        <v>26730117</v>
      </c>
      <c r="S555">
        <v>131</v>
      </c>
      <c r="T555">
        <v>23</v>
      </c>
      <c r="U555">
        <v>154</v>
      </c>
      <c r="V555">
        <v>192</v>
      </c>
      <c r="W555">
        <v>346</v>
      </c>
      <c r="X555">
        <v>-1273</v>
      </c>
      <c r="Y555">
        <v>4257</v>
      </c>
      <c r="Z555">
        <v>3854</v>
      </c>
      <c r="AA555">
        <v>53</v>
      </c>
      <c r="AB555">
        <v>4257</v>
      </c>
      <c r="AC555">
        <v>109803</v>
      </c>
      <c r="AD555">
        <v>4168</v>
      </c>
      <c r="AE555">
        <v>85</v>
      </c>
      <c r="AF555">
        <v>50266</v>
      </c>
      <c r="AG555">
        <v>59537</v>
      </c>
      <c r="AH555">
        <v>29376</v>
      </c>
    </row>
    <row r="556" spans="1:34" x14ac:dyDescent="0.3">
      <c r="A556" s="1">
        <v>44439</v>
      </c>
      <c r="B556">
        <v>4252</v>
      </c>
      <c r="C556">
        <v>544</v>
      </c>
      <c r="D556">
        <v>4796</v>
      </c>
      <c r="E556">
        <v>133129</v>
      </c>
      <c r="F556">
        <v>137925</v>
      </c>
      <c r="G556">
        <v>-3468</v>
      </c>
      <c r="H556">
        <v>5498</v>
      </c>
      <c r="I556">
        <v>4272845</v>
      </c>
      <c r="J556">
        <v>129221</v>
      </c>
      <c r="K556">
        <v>4539991</v>
      </c>
      <c r="L556">
        <v>84035719</v>
      </c>
      <c r="M556">
        <v>32537606</v>
      </c>
      <c r="N556">
        <v>49</v>
      </c>
      <c r="O556">
        <v>4375509</v>
      </c>
      <c r="P556">
        <v>164482</v>
      </c>
      <c r="Q556">
        <v>57111626</v>
      </c>
      <c r="R556">
        <v>26924093</v>
      </c>
      <c r="S556">
        <v>-12</v>
      </c>
      <c r="T556">
        <v>-4</v>
      </c>
      <c r="U556">
        <v>-16</v>
      </c>
      <c r="V556">
        <v>-3452</v>
      </c>
      <c r="W556">
        <v>-3468</v>
      </c>
      <c r="X556">
        <v>-3814</v>
      </c>
      <c r="Y556">
        <v>5498</v>
      </c>
      <c r="Z556">
        <v>8885</v>
      </c>
      <c r="AA556">
        <v>75</v>
      </c>
      <c r="AB556">
        <v>5498</v>
      </c>
      <c r="AC556">
        <v>307643</v>
      </c>
      <c r="AD556">
        <v>4974</v>
      </c>
      <c r="AE556">
        <v>518</v>
      </c>
      <c r="AF556">
        <v>113667</v>
      </c>
      <c r="AG556">
        <v>193976</v>
      </c>
      <c r="AH556">
        <v>63386</v>
      </c>
    </row>
    <row r="557" spans="1:34" x14ac:dyDescent="0.3">
      <c r="A557" s="1">
        <v>44440</v>
      </c>
      <c r="B557">
        <v>4231</v>
      </c>
      <c r="C557">
        <v>540</v>
      </c>
      <c r="D557">
        <v>4771</v>
      </c>
      <c r="E557">
        <v>131807</v>
      </c>
      <c r="F557">
        <v>136578</v>
      </c>
      <c r="G557">
        <v>-1347</v>
      </c>
      <c r="H557">
        <v>6503</v>
      </c>
      <c r="I557">
        <v>4280619</v>
      </c>
      <c r="J557">
        <v>129290</v>
      </c>
      <c r="K557">
        <v>4546487</v>
      </c>
      <c r="L557">
        <v>84339436</v>
      </c>
      <c r="M557">
        <v>32605657</v>
      </c>
      <c r="N557">
        <v>40</v>
      </c>
      <c r="O557">
        <v>4381723</v>
      </c>
      <c r="P557">
        <v>164764</v>
      </c>
      <c r="Q557">
        <v>57232920</v>
      </c>
      <c r="R557">
        <v>27106516</v>
      </c>
      <c r="S557">
        <v>-21</v>
      </c>
      <c r="T557">
        <v>-4</v>
      </c>
      <c r="U557">
        <v>-25</v>
      </c>
      <c r="V557">
        <v>-1322</v>
      </c>
      <c r="W557">
        <v>-1347</v>
      </c>
      <c r="X557">
        <v>2121</v>
      </c>
      <c r="Y557">
        <v>6503</v>
      </c>
      <c r="Z557">
        <v>7774</v>
      </c>
      <c r="AA557">
        <v>69</v>
      </c>
      <c r="AB557">
        <v>6503</v>
      </c>
      <c r="AC557">
        <v>303717</v>
      </c>
      <c r="AD557">
        <v>6214</v>
      </c>
      <c r="AE557">
        <v>282</v>
      </c>
      <c r="AF557">
        <v>121294</v>
      </c>
      <c r="AG557">
        <v>182423</v>
      </c>
      <c r="AH557">
        <v>68051</v>
      </c>
    </row>
    <row r="558" spans="1:34" x14ac:dyDescent="0.3">
      <c r="A558" s="1">
        <v>44441</v>
      </c>
      <c r="B558">
        <v>4205</v>
      </c>
      <c r="C558">
        <v>555</v>
      </c>
      <c r="D558">
        <v>4760</v>
      </c>
      <c r="E558">
        <v>132138</v>
      </c>
      <c r="F558">
        <v>136898</v>
      </c>
      <c r="G558">
        <v>320</v>
      </c>
      <c r="H558">
        <v>6761</v>
      </c>
      <c r="I558">
        <v>4286991</v>
      </c>
      <c r="J558">
        <v>129352</v>
      </c>
      <c r="K558">
        <v>4553241</v>
      </c>
      <c r="L558">
        <v>84632503</v>
      </c>
      <c r="M558">
        <v>32673083</v>
      </c>
      <c r="N558">
        <v>49</v>
      </c>
      <c r="O558">
        <v>4388042</v>
      </c>
      <c r="P558">
        <v>165199</v>
      </c>
      <c r="Q558">
        <v>57350136</v>
      </c>
      <c r="R558">
        <v>27282367</v>
      </c>
      <c r="S558">
        <v>-26</v>
      </c>
      <c r="T558">
        <v>15</v>
      </c>
      <c r="U558">
        <v>-11</v>
      </c>
      <c r="V558">
        <v>331</v>
      </c>
      <c r="W558">
        <v>320</v>
      </c>
      <c r="X558">
        <v>1667</v>
      </c>
      <c r="Y558">
        <v>6761</v>
      </c>
      <c r="Z558">
        <v>6372</v>
      </c>
      <c r="AA558">
        <v>62</v>
      </c>
      <c r="AB558">
        <v>6761</v>
      </c>
      <c r="AC558">
        <v>293067</v>
      </c>
      <c r="AD558">
        <v>6319</v>
      </c>
      <c r="AE558">
        <v>435</v>
      </c>
      <c r="AF558">
        <v>117216</v>
      </c>
      <c r="AG558">
        <v>175851</v>
      </c>
      <c r="AH558">
        <v>67426</v>
      </c>
    </row>
    <row r="559" spans="1:34" x14ac:dyDescent="0.3">
      <c r="A559" s="1">
        <v>44442</v>
      </c>
      <c r="B559">
        <v>4164</v>
      </c>
      <c r="C559">
        <v>556</v>
      </c>
      <c r="D559">
        <v>4720</v>
      </c>
      <c r="E559">
        <v>132305</v>
      </c>
      <c r="F559">
        <v>137025</v>
      </c>
      <c r="G559">
        <v>127</v>
      </c>
      <c r="H559">
        <v>6735</v>
      </c>
      <c r="I559">
        <v>4293535</v>
      </c>
      <c r="J559">
        <v>129410</v>
      </c>
      <c r="K559">
        <v>4559970</v>
      </c>
      <c r="L559">
        <v>84928897</v>
      </c>
      <c r="M559">
        <v>32736593</v>
      </c>
      <c r="N559">
        <v>42</v>
      </c>
      <c r="O559">
        <v>4394591</v>
      </c>
      <c r="P559">
        <v>165379</v>
      </c>
      <c r="Q559">
        <v>57475534</v>
      </c>
      <c r="R559">
        <v>27453363</v>
      </c>
      <c r="S559">
        <v>-41</v>
      </c>
      <c r="T559">
        <v>1</v>
      </c>
      <c r="U559">
        <v>-40</v>
      </c>
      <c r="V559">
        <v>167</v>
      </c>
      <c r="W559">
        <v>127</v>
      </c>
      <c r="X559">
        <v>-193</v>
      </c>
      <c r="Y559">
        <v>6735</v>
      </c>
      <c r="Z559">
        <v>6544</v>
      </c>
      <c r="AA559">
        <v>58</v>
      </c>
      <c r="AB559">
        <v>6735</v>
      </c>
      <c r="AC559">
        <v>296394</v>
      </c>
      <c r="AD559">
        <v>6549</v>
      </c>
      <c r="AE559">
        <v>180</v>
      </c>
      <c r="AF559">
        <v>125398</v>
      </c>
      <c r="AG559">
        <v>170996</v>
      </c>
      <c r="AH559">
        <v>63510</v>
      </c>
    </row>
    <row r="560" spans="1:34" x14ac:dyDescent="0.3">
      <c r="A560" s="1">
        <v>44443</v>
      </c>
      <c r="B560">
        <v>4204</v>
      </c>
      <c r="C560">
        <v>569</v>
      </c>
      <c r="D560">
        <v>4773</v>
      </c>
      <c r="E560">
        <v>132266</v>
      </c>
      <c r="F560">
        <v>137039</v>
      </c>
      <c r="G560">
        <v>14</v>
      </c>
      <c r="H560">
        <v>6157</v>
      </c>
      <c r="I560">
        <v>4299621</v>
      </c>
      <c r="J560">
        <v>129466</v>
      </c>
      <c r="K560">
        <v>4566126</v>
      </c>
      <c r="L560">
        <v>85260247</v>
      </c>
      <c r="M560">
        <v>32807288</v>
      </c>
      <c r="N560">
        <v>53</v>
      </c>
      <c r="O560">
        <v>4400397</v>
      </c>
      <c r="P560">
        <v>165729</v>
      </c>
      <c r="Q560">
        <v>57568980</v>
      </c>
      <c r="R560">
        <v>27691267</v>
      </c>
      <c r="S560">
        <v>40</v>
      </c>
      <c r="T560">
        <v>13</v>
      </c>
      <c r="U560">
        <v>53</v>
      </c>
      <c r="V560">
        <v>-39</v>
      </c>
      <c r="W560">
        <v>14</v>
      </c>
      <c r="X560">
        <v>-113</v>
      </c>
      <c r="Y560">
        <v>6157</v>
      </c>
      <c r="Z560">
        <v>6086</v>
      </c>
      <c r="AA560">
        <v>56</v>
      </c>
      <c r="AB560">
        <v>6157</v>
      </c>
      <c r="AC560">
        <v>331350</v>
      </c>
      <c r="AD560">
        <v>5806</v>
      </c>
      <c r="AE560">
        <v>350</v>
      </c>
      <c r="AF560">
        <v>93446</v>
      </c>
      <c r="AG560">
        <v>237904</v>
      </c>
      <c r="AH560">
        <v>70695</v>
      </c>
    </row>
    <row r="561" spans="1:34" x14ac:dyDescent="0.3">
      <c r="A561" s="1">
        <v>44444</v>
      </c>
      <c r="B561">
        <v>4216</v>
      </c>
      <c r="C561">
        <v>572</v>
      </c>
      <c r="D561">
        <v>4788</v>
      </c>
      <c r="E561">
        <v>131914</v>
      </c>
      <c r="F561">
        <v>136702</v>
      </c>
      <c r="G561">
        <v>-337</v>
      </c>
      <c r="H561">
        <v>5315</v>
      </c>
      <c r="I561">
        <v>4305223</v>
      </c>
      <c r="J561">
        <v>129515</v>
      </c>
      <c r="K561">
        <v>4571440</v>
      </c>
      <c r="L561">
        <v>85520003</v>
      </c>
      <c r="M561">
        <v>32868817</v>
      </c>
      <c r="N561">
        <v>37</v>
      </c>
      <c r="O561">
        <v>4405560</v>
      </c>
      <c r="P561">
        <v>165880</v>
      </c>
      <c r="Q561">
        <v>57647826</v>
      </c>
      <c r="R561">
        <v>27872177</v>
      </c>
      <c r="S561">
        <v>12</v>
      </c>
      <c r="T561">
        <v>3</v>
      </c>
      <c r="U561">
        <v>15</v>
      </c>
      <c r="V561">
        <v>-352</v>
      </c>
      <c r="W561">
        <v>-337</v>
      </c>
      <c r="X561">
        <v>-351</v>
      </c>
      <c r="Y561">
        <v>5315</v>
      </c>
      <c r="Z561">
        <v>5602</v>
      </c>
      <c r="AA561">
        <v>49</v>
      </c>
      <c r="AB561">
        <v>5315</v>
      </c>
      <c r="AC561">
        <v>259756</v>
      </c>
      <c r="AD561">
        <v>5163</v>
      </c>
      <c r="AE561">
        <v>151</v>
      </c>
      <c r="AF561">
        <v>78846</v>
      </c>
      <c r="AG561">
        <v>180910</v>
      </c>
      <c r="AH561">
        <v>61529</v>
      </c>
    </row>
    <row r="562" spans="1:34" x14ac:dyDescent="0.3">
      <c r="A562" s="1">
        <v>44445</v>
      </c>
      <c r="B562">
        <v>4302</v>
      </c>
      <c r="C562">
        <v>570</v>
      </c>
      <c r="D562">
        <v>4872</v>
      </c>
      <c r="E562">
        <v>131148</v>
      </c>
      <c r="F562">
        <v>136020</v>
      </c>
      <c r="G562">
        <v>-682</v>
      </c>
      <c r="H562">
        <v>3361</v>
      </c>
      <c r="I562">
        <v>4309200</v>
      </c>
      <c r="J562">
        <v>129567</v>
      </c>
      <c r="K562">
        <v>4574787</v>
      </c>
      <c r="L562">
        <v>85654396</v>
      </c>
      <c r="M562">
        <v>32897713</v>
      </c>
      <c r="N562">
        <v>32</v>
      </c>
      <c r="O562">
        <v>4408937</v>
      </c>
      <c r="P562">
        <v>165850</v>
      </c>
      <c r="Q562">
        <v>57696131</v>
      </c>
      <c r="R562">
        <v>27958265</v>
      </c>
      <c r="S562">
        <v>86</v>
      </c>
      <c r="T562">
        <v>-2</v>
      </c>
      <c r="U562">
        <v>84</v>
      </c>
      <c r="V562">
        <v>-766</v>
      </c>
      <c r="W562">
        <v>-682</v>
      </c>
      <c r="X562">
        <v>-345</v>
      </c>
      <c r="Y562">
        <v>3361</v>
      </c>
      <c r="Z562">
        <v>3977</v>
      </c>
      <c r="AA562">
        <v>52</v>
      </c>
      <c r="AB562">
        <v>3361</v>
      </c>
      <c r="AC562">
        <v>134393</v>
      </c>
      <c r="AD562">
        <v>3377</v>
      </c>
      <c r="AE562">
        <v>-30</v>
      </c>
      <c r="AF562">
        <v>48305</v>
      </c>
      <c r="AG562">
        <v>86088</v>
      </c>
      <c r="AH562">
        <v>28896</v>
      </c>
    </row>
    <row r="563" spans="1:34" x14ac:dyDescent="0.3">
      <c r="A563" s="1">
        <v>44446</v>
      </c>
      <c r="B563">
        <v>4307</v>
      </c>
      <c r="C563">
        <v>563</v>
      </c>
      <c r="D563">
        <v>4870</v>
      </c>
      <c r="E563">
        <v>128917</v>
      </c>
      <c r="F563">
        <v>133787</v>
      </c>
      <c r="G563">
        <v>-2233</v>
      </c>
      <c r="H563">
        <v>4720</v>
      </c>
      <c r="I563">
        <v>4316077</v>
      </c>
      <c r="J563">
        <v>129638</v>
      </c>
      <c r="K563">
        <v>4579502</v>
      </c>
      <c r="L563">
        <v>85973261</v>
      </c>
      <c r="M563">
        <v>32963747</v>
      </c>
      <c r="N563">
        <v>40</v>
      </c>
      <c r="O563">
        <v>4413189</v>
      </c>
      <c r="P563">
        <v>166313</v>
      </c>
      <c r="Q563">
        <v>57802636</v>
      </c>
      <c r="R563">
        <v>28170625</v>
      </c>
      <c r="S563">
        <v>5</v>
      </c>
      <c r="T563">
        <v>-7</v>
      </c>
      <c r="U563">
        <v>-2</v>
      </c>
      <c r="V563">
        <v>-2231</v>
      </c>
      <c r="W563">
        <v>-2233</v>
      </c>
      <c r="X563">
        <v>-1551</v>
      </c>
      <c r="Y563">
        <v>4720</v>
      </c>
      <c r="Z563">
        <v>6877</v>
      </c>
      <c r="AA563">
        <v>71</v>
      </c>
      <c r="AB563">
        <v>4720</v>
      </c>
      <c r="AC563">
        <v>318865</v>
      </c>
      <c r="AD563">
        <v>4252</v>
      </c>
      <c r="AE563">
        <v>463</v>
      </c>
      <c r="AF563">
        <v>106505</v>
      </c>
      <c r="AG563">
        <v>212360</v>
      </c>
      <c r="AH563">
        <v>66034</v>
      </c>
    </row>
    <row r="564" spans="1:34" x14ac:dyDescent="0.3">
      <c r="A564" s="1">
        <v>44447</v>
      </c>
      <c r="B564">
        <v>4235</v>
      </c>
      <c r="C564">
        <v>564</v>
      </c>
      <c r="D564">
        <v>4799</v>
      </c>
      <c r="E564">
        <v>126782</v>
      </c>
      <c r="F564">
        <v>131581</v>
      </c>
      <c r="G564">
        <v>-2206</v>
      </c>
      <c r="H564">
        <v>5923</v>
      </c>
      <c r="I564">
        <v>4324135</v>
      </c>
      <c r="J564">
        <v>129707</v>
      </c>
      <c r="K564">
        <v>4585423</v>
      </c>
      <c r="L564">
        <v>86275241</v>
      </c>
      <c r="M564">
        <v>33029381</v>
      </c>
      <c r="N564">
        <v>38</v>
      </c>
      <c r="O564">
        <v>4418912</v>
      </c>
      <c r="P564">
        <v>166511</v>
      </c>
      <c r="Q564">
        <v>57934218</v>
      </c>
      <c r="R564">
        <v>28341023</v>
      </c>
      <c r="S564">
        <v>-72</v>
      </c>
      <c r="T564">
        <v>1</v>
      </c>
      <c r="U564">
        <v>-71</v>
      </c>
      <c r="V564">
        <v>-2135</v>
      </c>
      <c r="W564">
        <v>-2206</v>
      </c>
      <c r="X564">
        <v>27</v>
      </c>
      <c r="Y564">
        <v>5923</v>
      </c>
      <c r="Z564">
        <v>8058</v>
      </c>
      <c r="AA564">
        <v>69</v>
      </c>
      <c r="AB564">
        <v>5923</v>
      </c>
      <c r="AC564">
        <v>301980</v>
      </c>
      <c r="AD564">
        <v>5723</v>
      </c>
      <c r="AE564">
        <v>198</v>
      </c>
      <c r="AF564">
        <v>131582</v>
      </c>
      <c r="AG564">
        <v>170398</v>
      </c>
      <c r="AH564">
        <v>65634</v>
      </c>
    </row>
    <row r="565" spans="1:34" x14ac:dyDescent="0.3">
      <c r="A565" s="1">
        <v>44448</v>
      </c>
      <c r="B565">
        <v>4230</v>
      </c>
      <c r="C565">
        <v>558</v>
      </c>
      <c r="D565">
        <v>4788</v>
      </c>
      <c r="E565">
        <v>125130</v>
      </c>
      <c r="F565">
        <v>129918</v>
      </c>
      <c r="G565">
        <v>-1663</v>
      </c>
      <c r="H565">
        <v>5522</v>
      </c>
      <c r="I565">
        <v>4331257</v>
      </c>
      <c r="J565">
        <v>129766</v>
      </c>
      <c r="K565">
        <v>4590941</v>
      </c>
      <c r="L565">
        <v>86566709</v>
      </c>
      <c r="M565">
        <v>33089916</v>
      </c>
      <c r="N565">
        <v>38</v>
      </c>
      <c r="O565">
        <v>4424247</v>
      </c>
      <c r="P565">
        <v>166694</v>
      </c>
      <c r="Q565">
        <v>58047899</v>
      </c>
      <c r="R565">
        <v>28518810</v>
      </c>
      <c r="S565">
        <v>-5</v>
      </c>
      <c r="T565">
        <v>-6</v>
      </c>
      <c r="U565">
        <v>-11</v>
      </c>
      <c r="V565">
        <v>-1652</v>
      </c>
      <c r="W565">
        <v>-1663</v>
      </c>
      <c r="X565">
        <v>543</v>
      </c>
      <c r="Y565">
        <v>5522</v>
      </c>
      <c r="Z565">
        <v>7122</v>
      </c>
      <c r="AA565">
        <v>59</v>
      </c>
      <c r="AB565">
        <v>5522</v>
      </c>
      <c r="AC565">
        <v>291468</v>
      </c>
      <c r="AD565">
        <v>5335</v>
      </c>
      <c r="AE565">
        <v>183</v>
      </c>
      <c r="AF565">
        <v>113681</v>
      </c>
      <c r="AG565">
        <v>177787</v>
      </c>
      <c r="AH565">
        <v>60535</v>
      </c>
    </row>
    <row r="566" spans="1:34" x14ac:dyDescent="0.3">
      <c r="A566" s="1">
        <v>44449</v>
      </c>
      <c r="B566">
        <v>4164</v>
      </c>
      <c r="C566">
        <v>548</v>
      </c>
      <c r="D566">
        <v>4712</v>
      </c>
      <c r="E566">
        <v>123777</v>
      </c>
      <c r="F566">
        <v>128489</v>
      </c>
      <c r="G566">
        <v>-1429</v>
      </c>
      <c r="H566">
        <v>5621</v>
      </c>
      <c r="I566">
        <v>4338241</v>
      </c>
      <c r="J566">
        <v>129828</v>
      </c>
      <c r="K566">
        <v>4596558</v>
      </c>
      <c r="L566">
        <v>86852737</v>
      </c>
      <c r="M566">
        <v>33147401</v>
      </c>
      <c r="N566">
        <v>37</v>
      </c>
      <c r="O566">
        <v>4429624</v>
      </c>
      <c r="P566">
        <v>166934</v>
      </c>
      <c r="Q566">
        <v>58154366</v>
      </c>
      <c r="R566">
        <v>28698371</v>
      </c>
      <c r="S566">
        <v>-66</v>
      </c>
      <c r="T566">
        <v>-10</v>
      </c>
      <c r="U566">
        <v>-76</v>
      </c>
      <c r="V566">
        <v>-1353</v>
      </c>
      <c r="W566">
        <v>-1429</v>
      </c>
      <c r="X566">
        <v>234</v>
      </c>
      <c r="Y566">
        <v>5621</v>
      </c>
      <c r="Z566">
        <v>6984</v>
      </c>
      <c r="AA566">
        <v>62</v>
      </c>
      <c r="AB566">
        <v>5621</v>
      </c>
      <c r="AC566">
        <v>286028</v>
      </c>
      <c r="AD566">
        <v>5377</v>
      </c>
      <c r="AE566">
        <v>240</v>
      </c>
      <c r="AF566">
        <v>106467</v>
      </c>
      <c r="AG566">
        <v>179561</v>
      </c>
      <c r="AH566">
        <v>57485</v>
      </c>
    </row>
    <row r="567" spans="1:34" x14ac:dyDescent="0.3">
      <c r="A567" s="1">
        <v>44450</v>
      </c>
      <c r="B567">
        <v>4117</v>
      </c>
      <c r="C567">
        <v>547</v>
      </c>
      <c r="D567">
        <v>4664</v>
      </c>
      <c r="E567">
        <v>122962</v>
      </c>
      <c r="F567">
        <v>127626</v>
      </c>
      <c r="G567">
        <v>-863</v>
      </c>
      <c r="H567">
        <v>5193</v>
      </c>
      <c r="I567">
        <v>4344238</v>
      </c>
      <c r="J567">
        <v>129885</v>
      </c>
      <c r="K567">
        <v>4601749</v>
      </c>
      <c r="L567">
        <v>87186478</v>
      </c>
      <c r="M567">
        <v>33214819</v>
      </c>
      <c r="N567">
        <v>40</v>
      </c>
      <c r="O567">
        <v>4434566</v>
      </c>
      <c r="P567">
        <v>167183</v>
      </c>
      <c r="Q567">
        <v>58258247</v>
      </c>
      <c r="R567">
        <v>28928231</v>
      </c>
      <c r="S567">
        <v>-47</v>
      </c>
      <c r="T567">
        <v>-1</v>
      </c>
      <c r="U567">
        <v>-48</v>
      </c>
      <c r="V567">
        <v>-815</v>
      </c>
      <c r="W567">
        <v>-863</v>
      </c>
      <c r="X567">
        <v>566</v>
      </c>
      <c r="Y567">
        <v>5193</v>
      </c>
      <c r="Z567">
        <v>5997</v>
      </c>
      <c r="AA567">
        <v>57</v>
      </c>
      <c r="AB567">
        <v>5193</v>
      </c>
      <c r="AC567">
        <v>333741</v>
      </c>
      <c r="AD567">
        <v>4942</v>
      </c>
      <c r="AE567">
        <v>249</v>
      </c>
      <c r="AF567">
        <v>103881</v>
      </c>
      <c r="AG567">
        <v>229860</v>
      </c>
      <c r="AH567">
        <v>67418</v>
      </c>
    </row>
    <row r="568" spans="1:34" x14ac:dyDescent="0.3">
      <c r="A568" s="1">
        <v>44451</v>
      </c>
      <c r="B568">
        <v>4113</v>
      </c>
      <c r="C568">
        <v>559</v>
      </c>
      <c r="D568">
        <v>4672</v>
      </c>
      <c r="E568">
        <v>122662</v>
      </c>
      <c r="F568">
        <v>127334</v>
      </c>
      <c r="G568">
        <v>-292</v>
      </c>
      <c r="H568">
        <v>4664</v>
      </c>
      <c r="I568">
        <v>4349160</v>
      </c>
      <c r="J568">
        <v>129919</v>
      </c>
      <c r="K568">
        <v>4606413</v>
      </c>
      <c r="L568">
        <v>87453836</v>
      </c>
      <c r="M568">
        <v>33273371</v>
      </c>
      <c r="N568">
        <v>36</v>
      </c>
      <c r="O568">
        <v>4439082</v>
      </c>
      <c r="P568">
        <v>167331</v>
      </c>
      <c r="Q568">
        <v>58348470</v>
      </c>
      <c r="R568">
        <v>29105366</v>
      </c>
      <c r="S568">
        <v>-4</v>
      </c>
      <c r="T568">
        <v>12</v>
      </c>
      <c r="U568">
        <v>8</v>
      </c>
      <c r="V568">
        <v>-300</v>
      </c>
      <c r="W568">
        <v>-292</v>
      </c>
      <c r="X568">
        <v>571</v>
      </c>
      <c r="Y568">
        <v>4664</v>
      </c>
      <c r="Z568">
        <v>4922</v>
      </c>
      <c r="AA568">
        <v>34</v>
      </c>
      <c r="AB568">
        <v>4664</v>
      </c>
      <c r="AC568">
        <v>267358</v>
      </c>
      <c r="AD568">
        <v>4516</v>
      </c>
      <c r="AE568">
        <v>148</v>
      </c>
      <c r="AF568">
        <v>90223</v>
      </c>
      <c r="AG568">
        <v>177135</v>
      </c>
      <c r="AH568">
        <v>58552</v>
      </c>
    </row>
    <row r="569" spans="1:34" x14ac:dyDescent="0.3">
      <c r="A569" s="1">
        <v>44452</v>
      </c>
      <c r="B569">
        <v>4200</v>
      </c>
      <c r="C569">
        <v>563</v>
      </c>
      <c r="D569">
        <v>4763</v>
      </c>
      <c r="E569">
        <v>121141</v>
      </c>
      <c r="F569">
        <v>125904</v>
      </c>
      <c r="G569">
        <v>-1430</v>
      </c>
      <c r="H569">
        <v>2800</v>
      </c>
      <c r="I569">
        <v>4353346</v>
      </c>
      <c r="J569">
        <v>129955</v>
      </c>
      <c r="K569">
        <v>4609205</v>
      </c>
      <c r="L569">
        <v>87573881</v>
      </c>
      <c r="M569">
        <v>33300869</v>
      </c>
      <c r="N569">
        <v>35</v>
      </c>
      <c r="O569">
        <v>4441836</v>
      </c>
      <c r="P569">
        <v>167369</v>
      </c>
      <c r="Q569">
        <v>58398719</v>
      </c>
      <c r="R569">
        <v>29175162</v>
      </c>
      <c r="S569">
        <v>87</v>
      </c>
      <c r="T569">
        <v>4</v>
      </c>
      <c r="U569">
        <v>91</v>
      </c>
      <c r="V569">
        <v>-1521</v>
      </c>
      <c r="W569">
        <v>-1430</v>
      </c>
      <c r="X569">
        <v>-1138</v>
      </c>
      <c r="Y569">
        <v>2800</v>
      </c>
      <c r="Z569">
        <v>4186</v>
      </c>
      <c r="AA569">
        <v>36</v>
      </c>
      <c r="AB569">
        <v>2800</v>
      </c>
      <c r="AC569">
        <v>120045</v>
      </c>
      <c r="AD569">
        <v>2754</v>
      </c>
      <c r="AE569">
        <v>38</v>
      </c>
      <c r="AF569">
        <v>50249</v>
      </c>
      <c r="AG569">
        <v>69796</v>
      </c>
      <c r="AH569">
        <v>27498</v>
      </c>
    </row>
    <row r="570" spans="1:34" x14ac:dyDescent="0.3">
      <c r="A570" s="1">
        <v>44453</v>
      </c>
      <c r="B570">
        <v>4165</v>
      </c>
      <c r="C570">
        <v>554</v>
      </c>
      <c r="D570">
        <v>4719</v>
      </c>
      <c r="E570">
        <v>117621</v>
      </c>
      <c r="F570">
        <v>122340</v>
      </c>
      <c r="G570">
        <v>-3564</v>
      </c>
      <c r="H570">
        <v>4021</v>
      </c>
      <c r="I570">
        <v>4360847</v>
      </c>
      <c r="J570">
        <v>130027</v>
      </c>
      <c r="K570">
        <v>4613214</v>
      </c>
      <c r="L570">
        <v>87892474</v>
      </c>
      <c r="M570">
        <v>33365842</v>
      </c>
      <c r="N570">
        <v>29</v>
      </c>
      <c r="O570">
        <v>4445492</v>
      </c>
      <c r="P570">
        <v>167722</v>
      </c>
      <c r="Q570">
        <v>58507212</v>
      </c>
      <c r="R570">
        <v>29385262</v>
      </c>
      <c r="S570">
        <v>-35</v>
      </c>
      <c r="T570">
        <v>-9</v>
      </c>
      <c r="U570">
        <v>-44</v>
      </c>
      <c r="V570">
        <v>-3520</v>
      </c>
      <c r="W570">
        <v>-3564</v>
      </c>
      <c r="X570">
        <v>-2134</v>
      </c>
      <c r="Y570">
        <v>4021</v>
      </c>
      <c r="Z570">
        <v>7501</v>
      </c>
      <c r="AA570">
        <v>72</v>
      </c>
      <c r="AB570">
        <v>4021</v>
      </c>
      <c r="AC570">
        <v>318593</v>
      </c>
      <c r="AD570">
        <v>3656</v>
      </c>
      <c r="AE570">
        <v>353</v>
      </c>
      <c r="AF570">
        <v>108493</v>
      </c>
      <c r="AG570">
        <v>210100</v>
      </c>
      <c r="AH570">
        <v>64973</v>
      </c>
    </row>
    <row r="571" spans="1:34" x14ac:dyDescent="0.3">
      <c r="A571" s="1">
        <v>44454</v>
      </c>
      <c r="B571">
        <v>4128</v>
      </c>
      <c r="C571">
        <v>540</v>
      </c>
      <c r="D571">
        <v>4668</v>
      </c>
      <c r="E571">
        <v>113819</v>
      </c>
      <c r="F571">
        <v>118487</v>
      </c>
      <c r="G571">
        <v>-3853</v>
      </c>
      <c r="H571">
        <v>4830</v>
      </c>
      <c r="I571">
        <v>4369453</v>
      </c>
      <c r="J571">
        <v>130100</v>
      </c>
      <c r="K571">
        <v>4618040</v>
      </c>
      <c r="L571">
        <v>88210140</v>
      </c>
      <c r="M571">
        <v>33423482</v>
      </c>
      <c r="N571">
        <v>32</v>
      </c>
      <c r="O571">
        <v>4450037</v>
      </c>
      <c r="P571">
        <v>168003</v>
      </c>
      <c r="Q571">
        <v>58633294</v>
      </c>
      <c r="R571">
        <v>29576846</v>
      </c>
      <c r="S571">
        <v>-37</v>
      </c>
      <c r="T571">
        <v>-14</v>
      </c>
      <c r="U571">
        <v>-51</v>
      </c>
      <c r="V571">
        <v>-3802</v>
      </c>
      <c r="W571">
        <v>-3853</v>
      </c>
      <c r="X571">
        <v>-289</v>
      </c>
      <c r="Y571">
        <v>4830</v>
      </c>
      <c r="Z571">
        <v>8606</v>
      </c>
      <c r="AA571">
        <v>73</v>
      </c>
      <c r="AB571">
        <v>4830</v>
      </c>
      <c r="AC571">
        <v>317666</v>
      </c>
      <c r="AD571">
        <v>4545</v>
      </c>
      <c r="AE571">
        <v>281</v>
      </c>
      <c r="AF571">
        <v>126082</v>
      </c>
      <c r="AG571">
        <v>191584</v>
      </c>
      <c r="AH571">
        <v>57640</v>
      </c>
    </row>
    <row r="572" spans="1:34" x14ac:dyDescent="0.3">
      <c r="A572" s="1">
        <v>44455</v>
      </c>
      <c r="B572">
        <v>4018</v>
      </c>
      <c r="C572">
        <v>531</v>
      </c>
      <c r="D572">
        <v>4549</v>
      </c>
      <c r="E572">
        <v>111793</v>
      </c>
      <c r="F572">
        <v>116342</v>
      </c>
      <c r="G572">
        <v>-2145</v>
      </c>
      <c r="H572">
        <v>5117</v>
      </c>
      <c r="I572">
        <v>4376646</v>
      </c>
      <c r="J572">
        <v>130167</v>
      </c>
      <c r="K572">
        <v>4623155</v>
      </c>
      <c r="L572">
        <v>88516407</v>
      </c>
      <c r="M572">
        <v>33481704</v>
      </c>
      <c r="N572">
        <v>30</v>
      </c>
      <c r="O572">
        <v>4454844</v>
      </c>
      <c r="P572">
        <v>168311</v>
      </c>
      <c r="Q572">
        <v>58745788</v>
      </c>
      <c r="R572">
        <v>29770619</v>
      </c>
      <c r="S572">
        <v>-110</v>
      </c>
      <c r="T572">
        <v>-9</v>
      </c>
      <c r="U572">
        <v>-119</v>
      </c>
      <c r="V572">
        <v>-2026</v>
      </c>
      <c r="W572">
        <v>-2145</v>
      </c>
      <c r="X572">
        <v>1708</v>
      </c>
      <c r="Y572">
        <v>5117</v>
      </c>
      <c r="Z572">
        <v>7193</v>
      </c>
      <c r="AA572">
        <v>67</v>
      </c>
      <c r="AB572">
        <v>5117</v>
      </c>
      <c r="AC572">
        <v>306267</v>
      </c>
      <c r="AD572">
        <v>4807</v>
      </c>
      <c r="AE572">
        <v>308</v>
      </c>
      <c r="AF572">
        <v>112494</v>
      </c>
      <c r="AG572">
        <v>193773</v>
      </c>
      <c r="AH572">
        <v>58222</v>
      </c>
    </row>
    <row r="573" spans="1:34" x14ac:dyDescent="0.3">
      <c r="A573" s="1">
        <v>44456</v>
      </c>
      <c r="B573">
        <v>3989</v>
      </c>
      <c r="C573">
        <v>525</v>
      </c>
      <c r="D573">
        <v>4514</v>
      </c>
      <c r="E573">
        <v>109757</v>
      </c>
      <c r="F573">
        <v>114271</v>
      </c>
      <c r="G573">
        <v>-2071</v>
      </c>
      <c r="H573">
        <v>4552</v>
      </c>
      <c r="I573">
        <v>4383195</v>
      </c>
      <c r="J573">
        <v>130233</v>
      </c>
      <c r="K573">
        <v>4627699</v>
      </c>
      <c r="L573">
        <v>88800986</v>
      </c>
      <c r="M573">
        <v>33536784</v>
      </c>
      <c r="N573">
        <v>34</v>
      </c>
      <c r="O573">
        <v>4459202</v>
      </c>
      <c r="P573">
        <v>168497</v>
      </c>
      <c r="Q573">
        <v>58845032</v>
      </c>
      <c r="R573">
        <v>29955954</v>
      </c>
      <c r="S573">
        <v>-29</v>
      </c>
      <c r="T573">
        <v>-6</v>
      </c>
      <c r="U573">
        <v>-35</v>
      </c>
      <c r="V573">
        <v>-2036</v>
      </c>
      <c r="W573">
        <v>-2071</v>
      </c>
      <c r="X573">
        <v>74</v>
      </c>
      <c r="Y573">
        <v>4552</v>
      </c>
      <c r="Z573">
        <v>6549</v>
      </c>
      <c r="AA573">
        <v>66</v>
      </c>
      <c r="AB573">
        <v>4552</v>
      </c>
      <c r="AC573">
        <v>284579</v>
      </c>
      <c r="AD573">
        <v>4358</v>
      </c>
      <c r="AE573">
        <v>186</v>
      </c>
      <c r="AF573">
        <v>99244</v>
      </c>
      <c r="AG573">
        <v>185335</v>
      </c>
      <c r="AH573">
        <v>55080</v>
      </c>
    </row>
    <row r="574" spans="1:34" x14ac:dyDescent="0.3">
      <c r="A574" s="1">
        <v>44457</v>
      </c>
      <c r="B574">
        <v>3958</v>
      </c>
      <c r="C574">
        <v>519</v>
      </c>
      <c r="D574">
        <v>4477</v>
      </c>
      <c r="E574">
        <v>108563</v>
      </c>
      <c r="F574">
        <v>113040</v>
      </c>
      <c r="G574">
        <v>-1231</v>
      </c>
      <c r="H574">
        <v>4578</v>
      </c>
      <c r="I574">
        <v>4388951</v>
      </c>
      <c r="J574">
        <v>130284</v>
      </c>
      <c r="K574">
        <v>4632275</v>
      </c>
      <c r="L574">
        <v>89156919</v>
      </c>
      <c r="M574">
        <v>33604895</v>
      </c>
      <c r="N574">
        <v>31</v>
      </c>
      <c r="O574">
        <v>4463482</v>
      </c>
      <c r="P574">
        <v>168793</v>
      </c>
      <c r="Q574">
        <v>58960530</v>
      </c>
      <c r="R574">
        <v>30196389</v>
      </c>
      <c r="S574">
        <v>-31</v>
      </c>
      <c r="T574">
        <v>-6</v>
      </c>
      <c r="U574">
        <v>-37</v>
      </c>
      <c r="V574">
        <v>-1194</v>
      </c>
      <c r="W574">
        <v>-1231</v>
      </c>
      <c r="X574">
        <v>840</v>
      </c>
      <c r="Y574">
        <v>4578</v>
      </c>
      <c r="Z574">
        <v>5756</v>
      </c>
      <c r="AA574">
        <v>51</v>
      </c>
      <c r="AB574">
        <v>4578</v>
      </c>
      <c r="AC574">
        <v>355933</v>
      </c>
      <c r="AD574">
        <v>4280</v>
      </c>
      <c r="AE574">
        <v>296</v>
      </c>
      <c r="AF574">
        <v>115498</v>
      </c>
      <c r="AG574">
        <v>240435</v>
      </c>
      <c r="AH574">
        <v>68111</v>
      </c>
    </row>
    <row r="575" spans="1:34" x14ac:dyDescent="0.3">
      <c r="A575" s="1">
        <v>44458</v>
      </c>
      <c r="B575">
        <v>3929</v>
      </c>
      <c r="C575">
        <v>530</v>
      </c>
      <c r="D575">
        <v>4459</v>
      </c>
      <c r="E575">
        <v>109077</v>
      </c>
      <c r="F575">
        <v>113536</v>
      </c>
      <c r="G575">
        <v>496</v>
      </c>
      <c r="H575">
        <v>3838</v>
      </c>
      <c r="I575">
        <v>4392265</v>
      </c>
      <c r="J575">
        <v>130310</v>
      </c>
      <c r="K575">
        <v>4636111</v>
      </c>
      <c r="L575">
        <v>89420490</v>
      </c>
      <c r="M575">
        <v>33659395</v>
      </c>
      <c r="N575">
        <v>40</v>
      </c>
      <c r="O575">
        <v>4467105</v>
      </c>
      <c r="P575">
        <v>169006</v>
      </c>
      <c r="Q575">
        <v>59041923</v>
      </c>
      <c r="R575">
        <v>30378567</v>
      </c>
      <c r="S575">
        <v>-29</v>
      </c>
      <c r="T575">
        <v>11</v>
      </c>
      <c r="U575">
        <v>-18</v>
      </c>
      <c r="V575">
        <v>514</v>
      </c>
      <c r="W575">
        <v>496</v>
      </c>
      <c r="X575">
        <v>1727</v>
      </c>
      <c r="Y575">
        <v>3838</v>
      </c>
      <c r="Z575">
        <v>3314</v>
      </c>
      <c r="AA575">
        <v>26</v>
      </c>
      <c r="AB575">
        <v>3838</v>
      </c>
      <c r="AC575">
        <v>263571</v>
      </c>
      <c r="AD575">
        <v>3623</v>
      </c>
      <c r="AE575">
        <v>213</v>
      </c>
      <c r="AF575">
        <v>81393</v>
      </c>
      <c r="AG575">
        <v>182178</v>
      </c>
      <c r="AH575">
        <v>54500</v>
      </c>
    </row>
    <row r="576" spans="1:34" x14ac:dyDescent="0.3">
      <c r="A576" s="1">
        <v>44459</v>
      </c>
      <c r="B576">
        <v>3982</v>
      </c>
      <c r="C576">
        <v>523</v>
      </c>
      <c r="D576">
        <v>4505</v>
      </c>
      <c r="E576">
        <v>108009</v>
      </c>
      <c r="F576">
        <v>112514</v>
      </c>
      <c r="G576">
        <v>-1022</v>
      </c>
      <c r="H576">
        <v>2407</v>
      </c>
      <c r="I576">
        <v>4395648</v>
      </c>
      <c r="J576">
        <v>130354</v>
      </c>
      <c r="K576">
        <v>4638516</v>
      </c>
      <c r="L576">
        <v>89542931</v>
      </c>
      <c r="M576">
        <v>33686794</v>
      </c>
      <c r="N576">
        <v>21</v>
      </c>
      <c r="O576">
        <v>4469422</v>
      </c>
      <c r="P576">
        <v>169094</v>
      </c>
      <c r="Q576">
        <v>59091430</v>
      </c>
      <c r="R576">
        <v>30451501</v>
      </c>
      <c r="S576">
        <v>53</v>
      </c>
      <c r="T576">
        <v>-7</v>
      </c>
      <c r="U576">
        <v>46</v>
      </c>
      <c r="V576">
        <v>-1068</v>
      </c>
      <c r="W576">
        <v>-1022</v>
      </c>
      <c r="X576">
        <v>-1518</v>
      </c>
      <c r="Y576">
        <v>2407</v>
      </c>
      <c r="Z576">
        <v>3383</v>
      </c>
      <c r="AA576">
        <v>44</v>
      </c>
      <c r="AB576">
        <v>2407</v>
      </c>
      <c r="AC576">
        <v>122441</v>
      </c>
      <c r="AD576">
        <v>2317</v>
      </c>
      <c r="AE576">
        <v>88</v>
      </c>
      <c r="AF576">
        <v>49507</v>
      </c>
      <c r="AG576">
        <v>72934</v>
      </c>
      <c r="AH576">
        <v>27399</v>
      </c>
    </row>
    <row r="577" spans="1:34" x14ac:dyDescent="0.3">
      <c r="A577" s="1">
        <v>44460</v>
      </c>
      <c r="B577">
        <v>3937</v>
      </c>
      <c r="C577">
        <v>516</v>
      </c>
      <c r="D577">
        <v>4453</v>
      </c>
      <c r="E577">
        <v>105060</v>
      </c>
      <c r="F577">
        <v>109513</v>
      </c>
      <c r="G577">
        <v>-3001</v>
      </c>
      <c r="H577">
        <v>3377</v>
      </c>
      <c r="I577">
        <v>4401956</v>
      </c>
      <c r="J577">
        <v>130421</v>
      </c>
      <c r="K577">
        <v>4641890</v>
      </c>
      <c r="L577">
        <v>89873206</v>
      </c>
      <c r="M577">
        <v>33746053</v>
      </c>
      <c r="N577">
        <v>38</v>
      </c>
      <c r="O577">
        <v>4472447</v>
      </c>
      <c r="P577">
        <v>169443</v>
      </c>
      <c r="Q577">
        <v>59203516</v>
      </c>
      <c r="R577">
        <v>30669690</v>
      </c>
      <c r="S577">
        <v>-45</v>
      </c>
      <c r="T577">
        <v>-7</v>
      </c>
      <c r="U577">
        <v>-52</v>
      </c>
      <c r="V577">
        <v>-2949</v>
      </c>
      <c r="W577">
        <v>-3001</v>
      </c>
      <c r="X577">
        <v>-1979</v>
      </c>
      <c r="Y577">
        <v>3377</v>
      </c>
      <c r="Z577">
        <v>6308</v>
      </c>
      <c r="AA577">
        <v>67</v>
      </c>
      <c r="AB577">
        <v>3377</v>
      </c>
      <c r="AC577">
        <v>330275</v>
      </c>
      <c r="AD577">
        <v>3025</v>
      </c>
      <c r="AE577">
        <v>349</v>
      </c>
      <c r="AF577">
        <v>112086</v>
      </c>
      <c r="AG577">
        <v>218189</v>
      </c>
      <c r="AH577">
        <v>59259</v>
      </c>
    </row>
    <row r="578" spans="1:34" x14ac:dyDescent="0.3">
      <c r="A578" s="1">
        <v>44461</v>
      </c>
      <c r="B578">
        <v>3796</v>
      </c>
      <c r="C578">
        <v>513</v>
      </c>
      <c r="D578">
        <v>4309</v>
      </c>
      <c r="E578">
        <v>102250</v>
      </c>
      <c r="F578">
        <v>106559</v>
      </c>
      <c r="G578">
        <v>-2954</v>
      </c>
      <c r="H578">
        <v>3970</v>
      </c>
      <c r="I578">
        <v>4408806</v>
      </c>
      <c r="J578">
        <v>130488</v>
      </c>
      <c r="K578">
        <v>4645853</v>
      </c>
      <c r="L578">
        <v>90166078</v>
      </c>
      <c r="M578">
        <v>33802623</v>
      </c>
      <c r="N578">
        <v>40</v>
      </c>
      <c r="O578">
        <v>4476186</v>
      </c>
      <c r="P578">
        <v>169667</v>
      </c>
      <c r="Q578">
        <v>59327279</v>
      </c>
      <c r="R578">
        <v>30838799</v>
      </c>
      <c r="S578">
        <v>-141</v>
      </c>
      <c r="T578">
        <v>-3</v>
      </c>
      <c r="U578">
        <v>-144</v>
      </c>
      <c r="V578">
        <v>-2810</v>
      </c>
      <c r="W578">
        <v>-2954</v>
      </c>
      <c r="X578">
        <v>47</v>
      </c>
      <c r="Y578">
        <v>3970</v>
      </c>
      <c r="Z578">
        <v>6850</v>
      </c>
      <c r="AA578">
        <v>67</v>
      </c>
      <c r="AB578">
        <v>3970</v>
      </c>
      <c r="AC578">
        <v>292872</v>
      </c>
      <c r="AD578">
        <v>3739</v>
      </c>
      <c r="AE578">
        <v>224</v>
      </c>
      <c r="AF578">
        <v>123763</v>
      </c>
      <c r="AG578">
        <v>169109</v>
      </c>
      <c r="AH578">
        <v>56570</v>
      </c>
    </row>
    <row r="579" spans="1:34" x14ac:dyDescent="0.3">
      <c r="A579" s="1">
        <v>44462</v>
      </c>
      <c r="B579">
        <v>3650</v>
      </c>
      <c r="C579">
        <v>505</v>
      </c>
      <c r="D579">
        <v>4155</v>
      </c>
      <c r="E579">
        <v>100928</v>
      </c>
      <c r="F579">
        <v>105083</v>
      </c>
      <c r="G579">
        <v>-1476</v>
      </c>
      <c r="H579">
        <v>4061</v>
      </c>
      <c r="I579">
        <v>4414272</v>
      </c>
      <c r="J579">
        <v>130551</v>
      </c>
      <c r="K579">
        <v>4649906</v>
      </c>
      <c r="L579">
        <v>90477853</v>
      </c>
      <c r="M579">
        <v>33860806</v>
      </c>
      <c r="N579">
        <v>30</v>
      </c>
      <c r="O579">
        <v>4479995</v>
      </c>
      <c r="P579">
        <v>169911</v>
      </c>
      <c r="Q579">
        <v>59440447</v>
      </c>
      <c r="R579">
        <v>31037406</v>
      </c>
      <c r="S579">
        <v>-146</v>
      </c>
      <c r="T579">
        <v>-8</v>
      </c>
      <c r="U579">
        <v>-154</v>
      </c>
      <c r="V579">
        <v>-1322</v>
      </c>
      <c r="W579">
        <v>-1476</v>
      </c>
      <c r="X579">
        <v>1478</v>
      </c>
      <c r="Y579">
        <v>4061</v>
      </c>
      <c r="Z579">
        <v>5466</v>
      </c>
      <c r="AA579">
        <v>63</v>
      </c>
      <c r="AB579">
        <v>4061</v>
      </c>
      <c r="AC579">
        <v>311775</v>
      </c>
      <c r="AD579">
        <v>3809</v>
      </c>
      <c r="AE579">
        <v>244</v>
      </c>
      <c r="AF579">
        <v>113168</v>
      </c>
      <c r="AG579">
        <v>198607</v>
      </c>
      <c r="AH579">
        <v>58183</v>
      </c>
    </row>
    <row r="580" spans="1:34" x14ac:dyDescent="0.3">
      <c r="A580" s="1">
        <v>44463</v>
      </c>
      <c r="B580">
        <v>3553</v>
      </c>
      <c r="C580">
        <v>489</v>
      </c>
      <c r="D580">
        <v>4042</v>
      </c>
      <c r="E580">
        <v>99514</v>
      </c>
      <c r="F580">
        <v>103556</v>
      </c>
      <c r="G580">
        <v>-1527</v>
      </c>
      <c r="H580">
        <v>3797</v>
      </c>
      <c r="I580">
        <v>4419537</v>
      </c>
      <c r="J580">
        <v>130603</v>
      </c>
      <c r="K580">
        <v>4653696</v>
      </c>
      <c r="L580">
        <v>90765140</v>
      </c>
      <c r="M580">
        <v>33916870</v>
      </c>
      <c r="N580">
        <v>35</v>
      </c>
      <c r="O580">
        <v>4483531</v>
      </c>
      <c r="P580">
        <v>170165</v>
      </c>
      <c r="Q580">
        <v>59546939</v>
      </c>
      <c r="R580">
        <v>31218201</v>
      </c>
      <c r="S580">
        <v>-97</v>
      </c>
      <c r="T580">
        <v>-16</v>
      </c>
      <c r="U580">
        <v>-113</v>
      </c>
      <c r="V580">
        <v>-1414</v>
      </c>
      <c r="W580">
        <v>-1527</v>
      </c>
      <c r="X580">
        <v>-51</v>
      </c>
      <c r="Y580">
        <v>3797</v>
      </c>
      <c r="Z580">
        <v>5265</v>
      </c>
      <c r="AA580">
        <v>52</v>
      </c>
      <c r="AB580">
        <v>3797</v>
      </c>
      <c r="AC580">
        <v>287287</v>
      </c>
      <c r="AD580">
        <v>3536</v>
      </c>
      <c r="AE580">
        <v>254</v>
      </c>
      <c r="AF580">
        <v>106492</v>
      </c>
      <c r="AG580">
        <v>180795</v>
      </c>
      <c r="AH580">
        <v>56064</v>
      </c>
    </row>
    <row r="581" spans="1:34" x14ac:dyDescent="0.3">
      <c r="A581" s="1">
        <v>44464</v>
      </c>
      <c r="B581">
        <v>3497</v>
      </c>
      <c r="C581">
        <v>481</v>
      </c>
      <c r="D581">
        <v>3978</v>
      </c>
      <c r="E581">
        <v>98596</v>
      </c>
      <c r="F581">
        <v>102574</v>
      </c>
      <c r="G581">
        <v>-982</v>
      </c>
      <c r="H581">
        <v>3525</v>
      </c>
      <c r="I581">
        <v>4423988</v>
      </c>
      <c r="J581">
        <v>130653</v>
      </c>
      <c r="K581">
        <v>4657215</v>
      </c>
      <c r="L581">
        <v>91122631</v>
      </c>
      <c r="M581">
        <v>33983005</v>
      </c>
      <c r="N581">
        <v>26</v>
      </c>
      <c r="O581">
        <v>4486819</v>
      </c>
      <c r="P581">
        <v>170396</v>
      </c>
      <c r="Q581">
        <v>59652090</v>
      </c>
      <c r="R581">
        <v>31470541</v>
      </c>
      <c r="S581">
        <v>-56</v>
      </c>
      <c r="T581">
        <v>-8</v>
      </c>
      <c r="U581">
        <v>-64</v>
      </c>
      <c r="V581">
        <v>-918</v>
      </c>
      <c r="W581">
        <v>-982</v>
      </c>
      <c r="X581">
        <v>545</v>
      </c>
      <c r="Y581">
        <v>3525</v>
      </c>
      <c r="Z581">
        <v>4451</v>
      </c>
      <c r="AA581">
        <v>50</v>
      </c>
      <c r="AB581">
        <v>3525</v>
      </c>
      <c r="AC581">
        <v>357491</v>
      </c>
      <c r="AD581">
        <v>3288</v>
      </c>
      <c r="AE581">
        <v>231</v>
      </c>
      <c r="AF581">
        <v>105151</v>
      </c>
      <c r="AG581">
        <v>252340</v>
      </c>
      <c r="AH581">
        <v>66135</v>
      </c>
    </row>
    <row r="582" spans="1:34" x14ac:dyDescent="0.3">
      <c r="A582" s="1">
        <v>44465</v>
      </c>
      <c r="B582">
        <v>3435</v>
      </c>
      <c r="C582">
        <v>483</v>
      </c>
      <c r="D582">
        <v>3918</v>
      </c>
      <c r="E582">
        <v>98326</v>
      </c>
      <c r="F582">
        <v>102244</v>
      </c>
      <c r="G582">
        <v>-330</v>
      </c>
      <c r="H582">
        <v>3099</v>
      </c>
      <c r="I582">
        <v>4427373</v>
      </c>
      <c r="J582">
        <v>130697</v>
      </c>
      <c r="K582">
        <v>4660314</v>
      </c>
      <c r="L582">
        <v>91398852</v>
      </c>
      <c r="M582">
        <v>34041736</v>
      </c>
      <c r="N582">
        <v>22</v>
      </c>
      <c r="O582">
        <v>4489787</v>
      </c>
      <c r="P582">
        <v>170527</v>
      </c>
      <c r="Q582">
        <v>59739534</v>
      </c>
      <c r="R582">
        <v>31659318</v>
      </c>
      <c r="S582">
        <v>-62</v>
      </c>
      <c r="T582">
        <v>2</v>
      </c>
      <c r="U582">
        <v>-60</v>
      </c>
      <c r="V582">
        <v>-270</v>
      </c>
      <c r="W582">
        <v>-330</v>
      </c>
      <c r="X582">
        <v>652</v>
      </c>
      <c r="Y582">
        <v>3099</v>
      </c>
      <c r="Z582">
        <v>3385</v>
      </c>
      <c r="AA582">
        <v>44</v>
      </c>
      <c r="AB582">
        <v>3099</v>
      </c>
      <c r="AC582">
        <v>276221</v>
      </c>
      <c r="AD582">
        <v>2968</v>
      </c>
      <c r="AE582">
        <v>131</v>
      </c>
      <c r="AF582">
        <v>87444</v>
      </c>
      <c r="AG582">
        <v>188777</v>
      </c>
      <c r="AH582">
        <v>58731</v>
      </c>
    </row>
    <row r="583" spans="1:34" x14ac:dyDescent="0.3">
      <c r="A583" s="1">
        <v>44466</v>
      </c>
      <c r="B583">
        <v>3487</v>
      </c>
      <c r="C583">
        <v>488</v>
      </c>
      <c r="D583">
        <v>3975</v>
      </c>
      <c r="E583">
        <v>97105</v>
      </c>
      <c r="F583">
        <v>101080</v>
      </c>
      <c r="G583">
        <v>-1164</v>
      </c>
      <c r="H583">
        <v>1772</v>
      </c>
      <c r="I583">
        <v>4430265</v>
      </c>
      <c r="J583">
        <v>130742</v>
      </c>
      <c r="K583">
        <v>4662087</v>
      </c>
      <c r="L583">
        <v>91522929</v>
      </c>
      <c r="M583">
        <v>34067918</v>
      </c>
      <c r="N583">
        <v>29</v>
      </c>
      <c r="O583">
        <v>4491477</v>
      </c>
      <c r="P583">
        <v>170610</v>
      </c>
      <c r="Q583">
        <v>59787712</v>
      </c>
      <c r="R583">
        <v>31735217</v>
      </c>
      <c r="S583">
        <v>52</v>
      </c>
      <c r="T583">
        <v>5</v>
      </c>
      <c r="U583">
        <v>57</v>
      </c>
      <c r="V583">
        <v>-1221</v>
      </c>
      <c r="W583">
        <v>-1164</v>
      </c>
      <c r="X583">
        <v>-834</v>
      </c>
      <c r="Y583">
        <v>1772</v>
      </c>
      <c r="Z583">
        <v>2892</v>
      </c>
      <c r="AA583">
        <v>45</v>
      </c>
      <c r="AB583">
        <v>1772</v>
      </c>
      <c r="AC583">
        <v>124077</v>
      </c>
      <c r="AD583">
        <v>1690</v>
      </c>
      <c r="AE583">
        <v>83</v>
      </c>
      <c r="AF583">
        <v>48178</v>
      </c>
      <c r="AG583">
        <v>75899</v>
      </c>
      <c r="AH583">
        <v>26182</v>
      </c>
    </row>
    <row r="584" spans="1:34" x14ac:dyDescent="0.3">
      <c r="A584" s="1">
        <v>44467</v>
      </c>
      <c r="B584">
        <v>3418</v>
      </c>
      <c r="C584">
        <v>459</v>
      </c>
      <c r="D584">
        <v>3877</v>
      </c>
      <c r="E584">
        <v>94995</v>
      </c>
      <c r="F584">
        <v>98872</v>
      </c>
      <c r="G584">
        <v>-2208</v>
      </c>
      <c r="H584">
        <v>2985</v>
      </c>
      <c r="I584">
        <v>4435370</v>
      </c>
      <c r="J584">
        <v>130807</v>
      </c>
      <c r="K584">
        <v>4665049</v>
      </c>
      <c r="L584">
        <v>91861354</v>
      </c>
      <c r="M584">
        <v>34132266</v>
      </c>
      <c r="N584">
        <v>19</v>
      </c>
      <c r="O584">
        <v>4494108</v>
      </c>
      <c r="P584">
        <v>170941</v>
      </c>
      <c r="Q584">
        <v>59905325</v>
      </c>
      <c r="R584">
        <v>31956029</v>
      </c>
      <c r="S584">
        <v>-69</v>
      </c>
      <c r="T584">
        <v>-29</v>
      </c>
      <c r="U584">
        <v>-98</v>
      </c>
      <c r="V584">
        <v>-2110</v>
      </c>
      <c r="W584">
        <v>-2208</v>
      </c>
      <c r="X584">
        <v>-1044</v>
      </c>
      <c r="Y584">
        <v>2985</v>
      </c>
      <c r="Z584">
        <v>5105</v>
      </c>
      <c r="AA584">
        <v>65</v>
      </c>
      <c r="AB584">
        <v>2985</v>
      </c>
      <c r="AC584">
        <v>338425</v>
      </c>
      <c r="AD584">
        <v>2631</v>
      </c>
      <c r="AE584">
        <v>331</v>
      </c>
      <c r="AF584">
        <v>117613</v>
      </c>
      <c r="AG584">
        <v>220812</v>
      </c>
      <c r="AH584">
        <v>64348</v>
      </c>
    </row>
    <row r="585" spans="1:34" x14ac:dyDescent="0.3">
      <c r="A585" s="1">
        <v>44468</v>
      </c>
      <c r="B585">
        <v>3317</v>
      </c>
      <c r="C585">
        <v>450</v>
      </c>
      <c r="D585">
        <v>3767</v>
      </c>
      <c r="E585">
        <v>92212</v>
      </c>
      <c r="F585">
        <v>95979</v>
      </c>
      <c r="G585">
        <v>-2893</v>
      </c>
      <c r="H585">
        <v>3212</v>
      </c>
      <c r="I585">
        <v>4441412</v>
      </c>
      <c r="J585">
        <v>130870</v>
      </c>
      <c r="K585">
        <v>4668261</v>
      </c>
      <c r="L585">
        <v>92156806</v>
      </c>
      <c r="M585">
        <v>34191218</v>
      </c>
      <c r="N585">
        <v>23</v>
      </c>
      <c r="O585">
        <v>4497094</v>
      </c>
      <c r="P585">
        <v>171167</v>
      </c>
      <c r="Q585">
        <v>60028656</v>
      </c>
      <c r="R585">
        <v>32128150</v>
      </c>
      <c r="S585">
        <v>-101</v>
      </c>
      <c r="T585">
        <v>-9</v>
      </c>
      <c r="U585">
        <v>-110</v>
      </c>
      <c r="V585">
        <v>-2783</v>
      </c>
      <c r="W585">
        <v>-2893</v>
      </c>
      <c r="X585">
        <v>-685</v>
      </c>
      <c r="Y585">
        <v>3212</v>
      </c>
      <c r="Z585">
        <v>6042</v>
      </c>
      <c r="AA585">
        <v>63</v>
      </c>
      <c r="AB585">
        <v>3212</v>
      </c>
      <c r="AC585">
        <v>295452</v>
      </c>
      <c r="AD585">
        <v>2986</v>
      </c>
      <c r="AE585">
        <v>226</v>
      </c>
      <c r="AF585">
        <v>123331</v>
      </c>
      <c r="AG585">
        <v>172121</v>
      </c>
      <c r="AH585">
        <v>58952</v>
      </c>
    </row>
    <row r="586" spans="1:34" x14ac:dyDescent="0.3">
      <c r="A586" s="1">
        <v>44469</v>
      </c>
      <c r="B586">
        <v>3198</v>
      </c>
      <c r="C586">
        <v>440</v>
      </c>
      <c r="D586">
        <v>3638</v>
      </c>
      <c r="E586">
        <v>90670</v>
      </c>
      <c r="F586">
        <v>94308</v>
      </c>
      <c r="G586">
        <v>-1671</v>
      </c>
      <c r="H586">
        <v>3804</v>
      </c>
      <c r="I586">
        <v>4447126</v>
      </c>
      <c r="J586">
        <v>130921</v>
      </c>
      <c r="K586">
        <v>4672355</v>
      </c>
      <c r="L586">
        <v>92465642</v>
      </c>
      <c r="M586">
        <v>34253561</v>
      </c>
      <c r="N586">
        <v>26</v>
      </c>
      <c r="O586">
        <v>4500976</v>
      </c>
      <c r="P586">
        <v>171379</v>
      </c>
      <c r="Q586">
        <v>60150908</v>
      </c>
      <c r="R586">
        <v>32314734</v>
      </c>
      <c r="S586">
        <v>-119</v>
      </c>
      <c r="T586">
        <v>-10</v>
      </c>
      <c r="U586">
        <v>-129</v>
      </c>
      <c r="V586">
        <v>-1542</v>
      </c>
      <c r="W586">
        <v>-1671</v>
      </c>
      <c r="X586">
        <v>1222</v>
      </c>
      <c r="Y586">
        <v>3804</v>
      </c>
      <c r="Z586">
        <v>5714</v>
      </c>
      <c r="AA586">
        <v>51</v>
      </c>
      <c r="AB586">
        <v>3804</v>
      </c>
      <c r="AC586">
        <v>308836</v>
      </c>
      <c r="AD586">
        <v>3882</v>
      </c>
      <c r="AE586">
        <v>212</v>
      </c>
      <c r="AF586">
        <v>122252</v>
      </c>
      <c r="AG586">
        <v>186584</v>
      </c>
      <c r="AH586">
        <v>62343</v>
      </c>
    </row>
    <row r="587" spans="1:34" x14ac:dyDescent="0.3">
      <c r="A587" s="1">
        <v>44470</v>
      </c>
      <c r="B587">
        <v>3118</v>
      </c>
      <c r="C587">
        <v>429</v>
      </c>
      <c r="D587">
        <v>3547</v>
      </c>
      <c r="E587">
        <v>90105</v>
      </c>
      <c r="F587">
        <v>93652</v>
      </c>
      <c r="G587">
        <v>-656</v>
      </c>
      <c r="H587">
        <v>3405</v>
      </c>
      <c r="I587">
        <v>4451133</v>
      </c>
      <c r="J587">
        <v>130973</v>
      </c>
      <c r="K587">
        <v>4675758</v>
      </c>
      <c r="L587">
        <v>92759111</v>
      </c>
      <c r="M587">
        <v>34310886</v>
      </c>
      <c r="N587">
        <v>20</v>
      </c>
      <c r="O587">
        <v>4504170</v>
      </c>
      <c r="P587">
        <v>171588</v>
      </c>
      <c r="Q587">
        <v>60259807</v>
      </c>
      <c r="R587">
        <v>32499304</v>
      </c>
      <c r="S587">
        <v>-80</v>
      </c>
      <c r="T587">
        <v>-11</v>
      </c>
      <c r="U587">
        <v>-91</v>
      </c>
      <c r="V587">
        <v>-565</v>
      </c>
      <c r="W587">
        <v>-656</v>
      </c>
      <c r="X587">
        <v>1015</v>
      </c>
      <c r="Y587">
        <v>3405</v>
      </c>
      <c r="Z587">
        <v>4007</v>
      </c>
      <c r="AA587">
        <v>52</v>
      </c>
      <c r="AB587">
        <v>3405</v>
      </c>
      <c r="AC587">
        <v>293469</v>
      </c>
      <c r="AD587">
        <v>3194</v>
      </c>
      <c r="AE587">
        <v>209</v>
      </c>
      <c r="AF587">
        <v>108899</v>
      </c>
      <c r="AG587">
        <v>184570</v>
      </c>
      <c r="AH587">
        <v>57325</v>
      </c>
    </row>
    <row r="588" spans="1:34" x14ac:dyDescent="0.3">
      <c r="A588" s="1">
        <v>44471</v>
      </c>
      <c r="B588">
        <v>3057</v>
      </c>
      <c r="C588">
        <v>432</v>
      </c>
      <c r="D588">
        <v>3489</v>
      </c>
      <c r="E588">
        <v>89260</v>
      </c>
      <c r="F588">
        <v>92749</v>
      </c>
      <c r="G588">
        <v>-903</v>
      </c>
      <c r="H588">
        <v>3312</v>
      </c>
      <c r="I588">
        <v>4455320</v>
      </c>
      <c r="J588">
        <v>130998</v>
      </c>
      <c r="K588">
        <v>4679067</v>
      </c>
      <c r="L588">
        <v>93115007</v>
      </c>
      <c r="M588">
        <v>34378233</v>
      </c>
      <c r="N588">
        <v>27</v>
      </c>
      <c r="O588">
        <v>4507291</v>
      </c>
      <c r="P588">
        <v>171776</v>
      </c>
      <c r="Q588">
        <v>60372560</v>
      </c>
      <c r="R588">
        <v>32742447</v>
      </c>
      <c r="S588">
        <v>-61</v>
      </c>
      <c r="T588">
        <v>3</v>
      </c>
      <c r="U588">
        <v>-58</v>
      </c>
      <c r="V588">
        <v>-845</v>
      </c>
      <c r="W588">
        <v>-903</v>
      </c>
      <c r="X588">
        <v>-247</v>
      </c>
      <c r="Y588">
        <v>3312</v>
      </c>
      <c r="Z588">
        <v>4187</v>
      </c>
      <c r="AA588">
        <v>25</v>
      </c>
      <c r="AB588">
        <v>3312</v>
      </c>
      <c r="AC588">
        <v>355896</v>
      </c>
      <c r="AD588">
        <v>3121</v>
      </c>
      <c r="AE588">
        <v>188</v>
      </c>
      <c r="AF588">
        <v>112753</v>
      </c>
      <c r="AG588">
        <v>243143</v>
      </c>
      <c r="AH588">
        <v>67347</v>
      </c>
    </row>
    <row r="589" spans="1:34" x14ac:dyDescent="0.3">
      <c r="A589" s="1">
        <v>44472</v>
      </c>
      <c r="B589">
        <v>2991</v>
      </c>
      <c r="C589">
        <v>431</v>
      </c>
      <c r="D589">
        <v>3422</v>
      </c>
      <c r="E589">
        <v>89545</v>
      </c>
      <c r="F589">
        <v>92967</v>
      </c>
      <c r="G589">
        <v>218</v>
      </c>
      <c r="H589">
        <v>2968</v>
      </c>
      <c r="I589">
        <v>4458036</v>
      </c>
      <c r="J589">
        <v>131031</v>
      </c>
      <c r="K589">
        <v>4682034</v>
      </c>
      <c r="L589">
        <v>93400967</v>
      </c>
      <c r="M589">
        <v>34432558</v>
      </c>
      <c r="N589">
        <v>21</v>
      </c>
      <c r="O589">
        <v>4510102</v>
      </c>
      <c r="P589">
        <v>171932</v>
      </c>
      <c r="Q589">
        <v>60459617</v>
      </c>
      <c r="R589">
        <v>32941350</v>
      </c>
      <c r="S589">
        <v>-66</v>
      </c>
      <c r="T589">
        <v>-1</v>
      </c>
      <c r="U589">
        <v>-67</v>
      </c>
      <c r="V589">
        <v>285</v>
      </c>
      <c r="W589">
        <v>218</v>
      </c>
      <c r="X589">
        <v>1121</v>
      </c>
      <c r="Y589">
        <v>2968</v>
      </c>
      <c r="Z589">
        <v>2716</v>
      </c>
      <c r="AA589">
        <v>33</v>
      </c>
      <c r="AB589">
        <v>2968</v>
      </c>
      <c r="AC589">
        <v>285960</v>
      </c>
      <c r="AD589">
        <v>2811</v>
      </c>
      <c r="AE589">
        <v>156</v>
      </c>
      <c r="AF589">
        <v>87057</v>
      </c>
      <c r="AG589">
        <v>198903</v>
      </c>
      <c r="AH589">
        <v>54325</v>
      </c>
    </row>
    <row r="590" spans="1:34" x14ac:dyDescent="0.3">
      <c r="A590" s="1">
        <v>44473</v>
      </c>
      <c r="B590">
        <v>3032</v>
      </c>
      <c r="C590">
        <v>437</v>
      </c>
      <c r="D590">
        <v>3469</v>
      </c>
      <c r="E590">
        <v>88627</v>
      </c>
      <c r="F590">
        <v>92096</v>
      </c>
      <c r="G590">
        <v>-871</v>
      </c>
      <c r="H590">
        <v>1612</v>
      </c>
      <c r="I590">
        <v>4460482</v>
      </c>
      <c r="J590">
        <v>131068</v>
      </c>
      <c r="K590">
        <v>4683646</v>
      </c>
      <c r="L590">
        <v>93523181</v>
      </c>
      <c r="M590">
        <v>34458627</v>
      </c>
      <c r="N590">
        <v>22</v>
      </c>
      <c r="O590">
        <v>4511622</v>
      </c>
      <c r="P590">
        <v>172024</v>
      </c>
      <c r="Q590">
        <v>60510390</v>
      </c>
      <c r="R590">
        <v>33012791</v>
      </c>
      <c r="S590">
        <v>41</v>
      </c>
      <c r="T590">
        <v>6</v>
      </c>
      <c r="U590">
        <v>47</v>
      </c>
      <c r="V590">
        <v>-918</v>
      </c>
      <c r="W590">
        <v>-871</v>
      </c>
      <c r="X590">
        <v>-1089</v>
      </c>
      <c r="Y590">
        <v>1612</v>
      </c>
      <c r="Z590">
        <v>2446</v>
      </c>
      <c r="AA590">
        <v>37</v>
      </c>
      <c r="AB590">
        <v>1612</v>
      </c>
      <c r="AC590">
        <v>122214</v>
      </c>
      <c r="AD590">
        <v>1520</v>
      </c>
      <c r="AE590">
        <v>92</v>
      </c>
      <c r="AF590">
        <v>50773</v>
      </c>
      <c r="AG590">
        <v>71441</v>
      </c>
      <c r="AH590">
        <v>26069</v>
      </c>
    </row>
    <row r="591" spans="1:34" x14ac:dyDescent="0.3">
      <c r="A591" s="1">
        <v>44474</v>
      </c>
      <c r="B591">
        <v>2968</v>
      </c>
      <c r="C591">
        <v>433</v>
      </c>
      <c r="D591">
        <v>3401</v>
      </c>
      <c r="E591">
        <v>86898</v>
      </c>
      <c r="F591">
        <v>90299</v>
      </c>
      <c r="G591">
        <v>-1797</v>
      </c>
      <c r="H591">
        <v>2466</v>
      </c>
      <c r="I591">
        <v>4464692</v>
      </c>
      <c r="J591">
        <v>131118</v>
      </c>
      <c r="K591">
        <v>4686109</v>
      </c>
      <c r="L591">
        <v>93845463</v>
      </c>
      <c r="M591">
        <v>34515695</v>
      </c>
      <c r="N591">
        <v>18</v>
      </c>
      <c r="O591">
        <v>4513785</v>
      </c>
      <c r="P591">
        <v>172324</v>
      </c>
      <c r="Q591">
        <v>60615507</v>
      </c>
      <c r="R591">
        <v>33229956</v>
      </c>
      <c r="S591">
        <v>-64</v>
      </c>
      <c r="T591">
        <v>-4</v>
      </c>
      <c r="U591">
        <v>-68</v>
      </c>
      <c r="V591">
        <v>-1729</v>
      </c>
      <c r="W591">
        <v>-1797</v>
      </c>
      <c r="X591">
        <v>-926</v>
      </c>
      <c r="Y591">
        <v>2466</v>
      </c>
      <c r="Z591">
        <v>4210</v>
      </c>
      <c r="AA591">
        <v>50</v>
      </c>
      <c r="AB591">
        <v>2466</v>
      </c>
      <c r="AC591">
        <v>322282</v>
      </c>
      <c r="AD591">
        <v>2163</v>
      </c>
      <c r="AE591">
        <v>300</v>
      </c>
      <c r="AF591">
        <v>105117</v>
      </c>
      <c r="AG591">
        <v>217165</v>
      </c>
      <c r="AH591">
        <v>57068</v>
      </c>
    </row>
    <row r="592" spans="1:34" x14ac:dyDescent="0.3">
      <c r="A592" s="1">
        <v>44475</v>
      </c>
      <c r="B592">
        <v>2872</v>
      </c>
      <c r="C592">
        <v>415</v>
      </c>
      <c r="D592">
        <v>3287</v>
      </c>
      <c r="E592">
        <v>84960</v>
      </c>
      <c r="F592">
        <v>88247</v>
      </c>
      <c r="G592">
        <v>-2052</v>
      </c>
      <c r="H592">
        <v>3235</v>
      </c>
      <c r="I592">
        <v>4469937</v>
      </c>
      <c r="J592">
        <v>131157</v>
      </c>
      <c r="K592">
        <v>4689341</v>
      </c>
      <c r="L592">
        <v>94147236</v>
      </c>
      <c r="M592">
        <v>34573023</v>
      </c>
      <c r="N592">
        <v>24</v>
      </c>
      <c r="O592">
        <v>4516730</v>
      </c>
      <c r="P592">
        <v>172611</v>
      </c>
      <c r="Q592">
        <v>60748686</v>
      </c>
      <c r="R592">
        <v>33398550</v>
      </c>
      <c r="S592">
        <v>-96</v>
      </c>
      <c r="T592">
        <v>-18</v>
      </c>
      <c r="U592">
        <v>-114</v>
      </c>
      <c r="V592">
        <v>-1938</v>
      </c>
      <c r="W592">
        <v>-2052</v>
      </c>
      <c r="X592">
        <v>-255</v>
      </c>
      <c r="Y592">
        <v>3235</v>
      </c>
      <c r="Z592">
        <v>5245</v>
      </c>
      <c r="AA592">
        <v>39</v>
      </c>
      <c r="AB592">
        <v>3235</v>
      </c>
      <c r="AC592">
        <v>301773</v>
      </c>
      <c r="AD592">
        <v>2945</v>
      </c>
      <c r="AE592">
        <v>287</v>
      </c>
      <c r="AF592">
        <v>133179</v>
      </c>
      <c r="AG592">
        <v>168594</v>
      </c>
      <c r="AH592">
        <v>57328</v>
      </c>
    </row>
    <row r="593" spans="1:34" x14ac:dyDescent="0.3">
      <c r="A593" s="1">
        <v>44476</v>
      </c>
      <c r="B593">
        <v>2824</v>
      </c>
      <c r="C593">
        <v>403</v>
      </c>
      <c r="D593">
        <v>3227</v>
      </c>
      <c r="E593">
        <v>83946</v>
      </c>
      <c r="F593">
        <v>87173</v>
      </c>
      <c r="G593">
        <v>-1074</v>
      </c>
      <c r="H593">
        <v>2938</v>
      </c>
      <c r="I593">
        <v>4473903</v>
      </c>
      <c r="J593">
        <v>131198</v>
      </c>
      <c r="K593">
        <v>4692274</v>
      </c>
      <c r="L593">
        <v>94444592</v>
      </c>
      <c r="M593">
        <v>34626978</v>
      </c>
      <c r="N593">
        <v>24</v>
      </c>
      <c r="O593">
        <v>4519532</v>
      </c>
      <c r="P593">
        <v>172742</v>
      </c>
      <c r="Q593">
        <v>60863483</v>
      </c>
      <c r="R593">
        <v>33581109</v>
      </c>
      <c r="S593">
        <v>-48</v>
      </c>
      <c r="T593">
        <v>-12</v>
      </c>
      <c r="U593">
        <v>-60</v>
      </c>
      <c r="V593">
        <v>-1014</v>
      </c>
      <c r="W593">
        <v>-1074</v>
      </c>
      <c r="X593">
        <v>978</v>
      </c>
      <c r="Y593">
        <v>2938</v>
      </c>
      <c r="Z593">
        <v>3966</v>
      </c>
      <c r="AA593">
        <v>41</v>
      </c>
      <c r="AB593">
        <v>2938</v>
      </c>
      <c r="AC593">
        <v>297356</v>
      </c>
      <c r="AD593">
        <v>2802</v>
      </c>
      <c r="AE593">
        <v>131</v>
      </c>
      <c r="AF593">
        <v>114797</v>
      </c>
      <c r="AG593">
        <v>182559</v>
      </c>
      <c r="AH593">
        <v>53955</v>
      </c>
    </row>
    <row r="594" spans="1:34" x14ac:dyDescent="0.3">
      <c r="A594" s="1">
        <v>44477</v>
      </c>
      <c r="B594">
        <v>2742</v>
      </c>
      <c r="C594">
        <v>383</v>
      </c>
      <c r="D594">
        <v>3125</v>
      </c>
      <c r="E594">
        <v>82801</v>
      </c>
      <c r="F594">
        <v>85926</v>
      </c>
      <c r="G594">
        <v>-1247</v>
      </c>
      <c r="H594">
        <v>3023</v>
      </c>
      <c r="I594">
        <v>4478137</v>
      </c>
      <c r="J594">
        <v>131228</v>
      </c>
      <c r="K594">
        <v>4695291</v>
      </c>
      <c r="L594">
        <v>94716158</v>
      </c>
      <c r="M594">
        <v>34679503</v>
      </c>
      <c r="N594">
        <v>17</v>
      </c>
      <c r="O594">
        <v>4522420</v>
      </c>
      <c r="P594">
        <v>172871</v>
      </c>
      <c r="Q594">
        <v>60971361</v>
      </c>
      <c r="R594">
        <v>33744797</v>
      </c>
      <c r="S594">
        <v>-82</v>
      </c>
      <c r="T594">
        <v>-20</v>
      </c>
      <c r="U594">
        <v>-102</v>
      </c>
      <c r="V594">
        <v>-1145</v>
      </c>
      <c r="W594">
        <v>-1247</v>
      </c>
      <c r="X594">
        <v>-173</v>
      </c>
      <c r="Y594">
        <v>3023</v>
      </c>
      <c r="Z594">
        <v>4234</v>
      </c>
      <c r="AA594">
        <v>30</v>
      </c>
      <c r="AB594">
        <v>3023</v>
      </c>
      <c r="AC594">
        <v>271566</v>
      </c>
      <c r="AD594">
        <v>2888</v>
      </c>
      <c r="AE594">
        <v>129</v>
      </c>
      <c r="AF594">
        <v>107878</v>
      </c>
      <c r="AG594">
        <v>163688</v>
      </c>
      <c r="AH594">
        <v>52525</v>
      </c>
    </row>
    <row r="595" spans="1:34" x14ac:dyDescent="0.3">
      <c r="A595" s="1">
        <v>44478</v>
      </c>
      <c r="B595">
        <v>2692</v>
      </c>
      <c r="C595">
        <v>367</v>
      </c>
      <c r="D595">
        <v>3059</v>
      </c>
      <c r="E595">
        <v>82243</v>
      </c>
      <c r="F595">
        <v>85302</v>
      </c>
      <c r="G595">
        <v>-624</v>
      </c>
      <c r="H595">
        <v>2748</v>
      </c>
      <c r="I595">
        <v>4481462</v>
      </c>
      <c r="J595">
        <v>131274</v>
      </c>
      <c r="K595">
        <v>4698038</v>
      </c>
      <c r="L595">
        <v>95061127</v>
      </c>
      <c r="M595">
        <v>34739517</v>
      </c>
      <c r="N595">
        <v>16</v>
      </c>
      <c r="O595">
        <v>4524928</v>
      </c>
      <c r="P595">
        <v>173110</v>
      </c>
      <c r="Q595">
        <v>61075375</v>
      </c>
      <c r="R595">
        <v>33985752</v>
      </c>
      <c r="S595">
        <v>-50</v>
      </c>
      <c r="T595">
        <v>-16</v>
      </c>
      <c r="U595">
        <v>-66</v>
      </c>
      <c r="V595">
        <v>-558</v>
      </c>
      <c r="W595">
        <v>-624</v>
      </c>
      <c r="X595">
        <v>623</v>
      </c>
      <c r="Y595">
        <v>2748</v>
      </c>
      <c r="Z595">
        <v>3325</v>
      </c>
      <c r="AA595">
        <v>46</v>
      </c>
      <c r="AB595">
        <v>2748</v>
      </c>
      <c r="AC595">
        <v>344969</v>
      </c>
      <c r="AD595">
        <v>2508</v>
      </c>
      <c r="AE595">
        <v>239</v>
      </c>
      <c r="AF595">
        <v>104014</v>
      </c>
      <c r="AG595">
        <v>240955</v>
      </c>
      <c r="AH595">
        <v>60014</v>
      </c>
    </row>
    <row r="596" spans="1:34" x14ac:dyDescent="0.3">
      <c r="A596" s="1">
        <v>44479</v>
      </c>
      <c r="B596">
        <v>2651</v>
      </c>
      <c r="C596">
        <v>364</v>
      </c>
      <c r="D596">
        <v>3015</v>
      </c>
      <c r="E596">
        <v>81793</v>
      </c>
      <c r="F596">
        <v>84808</v>
      </c>
      <c r="G596">
        <v>-494</v>
      </c>
      <c r="H596">
        <v>2278</v>
      </c>
      <c r="I596">
        <v>4484207</v>
      </c>
      <c r="J596">
        <v>131301</v>
      </c>
      <c r="K596">
        <v>4700316</v>
      </c>
      <c r="L596">
        <v>95331171</v>
      </c>
      <c r="M596">
        <v>34789334</v>
      </c>
      <c r="N596">
        <v>13</v>
      </c>
      <c r="O596">
        <v>4527045</v>
      </c>
      <c r="P596">
        <v>173271</v>
      </c>
      <c r="Q596">
        <v>61154936</v>
      </c>
      <c r="R596">
        <v>34176235</v>
      </c>
      <c r="S596">
        <v>-41</v>
      </c>
      <c r="T596">
        <v>-3</v>
      </c>
      <c r="U596">
        <v>-44</v>
      </c>
      <c r="V596">
        <v>-450</v>
      </c>
      <c r="W596">
        <v>-494</v>
      </c>
      <c r="X596">
        <v>130</v>
      </c>
      <c r="Y596">
        <v>2278</v>
      </c>
      <c r="Z596">
        <v>2745</v>
      </c>
      <c r="AA596">
        <v>27</v>
      </c>
      <c r="AB596">
        <v>2278</v>
      </c>
      <c r="AC596">
        <v>270044</v>
      </c>
      <c r="AD596">
        <v>2117</v>
      </c>
      <c r="AE596">
        <v>161</v>
      </c>
      <c r="AF596">
        <v>79561</v>
      </c>
      <c r="AG596">
        <v>190483</v>
      </c>
      <c r="AH596">
        <v>49817</v>
      </c>
    </row>
    <row r="597" spans="1:34" x14ac:dyDescent="0.3">
      <c r="A597" s="1">
        <v>44480</v>
      </c>
      <c r="B597">
        <v>2688</v>
      </c>
      <c r="C597">
        <v>374</v>
      </c>
      <c r="D597">
        <v>3062</v>
      </c>
      <c r="E597">
        <v>81044</v>
      </c>
      <c r="F597">
        <v>84106</v>
      </c>
      <c r="G597">
        <v>-702</v>
      </c>
      <c r="H597">
        <v>1516</v>
      </c>
      <c r="I597">
        <v>4486391</v>
      </c>
      <c r="J597">
        <v>131335</v>
      </c>
      <c r="K597">
        <v>4701832</v>
      </c>
      <c r="L597">
        <v>95445947</v>
      </c>
      <c r="M597">
        <v>34815383</v>
      </c>
      <c r="N597">
        <v>18</v>
      </c>
      <c r="O597">
        <v>4528481</v>
      </c>
      <c r="P597">
        <v>173351</v>
      </c>
      <c r="Q597">
        <v>61203810</v>
      </c>
      <c r="R597">
        <v>34242137</v>
      </c>
      <c r="S597">
        <v>37</v>
      </c>
      <c r="T597">
        <v>10</v>
      </c>
      <c r="U597">
        <v>47</v>
      </c>
      <c r="V597">
        <v>-749</v>
      </c>
      <c r="W597">
        <v>-702</v>
      </c>
      <c r="X597">
        <v>-208</v>
      </c>
      <c r="Y597">
        <v>1516</v>
      </c>
      <c r="Z597">
        <v>2184</v>
      </c>
      <c r="AA597">
        <v>34</v>
      </c>
      <c r="AB597">
        <v>1516</v>
      </c>
      <c r="AC597">
        <v>114776</v>
      </c>
      <c r="AD597">
        <v>1436</v>
      </c>
      <c r="AE597">
        <v>80</v>
      </c>
      <c r="AF597">
        <v>48874</v>
      </c>
      <c r="AG597">
        <v>65902</v>
      </c>
      <c r="AH597">
        <v>26049</v>
      </c>
    </row>
    <row r="598" spans="1:34" x14ac:dyDescent="0.3">
      <c r="A598" s="1">
        <v>44481</v>
      </c>
      <c r="B598">
        <v>2665</v>
      </c>
      <c r="C598">
        <v>370</v>
      </c>
      <c r="D598">
        <v>3035</v>
      </c>
      <c r="E598">
        <v>79511</v>
      </c>
      <c r="F598">
        <v>82546</v>
      </c>
      <c r="G598">
        <v>-1560</v>
      </c>
      <c r="H598">
        <v>2494</v>
      </c>
      <c r="I598">
        <v>4490388</v>
      </c>
      <c r="J598">
        <v>131384</v>
      </c>
      <c r="K598">
        <v>4704318</v>
      </c>
      <c r="L598">
        <v>95761232</v>
      </c>
      <c r="M598">
        <v>34869229</v>
      </c>
      <c r="N598">
        <v>21</v>
      </c>
      <c r="O598">
        <v>4530578</v>
      </c>
      <c r="P598">
        <v>173740</v>
      </c>
      <c r="Q598">
        <v>61308451</v>
      </c>
      <c r="R598">
        <v>34452781</v>
      </c>
      <c r="S598">
        <v>-23</v>
      </c>
      <c r="T598">
        <v>-4</v>
      </c>
      <c r="U598">
        <v>-27</v>
      </c>
      <c r="V598">
        <v>-1533</v>
      </c>
      <c r="W598">
        <v>-1560</v>
      </c>
      <c r="X598">
        <v>-858</v>
      </c>
      <c r="Y598">
        <v>2494</v>
      </c>
      <c r="Z598">
        <v>3997</v>
      </c>
      <c r="AA598">
        <v>49</v>
      </c>
      <c r="AB598">
        <v>2494</v>
      </c>
      <c r="AC598">
        <v>315285</v>
      </c>
      <c r="AD598">
        <v>2097</v>
      </c>
      <c r="AE598">
        <v>389</v>
      </c>
      <c r="AF598">
        <v>104641</v>
      </c>
      <c r="AG598">
        <v>210644</v>
      </c>
      <c r="AH598">
        <v>53846</v>
      </c>
    </row>
    <row r="599" spans="1:34" x14ac:dyDescent="0.3">
      <c r="A599" s="1">
        <v>44482</v>
      </c>
      <c r="B599">
        <v>2552</v>
      </c>
      <c r="C599">
        <v>367</v>
      </c>
      <c r="D599">
        <v>2919</v>
      </c>
      <c r="E599">
        <v>77532</v>
      </c>
      <c r="F599">
        <v>80451</v>
      </c>
      <c r="G599">
        <v>-2095</v>
      </c>
      <c r="H599">
        <v>2772</v>
      </c>
      <c r="I599">
        <v>4495215</v>
      </c>
      <c r="J599">
        <v>131421</v>
      </c>
      <c r="K599">
        <v>4707087</v>
      </c>
      <c r="L599">
        <v>96040177</v>
      </c>
      <c r="M599">
        <v>34924726</v>
      </c>
      <c r="N599">
        <v>19</v>
      </c>
      <c r="O599">
        <v>4533143</v>
      </c>
      <c r="P599">
        <v>173944</v>
      </c>
      <c r="Q599">
        <v>61428982</v>
      </c>
      <c r="R599">
        <v>34611195</v>
      </c>
      <c r="S599">
        <v>-113</v>
      </c>
      <c r="T599">
        <v>-3</v>
      </c>
      <c r="U599">
        <v>-116</v>
      </c>
      <c r="V599">
        <v>-1979</v>
      </c>
      <c r="W599">
        <v>-2095</v>
      </c>
      <c r="X599">
        <v>-535</v>
      </c>
      <c r="Y599">
        <v>2772</v>
      </c>
      <c r="Z599">
        <v>4827</v>
      </c>
      <c r="AA599">
        <v>37</v>
      </c>
      <c r="AB599">
        <v>2772</v>
      </c>
      <c r="AC599">
        <v>278945</v>
      </c>
      <c r="AD599">
        <v>2565</v>
      </c>
      <c r="AE599">
        <v>204</v>
      </c>
      <c r="AF599">
        <v>120531</v>
      </c>
      <c r="AG599">
        <v>158414</v>
      </c>
      <c r="AH599">
        <v>55497</v>
      </c>
    </row>
    <row r="600" spans="1:34" x14ac:dyDescent="0.3">
      <c r="A600" s="1">
        <v>44483</v>
      </c>
      <c r="B600">
        <v>2479</v>
      </c>
      <c r="C600">
        <v>359</v>
      </c>
      <c r="D600">
        <v>2838</v>
      </c>
      <c r="E600">
        <v>76530</v>
      </c>
      <c r="F600">
        <v>79368</v>
      </c>
      <c r="G600">
        <v>-1083</v>
      </c>
      <c r="H600">
        <v>2668</v>
      </c>
      <c r="I600">
        <v>4498924</v>
      </c>
      <c r="J600">
        <v>131461</v>
      </c>
      <c r="K600">
        <v>4709753</v>
      </c>
      <c r="L600">
        <v>96364791</v>
      </c>
      <c r="M600">
        <v>34985613</v>
      </c>
      <c r="N600">
        <v>22</v>
      </c>
      <c r="O600">
        <v>4535597</v>
      </c>
      <c r="P600">
        <v>174156</v>
      </c>
      <c r="Q600">
        <v>61540896</v>
      </c>
      <c r="R600">
        <v>34823895</v>
      </c>
      <c r="S600">
        <v>-73</v>
      </c>
      <c r="T600">
        <v>-8</v>
      </c>
      <c r="U600">
        <v>-81</v>
      </c>
      <c r="V600">
        <v>-1002</v>
      </c>
      <c r="W600">
        <v>-1083</v>
      </c>
      <c r="X600">
        <v>1012</v>
      </c>
      <c r="Y600">
        <v>2668</v>
      </c>
      <c r="Z600">
        <v>3709</v>
      </c>
      <c r="AA600">
        <v>40</v>
      </c>
      <c r="AB600">
        <v>2668</v>
      </c>
      <c r="AC600">
        <v>324614</v>
      </c>
      <c r="AD600">
        <v>2454</v>
      </c>
      <c r="AE600">
        <v>212</v>
      </c>
      <c r="AF600">
        <v>111914</v>
      </c>
      <c r="AG600">
        <v>212700</v>
      </c>
      <c r="AH600">
        <v>60887</v>
      </c>
    </row>
    <row r="601" spans="1:34" x14ac:dyDescent="0.3">
      <c r="A601" s="1">
        <v>44484</v>
      </c>
      <c r="B601">
        <v>2445</v>
      </c>
      <c r="C601">
        <v>357</v>
      </c>
      <c r="D601">
        <v>2802</v>
      </c>
      <c r="E601">
        <v>75720</v>
      </c>
      <c r="F601">
        <v>78522</v>
      </c>
      <c r="G601">
        <v>-846</v>
      </c>
      <c r="H601">
        <v>2732</v>
      </c>
      <c r="I601">
        <v>4502457</v>
      </c>
      <c r="J601">
        <v>131503</v>
      </c>
      <c r="K601">
        <v>4712482</v>
      </c>
      <c r="L601">
        <v>96870834</v>
      </c>
      <c r="M601">
        <v>35086597</v>
      </c>
      <c r="N601">
        <v>20</v>
      </c>
      <c r="O601">
        <v>4538022</v>
      </c>
      <c r="P601">
        <v>174460</v>
      </c>
      <c r="Q601">
        <v>61650555</v>
      </c>
      <c r="R601">
        <v>35220279</v>
      </c>
      <c r="S601">
        <v>-34</v>
      </c>
      <c r="T601">
        <v>-2</v>
      </c>
      <c r="U601">
        <v>-36</v>
      </c>
      <c r="V601">
        <v>-810</v>
      </c>
      <c r="W601">
        <v>-846</v>
      </c>
      <c r="X601">
        <v>237</v>
      </c>
      <c r="Y601">
        <v>2732</v>
      </c>
      <c r="Z601">
        <v>3533</v>
      </c>
      <c r="AA601">
        <v>42</v>
      </c>
      <c r="AB601">
        <v>2732</v>
      </c>
      <c r="AC601">
        <v>506043</v>
      </c>
      <c r="AD601">
        <v>2425</v>
      </c>
      <c r="AE601">
        <v>304</v>
      </c>
      <c r="AF601">
        <v>109659</v>
      </c>
      <c r="AG601">
        <v>396384</v>
      </c>
      <c r="AH601">
        <v>100984</v>
      </c>
    </row>
    <row r="602" spans="1:34" x14ac:dyDescent="0.3">
      <c r="A602" s="1">
        <v>44485</v>
      </c>
      <c r="B602">
        <v>2371</v>
      </c>
      <c r="C602">
        <v>352</v>
      </c>
      <c r="D602">
        <v>2723</v>
      </c>
      <c r="E602">
        <v>75348</v>
      </c>
      <c r="F602">
        <v>78071</v>
      </c>
      <c r="G602">
        <v>-451</v>
      </c>
      <c r="H602">
        <v>2983</v>
      </c>
      <c r="I602">
        <v>4505876</v>
      </c>
      <c r="J602">
        <v>131517</v>
      </c>
      <c r="K602">
        <v>4715464</v>
      </c>
      <c r="L602">
        <v>97343369</v>
      </c>
      <c r="M602">
        <v>35176565</v>
      </c>
      <c r="N602">
        <v>12</v>
      </c>
      <c r="O602">
        <v>4540707</v>
      </c>
      <c r="P602">
        <v>174757</v>
      </c>
      <c r="Q602">
        <v>61765276</v>
      </c>
      <c r="R602">
        <v>35578093</v>
      </c>
      <c r="S602">
        <v>-74</v>
      </c>
      <c r="T602">
        <v>-5</v>
      </c>
      <c r="U602">
        <v>-79</v>
      </c>
      <c r="V602">
        <v>-372</v>
      </c>
      <c r="W602">
        <v>-451</v>
      </c>
      <c r="X602">
        <v>395</v>
      </c>
      <c r="Y602">
        <v>2983</v>
      </c>
      <c r="Z602">
        <v>3419</v>
      </c>
      <c r="AA602">
        <v>14</v>
      </c>
      <c r="AB602">
        <v>2983</v>
      </c>
      <c r="AC602">
        <v>472535</v>
      </c>
      <c r="AD602">
        <v>2685</v>
      </c>
      <c r="AE602">
        <v>297</v>
      </c>
      <c r="AF602">
        <v>114721</v>
      </c>
      <c r="AG602">
        <v>357814</v>
      </c>
      <c r="AH602">
        <v>89968</v>
      </c>
    </row>
    <row r="603" spans="1:34" x14ac:dyDescent="0.3">
      <c r="A603" s="1">
        <v>44486</v>
      </c>
      <c r="B603">
        <v>2386</v>
      </c>
      <c r="C603">
        <v>349</v>
      </c>
      <c r="D603">
        <v>2735</v>
      </c>
      <c r="E603">
        <v>74834</v>
      </c>
      <c r="F603">
        <v>77569</v>
      </c>
      <c r="G603">
        <v>-502</v>
      </c>
      <c r="H603">
        <v>2437</v>
      </c>
      <c r="I603">
        <v>4508789</v>
      </c>
      <c r="J603">
        <v>131541</v>
      </c>
      <c r="K603">
        <v>4717899</v>
      </c>
      <c r="L603">
        <v>97724420</v>
      </c>
      <c r="M603">
        <v>35237861</v>
      </c>
      <c r="N603">
        <v>15</v>
      </c>
      <c r="O603">
        <v>4543006</v>
      </c>
      <c r="P603">
        <v>174893</v>
      </c>
      <c r="Q603">
        <v>61844834</v>
      </c>
      <c r="R603">
        <v>35879586</v>
      </c>
      <c r="S603">
        <v>15</v>
      </c>
      <c r="T603">
        <v>-3</v>
      </c>
      <c r="U603">
        <v>12</v>
      </c>
      <c r="V603">
        <v>-514</v>
      </c>
      <c r="W603">
        <v>-502</v>
      </c>
      <c r="X603">
        <v>-51</v>
      </c>
      <c r="Y603">
        <v>2437</v>
      </c>
      <c r="Z603">
        <v>2913</v>
      </c>
      <c r="AA603">
        <v>24</v>
      </c>
      <c r="AB603">
        <v>2437</v>
      </c>
      <c r="AC603">
        <v>381051</v>
      </c>
      <c r="AD603">
        <v>2299</v>
      </c>
      <c r="AE603">
        <v>136</v>
      </c>
      <c r="AF603">
        <v>79558</v>
      </c>
      <c r="AG603">
        <v>301493</v>
      </c>
      <c r="AH603">
        <v>61296</v>
      </c>
    </row>
    <row r="604" spans="1:34" x14ac:dyDescent="0.3">
      <c r="A604" s="1">
        <v>44487</v>
      </c>
      <c r="B604">
        <v>2428</v>
      </c>
      <c r="C604">
        <v>358</v>
      </c>
      <c r="D604">
        <v>2786</v>
      </c>
      <c r="E604">
        <v>73577</v>
      </c>
      <c r="F604">
        <v>76363</v>
      </c>
      <c r="G604">
        <v>-1206</v>
      </c>
      <c r="H604">
        <v>1597</v>
      </c>
      <c r="I604">
        <v>4511545</v>
      </c>
      <c r="J604">
        <v>131585</v>
      </c>
      <c r="K604">
        <v>4719493</v>
      </c>
      <c r="L604">
        <v>97944298</v>
      </c>
      <c r="M604">
        <v>35273695</v>
      </c>
      <c r="N604">
        <v>26</v>
      </c>
      <c r="O604">
        <v>4544439</v>
      </c>
      <c r="P604">
        <v>175054</v>
      </c>
      <c r="Q604">
        <v>61889258</v>
      </c>
      <c r="R604">
        <v>36055040</v>
      </c>
      <c r="S604">
        <v>42</v>
      </c>
      <c r="T604">
        <v>9</v>
      </c>
      <c r="U604">
        <v>51</v>
      </c>
      <c r="V604">
        <v>-1257</v>
      </c>
      <c r="W604">
        <v>-1206</v>
      </c>
      <c r="X604">
        <v>-704</v>
      </c>
      <c r="Y604">
        <v>1597</v>
      </c>
      <c r="Z604">
        <v>2756</v>
      </c>
      <c r="AA604">
        <v>44</v>
      </c>
      <c r="AB604">
        <v>1597</v>
      </c>
      <c r="AC604">
        <v>219878</v>
      </c>
      <c r="AD604">
        <v>1433</v>
      </c>
      <c r="AE604">
        <v>161</v>
      </c>
      <c r="AF604">
        <v>44424</v>
      </c>
      <c r="AG604">
        <v>175454</v>
      </c>
      <c r="AH604">
        <v>35834</v>
      </c>
    </row>
    <row r="605" spans="1:34" x14ac:dyDescent="0.3">
      <c r="A605" s="1">
        <v>44488</v>
      </c>
      <c r="B605">
        <v>2423</v>
      </c>
      <c r="C605">
        <v>355</v>
      </c>
      <c r="D605">
        <v>2778</v>
      </c>
      <c r="E605">
        <v>71768</v>
      </c>
      <c r="F605">
        <v>74546</v>
      </c>
      <c r="G605">
        <v>-1817</v>
      </c>
      <c r="H605">
        <v>2697</v>
      </c>
      <c r="I605">
        <v>4515987</v>
      </c>
      <c r="J605">
        <v>131655</v>
      </c>
      <c r="K605">
        <v>4722188</v>
      </c>
      <c r="L605">
        <v>98606298</v>
      </c>
      <c r="M605">
        <v>35359040</v>
      </c>
      <c r="N605">
        <v>27</v>
      </c>
      <c r="O605">
        <v>4546700</v>
      </c>
      <c r="P605">
        <v>175488</v>
      </c>
      <c r="Q605">
        <v>62002436</v>
      </c>
      <c r="R605">
        <v>36603862</v>
      </c>
      <c r="S605">
        <v>-5</v>
      </c>
      <c r="T605">
        <v>-3</v>
      </c>
      <c r="U605">
        <v>-8</v>
      </c>
      <c r="V605">
        <v>-1809</v>
      </c>
      <c r="W605">
        <v>-1817</v>
      </c>
      <c r="X605">
        <v>-611</v>
      </c>
      <c r="Y605">
        <v>2697</v>
      </c>
      <c r="Z605">
        <v>4442</v>
      </c>
      <c r="AA605">
        <v>70</v>
      </c>
      <c r="AB605">
        <v>2697</v>
      </c>
      <c r="AC605">
        <v>662000</v>
      </c>
      <c r="AD605">
        <v>2261</v>
      </c>
      <c r="AE605">
        <v>434</v>
      </c>
      <c r="AF605">
        <v>113178</v>
      </c>
      <c r="AG605">
        <v>548822</v>
      </c>
      <c r="AH605">
        <v>85345</v>
      </c>
    </row>
    <row r="606" spans="1:34" x14ac:dyDescent="0.3">
      <c r="A606" s="1">
        <v>44489</v>
      </c>
      <c r="B606">
        <v>2464</v>
      </c>
      <c r="C606">
        <v>355</v>
      </c>
      <c r="D606">
        <v>2819</v>
      </c>
      <c r="E606">
        <v>70849</v>
      </c>
      <c r="F606">
        <v>73668</v>
      </c>
      <c r="G606">
        <v>-878</v>
      </c>
      <c r="H606">
        <v>3702</v>
      </c>
      <c r="I606">
        <v>4520531</v>
      </c>
      <c r="J606">
        <v>131688</v>
      </c>
      <c r="K606">
        <v>4725887</v>
      </c>
      <c r="L606">
        <v>99091911</v>
      </c>
      <c r="M606">
        <v>35430796</v>
      </c>
      <c r="N606">
        <v>25</v>
      </c>
      <c r="O606">
        <v>4550114</v>
      </c>
      <c r="P606">
        <v>175773</v>
      </c>
      <c r="Q606">
        <v>62124122</v>
      </c>
      <c r="R606">
        <v>36967789</v>
      </c>
      <c r="S606">
        <v>41</v>
      </c>
      <c r="T606">
        <v>0</v>
      </c>
      <c r="U606">
        <v>41</v>
      </c>
      <c r="V606">
        <v>-919</v>
      </c>
      <c r="W606">
        <v>-878</v>
      </c>
      <c r="X606">
        <v>939</v>
      </c>
      <c r="Y606">
        <v>3702</v>
      </c>
      <c r="Z606">
        <v>4544</v>
      </c>
      <c r="AA606">
        <v>33</v>
      </c>
      <c r="AB606">
        <v>3702</v>
      </c>
      <c r="AC606">
        <v>485613</v>
      </c>
      <c r="AD606">
        <v>3414</v>
      </c>
      <c r="AE606">
        <v>285</v>
      </c>
      <c r="AF606">
        <v>121686</v>
      </c>
      <c r="AG606">
        <v>363927</v>
      </c>
      <c r="AH606">
        <v>71756</v>
      </c>
    </row>
    <row r="607" spans="1:34" x14ac:dyDescent="0.3">
      <c r="A607" s="1">
        <v>44490</v>
      </c>
      <c r="B607">
        <v>2439</v>
      </c>
      <c r="C607">
        <v>356</v>
      </c>
      <c r="D607">
        <v>2795</v>
      </c>
      <c r="E607">
        <v>70955</v>
      </c>
      <c r="F607">
        <v>73750</v>
      </c>
      <c r="G607">
        <v>82</v>
      </c>
      <c r="H607">
        <v>3794</v>
      </c>
      <c r="I607">
        <v>4524204</v>
      </c>
      <c r="J607">
        <v>131724</v>
      </c>
      <c r="K607">
        <v>4729678</v>
      </c>
      <c r="L607">
        <v>99666582</v>
      </c>
      <c r="M607">
        <v>35496496</v>
      </c>
      <c r="N607">
        <v>22</v>
      </c>
      <c r="O607">
        <v>4553566</v>
      </c>
      <c r="P607">
        <v>176112</v>
      </c>
      <c r="Q607">
        <v>62238970</v>
      </c>
      <c r="R607">
        <v>37427612</v>
      </c>
      <c r="S607">
        <v>-25</v>
      </c>
      <c r="T607">
        <v>1</v>
      </c>
      <c r="U607">
        <v>-24</v>
      </c>
      <c r="V607">
        <v>106</v>
      </c>
      <c r="W607">
        <v>82</v>
      </c>
      <c r="X607">
        <v>960</v>
      </c>
      <c r="Y607">
        <v>3794</v>
      </c>
      <c r="Z607">
        <v>3673</v>
      </c>
      <c r="AA607">
        <v>36</v>
      </c>
      <c r="AB607">
        <v>3794</v>
      </c>
      <c r="AC607">
        <v>574671</v>
      </c>
      <c r="AD607">
        <v>3452</v>
      </c>
      <c r="AE607">
        <v>339</v>
      </c>
      <c r="AF607">
        <v>114848</v>
      </c>
      <c r="AG607">
        <v>459823</v>
      </c>
      <c r="AH607">
        <v>65700</v>
      </c>
    </row>
    <row r="608" spans="1:34" x14ac:dyDescent="0.3">
      <c r="A608" s="1">
        <v>44491</v>
      </c>
      <c r="B608">
        <v>2443</v>
      </c>
      <c r="C608">
        <v>343</v>
      </c>
      <c r="D608">
        <v>2786</v>
      </c>
      <c r="E608">
        <v>70943</v>
      </c>
      <c r="F608">
        <v>73729</v>
      </c>
      <c r="G608">
        <v>-21</v>
      </c>
      <c r="H608">
        <v>3882</v>
      </c>
      <c r="I608">
        <v>4528065</v>
      </c>
      <c r="J608">
        <v>131763</v>
      </c>
      <c r="K608">
        <v>4733557</v>
      </c>
      <c r="L608">
        <v>100153800</v>
      </c>
      <c r="M608">
        <v>35560633</v>
      </c>
      <c r="N608">
        <v>22</v>
      </c>
      <c r="O608">
        <v>4557247</v>
      </c>
      <c r="P608">
        <v>176310</v>
      </c>
      <c r="Q608">
        <v>62351624</v>
      </c>
      <c r="R608">
        <v>37802176</v>
      </c>
      <c r="S608">
        <v>4</v>
      </c>
      <c r="T608">
        <v>-13</v>
      </c>
      <c r="U608">
        <v>-9</v>
      </c>
      <c r="V608">
        <v>-12</v>
      </c>
      <c r="W608">
        <v>-21</v>
      </c>
      <c r="X608">
        <v>-103</v>
      </c>
      <c r="Y608">
        <v>3882</v>
      </c>
      <c r="Z608">
        <v>3861</v>
      </c>
      <c r="AA608">
        <v>39</v>
      </c>
      <c r="AB608">
        <v>3882</v>
      </c>
      <c r="AC608">
        <v>487218</v>
      </c>
      <c r="AD608">
        <v>3681</v>
      </c>
      <c r="AE608">
        <v>198</v>
      </c>
      <c r="AF608">
        <v>112654</v>
      </c>
      <c r="AG608">
        <v>374564</v>
      </c>
      <c r="AH608">
        <v>64137</v>
      </c>
    </row>
    <row r="609" spans="1:34" x14ac:dyDescent="0.3">
      <c r="A609" s="1">
        <v>44492</v>
      </c>
      <c r="B609">
        <v>2455</v>
      </c>
      <c r="C609">
        <v>338</v>
      </c>
      <c r="D609">
        <v>2793</v>
      </c>
      <c r="E609">
        <v>71223</v>
      </c>
      <c r="F609">
        <v>74016</v>
      </c>
      <c r="G609">
        <v>287</v>
      </c>
      <c r="H609">
        <v>3908</v>
      </c>
      <c r="I609">
        <v>4531644</v>
      </c>
      <c r="J609">
        <v>131802</v>
      </c>
      <c r="K609">
        <v>4737462</v>
      </c>
      <c r="L609">
        <v>100645374</v>
      </c>
      <c r="M609">
        <v>35624315</v>
      </c>
      <c r="N609">
        <v>20</v>
      </c>
      <c r="O609">
        <v>4560812</v>
      </c>
      <c r="P609">
        <v>176650</v>
      </c>
      <c r="Q609">
        <v>62457189</v>
      </c>
      <c r="R609">
        <v>38188185</v>
      </c>
      <c r="S609">
        <v>12</v>
      </c>
      <c r="T609">
        <v>-5</v>
      </c>
      <c r="U609">
        <v>7</v>
      </c>
      <c r="V609">
        <v>280</v>
      </c>
      <c r="W609">
        <v>287</v>
      </c>
      <c r="X609">
        <v>308</v>
      </c>
      <c r="Y609">
        <v>3908</v>
      </c>
      <c r="Z609">
        <v>3579</v>
      </c>
      <c r="AA609">
        <v>39</v>
      </c>
      <c r="AB609">
        <v>3908</v>
      </c>
      <c r="AC609">
        <v>491574</v>
      </c>
      <c r="AD609">
        <v>3565</v>
      </c>
      <c r="AE609">
        <v>340</v>
      </c>
      <c r="AF609">
        <v>105565</v>
      </c>
      <c r="AG609">
        <v>386009</v>
      </c>
      <c r="AH609">
        <v>63682</v>
      </c>
    </row>
    <row r="610" spans="1:34" x14ac:dyDescent="0.3">
      <c r="A610" s="1">
        <v>44493</v>
      </c>
      <c r="B610">
        <v>2473</v>
      </c>
      <c r="C610">
        <v>341</v>
      </c>
      <c r="D610">
        <v>2814</v>
      </c>
      <c r="E610">
        <v>71961</v>
      </c>
      <c r="F610">
        <v>74775</v>
      </c>
      <c r="G610">
        <v>759</v>
      </c>
      <c r="H610">
        <v>3725</v>
      </c>
      <c r="I610">
        <v>4534584</v>
      </c>
      <c r="J610">
        <v>131826</v>
      </c>
      <c r="K610">
        <v>4741185</v>
      </c>
      <c r="L610">
        <v>101049089</v>
      </c>
      <c r="M610">
        <v>35678991</v>
      </c>
      <c r="N610">
        <v>18</v>
      </c>
      <c r="O610">
        <v>4564348</v>
      </c>
      <c r="P610">
        <v>176837</v>
      </c>
      <c r="Q610">
        <v>62540445</v>
      </c>
      <c r="R610">
        <v>38508644</v>
      </c>
      <c r="S610">
        <v>18</v>
      </c>
      <c r="T610">
        <v>3</v>
      </c>
      <c r="U610">
        <v>21</v>
      </c>
      <c r="V610">
        <v>738</v>
      </c>
      <c r="W610">
        <v>759</v>
      </c>
      <c r="X610">
        <v>472</v>
      </c>
      <c r="Y610">
        <v>3725</v>
      </c>
      <c r="Z610">
        <v>2940</v>
      </c>
      <c r="AA610">
        <v>24</v>
      </c>
      <c r="AB610">
        <v>3725</v>
      </c>
      <c r="AC610">
        <v>403715</v>
      </c>
      <c r="AD610">
        <v>3536</v>
      </c>
      <c r="AE610">
        <v>187</v>
      </c>
      <c r="AF610">
        <v>83256</v>
      </c>
      <c r="AG610">
        <v>320459</v>
      </c>
      <c r="AH610">
        <v>54676</v>
      </c>
    </row>
    <row r="611" spans="1:34" x14ac:dyDescent="0.3">
      <c r="A611" s="1">
        <v>44494</v>
      </c>
      <c r="B611">
        <v>2579</v>
      </c>
      <c r="C611">
        <v>338</v>
      </c>
      <c r="D611">
        <v>2917</v>
      </c>
      <c r="E611">
        <v>71737</v>
      </c>
      <c r="F611">
        <v>74654</v>
      </c>
      <c r="G611">
        <v>-121</v>
      </c>
      <c r="H611">
        <v>2535</v>
      </c>
      <c r="I611">
        <v>4537210</v>
      </c>
      <c r="J611">
        <v>131856</v>
      </c>
      <c r="K611">
        <v>4743720</v>
      </c>
      <c r="L611">
        <v>101271474</v>
      </c>
      <c r="M611">
        <v>35709838</v>
      </c>
      <c r="N611">
        <v>16</v>
      </c>
      <c r="O611">
        <v>4566700</v>
      </c>
      <c r="P611">
        <v>177020</v>
      </c>
      <c r="Q611">
        <v>62589472</v>
      </c>
      <c r="R611">
        <v>38682002</v>
      </c>
      <c r="S611">
        <v>106</v>
      </c>
      <c r="T611">
        <v>-3</v>
      </c>
      <c r="U611">
        <v>103</v>
      </c>
      <c r="V611">
        <v>-224</v>
      </c>
      <c r="W611">
        <v>-121</v>
      </c>
      <c r="X611">
        <v>-880</v>
      </c>
      <c r="Y611">
        <v>2535</v>
      </c>
      <c r="Z611">
        <v>2626</v>
      </c>
      <c r="AA611">
        <v>30</v>
      </c>
      <c r="AB611">
        <v>2535</v>
      </c>
      <c r="AC611">
        <v>222385</v>
      </c>
      <c r="AD611">
        <v>2352</v>
      </c>
      <c r="AE611">
        <v>183</v>
      </c>
      <c r="AF611">
        <v>49027</v>
      </c>
      <c r="AG611">
        <v>173358</v>
      </c>
      <c r="AH611">
        <v>30847</v>
      </c>
    </row>
    <row r="612" spans="1:34" x14ac:dyDescent="0.3">
      <c r="A612" s="1">
        <v>44495</v>
      </c>
      <c r="B612">
        <v>2604</v>
      </c>
      <c r="C612">
        <v>341</v>
      </c>
      <c r="D612">
        <v>2945</v>
      </c>
      <c r="E612">
        <v>72101</v>
      </c>
      <c r="F612">
        <v>75046</v>
      </c>
      <c r="G612">
        <v>392</v>
      </c>
      <c r="H612">
        <v>4054</v>
      </c>
      <c r="I612">
        <v>4540823</v>
      </c>
      <c r="J612">
        <v>131904</v>
      </c>
      <c r="K612">
        <v>4747773</v>
      </c>
      <c r="L612">
        <v>101911219</v>
      </c>
      <c r="M612">
        <v>35778002</v>
      </c>
      <c r="N612">
        <v>37</v>
      </c>
      <c r="O612">
        <v>4570236</v>
      </c>
      <c r="P612">
        <v>177537</v>
      </c>
      <c r="Q612">
        <v>62702807</v>
      </c>
      <c r="R612">
        <v>39208412</v>
      </c>
      <c r="S612">
        <v>25</v>
      </c>
      <c r="T612">
        <v>3</v>
      </c>
      <c r="U612">
        <v>28</v>
      </c>
      <c r="V612">
        <v>364</v>
      </c>
      <c r="W612">
        <v>392</v>
      </c>
      <c r="X612">
        <v>513</v>
      </c>
      <c r="Y612">
        <v>4054</v>
      </c>
      <c r="Z612">
        <v>3613</v>
      </c>
      <c r="AA612">
        <v>48</v>
      </c>
      <c r="AB612">
        <v>4054</v>
      </c>
      <c r="AC612">
        <v>639745</v>
      </c>
      <c r="AD612">
        <v>3536</v>
      </c>
      <c r="AE612">
        <v>517</v>
      </c>
      <c r="AF612">
        <v>113335</v>
      </c>
      <c r="AG612">
        <v>526410</v>
      </c>
      <c r="AH612">
        <v>68164</v>
      </c>
    </row>
    <row r="613" spans="1:34" x14ac:dyDescent="0.3">
      <c r="A613" s="1">
        <v>44496</v>
      </c>
      <c r="B613">
        <v>2615</v>
      </c>
      <c r="C613">
        <v>341</v>
      </c>
      <c r="D613">
        <v>2956</v>
      </c>
      <c r="E613">
        <v>72409</v>
      </c>
      <c r="F613">
        <v>75365</v>
      </c>
      <c r="G613">
        <v>319</v>
      </c>
      <c r="H613">
        <v>4598</v>
      </c>
      <c r="I613">
        <v>4545049</v>
      </c>
      <c r="J613">
        <v>131954</v>
      </c>
      <c r="K613">
        <v>4752368</v>
      </c>
      <c r="L613">
        <v>102379323</v>
      </c>
      <c r="M613">
        <v>35839956</v>
      </c>
      <c r="N613">
        <v>27</v>
      </c>
      <c r="O613">
        <v>4574500</v>
      </c>
      <c r="P613">
        <v>177868</v>
      </c>
      <c r="Q613">
        <v>62828246</v>
      </c>
      <c r="R613">
        <v>39551077</v>
      </c>
      <c r="S613">
        <v>11</v>
      </c>
      <c r="T613">
        <v>0</v>
      </c>
      <c r="U613">
        <v>11</v>
      </c>
      <c r="V613">
        <v>308</v>
      </c>
      <c r="W613">
        <v>319</v>
      </c>
      <c r="X613">
        <v>-73</v>
      </c>
      <c r="Y613">
        <v>4598</v>
      </c>
      <c r="Z613">
        <v>4226</v>
      </c>
      <c r="AA613">
        <v>50</v>
      </c>
      <c r="AB613">
        <v>4598</v>
      </c>
      <c r="AC613">
        <v>468104</v>
      </c>
      <c r="AD613">
        <v>4264</v>
      </c>
      <c r="AE613">
        <v>331</v>
      </c>
      <c r="AF613">
        <v>125439</v>
      </c>
      <c r="AG613">
        <v>342665</v>
      </c>
      <c r="AH613">
        <v>61954</v>
      </c>
    </row>
    <row r="614" spans="1:34" x14ac:dyDescent="0.3">
      <c r="A614" s="1">
        <v>44497</v>
      </c>
      <c r="B614">
        <v>2609</v>
      </c>
      <c r="C614">
        <v>347</v>
      </c>
      <c r="D614">
        <v>2956</v>
      </c>
      <c r="E614">
        <v>73822</v>
      </c>
      <c r="F614">
        <v>76778</v>
      </c>
      <c r="G614">
        <v>1413</v>
      </c>
      <c r="H614">
        <v>4866</v>
      </c>
      <c r="I614">
        <v>4548449</v>
      </c>
      <c r="J614">
        <v>132004</v>
      </c>
      <c r="K614">
        <v>4757231</v>
      </c>
      <c r="L614">
        <v>102949658</v>
      </c>
      <c r="M614">
        <v>35900791</v>
      </c>
      <c r="N614">
        <v>32</v>
      </c>
      <c r="O614">
        <v>4579059</v>
      </c>
      <c r="P614">
        <v>178172</v>
      </c>
      <c r="Q614">
        <v>62951716</v>
      </c>
      <c r="R614">
        <v>39997942</v>
      </c>
      <c r="S614">
        <v>-6</v>
      </c>
      <c r="T614">
        <v>6</v>
      </c>
      <c r="U614">
        <v>0</v>
      </c>
      <c r="V614">
        <v>1413</v>
      </c>
      <c r="W614">
        <v>1413</v>
      </c>
      <c r="X614">
        <v>1094</v>
      </c>
      <c r="Y614">
        <v>4866</v>
      </c>
      <c r="Z614">
        <v>3400</v>
      </c>
      <c r="AA614">
        <v>50</v>
      </c>
      <c r="AB614">
        <v>4866</v>
      </c>
      <c r="AC614">
        <v>570335</v>
      </c>
      <c r="AD614">
        <v>4559</v>
      </c>
      <c r="AE614">
        <v>304</v>
      </c>
      <c r="AF614">
        <v>123470</v>
      </c>
      <c r="AG614">
        <v>446865</v>
      </c>
      <c r="AH614">
        <v>60835</v>
      </c>
    </row>
    <row r="615" spans="1:34" x14ac:dyDescent="0.3">
      <c r="A615" s="1">
        <v>44498</v>
      </c>
      <c r="B615">
        <v>2658</v>
      </c>
      <c r="C615">
        <v>349</v>
      </c>
      <c r="D615">
        <v>3007</v>
      </c>
      <c r="E615">
        <v>75637</v>
      </c>
      <c r="F615">
        <v>78644</v>
      </c>
      <c r="G615">
        <v>1866</v>
      </c>
      <c r="H615">
        <v>5335</v>
      </c>
      <c r="I615">
        <v>4551882</v>
      </c>
      <c r="J615">
        <v>132037</v>
      </c>
      <c r="K615">
        <v>4762563</v>
      </c>
      <c r="L615">
        <v>103424436</v>
      </c>
      <c r="M615">
        <v>35959934</v>
      </c>
      <c r="N615">
        <v>18</v>
      </c>
      <c r="O615">
        <v>4584087</v>
      </c>
      <c r="P615">
        <v>178476</v>
      </c>
      <c r="Q615">
        <v>63079137</v>
      </c>
      <c r="R615">
        <v>40345299</v>
      </c>
      <c r="S615">
        <v>49</v>
      </c>
      <c r="T615">
        <v>2</v>
      </c>
      <c r="U615">
        <v>51</v>
      </c>
      <c r="V615">
        <v>1815</v>
      </c>
      <c r="W615">
        <v>1866</v>
      </c>
      <c r="X615">
        <v>453</v>
      </c>
      <c r="Y615">
        <v>5335</v>
      </c>
      <c r="Z615">
        <v>3433</v>
      </c>
      <c r="AA615">
        <v>33</v>
      </c>
      <c r="AB615">
        <v>5335</v>
      </c>
      <c r="AC615">
        <v>474778</v>
      </c>
      <c r="AD615">
        <v>5028</v>
      </c>
      <c r="AE615">
        <v>304</v>
      </c>
      <c r="AF615">
        <v>127421</v>
      </c>
      <c r="AG615">
        <v>347357</v>
      </c>
      <c r="AH615">
        <v>59143</v>
      </c>
    </row>
    <row r="616" spans="1:34" x14ac:dyDescent="0.3">
      <c r="A616" s="1">
        <v>44499</v>
      </c>
      <c r="B616">
        <v>2707</v>
      </c>
      <c r="C616">
        <v>346</v>
      </c>
      <c r="D616">
        <v>3053</v>
      </c>
      <c r="E616">
        <v>77328</v>
      </c>
      <c r="F616">
        <v>80381</v>
      </c>
      <c r="G616">
        <v>1737</v>
      </c>
      <c r="H616">
        <v>4878</v>
      </c>
      <c r="I616">
        <v>4554985</v>
      </c>
      <c r="J616">
        <v>132074</v>
      </c>
      <c r="K616">
        <v>4767440</v>
      </c>
      <c r="L616">
        <v>103901788</v>
      </c>
      <c r="M616">
        <v>36020618</v>
      </c>
      <c r="N616">
        <v>20</v>
      </c>
      <c r="O616">
        <v>4588510</v>
      </c>
      <c r="P616">
        <v>178930</v>
      </c>
      <c r="Q616">
        <v>63187420</v>
      </c>
      <c r="R616">
        <v>40714368</v>
      </c>
      <c r="S616">
        <v>49</v>
      </c>
      <c r="T616">
        <v>-3</v>
      </c>
      <c r="U616">
        <v>46</v>
      </c>
      <c r="V616">
        <v>1691</v>
      </c>
      <c r="W616">
        <v>1737</v>
      </c>
      <c r="X616">
        <v>-129</v>
      </c>
      <c r="Y616">
        <v>4878</v>
      </c>
      <c r="Z616">
        <v>3103</v>
      </c>
      <c r="AA616">
        <v>37</v>
      </c>
      <c r="AB616">
        <v>4878</v>
      </c>
      <c r="AC616">
        <v>477352</v>
      </c>
      <c r="AD616">
        <v>4423</v>
      </c>
      <c r="AE616">
        <v>454</v>
      </c>
      <c r="AF616">
        <v>108283</v>
      </c>
      <c r="AG616">
        <v>369069</v>
      </c>
      <c r="AH616">
        <v>60684</v>
      </c>
    </row>
    <row r="617" spans="1:34" x14ac:dyDescent="0.3">
      <c r="A617" s="1">
        <v>44500</v>
      </c>
      <c r="B617">
        <v>2754</v>
      </c>
      <c r="C617">
        <v>342</v>
      </c>
      <c r="D617">
        <v>3096</v>
      </c>
      <c r="E617">
        <v>79352</v>
      </c>
      <c r="F617">
        <v>82448</v>
      </c>
      <c r="G617">
        <v>2067</v>
      </c>
      <c r="H617">
        <v>4526</v>
      </c>
      <c r="I617">
        <v>4557417</v>
      </c>
      <c r="J617">
        <v>132100</v>
      </c>
      <c r="K617">
        <v>4771965</v>
      </c>
      <c r="L617">
        <v>104251958</v>
      </c>
      <c r="M617">
        <v>36077911</v>
      </c>
      <c r="N617">
        <v>17</v>
      </c>
      <c r="O617">
        <v>4592777</v>
      </c>
      <c r="P617">
        <v>179188</v>
      </c>
      <c r="Q617">
        <v>63271453</v>
      </c>
      <c r="R617">
        <v>40980505</v>
      </c>
      <c r="S617">
        <v>47</v>
      </c>
      <c r="T617">
        <v>-4</v>
      </c>
      <c r="U617">
        <v>43</v>
      </c>
      <c r="V617">
        <v>2024</v>
      </c>
      <c r="W617">
        <v>2067</v>
      </c>
      <c r="X617">
        <v>330</v>
      </c>
      <c r="Y617">
        <v>4526</v>
      </c>
      <c r="Z617">
        <v>2432</v>
      </c>
      <c r="AA617">
        <v>26</v>
      </c>
      <c r="AB617">
        <v>4526</v>
      </c>
      <c r="AC617">
        <v>350170</v>
      </c>
      <c r="AD617">
        <v>4267</v>
      </c>
      <c r="AE617">
        <v>258</v>
      </c>
      <c r="AF617">
        <v>84033</v>
      </c>
      <c r="AG617">
        <v>266137</v>
      </c>
      <c r="AH617">
        <v>57293</v>
      </c>
    </row>
    <row r="618" spans="1:34" x14ac:dyDescent="0.3">
      <c r="A618" s="1">
        <v>44501</v>
      </c>
      <c r="B618">
        <v>2863</v>
      </c>
      <c r="C618">
        <v>364</v>
      </c>
      <c r="D618">
        <v>3227</v>
      </c>
      <c r="E618">
        <v>80495</v>
      </c>
      <c r="F618">
        <v>83722</v>
      </c>
      <c r="G618">
        <v>1274</v>
      </c>
      <c r="H618">
        <v>2818</v>
      </c>
      <c r="I618">
        <v>4558941</v>
      </c>
      <c r="J618">
        <v>132120</v>
      </c>
      <c r="K618">
        <v>4774783</v>
      </c>
      <c r="L618">
        <v>104398683</v>
      </c>
      <c r="M618">
        <v>36105689</v>
      </c>
      <c r="N618">
        <v>33</v>
      </c>
      <c r="O618">
        <v>4595482</v>
      </c>
      <c r="P618">
        <v>179301</v>
      </c>
      <c r="Q618">
        <v>63316846</v>
      </c>
      <c r="R618">
        <v>41081837</v>
      </c>
      <c r="S618">
        <v>109</v>
      </c>
      <c r="T618">
        <v>22</v>
      </c>
      <c r="U618">
        <v>131</v>
      </c>
      <c r="V618">
        <v>1143</v>
      </c>
      <c r="W618">
        <v>1274</v>
      </c>
      <c r="X618">
        <v>-793</v>
      </c>
      <c r="Y618">
        <v>2818</v>
      </c>
      <c r="Z618">
        <v>1524</v>
      </c>
      <c r="AA618">
        <v>20</v>
      </c>
      <c r="AB618">
        <v>2818</v>
      </c>
      <c r="AC618">
        <v>146725</v>
      </c>
      <c r="AD618">
        <v>2705</v>
      </c>
      <c r="AE618">
        <v>113</v>
      </c>
      <c r="AF618">
        <v>45393</v>
      </c>
      <c r="AG618">
        <v>101332</v>
      </c>
      <c r="AH618">
        <v>27778</v>
      </c>
    </row>
    <row r="619" spans="1:34" x14ac:dyDescent="0.3">
      <c r="A619" s="1">
        <v>44502</v>
      </c>
      <c r="B619">
        <v>2992</v>
      </c>
      <c r="C619">
        <v>385</v>
      </c>
      <c r="D619">
        <v>3377</v>
      </c>
      <c r="E619">
        <v>81070</v>
      </c>
      <c r="F619">
        <v>84447</v>
      </c>
      <c r="G619">
        <v>725</v>
      </c>
      <c r="H619">
        <v>2834</v>
      </c>
      <c r="I619">
        <v>4561006</v>
      </c>
      <c r="J619">
        <v>132161</v>
      </c>
      <c r="K619">
        <v>4777614</v>
      </c>
      <c r="L619">
        <v>104637037</v>
      </c>
      <c r="M619">
        <v>36140579</v>
      </c>
      <c r="N619">
        <v>34</v>
      </c>
      <c r="O619">
        <v>4598052</v>
      </c>
      <c r="P619">
        <v>179562</v>
      </c>
      <c r="Q619">
        <v>63378327</v>
      </c>
      <c r="R619">
        <v>41258710</v>
      </c>
      <c r="S619">
        <v>129</v>
      </c>
      <c r="T619">
        <v>21</v>
      </c>
      <c r="U619">
        <v>150</v>
      </c>
      <c r="V619">
        <v>575</v>
      </c>
      <c r="W619">
        <v>725</v>
      </c>
      <c r="X619">
        <v>-549</v>
      </c>
      <c r="Y619">
        <v>2834</v>
      </c>
      <c r="Z619">
        <v>2065</v>
      </c>
      <c r="AA619">
        <v>41</v>
      </c>
      <c r="AB619">
        <v>2834</v>
      </c>
      <c r="AC619">
        <v>238354</v>
      </c>
      <c r="AD619">
        <v>2570</v>
      </c>
      <c r="AE619">
        <v>261</v>
      </c>
      <c r="AF619">
        <v>61481</v>
      </c>
      <c r="AG619">
        <v>176873</v>
      </c>
      <c r="AH619">
        <v>34890</v>
      </c>
    </row>
    <row r="620" spans="1:34" x14ac:dyDescent="0.3">
      <c r="A620" s="1">
        <v>44503</v>
      </c>
      <c r="B620">
        <v>3029</v>
      </c>
      <c r="C620">
        <v>381</v>
      </c>
      <c r="D620">
        <v>3410</v>
      </c>
      <c r="E620">
        <v>81877</v>
      </c>
      <c r="F620">
        <v>85287</v>
      </c>
      <c r="G620">
        <v>840</v>
      </c>
      <c r="H620">
        <v>5188</v>
      </c>
      <c r="I620">
        <v>4565291</v>
      </c>
      <c r="J620">
        <v>132224</v>
      </c>
      <c r="K620">
        <v>4782802</v>
      </c>
      <c r="L620">
        <v>105354348</v>
      </c>
      <c r="M620">
        <v>36207265</v>
      </c>
      <c r="N620">
        <v>31</v>
      </c>
      <c r="O620">
        <v>4602393</v>
      </c>
      <c r="P620">
        <v>180409</v>
      </c>
      <c r="Q620">
        <v>63507841</v>
      </c>
      <c r="R620">
        <v>41846507</v>
      </c>
      <c r="S620">
        <v>37</v>
      </c>
      <c r="T620">
        <v>-4</v>
      </c>
      <c r="U620">
        <v>33</v>
      </c>
      <c r="V620">
        <v>807</v>
      </c>
      <c r="W620">
        <v>840</v>
      </c>
      <c r="X620">
        <v>115</v>
      </c>
      <c r="Y620">
        <v>5188</v>
      </c>
      <c r="Z620">
        <v>4285</v>
      </c>
      <c r="AA620">
        <v>63</v>
      </c>
      <c r="AB620">
        <v>5188</v>
      </c>
      <c r="AC620">
        <v>717311</v>
      </c>
      <c r="AD620">
        <v>4341</v>
      </c>
      <c r="AE620">
        <v>847</v>
      </c>
      <c r="AF620">
        <v>129514</v>
      </c>
      <c r="AG620">
        <v>587797</v>
      </c>
      <c r="AH620">
        <v>66686</v>
      </c>
    </row>
    <row r="621" spans="1:34" x14ac:dyDescent="0.3">
      <c r="A621" s="1">
        <v>44504</v>
      </c>
      <c r="B621">
        <v>3045</v>
      </c>
      <c r="C621">
        <v>383</v>
      </c>
      <c r="D621">
        <v>3428</v>
      </c>
      <c r="E621">
        <v>83948</v>
      </c>
      <c r="F621">
        <v>87376</v>
      </c>
      <c r="G621">
        <v>2089</v>
      </c>
      <c r="H621">
        <v>5905</v>
      </c>
      <c r="I621">
        <v>4569045</v>
      </c>
      <c r="J621">
        <v>132283</v>
      </c>
      <c r="K621">
        <v>4788704</v>
      </c>
      <c r="L621">
        <v>105868977</v>
      </c>
      <c r="M621">
        <v>36272129</v>
      </c>
      <c r="N621">
        <v>36</v>
      </c>
      <c r="O621">
        <v>4607812</v>
      </c>
      <c r="P621">
        <v>180892</v>
      </c>
      <c r="Q621">
        <v>63645336</v>
      </c>
      <c r="R621">
        <v>42223641</v>
      </c>
      <c r="S621">
        <v>16</v>
      </c>
      <c r="T621">
        <v>2</v>
      </c>
      <c r="U621">
        <v>18</v>
      </c>
      <c r="V621">
        <v>2071</v>
      </c>
      <c r="W621">
        <v>2089</v>
      </c>
      <c r="X621">
        <v>1249</v>
      </c>
      <c r="Y621">
        <v>5905</v>
      </c>
      <c r="Z621">
        <v>3754</v>
      </c>
      <c r="AA621">
        <v>59</v>
      </c>
      <c r="AB621">
        <v>5905</v>
      </c>
      <c r="AC621">
        <v>514629</v>
      </c>
      <c r="AD621">
        <v>5419</v>
      </c>
      <c r="AE621">
        <v>483</v>
      </c>
      <c r="AF621">
        <v>137495</v>
      </c>
      <c r="AG621">
        <v>377134</v>
      </c>
      <c r="AH621">
        <v>64864</v>
      </c>
    </row>
    <row r="622" spans="1:34" x14ac:dyDescent="0.3">
      <c r="A622" s="1">
        <v>44505</v>
      </c>
      <c r="B622">
        <v>3124</v>
      </c>
      <c r="C622">
        <v>395</v>
      </c>
      <c r="D622">
        <v>3519</v>
      </c>
      <c r="E622">
        <v>86837</v>
      </c>
      <c r="F622">
        <v>90356</v>
      </c>
      <c r="G622">
        <v>2980</v>
      </c>
      <c r="H622">
        <v>6764</v>
      </c>
      <c r="I622">
        <v>4572775</v>
      </c>
      <c r="J622">
        <v>132334</v>
      </c>
      <c r="K622">
        <v>4795465</v>
      </c>
      <c r="L622">
        <v>106412391</v>
      </c>
      <c r="M622">
        <v>36334537</v>
      </c>
      <c r="N622">
        <v>37</v>
      </c>
      <c r="O622">
        <v>4614013</v>
      </c>
      <c r="P622">
        <v>181452</v>
      </c>
      <c r="Q622">
        <v>63773771</v>
      </c>
      <c r="R622">
        <v>42638620</v>
      </c>
      <c r="S622">
        <v>79</v>
      </c>
      <c r="T622">
        <v>12</v>
      </c>
      <c r="U622">
        <v>91</v>
      </c>
      <c r="V622">
        <v>2889</v>
      </c>
      <c r="W622">
        <v>2980</v>
      </c>
      <c r="X622">
        <v>891</v>
      </c>
      <c r="Y622">
        <v>6764</v>
      </c>
      <c r="Z622">
        <v>3730</v>
      </c>
      <c r="AA622">
        <v>51</v>
      </c>
      <c r="AB622">
        <v>6764</v>
      </c>
      <c r="AC622">
        <v>543414</v>
      </c>
      <c r="AD622">
        <v>6201</v>
      </c>
      <c r="AE622">
        <v>560</v>
      </c>
      <c r="AF622">
        <v>128435</v>
      </c>
      <c r="AG622">
        <v>414979</v>
      </c>
      <c r="AH622">
        <v>62408</v>
      </c>
    </row>
    <row r="623" spans="1:34" x14ac:dyDescent="0.3">
      <c r="A623" s="1">
        <v>44506</v>
      </c>
      <c r="B623">
        <v>3173</v>
      </c>
      <c r="C623">
        <v>392</v>
      </c>
      <c r="D623">
        <v>3565</v>
      </c>
      <c r="E623">
        <v>90128</v>
      </c>
      <c r="F623">
        <v>93693</v>
      </c>
      <c r="G623">
        <v>3337</v>
      </c>
      <c r="H623">
        <v>6764</v>
      </c>
      <c r="I623">
        <v>4576167</v>
      </c>
      <c r="J623">
        <v>132365</v>
      </c>
      <c r="K623">
        <v>4802225</v>
      </c>
      <c r="L623">
        <v>106904353</v>
      </c>
      <c r="M623">
        <v>36400705</v>
      </c>
      <c r="N623">
        <v>23</v>
      </c>
      <c r="O623">
        <v>4620205</v>
      </c>
      <c r="P623">
        <v>182020</v>
      </c>
      <c r="Q623">
        <v>63906880</v>
      </c>
      <c r="R623">
        <v>42997473</v>
      </c>
      <c r="S623">
        <v>49</v>
      </c>
      <c r="T623">
        <v>-3</v>
      </c>
      <c r="U623">
        <v>46</v>
      </c>
      <c r="V623">
        <v>3291</v>
      </c>
      <c r="W623">
        <v>3337</v>
      </c>
      <c r="X623">
        <v>357</v>
      </c>
      <c r="Y623">
        <v>6764</v>
      </c>
      <c r="Z623">
        <v>3392</v>
      </c>
      <c r="AA623">
        <v>31</v>
      </c>
      <c r="AB623">
        <v>6764</v>
      </c>
      <c r="AC623">
        <v>491962</v>
      </c>
      <c r="AD623">
        <v>6192</v>
      </c>
      <c r="AE623">
        <v>568</v>
      </c>
      <c r="AF623">
        <v>133109</v>
      </c>
      <c r="AG623">
        <v>358853</v>
      </c>
      <c r="AH623">
        <v>66168</v>
      </c>
    </row>
    <row r="624" spans="1:34" x14ac:dyDescent="0.3">
      <c r="A624" s="1">
        <v>44507</v>
      </c>
      <c r="B624">
        <v>3215</v>
      </c>
      <c r="C624">
        <v>398</v>
      </c>
      <c r="D624">
        <v>3613</v>
      </c>
      <c r="E624">
        <v>93380</v>
      </c>
      <c r="F624">
        <v>96987</v>
      </c>
      <c r="G624">
        <v>3294</v>
      </c>
      <c r="H624">
        <v>5822</v>
      </c>
      <c r="I624">
        <v>4578669</v>
      </c>
      <c r="J624">
        <v>132385</v>
      </c>
      <c r="K624">
        <v>4808047</v>
      </c>
      <c r="L624">
        <v>107339124</v>
      </c>
      <c r="M624">
        <v>36453042</v>
      </c>
      <c r="N624">
        <v>26</v>
      </c>
      <c r="O624">
        <v>4625604</v>
      </c>
      <c r="P624">
        <v>182443</v>
      </c>
      <c r="Q624">
        <v>64006304</v>
      </c>
      <c r="R624">
        <v>43332820</v>
      </c>
      <c r="S624">
        <v>42</v>
      </c>
      <c r="T624">
        <v>6</v>
      </c>
      <c r="U624">
        <v>48</v>
      </c>
      <c r="V624">
        <v>3252</v>
      </c>
      <c r="W624">
        <v>3294</v>
      </c>
      <c r="X624">
        <v>-43</v>
      </c>
      <c r="Y624">
        <v>5822</v>
      </c>
      <c r="Z624">
        <v>2502</v>
      </c>
      <c r="AA624">
        <v>20</v>
      </c>
      <c r="AB624">
        <v>5822</v>
      </c>
      <c r="AC624">
        <v>434771</v>
      </c>
      <c r="AD624">
        <v>5399</v>
      </c>
      <c r="AE624">
        <v>423</v>
      </c>
      <c r="AF624">
        <v>99424</v>
      </c>
      <c r="AG624">
        <v>335347</v>
      </c>
      <c r="AH624">
        <v>52337</v>
      </c>
    </row>
    <row r="625" spans="1:34" x14ac:dyDescent="0.3">
      <c r="A625" s="1">
        <v>44508</v>
      </c>
      <c r="B625">
        <v>3362</v>
      </c>
      <c r="C625">
        <v>415</v>
      </c>
      <c r="D625">
        <v>3777</v>
      </c>
      <c r="E625">
        <v>94998</v>
      </c>
      <c r="F625">
        <v>98775</v>
      </c>
      <c r="G625">
        <v>1788</v>
      </c>
      <c r="H625">
        <v>4197</v>
      </c>
      <c r="I625">
        <v>4581396</v>
      </c>
      <c r="J625">
        <v>132423</v>
      </c>
      <c r="K625">
        <v>4812594</v>
      </c>
      <c r="L625">
        <v>107588239</v>
      </c>
      <c r="M625">
        <v>36489224</v>
      </c>
      <c r="N625">
        <v>35</v>
      </c>
      <c r="O625">
        <v>4629847</v>
      </c>
      <c r="P625">
        <v>182747</v>
      </c>
      <c r="Q625">
        <v>64068951</v>
      </c>
      <c r="R625">
        <v>43519288</v>
      </c>
      <c r="S625">
        <v>147</v>
      </c>
      <c r="T625">
        <v>17</v>
      </c>
      <c r="U625">
        <v>164</v>
      </c>
      <c r="V625">
        <v>1618</v>
      </c>
      <c r="W625">
        <v>1788</v>
      </c>
      <c r="X625">
        <v>-1506</v>
      </c>
      <c r="Y625">
        <v>4197</v>
      </c>
      <c r="Z625">
        <v>2727</v>
      </c>
      <c r="AA625">
        <v>38</v>
      </c>
      <c r="AB625">
        <v>4197</v>
      </c>
      <c r="AC625">
        <v>249115</v>
      </c>
      <c r="AD625">
        <v>4243</v>
      </c>
      <c r="AE625">
        <v>304</v>
      </c>
      <c r="AF625">
        <v>62647</v>
      </c>
      <c r="AG625">
        <v>186468</v>
      </c>
      <c r="AH625">
        <v>36182</v>
      </c>
    </row>
    <row r="626" spans="1:34" x14ac:dyDescent="0.3">
      <c r="A626" s="1">
        <v>44509</v>
      </c>
      <c r="B626">
        <v>3436</v>
      </c>
      <c r="C626">
        <v>421</v>
      </c>
      <c r="D626">
        <v>3857</v>
      </c>
      <c r="E626">
        <v>96348</v>
      </c>
      <c r="F626">
        <v>100205</v>
      </c>
      <c r="G626">
        <v>1430</v>
      </c>
      <c r="H626">
        <v>6032</v>
      </c>
      <c r="I626">
        <v>4586009</v>
      </c>
      <c r="J626">
        <v>132491</v>
      </c>
      <c r="K626">
        <v>4818705</v>
      </c>
      <c r="L626">
        <v>108233928</v>
      </c>
      <c r="M626">
        <v>36555207</v>
      </c>
      <c r="N626">
        <v>52</v>
      </c>
      <c r="O626">
        <v>4635128</v>
      </c>
      <c r="P626">
        <v>183577</v>
      </c>
      <c r="Q626">
        <v>64198051</v>
      </c>
      <c r="R626">
        <v>44035877</v>
      </c>
      <c r="S626">
        <v>74</v>
      </c>
      <c r="T626">
        <v>6</v>
      </c>
      <c r="U626">
        <v>80</v>
      </c>
      <c r="V626">
        <v>1350</v>
      </c>
      <c r="W626">
        <v>1430</v>
      </c>
      <c r="X626">
        <v>-358</v>
      </c>
      <c r="Y626">
        <v>6032</v>
      </c>
      <c r="Z626">
        <v>4613</v>
      </c>
      <c r="AA626">
        <v>68</v>
      </c>
      <c r="AB626">
        <v>6032</v>
      </c>
      <c r="AC626">
        <v>645689</v>
      </c>
      <c r="AD626">
        <v>5281</v>
      </c>
      <c r="AE626">
        <v>830</v>
      </c>
      <c r="AF626">
        <v>129100</v>
      </c>
      <c r="AG626">
        <v>516589</v>
      </c>
      <c r="AH626">
        <v>65983</v>
      </c>
    </row>
    <row r="627" spans="1:34" x14ac:dyDescent="0.3">
      <c r="A627" s="1">
        <v>44510</v>
      </c>
      <c r="B627">
        <v>3447</v>
      </c>
      <c r="C627">
        <v>423</v>
      </c>
      <c r="D627">
        <v>3870</v>
      </c>
      <c r="E627">
        <v>98989</v>
      </c>
      <c r="F627">
        <v>102859</v>
      </c>
      <c r="G627">
        <v>2654</v>
      </c>
      <c r="H627">
        <v>7891</v>
      </c>
      <c r="I627">
        <v>4591328</v>
      </c>
      <c r="J627">
        <v>132551</v>
      </c>
      <c r="K627">
        <v>4826738</v>
      </c>
      <c r="L627">
        <v>108721546</v>
      </c>
      <c r="M627">
        <v>36622425</v>
      </c>
      <c r="N627">
        <v>34</v>
      </c>
      <c r="O627">
        <v>4642418</v>
      </c>
      <c r="P627">
        <v>184320</v>
      </c>
      <c r="Q627">
        <v>64344604</v>
      </c>
      <c r="R627">
        <v>44376942</v>
      </c>
      <c r="S627">
        <v>11</v>
      </c>
      <c r="T627">
        <v>2</v>
      </c>
      <c r="U627">
        <v>13</v>
      </c>
      <c r="V627">
        <v>2641</v>
      </c>
      <c r="W627">
        <v>2654</v>
      </c>
      <c r="X627">
        <v>1224</v>
      </c>
      <c r="Y627">
        <v>7891</v>
      </c>
      <c r="Z627">
        <v>5319</v>
      </c>
      <c r="AA627">
        <v>60</v>
      </c>
      <c r="AB627">
        <v>7891</v>
      </c>
      <c r="AC627">
        <v>487618</v>
      </c>
      <c r="AD627">
        <v>7290</v>
      </c>
      <c r="AE627">
        <v>743</v>
      </c>
      <c r="AF627">
        <v>146553</v>
      </c>
      <c r="AG627">
        <v>341065</v>
      </c>
      <c r="AH627">
        <v>67218</v>
      </c>
    </row>
    <row r="628" spans="1:34" x14ac:dyDescent="0.3">
      <c r="A628" s="1">
        <v>44511</v>
      </c>
      <c r="B628">
        <v>3509</v>
      </c>
      <c r="C628">
        <v>422</v>
      </c>
      <c r="D628">
        <v>3931</v>
      </c>
      <c r="E628">
        <v>102989</v>
      </c>
      <c r="F628">
        <v>106920</v>
      </c>
      <c r="G628">
        <v>4061</v>
      </c>
      <c r="H628">
        <v>8569</v>
      </c>
      <c r="I628">
        <v>4595897</v>
      </c>
      <c r="J628">
        <v>132618</v>
      </c>
      <c r="K628">
        <v>4835435</v>
      </c>
      <c r="L628">
        <v>109317358</v>
      </c>
      <c r="M628">
        <v>36687526</v>
      </c>
      <c r="N628">
        <v>37</v>
      </c>
      <c r="O628">
        <v>4650544</v>
      </c>
      <c r="P628">
        <v>184891</v>
      </c>
      <c r="Q628">
        <v>64490144</v>
      </c>
      <c r="R628">
        <v>44827214</v>
      </c>
      <c r="S628">
        <v>62</v>
      </c>
      <c r="T628">
        <v>-1</v>
      </c>
      <c r="U628">
        <v>61</v>
      </c>
      <c r="V628">
        <v>4000</v>
      </c>
      <c r="W628">
        <v>4061</v>
      </c>
      <c r="X628">
        <v>1407</v>
      </c>
      <c r="Y628">
        <v>8569</v>
      </c>
      <c r="Z628">
        <v>4569</v>
      </c>
      <c r="AA628">
        <v>67</v>
      </c>
      <c r="AB628">
        <v>8569</v>
      </c>
      <c r="AC628">
        <v>595812</v>
      </c>
      <c r="AD628">
        <v>8126</v>
      </c>
      <c r="AE628">
        <v>571</v>
      </c>
      <c r="AF628">
        <v>145540</v>
      </c>
      <c r="AG628">
        <v>450272</v>
      </c>
      <c r="AH628">
        <v>65101</v>
      </c>
    </row>
    <row r="629" spans="1:34" x14ac:dyDescent="0.3">
      <c r="A629" s="1">
        <v>44512</v>
      </c>
      <c r="B629">
        <v>3525</v>
      </c>
      <c r="C629">
        <v>445</v>
      </c>
      <c r="D629">
        <v>3970</v>
      </c>
      <c r="E629">
        <v>106689</v>
      </c>
      <c r="F629">
        <v>110659</v>
      </c>
      <c r="G629">
        <v>3739</v>
      </c>
      <c r="H629">
        <v>8516</v>
      </c>
      <c r="I629">
        <v>4600612</v>
      </c>
      <c r="J629">
        <v>132686</v>
      </c>
      <c r="K629">
        <v>4843957</v>
      </c>
      <c r="L629">
        <v>109816293</v>
      </c>
      <c r="M629">
        <v>36751114</v>
      </c>
      <c r="N629">
        <v>47</v>
      </c>
      <c r="O629">
        <v>4658259</v>
      </c>
      <c r="P629">
        <v>185698</v>
      </c>
      <c r="Q629">
        <v>64623457</v>
      </c>
      <c r="R629">
        <v>45192836</v>
      </c>
      <c r="S629">
        <v>16</v>
      </c>
      <c r="T629">
        <v>23</v>
      </c>
      <c r="U629">
        <v>39</v>
      </c>
      <c r="V629">
        <v>3700</v>
      </c>
      <c r="W629">
        <v>3739</v>
      </c>
      <c r="X629">
        <v>-322</v>
      </c>
      <c r="Y629">
        <v>8516</v>
      </c>
      <c r="Z629">
        <v>4715</v>
      </c>
      <c r="AA629">
        <v>68</v>
      </c>
      <c r="AB629">
        <v>8516</v>
      </c>
      <c r="AC629">
        <v>498935</v>
      </c>
      <c r="AD629">
        <v>7715</v>
      </c>
      <c r="AE629">
        <v>807</v>
      </c>
      <c r="AF629">
        <v>133313</v>
      </c>
      <c r="AG629">
        <v>365622</v>
      </c>
      <c r="AH629">
        <v>63588</v>
      </c>
    </row>
    <row r="630" spans="1:34" x14ac:dyDescent="0.3">
      <c r="A630" s="1">
        <v>44513</v>
      </c>
      <c r="B630">
        <v>3597</v>
      </c>
      <c r="C630">
        <v>453</v>
      </c>
      <c r="D630">
        <v>4050</v>
      </c>
      <c r="E630">
        <v>111062</v>
      </c>
      <c r="F630">
        <v>115112</v>
      </c>
      <c r="G630">
        <v>4453</v>
      </c>
      <c r="H630">
        <v>8544</v>
      </c>
      <c r="I630">
        <v>4604645</v>
      </c>
      <c r="J630">
        <v>132739</v>
      </c>
      <c r="K630">
        <v>4852496</v>
      </c>
      <c r="L630">
        <v>110356664</v>
      </c>
      <c r="M630">
        <v>36818073</v>
      </c>
      <c r="N630">
        <v>39</v>
      </c>
      <c r="O630">
        <v>4665891</v>
      </c>
      <c r="P630">
        <v>186605</v>
      </c>
      <c r="Q630">
        <v>64758767</v>
      </c>
      <c r="R630">
        <v>45597897</v>
      </c>
      <c r="S630">
        <v>72</v>
      </c>
      <c r="T630">
        <v>8</v>
      </c>
      <c r="U630">
        <v>80</v>
      </c>
      <c r="V630">
        <v>4373</v>
      </c>
      <c r="W630">
        <v>4453</v>
      </c>
      <c r="X630">
        <v>714</v>
      </c>
      <c r="Y630">
        <v>8544</v>
      </c>
      <c r="Z630">
        <v>4033</v>
      </c>
      <c r="AA630">
        <v>53</v>
      </c>
      <c r="AB630">
        <v>8544</v>
      </c>
      <c r="AC630">
        <v>540371</v>
      </c>
      <c r="AD630">
        <v>7632</v>
      </c>
      <c r="AE630">
        <v>907</v>
      </c>
      <c r="AF630">
        <v>135310</v>
      </c>
      <c r="AG630">
        <v>405061</v>
      </c>
      <c r="AH630">
        <v>66959</v>
      </c>
    </row>
    <row r="631" spans="1:34" x14ac:dyDescent="0.3">
      <c r="A631" s="1">
        <v>44514</v>
      </c>
      <c r="B631">
        <v>3647</v>
      </c>
      <c r="C631">
        <v>458</v>
      </c>
      <c r="D631">
        <v>4105</v>
      </c>
      <c r="E631">
        <v>115125</v>
      </c>
      <c r="F631">
        <v>119230</v>
      </c>
      <c r="G631">
        <v>4118</v>
      </c>
      <c r="H631">
        <v>7569</v>
      </c>
      <c r="I631">
        <v>4608056</v>
      </c>
      <c r="J631">
        <v>132775</v>
      </c>
      <c r="K631">
        <v>4860061</v>
      </c>
      <c r="L631">
        <v>110802257</v>
      </c>
      <c r="M631">
        <v>36876596</v>
      </c>
      <c r="N631">
        <v>29</v>
      </c>
      <c r="O631">
        <v>4672800</v>
      </c>
      <c r="P631">
        <v>187261</v>
      </c>
      <c r="Q631">
        <v>64864335</v>
      </c>
      <c r="R631">
        <v>45937922</v>
      </c>
      <c r="S631">
        <v>50</v>
      </c>
      <c r="T631">
        <v>5</v>
      </c>
      <c r="U631">
        <v>55</v>
      </c>
      <c r="V631">
        <v>4063</v>
      </c>
      <c r="W631">
        <v>4118</v>
      </c>
      <c r="X631">
        <v>-335</v>
      </c>
      <c r="Y631">
        <v>7569</v>
      </c>
      <c r="Z631">
        <v>3411</v>
      </c>
      <c r="AA631">
        <v>36</v>
      </c>
      <c r="AB631">
        <v>7569</v>
      </c>
      <c r="AC631">
        <v>445593</v>
      </c>
      <c r="AD631">
        <v>6909</v>
      </c>
      <c r="AE631">
        <v>656</v>
      </c>
      <c r="AF631">
        <v>105568</v>
      </c>
      <c r="AG631">
        <v>340025</v>
      </c>
      <c r="AH631">
        <v>58523</v>
      </c>
    </row>
    <row r="632" spans="1:34" x14ac:dyDescent="0.3">
      <c r="A632" s="1">
        <v>44515</v>
      </c>
      <c r="B632">
        <v>3808</v>
      </c>
      <c r="C632">
        <v>475</v>
      </c>
      <c r="D632">
        <v>4283</v>
      </c>
      <c r="E632">
        <v>116592</v>
      </c>
      <c r="F632">
        <v>120875</v>
      </c>
      <c r="G632">
        <v>1645</v>
      </c>
      <c r="H632">
        <v>5144</v>
      </c>
      <c r="I632">
        <v>4611566</v>
      </c>
      <c r="J632">
        <v>132819</v>
      </c>
      <c r="K632">
        <v>4865260</v>
      </c>
      <c r="L632">
        <v>111051082</v>
      </c>
      <c r="M632">
        <v>36911565</v>
      </c>
      <c r="N632">
        <v>41</v>
      </c>
      <c r="O632">
        <v>4677651</v>
      </c>
      <c r="P632">
        <v>187609</v>
      </c>
      <c r="Q632">
        <v>64929977</v>
      </c>
      <c r="R632">
        <v>46121105</v>
      </c>
      <c r="S632">
        <v>161</v>
      </c>
      <c r="T632">
        <v>17</v>
      </c>
      <c r="U632">
        <v>178</v>
      </c>
      <c r="V632">
        <v>1467</v>
      </c>
      <c r="W632">
        <v>1645</v>
      </c>
      <c r="X632">
        <v>-2473</v>
      </c>
      <c r="Y632">
        <v>5144</v>
      </c>
      <c r="Z632">
        <v>3510</v>
      </c>
      <c r="AA632">
        <v>44</v>
      </c>
      <c r="AB632">
        <v>5144</v>
      </c>
      <c r="AC632">
        <v>248825</v>
      </c>
      <c r="AD632">
        <v>4851</v>
      </c>
      <c r="AE632">
        <v>348</v>
      </c>
      <c r="AF632">
        <v>65642</v>
      </c>
      <c r="AG632">
        <v>183183</v>
      </c>
      <c r="AH632">
        <v>34969</v>
      </c>
    </row>
    <row r="633" spans="1:34" x14ac:dyDescent="0.3">
      <c r="A633" s="1">
        <v>44516</v>
      </c>
      <c r="B633">
        <v>3970</v>
      </c>
      <c r="C633">
        <v>481</v>
      </c>
      <c r="D633">
        <v>4451</v>
      </c>
      <c r="E633">
        <v>118945</v>
      </c>
      <c r="F633">
        <v>123396</v>
      </c>
      <c r="G633">
        <v>2521</v>
      </c>
      <c r="H633">
        <v>7698</v>
      </c>
      <c r="I633">
        <v>4616786</v>
      </c>
      <c r="J633">
        <v>132893</v>
      </c>
      <c r="K633">
        <v>4873075</v>
      </c>
      <c r="L633">
        <v>111735792</v>
      </c>
      <c r="M633">
        <v>36983718</v>
      </c>
      <c r="N633">
        <v>41</v>
      </c>
      <c r="O633">
        <v>4684065</v>
      </c>
      <c r="P633">
        <v>189010</v>
      </c>
      <c r="Q633">
        <v>65078921</v>
      </c>
      <c r="R633">
        <v>46656871</v>
      </c>
      <c r="S633">
        <v>162</v>
      </c>
      <c r="T633">
        <v>6</v>
      </c>
      <c r="U633">
        <v>168</v>
      </c>
      <c r="V633">
        <v>2353</v>
      </c>
      <c r="W633">
        <v>2521</v>
      </c>
      <c r="X633">
        <v>876</v>
      </c>
      <c r="Y633">
        <v>7698</v>
      </c>
      <c r="Z633">
        <v>5220</v>
      </c>
      <c r="AA633">
        <v>74</v>
      </c>
      <c r="AB633">
        <v>7698</v>
      </c>
      <c r="AC633">
        <v>684710</v>
      </c>
      <c r="AD633">
        <v>6414</v>
      </c>
      <c r="AE633">
        <v>1401</v>
      </c>
      <c r="AF633">
        <v>148944</v>
      </c>
      <c r="AG633">
        <v>535766</v>
      </c>
      <c r="AH633">
        <v>72153</v>
      </c>
    </row>
    <row r="634" spans="1:34" x14ac:dyDescent="0.3">
      <c r="A634" s="1">
        <v>44517</v>
      </c>
      <c r="B634">
        <v>4060</v>
      </c>
      <c r="C634">
        <v>486</v>
      </c>
      <c r="D634">
        <v>4546</v>
      </c>
      <c r="E634">
        <v>122539</v>
      </c>
      <c r="F634">
        <v>127085</v>
      </c>
      <c r="G634">
        <v>3689</v>
      </c>
      <c r="H634">
        <v>10172</v>
      </c>
      <c r="I634">
        <v>4623192</v>
      </c>
      <c r="J634">
        <v>132965</v>
      </c>
      <c r="K634">
        <v>4883242</v>
      </c>
      <c r="L634">
        <v>112273557</v>
      </c>
      <c r="M634">
        <v>37055239</v>
      </c>
      <c r="N634">
        <v>39</v>
      </c>
      <c r="O634">
        <v>4693144</v>
      </c>
      <c r="P634">
        <v>190098</v>
      </c>
      <c r="Q634">
        <v>65254872</v>
      </c>
      <c r="R634">
        <v>47018685</v>
      </c>
      <c r="S634">
        <v>90</v>
      </c>
      <c r="T634">
        <v>5</v>
      </c>
      <c r="U634">
        <v>95</v>
      </c>
      <c r="V634">
        <v>3594</v>
      </c>
      <c r="W634">
        <v>3689</v>
      </c>
      <c r="X634">
        <v>1168</v>
      </c>
      <c r="Y634">
        <v>10172</v>
      </c>
      <c r="Z634">
        <v>6406</v>
      </c>
      <c r="AA634">
        <v>72</v>
      </c>
      <c r="AB634">
        <v>10172</v>
      </c>
      <c r="AC634">
        <v>537765</v>
      </c>
      <c r="AD634">
        <v>9079</v>
      </c>
      <c r="AE634">
        <v>1088</v>
      </c>
      <c r="AF634">
        <v>175951</v>
      </c>
      <c r="AG634">
        <v>361814</v>
      </c>
      <c r="AH634">
        <v>71521</v>
      </c>
    </row>
    <row r="635" spans="1:34" x14ac:dyDescent="0.3">
      <c r="A635" s="1">
        <v>44518</v>
      </c>
      <c r="B635">
        <v>4088</v>
      </c>
      <c r="C635">
        <v>503</v>
      </c>
      <c r="D635">
        <v>4591</v>
      </c>
      <c r="E635">
        <v>127922</v>
      </c>
      <c r="F635">
        <v>132513</v>
      </c>
      <c r="G635">
        <v>5428</v>
      </c>
      <c r="H635">
        <v>10638</v>
      </c>
      <c r="I635">
        <v>4628340</v>
      </c>
      <c r="J635">
        <v>133034</v>
      </c>
      <c r="K635">
        <v>4893887</v>
      </c>
      <c r="L635">
        <v>112899331</v>
      </c>
      <c r="M635">
        <v>37126648</v>
      </c>
      <c r="N635">
        <v>55</v>
      </c>
      <c r="O635">
        <v>4702837</v>
      </c>
      <c r="P635">
        <v>191050</v>
      </c>
      <c r="Q635">
        <v>65417133</v>
      </c>
      <c r="R635">
        <v>47482198</v>
      </c>
      <c r="S635">
        <v>28</v>
      </c>
      <c r="T635">
        <v>17</v>
      </c>
      <c r="U635">
        <v>45</v>
      </c>
      <c r="V635">
        <v>5383</v>
      </c>
      <c r="W635">
        <v>5428</v>
      </c>
      <c r="X635">
        <v>1739</v>
      </c>
      <c r="Y635">
        <v>10638</v>
      </c>
      <c r="Z635">
        <v>5148</v>
      </c>
      <c r="AA635">
        <v>69</v>
      </c>
      <c r="AB635">
        <v>10638</v>
      </c>
      <c r="AC635">
        <v>625774</v>
      </c>
      <c r="AD635">
        <v>9693</v>
      </c>
      <c r="AE635">
        <v>952</v>
      </c>
      <c r="AF635">
        <v>162261</v>
      </c>
      <c r="AG635">
        <v>463513</v>
      </c>
      <c r="AH635">
        <v>71409</v>
      </c>
    </row>
    <row r="636" spans="1:34" x14ac:dyDescent="0.3">
      <c r="A636" s="1">
        <v>44519</v>
      </c>
      <c r="B636">
        <v>4145</v>
      </c>
      <c r="C636">
        <v>512</v>
      </c>
      <c r="D636">
        <v>4657</v>
      </c>
      <c r="E636">
        <v>132473</v>
      </c>
      <c r="F636">
        <v>137130</v>
      </c>
      <c r="G636">
        <v>4617</v>
      </c>
      <c r="H636">
        <v>10544</v>
      </c>
      <c r="I636">
        <v>4634229</v>
      </c>
      <c r="J636">
        <v>133082</v>
      </c>
      <c r="K636">
        <v>4904441</v>
      </c>
      <c r="L636">
        <v>113437819</v>
      </c>
      <c r="M636">
        <v>37198784</v>
      </c>
      <c r="N636">
        <v>39</v>
      </c>
      <c r="O636">
        <v>4712509</v>
      </c>
      <c r="P636">
        <v>191932</v>
      </c>
      <c r="Q636">
        <v>65576766</v>
      </c>
      <c r="R636">
        <v>47861053</v>
      </c>
      <c r="S636">
        <v>57</v>
      </c>
      <c r="T636">
        <v>9</v>
      </c>
      <c r="U636">
        <v>66</v>
      </c>
      <c r="V636">
        <v>4551</v>
      </c>
      <c r="W636">
        <v>4617</v>
      </c>
      <c r="X636">
        <v>-811</v>
      </c>
      <c r="Y636">
        <v>10544</v>
      </c>
      <c r="Z636">
        <v>5889</v>
      </c>
      <c r="AA636">
        <v>48</v>
      </c>
      <c r="AB636">
        <v>10544</v>
      </c>
      <c r="AC636">
        <v>538488</v>
      </c>
      <c r="AD636">
        <v>9672</v>
      </c>
      <c r="AE636">
        <v>882</v>
      </c>
      <c r="AF636">
        <v>159633</v>
      </c>
      <c r="AG636">
        <v>378855</v>
      </c>
      <c r="AH636">
        <v>72136</v>
      </c>
    </row>
    <row r="637" spans="1:34" x14ac:dyDescent="0.3">
      <c r="A637" s="1">
        <v>44520</v>
      </c>
      <c r="B637">
        <v>4250</v>
      </c>
      <c r="C637">
        <v>512</v>
      </c>
      <c r="D637">
        <v>4762</v>
      </c>
      <c r="E637">
        <v>138639</v>
      </c>
      <c r="F637">
        <v>143401</v>
      </c>
      <c r="G637">
        <v>6271</v>
      </c>
      <c r="H637">
        <v>11555</v>
      </c>
      <c r="I637">
        <v>4639449</v>
      </c>
      <c r="J637">
        <v>133131</v>
      </c>
      <c r="K637">
        <v>4915981</v>
      </c>
      <c r="L637">
        <v>114012631</v>
      </c>
      <c r="M637">
        <v>37274564</v>
      </c>
      <c r="N637">
        <v>50</v>
      </c>
      <c r="O637">
        <v>4722639</v>
      </c>
      <c r="P637">
        <v>193342</v>
      </c>
      <c r="Q637">
        <v>65732775</v>
      </c>
      <c r="R637">
        <v>48279856</v>
      </c>
      <c r="S637">
        <v>105</v>
      </c>
      <c r="T637">
        <v>0</v>
      </c>
      <c r="U637">
        <v>105</v>
      </c>
      <c r="V637">
        <v>6166</v>
      </c>
      <c r="W637">
        <v>6271</v>
      </c>
      <c r="X637">
        <v>1654</v>
      </c>
      <c r="Y637">
        <v>11555</v>
      </c>
      <c r="Z637">
        <v>5220</v>
      </c>
      <c r="AA637">
        <v>49</v>
      </c>
      <c r="AB637">
        <v>11555</v>
      </c>
      <c r="AC637">
        <v>574812</v>
      </c>
      <c r="AD637">
        <v>10130</v>
      </c>
      <c r="AE637">
        <v>1410</v>
      </c>
      <c r="AF637">
        <v>156009</v>
      </c>
      <c r="AG637">
        <v>418803</v>
      </c>
      <c r="AH637">
        <v>75780</v>
      </c>
    </row>
    <row r="638" spans="1:34" x14ac:dyDescent="0.3">
      <c r="A638" s="1">
        <v>44521</v>
      </c>
      <c r="B638">
        <v>4345</v>
      </c>
      <c r="C638">
        <v>520</v>
      </c>
      <c r="D638">
        <v>4865</v>
      </c>
      <c r="E638">
        <v>143895</v>
      </c>
      <c r="F638">
        <v>148760</v>
      </c>
      <c r="G638">
        <v>5359</v>
      </c>
      <c r="H638">
        <v>9709</v>
      </c>
      <c r="I638">
        <v>4643751</v>
      </c>
      <c r="J638">
        <v>133177</v>
      </c>
      <c r="K638">
        <v>4925688</v>
      </c>
      <c r="L638">
        <v>114499740</v>
      </c>
      <c r="M638">
        <v>37340316</v>
      </c>
      <c r="N638">
        <v>35</v>
      </c>
      <c r="O638">
        <v>4731444</v>
      </c>
      <c r="P638">
        <v>194244</v>
      </c>
      <c r="Q638">
        <v>65859791</v>
      </c>
      <c r="R638">
        <v>48639949</v>
      </c>
      <c r="S638">
        <v>95</v>
      </c>
      <c r="T638">
        <v>8</v>
      </c>
      <c r="U638">
        <v>103</v>
      </c>
      <c r="V638">
        <v>5256</v>
      </c>
      <c r="W638">
        <v>5359</v>
      </c>
      <c r="X638">
        <v>-912</v>
      </c>
      <c r="Y638">
        <v>9709</v>
      </c>
      <c r="Z638">
        <v>4302</v>
      </c>
      <c r="AA638">
        <v>46</v>
      </c>
      <c r="AB638">
        <v>9709</v>
      </c>
      <c r="AC638">
        <v>487109</v>
      </c>
      <c r="AD638">
        <v>8805</v>
      </c>
      <c r="AE638">
        <v>902</v>
      </c>
      <c r="AF638">
        <v>127016</v>
      </c>
      <c r="AG638">
        <v>360093</v>
      </c>
      <c r="AH638">
        <v>65752</v>
      </c>
    </row>
    <row r="639" spans="1:34" x14ac:dyDescent="0.3">
      <c r="A639" s="1">
        <v>44522</v>
      </c>
      <c r="B639">
        <v>4507</v>
      </c>
      <c r="C639">
        <v>549</v>
      </c>
      <c r="D639">
        <v>5056</v>
      </c>
      <c r="E639">
        <v>146458</v>
      </c>
      <c r="F639">
        <v>151514</v>
      </c>
      <c r="G639">
        <v>2754</v>
      </c>
      <c r="H639">
        <v>6404</v>
      </c>
      <c r="I639">
        <v>4647330</v>
      </c>
      <c r="J639">
        <v>133247</v>
      </c>
      <c r="K639">
        <v>4932091</v>
      </c>
      <c r="L639">
        <v>114767310</v>
      </c>
      <c r="M639">
        <v>37377595</v>
      </c>
      <c r="N639">
        <v>54</v>
      </c>
      <c r="O639">
        <v>4737392</v>
      </c>
      <c r="P639">
        <v>194699</v>
      </c>
      <c r="Q639">
        <v>65933097</v>
      </c>
      <c r="R639">
        <v>48834213</v>
      </c>
      <c r="S639">
        <v>162</v>
      </c>
      <c r="T639">
        <v>29</v>
      </c>
      <c r="U639">
        <v>191</v>
      </c>
      <c r="V639">
        <v>2563</v>
      </c>
      <c r="W639">
        <v>2754</v>
      </c>
      <c r="X639">
        <v>-2605</v>
      </c>
      <c r="Y639">
        <v>6404</v>
      </c>
      <c r="Z639">
        <v>3579</v>
      </c>
      <c r="AA639">
        <v>70</v>
      </c>
      <c r="AB639">
        <v>6404</v>
      </c>
      <c r="AC639">
        <v>267570</v>
      </c>
      <c r="AD639">
        <v>5948</v>
      </c>
      <c r="AE639">
        <v>455</v>
      </c>
      <c r="AF639">
        <v>73306</v>
      </c>
      <c r="AG639">
        <v>194264</v>
      </c>
      <c r="AH639">
        <v>37279</v>
      </c>
    </row>
    <row r="640" spans="1:34" x14ac:dyDescent="0.3">
      <c r="A640" s="1">
        <v>44523</v>
      </c>
      <c r="B640">
        <v>4597</v>
      </c>
      <c r="C640">
        <v>560</v>
      </c>
      <c r="D640">
        <v>5157</v>
      </c>
      <c r="E640">
        <v>149353</v>
      </c>
      <c r="F640">
        <v>154510</v>
      </c>
      <c r="G640">
        <v>2996</v>
      </c>
      <c r="H640">
        <v>10047</v>
      </c>
      <c r="I640">
        <v>4654295</v>
      </c>
      <c r="J640">
        <v>133330</v>
      </c>
      <c r="K640">
        <v>4942135</v>
      </c>
      <c r="L640">
        <v>115456590</v>
      </c>
      <c r="M640">
        <v>37452240</v>
      </c>
      <c r="N640">
        <v>61</v>
      </c>
      <c r="O640">
        <v>4745794</v>
      </c>
      <c r="P640">
        <v>196341</v>
      </c>
      <c r="Q640">
        <v>66090711</v>
      </c>
      <c r="R640">
        <v>49365879</v>
      </c>
      <c r="S640">
        <v>90</v>
      </c>
      <c r="T640">
        <v>11</v>
      </c>
      <c r="U640">
        <v>101</v>
      </c>
      <c r="V640">
        <v>2895</v>
      </c>
      <c r="W640">
        <v>2996</v>
      </c>
      <c r="X640">
        <v>242</v>
      </c>
      <c r="Y640">
        <v>10047</v>
      </c>
      <c r="Z640">
        <v>6965</v>
      </c>
      <c r="AA640">
        <v>83</v>
      </c>
      <c r="AB640">
        <v>10047</v>
      </c>
      <c r="AC640">
        <v>689280</v>
      </c>
      <c r="AD640">
        <v>8402</v>
      </c>
      <c r="AE640">
        <v>1642</v>
      </c>
      <c r="AF640">
        <v>157614</v>
      </c>
      <c r="AG640">
        <v>531666</v>
      </c>
      <c r="AH640">
        <v>74645</v>
      </c>
    </row>
    <row r="641" spans="1:34" x14ac:dyDescent="0.3">
      <c r="A641" s="1">
        <v>44524</v>
      </c>
      <c r="B641">
        <v>4629</v>
      </c>
      <c r="C641">
        <v>573</v>
      </c>
      <c r="D641">
        <v>5202</v>
      </c>
      <c r="E641">
        <v>154115</v>
      </c>
      <c r="F641">
        <v>159317</v>
      </c>
      <c r="G641">
        <v>4807</v>
      </c>
      <c r="H641">
        <v>12448</v>
      </c>
      <c r="I641">
        <v>4661853</v>
      </c>
      <c r="J641">
        <v>133415</v>
      </c>
      <c r="K641">
        <v>4954585</v>
      </c>
      <c r="L641">
        <v>116019095</v>
      </c>
      <c r="M641">
        <v>37530712</v>
      </c>
      <c r="N641">
        <v>49</v>
      </c>
      <c r="O641">
        <v>4756693</v>
      </c>
      <c r="P641">
        <v>197892</v>
      </c>
      <c r="Q641">
        <v>66278086</v>
      </c>
      <c r="R641">
        <v>49741009</v>
      </c>
      <c r="S641">
        <v>32</v>
      </c>
      <c r="T641">
        <v>13</v>
      </c>
      <c r="U641">
        <v>45</v>
      </c>
      <c r="V641">
        <v>4762</v>
      </c>
      <c r="W641">
        <v>4807</v>
      </c>
      <c r="X641">
        <v>1811</v>
      </c>
      <c r="Y641">
        <v>12448</v>
      </c>
      <c r="Z641">
        <v>7558</v>
      </c>
      <c r="AA641">
        <v>85</v>
      </c>
      <c r="AB641">
        <v>12448</v>
      </c>
      <c r="AC641">
        <v>562505</v>
      </c>
      <c r="AD641">
        <v>10899</v>
      </c>
      <c r="AE641">
        <v>1551</v>
      </c>
      <c r="AF641">
        <v>187375</v>
      </c>
      <c r="AG641">
        <v>375130</v>
      </c>
      <c r="AH641">
        <v>78472</v>
      </c>
    </row>
    <row r="642" spans="1:34" x14ac:dyDescent="0.3">
      <c r="A642" s="1">
        <v>44525</v>
      </c>
      <c r="B642">
        <v>4689</v>
      </c>
      <c r="C642">
        <v>588</v>
      </c>
      <c r="D642">
        <v>5277</v>
      </c>
      <c r="E642">
        <v>161321</v>
      </c>
      <c r="F642">
        <v>166598</v>
      </c>
      <c r="G642">
        <v>7281</v>
      </c>
      <c r="H642">
        <v>13764</v>
      </c>
      <c r="I642">
        <v>4668257</v>
      </c>
      <c r="J642">
        <v>133486</v>
      </c>
      <c r="K642">
        <v>4968341</v>
      </c>
      <c r="L642">
        <v>116669093</v>
      </c>
      <c r="M642">
        <v>37610375</v>
      </c>
      <c r="N642">
        <v>57</v>
      </c>
      <c r="O642">
        <v>4769052</v>
      </c>
      <c r="P642">
        <v>199289</v>
      </c>
      <c r="Q642">
        <v>66454367</v>
      </c>
      <c r="R642">
        <v>50214726</v>
      </c>
      <c r="S642">
        <v>60</v>
      </c>
      <c r="T642">
        <v>15</v>
      </c>
      <c r="U642">
        <v>75</v>
      </c>
      <c r="V642">
        <v>7206</v>
      </c>
      <c r="W642">
        <v>7281</v>
      </c>
      <c r="X642">
        <v>2474</v>
      </c>
      <c r="Y642">
        <v>13764</v>
      </c>
      <c r="Z642">
        <v>6404</v>
      </c>
      <c r="AA642">
        <v>71</v>
      </c>
      <c r="AB642">
        <v>13764</v>
      </c>
      <c r="AC642">
        <v>649998</v>
      </c>
      <c r="AD642">
        <v>12359</v>
      </c>
      <c r="AE642">
        <v>1397</v>
      </c>
      <c r="AF642">
        <v>176281</v>
      </c>
      <c r="AG642">
        <v>473717</v>
      </c>
      <c r="AH642">
        <v>79663</v>
      </c>
    </row>
    <row r="643" spans="1:34" x14ac:dyDescent="0.3">
      <c r="A643" s="1">
        <v>44526</v>
      </c>
      <c r="B643">
        <v>4748</v>
      </c>
      <c r="C643">
        <v>606</v>
      </c>
      <c r="D643">
        <v>5354</v>
      </c>
      <c r="E643">
        <v>167264</v>
      </c>
      <c r="F643">
        <v>172618</v>
      </c>
      <c r="G643">
        <v>6020</v>
      </c>
      <c r="H643">
        <v>13686</v>
      </c>
      <c r="I643">
        <v>4675867</v>
      </c>
      <c r="J643">
        <v>133537</v>
      </c>
      <c r="K643">
        <v>4982022</v>
      </c>
      <c r="L643">
        <v>117226273</v>
      </c>
      <c r="M643">
        <v>37686249</v>
      </c>
      <c r="N643">
        <v>58</v>
      </c>
      <c r="O643">
        <v>4781272</v>
      </c>
      <c r="P643">
        <v>200750</v>
      </c>
      <c r="Q643">
        <v>66622177</v>
      </c>
      <c r="R643">
        <v>50604096</v>
      </c>
      <c r="S643">
        <v>59</v>
      </c>
      <c r="T643">
        <v>18</v>
      </c>
      <c r="U643">
        <v>77</v>
      </c>
      <c r="V643">
        <v>5943</v>
      </c>
      <c r="W643">
        <v>6020</v>
      </c>
      <c r="X643">
        <v>-1261</v>
      </c>
      <c r="Y643">
        <v>13686</v>
      </c>
      <c r="Z643">
        <v>7610</v>
      </c>
      <c r="AA643">
        <v>51</v>
      </c>
      <c r="AB643">
        <v>13686</v>
      </c>
      <c r="AC643">
        <v>557180</v>
      </c>
      <c r="AD643">
        <v>12220</v>
      </c>
      <c r="AE643">
        <v>1461</v>
      </c>
      <c r="AF643">
        <v>167810</v>
      </c>
      <c r="AG643">
        <v>389370</v>
      </c>
      <c r="AH643">
        <v>75874</v>
      </c>
    </row>
    <row r="644" spans="1:34" x14ac:dyDescent="0.3">
      <c r="A644" s="1">
        <v>44527</v>
      </c>
      <c r="B644">
        <v>4826</v>
      </c>
      <c r="C644">
        <v>624</v>
      </c>
      <c r="D644">
        <v>5450</v>
      </c>
      <c r="E644">
        <v>173496</v>
      </c>
      <c r="F644">
        <v>178946</v>
      </c>
      <c r="G644">
        <v>6328</v>
      </c>
      <c r="H644">
        <v>12877</v>
      </c>
      <c r="I644">
        <v>4682318</v>
      </c>
      <c r="J644">
        <v>133627</v>
      </c>
      <c r="K644">
        <v>4994891</v>
      </c>
      <c r="L644">
        <v>117823171</v>
      </c>
      <c r="M644">
        <v>37757547</v>
      </c>
      <c r="N644">
        <v>68</v>
      </c>
      <c r="O644">
        <v>4793225</v>
      </c>
      <c r="P644">
        <v>201666</v>
      </c>
      <c r="Q644">
        <v>66793350</v>
      </c>
      <c r="R644">
        <v>51029821</v>
      </c>
      <c r="S644">
        <v>78</v>
      </c>
      <c r="T644">
        <v>18</v>
      </c>
      <c r="U644">
        <v>96</v>
      </c>
      <c r="V644">
        <v>6232</v>
      </c>
      <c r="W644">
        <v>6328</v>
      </c>
      <c r="X644">
        <v>308</v>
      </c>
      <c r="Y644">
        <v>12877</v>
      </c>
      <c r="Z644">
        <v>6451</v>
      </c>
      <c r="AA644">
        <v>90</v>
      </c>
      <c r="AB644">
        <v>12877</v>
      </c>
      <c r="AC644">
        <v>596898</v>
      </c>
      <c r="AD644">
        <v>11953</v>
      </c>
      <c r="AE644">
        <v>916</v>
      </c>
      <c r="AF644">
        <v>171173</v>
      </c>
      <c r="AG644">
        <v>425725</v>
      </c>
      <c r="AH644">
        <v>71298</v>
      </c>
    </row>
    <row r="645" spans="1:34" x14ac:dyDescent="0.3">
      <c r="A645" s="1">
        <v>44528</v>
      </c>
      <c r="B645">
        <v>4964</v>
      </c>
      <c r="C645">
        <v>638</v>
      </c>
      <c r="D645">
        <v>5602</v>
      </c>
      <c r="E645">
        <v>180841</v>
      </c>
      <c r="F645">
        <v>186443</v>
      </c>
      <c r="G645">
        <v>7497</v>
      </c>
      <c r="H645">
        <v>12932</v>
      </c>
      <c r="I645">
        <v>4687701</v>
      </c>
      <c r="J645">
        <v>133674</v>
      </c>
      <c r="K645">
        <v>5007818</v>
      </c>
      <c r="L645">
        <v>118335763</v>
      </c>
      <c r="M645">
        <v>37837579</v>
      </c>
      <c r="N645">
        <v>39</v>
      </c>
      <c r="O645">
        <v>4804631</v>
      </c>
      <c r="P645">
        <v>203187</v>
      </c>
      <c r="Q645">
        <v>66928963</v>
      </c>
      <c r="R645">
        <v>51406800</v>
      </c>
      <c r="S645">
        <v>138</v>
      </c>
      <c r="T645">
        <v>14</v>
      </c>
      <c r="U645">
        <v>152</v>
      </c>
      <c r="V645">
        <v>7345</v>
      </c>
      <c r="W645">
        <v>7497</v>
      </c>
      <c r="X645">
        <v>1169</v>
      </c>
      <c r="Y645">
        <v>12932</v>
      </c>
      <c r="Z645">
        <v>5383</v>
      </c>
      <c r="AA645">
        <v>47</v>
      </c>
      <c r="AB645">
        <v>12932</v>
      </c>
      <c r="AC645">
        <v>512592</v>
      </c>
      <c r="AD645">
        <v>11406</v>
      </c>
      <c r="AE645">
        <v>1521</v>
      </c>
      <c r="AF645">
        <v>135613</v>
      </c>
      <c r="AG645">
        <v>376979</v>
      </c>
      <c r="AH645">
        <v>80032</v>
      </c>
    </row>
    <row r="646" spans="1:34" x14ac:dyDescent="0.3">
      <c r="A646" s="1">
        <v>44529</v>
      </c>
      <c r="B646">
        <v>5135</v>
      </c>
      <c r="C646">
        <v>669</v>
      </c>
      <c r="D646">
        <v>5804</v>
      </c>
      <c r="E646">
        <v>183839</v>
      </c>
      <c r="F646">
        <v>189643</v>
      </c>
      <c r="G646">
        <v>3200</v>
      </c>
      <c r="H646">
        <v>7975</v>
      </c>
      <c r="I646">
        <v>4692408</v>
      </c>
      <c r="J646">
        <v>133739</v>
      </c>
      <c r="K646">
        <v>5015790</v>
      </c>
      <c r="L646">
        <v>118611763</v>
      </c>
      <c r="M646">
        <v>37877849</v>
      </c>
      <c r="N646">
        <v>58</v>
      </c>
      <c r="O646">
        <v>4811791</v>
      </c>
      <c r="P646">
        <v>203999</v>
      </c>
      <c r="Q646">
        <v>67009417</v>
      </c>
      <c r="R646">
        <v>51602346</v>
      </c>
      <c r="S646">
        <v>171</v>
      </c>
      <c r="T646">
        <v>31</v>
      </c>
      <c r="U646">
        <v>202</v>
      </c>
      <c r="V646">
        <v>2998</v>
      </c>
      <c r="W646">
        <v>3200</v>
      </c>
      <c r="X646">
        <v>-4297</v>
      </c>
      <c r="Y646">
        <v>7975</v>
      </c>
      <c r="Z646">
        <v>4707</v>
      </c>
      <c r="AA646">
        <v>65</v>
      </c>
      <c r="AB646">
        <v>7975</v>
      </c>
      <c r="AC646">
        <v>276000</v>
      </c>
      <c r="AD646">
        <v>7160</v>
      </c>
      <c r="AE646">
        <v>812</v>
      </c>
      <c r="AF646">
        <v>80454</v>
      </c>
      <c r="AG646">
        <v>195546</v>
      </c>
      <c r="AH646">
        <v>40270</v>
      </c>
    </row>
    <row r="647" spans="1:34" x14ac:dyDescent="0.3">
      <c r="A647" s="1">
        <v>44530</v>
      </c>
      <c r="B647">
        <v>5227</v>
      </c>
      <c r="C647">
        <v>683</v>
      </c>
      <c r="D647">
        <v>5910</v>
      </c>
      <c r="E647">
        <v>188360</v>
      </c>
      <c r="F647">
        <v>194270</v>
      </c>
      <c r="G647">
        <v>4627</v>
      </c>
      <c r="H647">
        <v>12764</v>
      </c>
      <c r="I647">
        <v>4700449</v>
      </c>
      <c r="J647">
        <v>133828</v>
      </c>
      <c r="K647">
        <v>5028547</v>
      </c>
      <c r="L647">
        <v>119331735</v>
      </c>
      <c r="M647">
        <v>37958214</v>
      </c>
      <c r="N647">
        <v>64</v>
      </c>
      <c r="O647">
        <v>4821623</v>
      </c>
      <c r="P647">
        <v>206924</v>
      </c>
      <c r="Q647">
        <v>67180429</v>
      </c>
      <c r="R647">
        <v>52151306</v>
      </c>
      <c r="S647">
        <v>92</v>
      </c>
      <c r="T647">
        <v>14</v>
      </c>
      <c r="U647">
        <v>106</v>
      </c>
      <c r="V647">
        <v>4521</v>
      </c>
      <c r="W647">
        <v>4627</v>
      </c>
      <c r="X647">
        <v>1427</v>
      </c>
      <c r="Y647">
        <v>12764</v>
      </c>
      <c r="Z647">
        <v>8041</v>
      </c>
      <c r="AA647">
        <v>89</v>
      </c>
      <c r="AB647">
        <v>12764</v>
      </c>
      <c r="AC647">
        <v>719972</v>
      </c>
      <c r="AD647">
        <v>9832</v>
      </c>
      <c r="AE647">
        <v>2925</v>
      </c>
      <c r="AF647">
        <v>171012</v>
      </c>
      <c r="AG647">
        <v>548960</v>
      </c>
      <c r="AH647">
        <v>80365</v>
      </c>
    </row>
    <row r="648" spans="1:34" x14ac:dyDescent="0.3">
      <c r="A648" s="1">
        <v>44531</v>
      </c>
      <c r="B648">
        <v>5248</v>
      </c>
      <c r="C648">
        <v>686</v>
      </c>
      <c r="D648">
        <v>5934</v>
      </c>
      <c r="E648">
        <v>193849</v>
      </c>
      <c r="F648">
        <v>199783</v>
      </c>
      <c r="G648">
        <v>5513</v>
      </c>
      <c r="H648">
        <v>15085</v>
      </c>
      <c r="I648">
        <v>4709906</v>
      </c>
      <c r="J648">
        <v>133931</v>
      </c>
      <c r="K648">
        <v>5043620</v>
      </c>
      <c r="L648">
        <v>119905510</v>
      </c>
      <c r="M648">
        <v>38042146</v>
      </c>
      <c r="N648">
        <v>62</v>
      </c>
      <c r="O648">
        <v>4834565</v>
      </c>
      <c r="P648">
        <v>209055</v>
      </c>
      <c r="Q648">
        <v>67376786</v>
      </c>
      <c r="R648">
        <v>52528724</v>
      </c>
      <c r="S648">
        <v>21</v>
      </c>
      <c r="T648">
        <v>3</v>
      </c>
      <c r="U648">
        <v>24</v>
      </c>
      <c r="V648">
        <v>5489</v>
      </c>
      <c r="W648">
        <v>5513</v>
      </c>
      <c r="X648">
        <v>886</v>
      </c>
      <c r="Y648">
        <v>15085</v>
      </c>
      <c r="Z648">
        <v>9457</v>
      </c>
      <c r="AA648">
        <v>103</v>
      </c>
      <c r="AB648">
        <v>15085</v>
      </c>
      <c r="AC648">
        <v>573775</v>
      </c>
      <c r="AD648">
        <v>12942</v>
      </c>
      <c r="AE648">
        <v>2131</v>
      </c>
      <c r="AF648">
        <v>196357</v>
      </c>
      <c r="AG648">
        <v>377418</v>
      </c>
      <c r="AH648">
        <v>83932</v>
      </c>
    </row>
    <row r="649" spans="1:34" x14ac:dyDescent="0.3">
      <c r="A649" s="1">
        <v>44532</v>
      </c>
      <c r="B649">
        <v>5298</v>
      </c>
      <c r="C649">
        <v>698</v>
      </c>
      <c r="D649">
        <v>5996</v>
      </c>
      <c r="E649">
        <v>202875</v>
      </c>
      <c r="F649">
        <v>208871</v>
      </c>
      <c r="G649">
        <v>9088</v>
      </c>
      <c r="H649">
        <v>16806</v>
      </c>
      <c r="I649">
        <v>4717556</v>
      </c>
      <c r="J649">
        <v>134003</v>
      </c>
      <c r="K649">
        <v>5060430</v>
      </c>
      <c r="L649">
        <v>120584972</v>
      </c>
      <c r="M649">
        <v>38129601</v>
      </c>
      <c r="N649">
        <v>55</v>
      </c>
      <c r="O649">
        <v>4849267</v>
      </c>
      <c r="P649">
        <v>211163</v>
      </c>
      <c r="Q649">
        <v>67574694</v>
      </c>
      <c r="R649">
        <v>53010278</v>
      </c>
      <c r="S649">
        <v>50</v>
      </c>
      <c r="T649">
        <v>12</v>
      </c>
      <c r="U649">
        <v>62</v>
      </c>
      <c r="V649">
        <v>9026</v>
      </c>
      <c r="W649">
        <v>9088</v>
      </c>
      <c r="X649">
        <v>3575</v>
      </c>
      <c r="Y649">
        <v>16806</v>
      </c>
      <c r="Z649">
        <v>7650</v>
      </c>
      <c r="AA649">
        <v>72</v>
      </c>
      <c r="AB649">
        <v>16806</v>
      </c>
      <c r="AC649">
        <v>679462</v>
      </c>
      <c r="AD649">
        <v>14702</v>
      </c>
      <c r="AE649">
        <v>2108</v>
      </c>
      <c r="AF649">
        <v>197908</v>
      </c>
      <c r="AG649">
        <v>481554</v>
      </c>
      <c r="AH649">
        <v>87455</v>
      </c>
    </row>
    <row r="650" spans="1:34" x14ac:dyDescent="0.3">
      <c r="A650" s="1">
        <v>44533</v>
      </c>
      <c r="B650">
        <v>5385</v>
      </c>
      <c r="C650">
        <v>708</v>
      </c>
      <c r="D650">
        <v>6093</v>
      </c>
      <c r="E650">
        <v>210061</v>
      </c>
      <c r="F650">
        <v>216154</v>
      </c>
      <c r="G650">
        <v>7283</v>
      </c>
      <c r="H650">
        <v>17030</v>
      </c>
      <c r="I650">
        <v>4727214</v>
      </c>
      <c r="J650">
        <v>134077</v>
      </c>
      <c r="K650">
        <v>5077445</v>
      </c>
      <c r="L650">
        <v>121173417</v>
      </c>
      <c r="M650">
        <v>38213164</v>
      </c>
      <c r="N650">
        <v>60</v>
      </c>
      <c r="O650">
        <v>4864069</v>
      </c>
      <c r="P650">
        <v>213376</v>
      </c>
      <c r="Q650">
        <v>67759212</v>
      </c>
      <c r="R650">
        <v>53414205</v>
      </c>
      <c r="S650">
        <v>87</v>
      </c>
      <c r="T650">
        <v>10</v>
      </c>
      <c r="U650">
        <v>97</v>
      </c>
      <c r="V650">
        <v>7186</v>
      </c>
      <c r="W650">
        <v>7283</v>
      </c>
      <c r="X650">
        <v>-1805</v>
      </c>
      <c r="Y650">
        <v>17030</v>
      </c>
      <c r="Z650">
        <v>9658</v>
      </c>
      <c r="AA650">
        <v>74</v>
      </c>
      <c r="AB650">
        <v>17030</v>
      </c>
      <c r="AC650">
        <v>588445</v>
      </c>
      <c r="AD650">
        <v>14802</v>
      </c>
      <c r="AE650">
        <v>2213</v>
      </c>
      <c r="AF650">
        <v>184518</v>
      </c>
      <c r="AG650">
        <v>403927</v>
      </c>
      <c r="AH650">
        <v>83563</v>
      </c>
    </row>
    <row r="651" spans="1:34" x14ac:dyDescent="0.3">
      <c r="A651" s="1">
        <v>44534</v>
      </c>
      <c r="B651">
        <v>5428</v>
      </c>
      <c r="C651">
        <v>732</v>
      </c>
      <c r="D651">
        <v>6160</v>
      </c>
      <c r="E651">
        <v>217558</v>
      </c>
      <c r="F651">
        <v>223718</v>
      </c>
      <c r="G651">
        <v>7564</v>
      </c>
      <c r="H651">
        <v>16632</v>
      </c>
      <c r="I651">
        <v>4736202</v>
      </c>
      <c r="J651">
        <v>134152</v>
      </c>
      <c r="K651">
        <v>5094072</v>
      </c>
      <c r="L651">
        <v>121810009</v>
      </c>
      <c r="M651">
        <v>38301193</v>
      </c>
      <c r="N651">
        <v>59</v>
      </c>
      <c r="O651">
        <v>4879346</v>
      </c>
      <c r="P651">
        <v>214726</v>
      </c>
      <c r="Q651">
        <v>67938532</v>
      </c>
      <c r="R651">
        <v>53871477</v>
      </c>
      <c r="S651">
        <v>43</v>
      </c>
      <c r="T651">
        <v>24</v>
      </c>
      <c r="U651">
        <v>67</v>
      </c>
      <c r="V651">
        <v>7497</v>
      </c>
      <c r="W651">
        <v>7564</v>
      </c>
      <c r="X651">
        <v>281</v>
      </c>
      <c r="Y651">
        <v>16632</v>
      </c>
      <c r="Z651">
        <v>8988</v>
      </c>
      <c r="AA651">
        <v>75</v>
      </c>
      <c r="AB651">
        <v>16632</v>
      </c>
      <c r="AC651">
        <v>636592</v>
      </c>
      <c r="AD651">
        <v>15277</v>
      </c>
      <c r="AE651">
        <v>1350</v>
      </c>
      <c r="AF651">
        <v>179320</v>
      </c>
      <c r="AG651">
        <v>457272</v>
      </c>
      <c r="AH651">
        <v>88029</v>
      </c>
    </row>
    <row r="652" spans="1:34" x14ac:dyDescent="0.3">
      <c r="A652" s="1">
        <v>44535</v>
      </c>
      <c r="B652">
        <v>5597</v>
      </c>
      <c r="C652">
        <v>736</v>
      </c>
      <c r="D652">
        <v>6333</v>
      </c>
      <c r="E652">
        <v>225667</v>
      </c>
      <c r="F652">
        <v>232000</v>
      </c>
      <c r="G652">
        <v>8282</v>
      </c>
      <c r="H652">
        <v>15021</v>
      </c>
      <c r="I652">
        <v>4742887</v>
      </c>
      <c r="J652">
        <v>134195</v>
      </c>
      <c r="K652">
        <v>5109082</v>
      </c>
      <c r="L652">
        <v>122335117</v>
      </c>
      <c r="M652">
        <v>38373389</v>
      </c>
      <c r="N652">
        <v>45</v>
      </c>
      <c r="O652">
        <v>4891645</v>
      </c>
      <c r="P652">
        <v>217437</v>
      </c>
      <c r="Q652">
        <v>68082495</v>
      </c>
      <c r="R652">
        <v>54252622</v>
      </c>
      <c r="S652">
        <v>169</v>
      </c>
      <c r="T652">
        <v>4</v>
      </c>
      <c r="U652">
        <v>173</v>
      </c>
      <c r="V652">
        <v>8109</v>
      </c>
      <c r="W652">
        <v>8282</v>
      </c>
      <c r="X652">
        <v>718</v>
      </c>
      <c r="Y652">
        <v>15021</v>
      </c>
      <c r="Z652">
        <v>6685</v>
      </c>
      <c r="AA652">
        <v>43</v>
      </c>
      <c r="AB652">
        <v>15021</v>
      </c>
      <c r="AC652">
        <v>525108</v>
      </c>
      <c r="AD652">
        <v>12299</v>
      </c>
      <c r="AE652">
        <v>2711</v>
      </c>
      <c r="AF652">
        <v>143963</v>
      </c>
      <c r="AG652">
        <v>381145</v>
      </c>
      <c r="AH652">
        <v>72196</v>
      </c>
    </row>
    <row r="653" spans="1:34" x14ac:dyDescent="0.3">
      <c r="A653" s="1">
        <v>44536</v>
      </c>
      <c r="B653">
        <v>5879</v>
      </c>
      <c r="C653">
        <v>743</v>
      </c>
      <c r="D653">
        <v>6622</v>
      </c>
      <c r="E653">
        <v>229213</v>
      </c>
      <c r="F653">
        <v>235835</v>
      </c>
      <c r="G653">
        <v>3835</v>
      </c>
      <c r="H653">
        <v>9503</v>
      </c>
      <c r="I653">
        <v>4748454</v>
      </c>
      <c r="J653">
        <v>134287</v>
      </c>
      <c r="K653">
        <v>5118576</v>
      </c>
      <c r="L653">
        <v>122636677</v>
      </c>
      <c r="M653">
        <v>38416484</v>
      </c>
      <c r="N653">
        <v>45</v>
      </c>
      <c r="O653">
        <v>4900148</v>
      </c>
      <c r="P653">
        <v>218428</v>
      </c>
      <c r="Q653">
        <v>68170338</v>
      </c>
      <c r="R653">
        <v>54466339</v>
      </c>
      <c r="S653">
        <v>282</v>
      </c>
      <c r="T653">
        <v>7</v>
      </c>
      <c r="U653">
        <v>289</v>
      </c>
      <c r="V653">
        <v>3546</v>
      </c>
      <c r="W653">
        <v>3835</v>
      </c>
      <c r="X653">
        <v>-4447</v>
      </c>
      <c r="Y653">
        <v>9503</v>
      </c>
      <c r="Z653">
        <v>5567</v>
      </c>
      <c r="AA653">
        <v>92</v>
      </c>
      <c r="AB653">
        <v>9503</v>
      </c>
      <c r="AC653">
        <v>301560</v>
      </c>
      <c r="AD653">
        <v>8503</v>
      </c>
      <c r="AE653">
        <v>991</v>
      </c>
      <c r="AF653">
        <v>87843</v>
      </c>
      <c r="AG653">
        <v>213717</v>
      </c>
      <c r="AH653">
        <v>43095</v>
      </c>
    </row>
    <row r="654" spans="1:34" x14ac:dyDescent="0.3">
      <c r="A654" s="1">
        <v>44537</v>
      </c>
      <c r="B654">
        <v>6078</v>
      </c>
      <c r="C654">
        <v>776</v>
      </c>
      <c r="D654">
        <v>6854</v>
      </c>
      <c r="E654">
        <v>234040</v>
      </c>
      <c r="F654">
        <v>240894</v>
      </c>
      <c r="G654">
        <v>5059</v>
      </c>
      <c r="H654">
        <v>15756</v>
      </c>
      <c r="I654">
        <v>4759038</v>
      </c>
      <c r="J654">
        <v>134386</v>
      </c>
      <c r="K654">
        <v>5134318</v>
      </c>
      <c r="L654">
        <v>123331813</v>
      </c>
      <c r="M654">
        <v>38496689</v>
      </c>
      <c r="N654">
        <v>89</v>
      </c>
      <c r="O654">
        <v>4912021</v>
      </c>
      <c r="P654">
        <v>222297</v>
      </c>
      <c r="Q654">
        <v>68339652</v>
      </c>
      <c r="R654">
        <v>54992161</v>
      </c>
      <c r="S654">
        <v>199</v>
      </c>
      <c r="T654">
        <v>33</v>
      </c>
      <c r="U654">
        <v>232</v>
      </c>
      <c r="V654">
        <v>4827</v>
      </c>
      <c r="W654">
        <v>5059</v>
      </c>
      <c r="X654">
        <v>1224</v>
      </c>
      <c r="Y654">
        <v>15756</v>
      </c>
      <c r="Z654">
        <v>10584</v>
      </c>
      <c r="AA654">
        <v>99</v>
      </c>
      <c r="AB654">
        <v>15756</v>
      </c>
      <c r="AC654">
        <v>695136</v>
      </c>
      <c r="AD654">
        <v>11873</v>
      </c>
      <c r="AE654">
        <v>3869</v>
      </c>
      <c r="AF654">
        <v>169314</v>
      </c>
      <c r="AG654">
        <v>525822</v>
      </c>
      <c r="AH654">
        <v>80205</v>
      </c>
    </row>
    <row r="655" spans="1:34" x14ac:dyDescent="0.3">
      <c r="A655" s="1">
        <v>44538</v>
      </c>
      <c r="B655">
        <v>6099</v>
      </c>
      <c r="C655">
        <v>791</v>
      </c>
      <c r="D655">
        <v>6890</v>
      </c>
      <c r="E655">
        <v>242324</v>
      </c>
      <c r="F655">
        <v>249214</v>
      </c>
      <c r="G655">
        <v>8320</v>
      </c>
      <c r="H655">
        <v>17959</v>
      </c>
      <c r="I655">
        <v>4768578</v>
      </c>
      <c r="J655">
        <v>134472</v>
      </c>
      <c r="K655">
        <v>5152264</v>
      </c>
      <c r="L655">
        <v>123896511</v>
      </c>
      <c r="M655">
        <v>38578774</v>
      </c>
      <c r="N655">
        <v>62</v>
      </c>
      <c r="O655">
        <v>4927371</v>
      </c>
      <c r="P655">
        <v>224893</v>
      </c>
      <c r="Q655">
        <v>68530979</v>
      </c>
      <c r="R655">
        <v>55365532</v>
      </c>
      <c r="S655">
        <v>21</v>
      </c>
      <c r="T655">
        <v>15</v>
      </c>
      <c r="U655">
        <v>36</v>
      </c>
      <c r="V655">
        <v>8284</v>
      </c>
      <c r="W655">
        <v>8320</v>
      </c>
      <c r="X655">
        <v>3261</v>
      </c>
      <c r="Y655">
        <v>17959</v>
      </c>
      <c r="Z655">
        <v>9540</v>
      </c>
      <c r="AA655">
        <v>86</v>
      </c>
      <c r="AB655">
        <v>17959</v>
      </c>
      <c r="AC655">
        <v>564698</v>
      </c>
      <c r="AD655">
        <v>15350</v>
      </c>
      <c r="AE655">
        <v>2596</v>
      </c>
      <c r="AF655">
        <v>191327</v>
      </c>
      <c r="AG655">
        <v>373371</v>
      </c>
      <c r="AH655">
        <v>82085</v>
      </c>
    </row>
    <row r="656" spans="1:34" x14ac:dyDescent="0.3">
      <c r="A656" s="1">
        <v>44539</v>
      </c>
      <c r="B656">
        <v>6333</v>
      </c>
      <c r="C656">
        <v>811</v>
      </c>
      <c r="D656">
        <v>7144</v>
      </c>
      <c r="E656">
        <v>247409</v>
      </c>
      <c r="F656">
        <v>254553</v>
      </c>
      <c r="G656">
        <v>5339</v>
      </c>
      <c r="H656">
        <v>12527</v>
      </c>
      <c r="I656">
        <v>4775676</v>
      </c>
      <c r="J656">
        <v>134551</v>
      </c>
      <c r="K656">
        <v>5164780</v>
      </c>
      <c r="L656">
        <v>124209339</v>
      </c>
      <c r="M656">
        <v>38628455</v>
      </c>
      <c r="N656">
        <v>69</v>
      </c>
      <c r="O656">
        <v>4938576</v>
      </c>
      <c r="P656">
        <v>226204</v>
      </c>
      <c r="Q656">
        <v>68639490</v>
      </c>
      <c r="R656">
        <v>55569849</v>
      </c>
      <c r="S656">
        <v>234</v>
      </c>
      <c r="T656">
        <v>20</v>
      </c>
      <c r="U656">
        <v>254</v>
      </c>
      <c r="V656">
        <v>5085</v>
      </c>
      <c r="W656">
        <v>5339</v>
      </c>
      <c r="X656">
        <v>-2981</v>
      </c>
      <c r="Y656">
        <v>12527</v>
      </c>
      <c r="Z656">
        <v>7098</v>
      </c>
      <c r="AA656">
        <v>79</v>
      </c>
      <c r="AB656">
        <v>12527</v>
      </c>
      <c r="AC656">
        <v>312828</v>
      </c>
      <c r="AD656">
        <v>11205</v>
      </c>
      <c r="AE656">
        <v>1311</v>
      </c>
      <c r="AF656">
        <v>108511</v>
      </c>
      <c r="AG656">
        <v>204317</v>
      </c>
      <c r="AH656">
        <v>49681</v>
      </c>
    </row>
    <row r="657" spans="1:34" x14ac:dyDescent="0.3">
      <c r="A657" s="1">
        <v>44540</v>
      </c>
      <c r="B657">
        <v>6483</v>
      </c>
      <c r="C657">
        <v>816</v>
      </c>
      <c r="D657">
        <v>7299</v>
      </c>
      <c r="E657">
        <v>255849</v>
      </c>
      <c r="F657">
        <v>263148</v>
      </c>
      <c r="G657">
        <v>8595</v>
      </c>
      <c r="H657">
        <v>20497</v>
      </c>
      <c r="I657">
        <v>4787453</v>
      </c>
      <c r="J657">
        <v>134669</v>
      </c>
      <c r="K657">
        <v>5185270</v>
      </c>
      <c r="L657">
        <v>124925626</v>
      </c>
      <c r="M657">
        <v>38715745</v>
      </c>
      <c r="N657">
        <v>76</v>
      </c>
      <c r="O657">
        <v>4955026</v>
      </c>
      <c r="P657">
        <v>230244</v>
      </c>
      <c r="Q657">
        <v>68822803</v>
      </c>
      <c r="R657">
        <v>56102823</v>
      </c>
      <c r="S657">
        <v>150</v>
      </c>
      <c r="T657">
        <v>5</v>
      </c>
      <c r="U657">
        <v>155</v>
      </c>
      <c r="V657">
        <v>8440</v>
      </c>
      <c r="W657">
        <v>8595</v>
      </c>
      <c r="X657">
        <v>3256</v>
      </c>
      <c r="Y657">
        <v>20497</v>
      </c>
      <c r="Z657">
        <v>11777</v>
      </c>
      <c r="AA657">
        <v>118</v>
      </c>
      <c r="AB657">
        <v>20497</v>
      </c>
      <c r="AC657">
        <v>716287</v>
      </c>
      <c r="AD657">
        <v>16450</v>
      </c>
      <c r="AE657">
        <v>4040</v>
      </c>
      <c r="AF657">
        <v>183313</v>
      </c>
      <c r="AG657">
        <v>532974</v>
      </c>
      <c r="AH657">
        <v>87290</v>
      </c>
    </row>
    <row r="658" spans="1:34" x14ac:dyDescent="0.3">
      <c r="A658" s="1">
        <v>44541</v>
      </c>
      <c r="B658">
        <v>6539</v>
      </c>
      <c r="C658">
        <v>818</v>
      </c>
      <c r="D658">
        <v>7357</v>
      </c>
      <c r="E658">
        <v>266525</v>
      </c>
      <c r="F658">
        <v>273882</v>
      </c>
      <c r="G658">
        <v>10734</v>
      </c>
      <c r="H658">
        <v>21042</v>
      </c>
      <c r="I658">
        <v>4797658</v>
      </c>
      <c r="J658">
        <v>134765</v>
      </c>
      <c r="K658">
        <v>5206305</v>
      </c>
      <c r="L658">
        <v>125490703</v>
      </c>
      <c r="M658">
        <v>38805999</v>
      </c>
      <c r="N658">
        <v>76</v>
      </c>
      <c r="O658">
        <v>4972406</v>
      </c>
      <c r="P658">
        <v>233899</v>
      </c>
      <c r="Q658">
        <v>69019027</v>
      </c>
      <c r="R658">
        <v>56471676</v>
      </c>
      <c r="S658">
        <v>56</v>
      </c>
      <c r="T658">
        <v>2</v>
      </c>
      <c r="U658">
        <v>58</v>
      </c>
      <c r="V658">
        <v>10676</v>
      </c>
      <c r="W658">
        <v>10734</v>
      </c>
      <c r="X658">
        <v>2139</v>
      </c>
      <c r="Y658">
        <v>21042</v>
      </c>
      <c r="Z658">
        <v>10205</v>
      </c>
      <c r="AA658">
        <v>96</v>
      </c>
      <c r="AB658">
        <v>21042</v>
      </c>
      <c r="AC658">
        <v>565077</v>
      </c>
      <c r="AD658">
        <v>17380</v>
      </c>
      <c r="AE658">
        <v>3655</v>
      </c>
      <c r="AF658">
        <v>196224</v>
      </c>
      <c r="AG658">
        <v>368853</v>
      </c>
      <c r="AH658">
        <v>90254</v>
      </c>
    </row>
    <row r="659" spans="1:34" x14ac:dyDescent="0.3">
      <c r="A659" s="1">
        <v>44542</v>
      </c>
      <c r="B659">
        <v>6697</v>
      </c>
      <c r="C659">
        <v>829</v>
      </c>
      <c r="D659">
        <v>7526</v>
      </c>
      <c r="E659">
        <v>277351</v>
      </c>
      <c r="F659">
        <v>284877</v>
      </c>
      <c r="G659">
        <v>10995</v>
      </c>
      <c r="H659">
        <v>19215</v>
      </c>
      <c r="I659">
        <v>4805809</v>
      </c>
      <c r="J659">
        <v>134831</v>
      </c>
      <c r="K659">
        <v>5225517</v>
      </c>
      <c r="L659">
        <v>125992518</v>
      </c>
      <c r="M659">
        <v>38880750</v>
      </c>
      <c r="N659">
        <v>54</v>
      </c>
      <c r="O659">
        <v>4988281</v>
      </c>
      <c r="P659">
        <v>237236</v>
      </c>
      <c r="Q659">
        <v>69174889</v>
      </c>
      <c r="R659">
        <v>56817629</v>
      </c>
      <c r="S659">
        <v>158</v>
      </c>
      <c r="T659">
        <v>11</v>
      </c>
      <c r="U659">
        <v>169</v>
      </c>
      <c r="V659">
        <v>10826</v>
      </c>
      <c r="W659">
        <v>10995</v>
      </c>
      <c r="X659">
        <v>261</v>
      </c>
      <c r="Y659">
        <v>19215</v>
      </c>
      <c r="Z659">
        <v>8151</v>
      </c>
      <c r="AA659">
        <v>66</v>
      </c>
      <c r="AB659">
        <v>19215</v>
      </c>
      <c r="AC659">
        <v>501815</v>
      </c>
      <c r="AD659">
        <v>15875</v>
      </c>
      <c r="AE659">
        <v>3337</v>
      </c>
      <c r="AF659">
        <v>155862</v>
      </c>
      <c r="AG659">
        <v>345953</v>
      </c>
      <c r="AH659">
        <v>74751</v>
      </c>
    </row>
    <row r="660" spans="1:34" x14ac:dyDescent="0.3">
      <c r="A660" s="1">
        <v>44543</v>
      </c>
      <c r="B660">
        <v>6951</v>
      </c>
      <c r="C660">
        <v>856</v>
      </c>
      <c r="D660">
        <v>7807</v>
      </c>
      <c r="E660">
        <v>282950</v>
      </c>
      <c r="F660">
        <v>290757</v>
      </c>
      <c r="G660">
        <v>5880</v>
      </c>
      <c r="H660">
        <v>12712</v>
      </c>
      <c r="I660">
        <v>4812535</v>
      </c>
      <c r="J660">
        <v>134929</v>
      </c>
      <c r="K660">
        <v>5238221</v>
      </c>
      <c r="L660">
        <v>126306054</v>
      </c>
      <c r="M660">
        <v>38925453</v>
      </c>
      <c r="N660">
        <v>60</v>
      </c>
      <c r="O660">
        <v>4999503</v>
      </c>
      <c r="P660">
        <v>238718</v>
      </c>
      <c r="Q660">
        <v>69269958</v>
      </c>
      <c r="R660">
        <v>57036096</v>
      </c>
      <c r="S660">
        <v>254</v>
      </c>
      <c r="T660">
        <v>27</v>
      </c>
      <c r="U660">
        <v>281</v>
      </c>
      <c r="V660">
        <v>5599</v>
      </c>
      <c r="W660">
        <v>5880</v>
      </c>
      <c r="X660">
        <v>-5115</v>
      </c>
      <c r="Y660">
        <v>12712</v>
      </c>
      <c r="Z660">
        <v>6726</v>
      </c>
      <c r="AA660">
        <v>98</v>
      </c>
      <c r="AB660">
        <v>12712</v>
      </c>
      <c r="AC660">
        <v>313536</v>
      </c>
      <c r="AD660">
        <v>11222</v>
      </c>
      <c r="AE660">
        <v>1482</v>
      </c>
      <c r="AF660">
        <v>95069</v>
      </c>
      <c r="AG660">
        <v>218467</v>
      </c>
      <c r="AH660">
        <v>44703</v>
      </c>
    </row>
    <row r="661" spans="1:34" x14ac:dyDescent="0.3">
      <c r="A661" s="1">
        <v>44544</v>
      </c>
      <c r="B661">
        <v>7163</v>
      </c>
      <c r="C661">
        <v>863</v>
      </c>
      <c r="D661">
        <v>8026</v>
      </c>
      <c r="E661">
        <v>289368</v>
      </c>
      <c r="F661">
        <v>297394</v>
      </c>
      <c r="G661">
        <v>6637</v>
      </c>
      <c r="H661">
        <v>20677</v>
      </c>
      <c r="I661">
        <v>4826443</v>
      </c>
      <c r="J661">
        <v>135049</v>
      </c>
      <c r="K661">
        <v>5258886</v>
      </c>
      <c r="L661">
        <v>127082617</v>
      </c>
      <c r="M661">
        <v>39017409</v>
      </c>
      <c r="N661">
        <v>93</v>
      </c>
      <c r="O661">
        <v>5014587</v>
      </c>
      <c r="P661">
        <v>244299</v>
      </c>
      <c r="Q661">
        <v>69458008</v>
      </c>
      <c r="R661">
        <v>57624609</v>
      </c>
      <c r="S661">
        <v>212</v>
      </c>
      <c r="T661">
        <v>7</v>
      </c>
      <c r="U661">
        <v>219</v>
      </c>
      <c r="V661">
        <v>6418</v>
      </c>
      <c r="W661">
        <v>6637</v>
      </c>
      <c r="X661">
        <v>757</v>
      </c>
      <c r="Y661">
        <v>20677</v>
      </c>
      <c r="Z661">
        <v>13908</v>
      </c>
      <c r="AA661">
        <v>120</v>
      </c>
      <c r="AB661">
        <v>20677</v>
      </c>
      <c r="AC661">
        <v>776563</v>
      </c>
      <c r="AD661">
        <v>15084</v>
      </c>
      <c r="AE661">
        <v>5581</v>
      </c>
      <c r="AF661">
        <v>188050</v>
      </c>
      <c r="AG661">
        <v>588513</v>
      </c>
      <c r="AH661">
        <v>91956</v>
      </c>
    </row>
    <row r="662" spans="1:34" x14ac:dyDescent="0.3">
      <c r="A662" s="1">
        <v>44545</v>
      </c>
      <c r="B662">
        <v>7309</v>
      </c>
      <c r="C662">
        <v>870</v>
      </c>
      <c r="D662">
        <v>8179</v>
      </c>
      <c r="E662">
        <v>297474</v>
      </c>
      <c r="F662">
        <v>305653</v>
      </c>
      <c r="G662">
        <v>8259</v>
      </c>
      <c r="H662">
        <v>23195</v>
      </c>
      <c r="I662">
        <v>4841245</v>
      </c>
      <c r="J662">
        <v>135178</v>
      </c>
      <c r="K662">
        <v>5282076</v>
      </c>
      <c r="L662">
        <v>127717255</v>
      </c>
      <c r="M662">
        <v>39110490</v>
      </c>
      <c r="N662">
        <v>84</v>
      </c>
      <c r="O662">
        <v>5033424</v>
      </c>
      <c r="P662">
        <v>248652</v>
      </c>
      <c r="Q662">
        <v>69677195</v>
      </c>
      <c r="R662">
        <v>58040060</v>
      </c>
      <c r="S662">
        <v>146</v>
      </c>
      <c r="T662">
        <v>7</v>
      </c>
      <c r="U662">
        <v>153</v>
      </c>
      <c r="V662">
        <v>8106</v>
      </c>
      <c r="W662">
        <v>8259</v>
      </c>
      <c r="X662">
        <v>1622</v>
      </c>
      <c r="Y662">
        <v>23195</v>
      </c>
      <c r="Z662">
        <v>14802</v>
      </c>
      <c r="AA662">
        <v>129</v>
      </c>
      <c r="AB662">
        <v>23195</v>
      </c>
      <c r="AC662">
        <v>634638</v>
      </c>
      <c r="AD662">
        <v>18837</v>
      </c>
      <c r="AE662">
        <v>4353</v>
      </c>
      <c r="AF662">
        <v>219187</v>
      </c>
      <c r="AG662">
        <v>415451</v>
      </c>
      <c r="AH662">
        <v>93081</v>
      </c>
    </row>
    <row r="663" spans="1:34" x14ac:dyDescent="0.3">
      <c r="A663" s="1">
        <v>44546</v>
      </c>
      <c r="B663">
        <v>7338</v>
      </c>
      <c r="C663">
        <v>917</v>
      </c>
      <c r="D663">
        <v>8255</v>
      </c>
      <c r="E663">
        <v>309675</v>
      </c>
      <c r="F663">
        <v>317930</v>
      </c>
      <c r="G663">
        <v>12277</v>
      </c>
      <c r="H663">
        <v>26109</v>
      </c>
      <c r="I663">
        <v>4854949</v>
      </c>
      <c r="J663">
        <v>135301</v>
      </c>
      <c r="K663">
        <v>5308180</v>
      </c>
      <c r="L663">
        <v>128435536</v>
      </c>
      <c r="M663">
        <v>39209761</v>
      </c>
      <c r="N663">
        <v>101</v>
      </c>
      <c r="O663">
        <v>5055500</v>
      </c>
      <c r="P663">
        <v>252680</v>
      </c>
      <c r="Q663">
        <v>69890580</v>
      </c>
      <c r="R663">
        <v>58544956</v>
      </c>
      <c r="S663">
        <v>29</v>
      </c>
      <c r="T663">
        <v>47</v>
      </c>
      <c r="U663">
        <v>76</v>
      </c>
      <c r="V663">
        <v>12201</v>
      </c>
      <c r="W663">
        <v>12277</v>
      </c>
      <c r="X663">
        <v>4018</v>
      </c>
      <c r="Y663">
        <v>26109</v>
      </c>
      <c r="Z663">
        <v>13704</v>
      </c>
      <c r="AA663">
        <v>123</v>
      </c>
      <c r="AB663">
        <v>26109</v>
      </c>
      <c r="AC663">
        <v>718281</v>
      </c>
      <c r="AD663">
        <v>22076</v>
      </c>
      <c r="AE663">
        <v>4028</v>
      </c>
      <c r="AF663">
        <v>213385</v>
      </c>
      <c r="AG663">
        <v>504896</v>
      </c>
      <c r="AH663">
        <v>99271</v>
      </c>
    </row>
    <row r="664" spans="1:34" x14ac:dyDescent="0.3">
      <c r="A664" s="1">
        <v>44547</v>
      </c>
      <c r="B664">
        <v>7520</v>
      </c>
      <c r="C664">
        <v>923</v>
      </c>
      <c r="D664">
        <v>8443</v>
      </c>
      <c r="E664">
        <v>323525</v>
      </c>
      <c r="F664">
        <v>331968</v>
      </c>
      <c r="G664">
        <v>14038</v>
      </c>
      <c r="H664">
        <v>28632</v>
      </c>
      <c r="I664">
        <v>4869406</v>
      </c>
      <c r="J664">
        <v>135421</v>
      </c>
      <c r="K664">
        <v>5336795</v>
      </c>
      <c r="L664">
        <v>129104696</v>
      </c>
      <c r="M664">
        <v>39306093</v>
      </c>
      <c r="N664">
        <v>70</v>
      </c>
      <c r="O664">
        <v>5078138</v>
      </c>
      <c r="P664">
        <v>258657</v>
      </c>
      <c r="Q664">
        <v>70101368</v>
      </c>
      <c r="R664">
        <v>59003328</v>
      </c>
      <c r="S664">
        <v>182</v>
      </c>
      <c r="T664">
        <v>6</v>
      </c>
      <c r="U664">
        <v>188</v>
      </c>
      <c r="V664">
        <v>13850</v>
      </c>
      <c r="W664">
        <v>14038</v>
      </c>
      <c r="X664">
        <v>1761</v>
      </c>
      <c r="Y664">
        <v>28632</v>
      </c>
      <c r="Z664">
        <v>14457</v>
      </c>
      <c r="AA664">
        <v>120</v>
      </c>
      <c r="AB664">
        <v>28632</v>
      </c>
      <c r="AC664">
        <v>669160</v>
      </c>
      <c r="AD664">
        <v>22638</v>
      </c>
      <c r="AE664">
        <v>5977</v>
      </c>
      <c r="AF664">
        <v>210788</v>
      </c>
      <c r="AG664">
        <v>458372</v>
      </c>
      <c r="AH664">
        <v>96332</v>
      </c>
    </row>
    <row r="665" spans="1:34" x14ac:dyDescent="0.3">
      <c r="A665" s="1">
        <v>44548</v>
      </c>
      <c r="B665">
        <v>7576</v>
      </c>
      <c r="C665">
        <v>953</v>
      </c>
      <c r="D665">
        <v>8529</v>
      </c>
      <c r="E665">
        <v>338943</v>
      </c>
      <c r="F665">
        <v>347472</v>
      </c>
      <c r="G665">
        <v>15504</v>
      </c>
      <c r="H665">
        <v>28064</v>
      </c>
      <c r="I665">
        <v>4881836</v>
      </c>
      <c r="J665">
        <v>135544</v>
      </c>
      <c r="K665">
        <v>5364852</v>
      </c>
      <c r="L665">
        <v>129802436</v>
      </c>
      <c r="M665">
        <v>39408093</v>
      </c>
      <c r="N665">
        <v>95</v>
      </c>
      <c r="O665">
        <v>5100360</v>
      </c>
      <c r="P665">
        <v>264492</v>
      </c>
      <c r="Q665">
        <v>70319725</v>
      </c>
      <c r="R665">
        <v>59482711</v>
      </c>
      <c r="S665">
        <v>56</v>
      </c>
      <c r="T665">
        <v>30</v>
      </c>
      <c r="U665">
        <v>86</v>
      </c>
      <c r="V665">
        <v>15418</v>
      </c>
      <c r="W665">
        <v>15504</v>
      </c>
      <c r="X665">
        <v>1466</v>
      </c>
      <c r="Y665">
        <v>28064</v>
      </c>
      <c r="Z665">
        <v>12430</v>
      </c>
      <c r="AA665">
        <v>123</v>
      </c>
      <c r="AB665">
        <v>28064</v>
      </c>
      <c r="AC665">
        <v>697740</v>
      </c>
      <c r="AD665">
        <v>22222</v>
      </c>
      <c r="AE665">
        <v>5835</v>
      </c>
      <c r="AF665">
        <v>218357</v>
      </c>
      <c r="AG665">
        <v>479383</v>
      </c>
      <c r="AH665">
        <v>102000</v>
      </c>
    </row>
    <row r="666" spans="1:34" x14ac:dyDescent="0.3">
      <c r="A666" s="1">
        <v>44549</v>
      </c>
      <c r="B666">
        <v>7726</v>
      </c>
      <c r="C666">
        <v>966</v>
      </c>
      <c r="D666">
        <v>8692</v>
      </c>
      <c r="E666">
        <v>353583</v>
      </c>
      <c r="F666">
        <v>362275</v>
      </c>
      <c r="G666">
        <v>14803</v>
      </c>
      <c r="H666">
        <v>24259</v>
      </c>
      <c r="I666">
        <v>4891239</v>
      </c>
      <c r="J666">
        <v>135641</v>
      </c>
      <c r="K666">
        <v>5389155</v>
      </c>
      <c r="L666">
        <v>130368736</v>
      </c>
      <c r="M666">
        <v>39493154</v>
      </c>
      <c r="N666">
        <v>78</v>
      </c>
      <c r="O666">
        <v>5119657</v>
      </c>
      <c r="P666">
        <v>269498</v>
      </c>
      <c r="Q666">
        <v>70495451</v>
      </c>
      <c r="R666">
        <v>59873285</v>
      </c>
      <c r="S666">
        <v>150</v>
      </c>
      <c r="T666">
        <v>13</v>
      </c>
      <c r="U666">
        <v>163</v>
      </c>
      <c r="V666">
        <v>14640</v>
      </c>
      <c r="W666">
        <v>14803</v>
      </c>
      <c r="X666">
        <v>-701</v>
      </c>
      <c r="Y666">
        <v>24259</v>
      </c>
      <c r="Z666">
        <v>9403</v>
      </c>
      <c r="AA666">
        <v>97</v>
      </c>
      <c r="AB666">
        <v>24259</v>
      </c>
      <c r="AC666">
        <v>566300</v>
      </c>
      <c r="AD666">
        <v>19297</v>
      </c>
      <c r="AE666">
        <v>5006</v>
      </c>
      <c r="AF666">
        <v>175726</v>
      </c>
      <c r="AG666">
        <v>390574</v>
      </c>
      <c r="AH666">
        <v>85061</v>
      </c>
    </row>
    <row r="667" spans="1:34" x14ac:dyDescent="0.3">
      <c r="A667" s="1">
        <v>44550</v>
      </c>
      <c r="B667">
        <v>8101</v>
      </c>
      <c r="C667">
        <v>987</v>
      </c>
      <c r="D667">
        <v>9088</v>
      </c>
      <c r="E667">
        <v>360615</v>
      </c>
      <c r="F667">
        <v>369703</v>
      </c>
      <c r="G667">
        <v>7428</v>
      </c>
      <c r="H667">
        <v>16213</v>
      </c>
      <c r="I667">
        <v>4899879</v>
      </c>
      <c r="J667">
        <v>135778</v>
      </c>
      <c r="K667">
        <v>5405360</v>
      </c>
      <c r="L667">
        <v>130705958</v>
      </c>
      <c r="M667">
        <v>39537534</v>
      </c>
      <c r="N667">
        <v>73</v>
      </c>
      <c r="O667">
        <v>5133125</v>
      </c>
      <c r="P667">
        <v>272235</v>
      </c>
      <c r="Q667">
        <v>70598903</v>
      </c>
      <c r="R667">
        <v>60107055</v>
      </c>
      <c r="S667">
        <v>375</v>
      </c>
      <c r="T667">
        <v>21</v>
      </c>
      <c r="U667">
        <v>396</v>
      </c>
      <c r="V667">
        <v>7032</v>
      </c>
      <c r="W667">
        <v>7428</v>
      </c>
      <c r="X667">
        <v>-7375</v>
      </c>
      <c r="Y667">
        <v>16213</v>
      </c>
      <c r="Z667">
        <v>8640</v>
      </c>
      <c r="AA667">
        <v>137</v>
      </c>
      <c r="AB667">
        <v>16213</v>
      </c>
      <c r="AC667">
        <v>337222</v>
      </c>
      <c r="AD667">
        <v>13468</v>
      </c>
      <c r="AE667">
        <v>2737</v>
      </c>
      <c r="AF667">
        <v>103452</v>
      </c>
      <c r="AG667">
        <v>233770</v>
      </c>
      <c r="AH667">
        <v>44380</v>
      </c>
    </row>
    <row r="668" spans="1:34" x14ac:dyDescent="0.3">
      <c r="A668" s="1">
        <v>44551</v>
      </c>
      <c r="B668">
        <v>8381</v>
      </c>
      <c r="C668">
        <v>1012</v>
      </c>
      <c r="D668">
        <v>9393</v>
      </c>
      <c r="E668">
        <v>374751</v>
      </c>
      <c r="F668">
        <v>384144</v>
      </c>
      <c r="G668">
        <v>14441</v>
      </c>
      <c r="H668">
        <v>30798</v>
      </c>
      <c r="I668">
        <v>4916068</v>
      </c>
      <c r="J668">
        <v>135931</v>
      </c>
      <c r="K668">
        <v>5436143</v>
      </c>
      <c r="L668">
        <v>131557823</v>
      </c>
      <c r="M668">
        <v>39648036</v>
      </c>
      <c r="N668">
        <v>96</v>
      </c>
      <c r="O668">
        <v>5153722</v>
      </c>
      <c r="P668">
        <v>282421</v>
      </c>
      <c r="Q668">
        <v>70810613</v>
      </c>
      <c r="R668">
        <v>60747210</v>
      </c>
      <c r="S668">
        <v>280</v>
      </c>
      <c r="T668">
        <v>25</v>
      </c>
      <c r="U668">
        <v>305</v>
      </c>
      <c r="V668">
        <v>14136</v>
      </c>
      <c r="W668">
        <v>14441</v>
      </c>
      <c r="X668">
        <v>7013</v>
      </c>
      <c r="Y668">
        <v>30798</v>
      </c>
      <c r="Z668">
        <v>16189</v>
      </c>
      <c r="AA668">
        <v>153</v>
      </c>
      <c r="AB668">
        <v>30798</v>
      </c>
      <c r="AC668">
        <v>851865</v>
      </c>
      <c r="AD668">
        <v>20597</v>
      </c>
      <c r="AE668">
        <v>10186</v>
      </c>
      <c r="AF668">
        <v>211710</v>
      </c>
      <c r="AG668">
        <v>640155</v>
      </c>
      <c r="AH668">
        <v>110502</v>
      </c>
    </row>
    <row r="669" spans="1:34" x14ac:dyDescent="0.3">
      <c r="A669" s="1">
        <v>44552</v>
      </c>
      <c r="B669">
        <v>8544</v>
      </c>
      <c r="C669">
        <v>1010</v>
      </c>
      <c r="D669">
        <v>9554</v>
      </c>
      <c r="E669">
        <v>393175</v>
      </c>
      <c r="F669">
        <v>402729</v>
      </c>
      <c r="G669">
        <v>18585</v>
      </c>
      <c r="H669">
        <v>36293</v>
      </c>
      <c r="I669">
        <v>4933663</v>
      </c>
      <c r="J669">
        <v>136077</v>
      </c>
      <c r="K669">
        <v>5472469</v>
      </c>
      <c r="L669">
        <v>132337126</v>
      </c>
      <c r="M669">
        <v>39766135</v>
      </c>
      <c r="N669">
        <v>92</v>
      </c>
      <c r="O669">
        <v>5179314</v>
      </c>
      <c r="P669">
        <v>293155</v>
      </c>
      <c r="Q669">
        <v>71055692</v>
      </c>
      <c r="R669">
        <v>61281434</v>
      </c>
      <c r="S669">
        <v>163</v>
      </c>
      <c r="T669">
        <v>-2</v>
      </c>
      <c r="U669">
        <v>161</v>
      </c>
      <c r="V669">
        <v>18424</v>
      </c>
      <c r="W669">
        <v>18585</v>
      </c>
      <c r="X669">
        <v>4144</v>
      </c>
      <c r="Y669">
        <v>36293</v>
      </c>
      <c r="Z669">
        <v>17595</v>
      </c>
      <c r="AA669">
        <v>146</v>
      </c>
      <c r="AB669">
        <v>36293</v>
      </c>
      <c r="AC669">
        <v>779303</v>
      </c>
      <c r="AD669">
        <v>25592</v>
      </c>
      <c r="AE669">
        <v>10734</v>
      </c>
      <c r="AF669">
        <v>245079</v>
      </c>
      <c r="AG669">
        <v>534224</v>
      </c>
      <c r="AH669">
        <v>118099</v>
      </c>
    </row>
    <row r="670" spans="1:34" x14ac:dyDescent="0.3">
      <c r="A670" s="1">
        <v>44553</v>
      </c>
      <c r="B670">
        <v>8722</v>
      </c>
      <c r="C670">
        <v>1023</v>
      </c>
      <c r="D670">
        <v>9745</v>
      </c>
      <c r="E670">
        <v>420284</v>
      </c>
      <c r="F670">
        <v>430029</v>
      </c>
      <c r="G670">
        <v>27300</v>
      </c>
      <c r="H670">
        <v>44595</v>
      </c>
      <c r="I670">
        <v>4950780</v>
      </c>
      <c r="J670">
        <v>136245</v>
      </c>
      <c r="K670">
        <v>5517054</v>
      </c>
      <c r="L670">
        <v>133238576</v>
      </c>
      <c r="M670">
        <v>39900805</v>
      </c>
      <c r="N670">
        <v>93</v>
      </c>
      <c r="O670">
        <v>5211207</v>
      </c>
      <c r="P670">
        <v>305847</v>
      </c>
      <c r="Q670">
        <v>71317437</v>
      </c>
      <c r="R670">
        <v>61921139</v>
      </c>
      <c r="S670">
        <v>178</v>
      </c>
      <c r="T670">
        <v>13</v>
      </c>
      <c r="U670">
        <v>191</v>
      </c>
      <c r="V670">
        <v>27109</v>
      </c>
      <c r="W670">
        <v>27300</v>
      </c>
      <c r="X670">
        <v>8715</v>
      </c>
      <c r="Y670">
        <v>44595</v>
      </c>
      <c r="Z670">
        <v>17117</v>
      </c>
      <c r="AA670">
        <v>168</v>
      </c>
      <c r="AB670">
        <v>44595</v>
      </c>
      <c r="AC670">
        <v>901450</v>
      </c>
      <c r="AD670">
        <v>31893</v>
      </c>
      <c r="AE670">
        <v>12692</v>
      </c>
      <c r="AF670">
        <v>261745</v>
      </c>
      <c r="AG670">
        <v>639705</v>
      </c>
      <c r="AH670">
        <v>134670</v>
      </c>
    </row>
    <row r="671" spans="1:34" x14ac:dyDescent="0.3">
      <c r="A671" s="1">
        <v>44554</v>
      </c>
      <c r="B671">
        <v>8812</v>
      </c>
      <c r="C671">
        <v>1038</v>
      </c>
      <c r="D671">
        <v>9850</v>
      </c>
      <c r="E671">
        <v>450824</v>
      </c>
      <c r="F671">
        <v>460674</v>
      </c>
      <c r="G671">
        <v>30645</v>
      </c>
      <c r="H671">
        <v>50599</v>
      </c>
      <c r="I671">
        <v>4970584</v>
      </c>
      <c r="J671">
        <v>136386</v>
      </c>
      <c r="K671">
        <v>5567644</v>
      </c>
      <c r="L671">
        <v>134168351</v>
      </c>
      <c r="M671">
        <v>40062609</v>
      </c>
      <c r="N671">
        <v>102</v>
      </c>
      <c r="O671">
        <v>5246587</v>
      </c>
      <c r="P671">
        <v>321057</v>
      </c>
      <c r="Q671">
        <v>71595127</v>
      </c>
      <c r="R671">
        <v>62573224</v>
      </c>
      <c r="S671">
        <v>90</v>
      </c>
      <c r="T671">
        <v>15</v>
      </c>
      <c r="U671">
        <v>105</v>
      </c>
      <c r="V671">
        <v>30540</v>
      </c>
      <c r="W671">
        <v>30645</v>
      </c>
      <c r="X671">
        <v>3345</v>
      </c>
      <c r="Y671">
        <v>50599</v>
      </c>
      <c r="Z671">
        <v>19804</v>
      </c>
      <c r="AA671">
        <v>141</v>
      </c>
      <c r="AB671">
        <v>50599</v>
      </c>
      <c r="AC671">
        <v>929775</v>
      </c>
      <c r="AD671">
        <v>35380</v>
      </c>
      <c r="AE671">
        <v>15210</v>
      </c>
      <c r="AF671">
        <v>277690</v>
      </c>
      <c r="AG671">
        <v>652085</v>
      </c>
      <c r="AH671">
        <v>161804</v>
      </c>
    </row>
    <row r="672" spans="1:34" x14ac:dyDescent="0.3">
      <c r="A672" s="1">
        <v>44555</v>
      </c>
      <c r="B672">
        <v>8892</v>
      </c>
      <c r="C672">
        <v>1071</v>
      </c>
      <c r="D672">
        <v>9963</v>
      </c>
      <c r="E672">
        <v>490503</v>
      </c>
      <c r="F672">
        <v>500466</v>
      </c>
      <c r="G672">
        <v>39792</v>
      </c>
      <c r="H672">
        <v>54762</v>
      </c>
      <c r="I672">
        <v>4985435</v>
      </c>
      <c r="J672">
        <v>136530</v>
      </c>
      <c r="K672">
        <v>5622431</v>
      </c>
      <c r="L672">
        <v>135138103</v>
      </c>
      <c r="M672">
        <v>40214187</v>
      </c>
      <c r="N672">
        <v>106</v>
      </c>
      <c r="O672">
        <v>5285835</v>
      </c>
      <c r="P672">
        <v>336596</v>
      </c>
      <c r="Q672">
        <v>71860000</v>
      </c>
      <c r="R672">
        <v>63278103</v>
      </c>
      <c r="S672">
        <v>80</v>
      </c>
      <c r="T672">
        <v>33</v>
      </c>
      <c r="U672">
        <v>113</v>
      </c>
      <c r="V672">
        <v>39679</v>
      </c>
      <c r="W672">
        <v>39792</v>
      </c>
      <c r="X672">
        <v>9147</v>
      </c>
      <c r="Y672">
        <v>54762</v>
      </c>
      <c r="Z672">
        <v>14851</v>
      </c>
      <c r="AA672">
        <v>144</v>
      </c>
      <c r="AB672">
        <v>54762</v>
      </c>
      <c r="AC672">
        <v>969752</v>
      </c>
      <c r="AD672">
        <v>39248</v>
      </c>
      <c r="AE672">
        <v>15539</v>
      </c>
      <c r="AF672">
        <v>264873</v>
      </c>
      <c r="AG672">
        <v>704879</v>
      </c>
      <c r="AH672">
        <v>151578</v>
      </c>
    </row>
    <row r="673" spans="1:34" x14ac:dyDescent="0.3">
      <c r="A673" s="1">
        <v>44556</v>
      </c>
      <c r="B673">
        <v>9220</v>
      </c>
      <c r="C673">
        <v>1089</v>
      </c>
      <c r="D673">
        <v>10309</v>
      </c>
      <c r="E673">
        <v>506530</v>
      </c>
      <c r="F673">
        <v>516839</v>
      </c>
      <c r="G673">
        <v>16373</v>
      </c>
      <c r="H673">
        <v>24883</v>
      </c>
      <c r="I673">
        <v>4993863</v>
      </c>
      <c r="J673">
        <v>136611</v>
      </c>
      <c r="K673">
        <v>5647313</v>
      </c>
      <c r="L673">
        <v>135355155</v>
      </c>
      <c r="M673">
        <v>40263888</v>
      </c>
      <c r="N673">
        <v>85</v>
      </c>
      <c r="O673">
        <v>5308366</v>
      </c>
      <c r="P673">
        <v>338947</v>
      </c>
      <c r="Q673">
        <v>71974179</v>
      </c>
      <c r="R673">
        <v>63380976</v>
      </c>
      <c r="S673">
        <v>328</v>
      </c>
      <c r="T673">
        <v>18</v>
      </c>
      <c r="U673">
        <v>346</v>
      </c>
      <c r="V673">
        <v>16027</v>
      </c>
      <c r="W673">
        <v>16373</v>
      </c>
      <c r="X673">
        <v>-23419</v>
      </c>
      <c r="Y673">
        <v>24883</v>
      </c>
      <c r="Z673">
        <v>8428</v>
      </c>
      <c r="AA673">
        <v>81</v>
      </c>
      <c r="AB673">
        <v>24883</v>
      </c>
      <c r="AC673">
        <v>217052</v>
      </c>
      <c r="AD673">
        <v>22531</v>
      </c>
      <c r="AE673">
        <v>2351</v>
      </c>
      <c r="AF673">
        <v>114179</v>
      </c>
      <c r="AG673">
        <v>102873</v>
      </c>
      <c r="AH673">
        <v>49701</v>
      </c>
    </row>
    <row r="674" spans="1:34" x14ac:dyDescent="0.3">
      <c r="A674" s="1">
        <v>44557</v>
      </c>
      <c r="B674">
        <v>9723</v>
      </c>
      <c r="C674">
        <v>1126</v>
      </c>
      <c r="D674">
        <v>10849</v>
      </c>
      <c r="E674">
        <v>526655</v>
      </c>
      <c r="F674">
        <v>537504</v>
      </c>
      <c r="G674">
        <v>20665</v>
      </c>
      <c r="H674">
        <v>30810</v>
      </c>
      <c r="I674">
        <v>5003855</v>
      </c>
      <c r="J674">
        <v>136753</v>
      </c>
      <c r="K674">
        <v>5678112</v>
      </c>
      <c r="L674">
        <v>135699123</v>
      </c>
      <c r="M674">
        <v>40327460</v>
      </c>
      <c r="N674">
        <v>100</v>
      </c>
      <c r="O674">
        <v>5329644</v>
      </c>
      <c r="P674">
        <v>348468</v>
      </c>
      <c r="Q674">
        <v>72087933</v>
      </c>
      <c r="R674">
        <v>63611190</v>
      </c>
      <c r="S674">
        <v>503</v>
      </c>
      <c r="T674">
        <v>37</v>
      </c>
      <c r="U674">
        <v>540</v>
      </c>
      <c r="V674">
        <v>20125</v>
      </c>
      <c r="W674">
        <v>20665</v>
      </c>
      <c r="X674">
        <v>4292</v>
      </c>
      <c r="Y674">
        <v>30810</v>
      </c>
      <c r="Z674">
        <v>9992</v>
      </c>
      <c r="AA674">
        <v>142</v>
      </c>
      <c r="AB674">
        <v>30810</v>
      </c>
      <c r="AC674">
        <v>343968</v>
      </c>
      <c r="AD674">
        <v>21278</v>
      </c>
      <c r="AE674">
        <v>9521</v>
      </c>
      <c r="AF674">
        <v>113754</v>
      </c>
      <c r="AG674">
        <v>230214</v>
      </c>
      <c r="AH674">
        <v>63572</v>
      </c>
    </row>
    <row r="675" spans="1:34" x14ac:dyDescent="0.3">
      <c r="A675" s="1">
        <v>44558</v>
      </c>
      <c r="B675">
        <v>10089</v>
      </c>
      <c r="C675">
        <v>1145</v>
      </c>
      <c r="D675">
        <v>11234</v>
      </c>
      <c r="E675">
        <v>587634</v>
      </c>
      <c r="F675">
        <v>598868</v>
      </c>
      <c r="G675">
        <v>61364</v>
      </c>
      <c r="H675">
        <v>78313</v>
      </c>
      <c r="I675">
        <v>5020601</v>
      </c>
      <c r="J675">
        <v>136943</v>
      </c>
      <c r="K675">
        <v>5756412</v>
      </c>
      <c r="L675">
        <v>136733800</v>
      </c>
      <c r="M675">
        <v>40495149</v>
      </c>
      <c r="N675">
        <v>119</v>
      </c>
      <c r="O675">
        <v>5370720</v>
      </c>
      <c r="P675">
        <v>385692</v>
      </c>
      <c r="Q675">
        <v>72335409</v>
      </c>
      <c r="R675">
        <v>64398391</v>
      </c>
      <c r="S675">
        <v>366</v>
      </c>
      <c r="T675">
        <v>19</v>
      </c>
      <c r="U675">
        <v>385</v>
      </c>
      <c r="V675">
        <v>60979</v>
      </c>
      <c r="W675">
        <v>61364</v>
      </c>
      <c r="X675">
        <v>40699</v>
      </c>
      <c r="Y675">
        <v>78313</v>
      </c>
      <c r="Z675">
        <v>16746</v>
      </c>
      <c r="AA675">
        <v>190</v>
      </c>
      <c r="AB675">
        <v>78313</v>
      </c>
      <c r="AC675">
        <v>1034677</v>
      </c>
      <c r="AD675">
        <v>41076</v>
      </c>
      <c r="AE675">
        <v>37224</v>
      </c>
      <c r="AF675">
        <v>247476</v>
      </c>
      <c r="AG675">
        <v>787201</v>
      </c>
      <c r="AH675">
        <v>167689</v>
      </c>
    </row>
    <row r="676" spans="1:34" x14ac:dyDescent="0.3">
      <c r="A676" s="1">
        <v>44559</v>
      </c>
      <c r="B676">
        <v>10578</v>
      </c>
      <c r="C676">
        <v>1185</v>
      </c>
      <c r="D676">
        <v>11763</v>
      </c>
      <c r="E676">
        <v>663102</v>
      </c>
      <c r="F676">
        <v>674865</v>
      </c>
      <c r="G676">
        <v>75997</v>
      </c>
      <c r="H676">
        <v>98030</v>
      </c>
      <c r="I676">
        <v>5042472</v>
      </c>
      <c r="J676">
        <v>137091</v>
      </c>
      <c r="K676">
        <v>5854428</v>
      </c>
      <c r="L676">
        <v>137763229</v>
      </c>
      <c r="M676">
        <v>40689614</v>
      </c>
      <c r="N676">
        <v>126</v>
      </c>
      <c r="O676">
        <v>5430667</v>
      </c>
      <c r="P676">
        <v>423761</v>
      </c>
      <c r="Q676">
        <v>72652945</v>
      </c>
      <c r="R676">
        <v>65110284</v>
      </c>
      <c r="S676">
        <v>489</v>
      </c>
      <c r="T676">
        <v>40</v>
      </c>
      <c r="U676">
        <v>529</v>
      </c>
      <c r="V676">
        <v>75468</v>
      </c>
      <c r="W676">
        <v>75997</v>
      </c>
      <c r="X676">
        <v>14633</v>
      </c>
      <c r="Y676">
        <v>98030</v>
      </c>
      <c r="Z676">
        <v>21871</v>
      </c>
      <c r="AA676">
        <v>148</v>
      </c>
      <c r="AB676">
        <v>98030</v>
      </c>
      <c r="AC676">
        <v>1029429</v>
      </c>
      <c r="AD676">
        <v>59947</v>
      </c>
      <c r="AE676">
        <v>38069</v>
      </c>
      <c r="AF676">
        <v>317536</v>
      </c>
      <c r="AG676">
        <v>711893</v>
      </c>
      <c r="AH676">
        <v>194465</v>
      </c>
    </row>
    <row r="677" spans="1:34" x14ac:dyDescent="0.3">
      <c r="A677" s="1">
        <v>44560</v>
      </c>
      <c r="B677">
        <v>10866</v>
      </c>
      <c r="C677">
        <v>1226</v>
      </c>
      <c r="D677">
        <v>12092</v>
      </c>
      <c r="E677">
        <v>767371</v>
      </c>
      <c r="F677">
        <v>779463</v>
      </c>
      <c r="G677">
        <v>104598</v>
      </c>
      <c r="H677">
        <v>126888</v>
      </c>
      <c r="I677">
        <v>5064718</v>
      </c>
      <c r="J677">
        <v>137247</v>
      </c>
      <c r="K677">
        <v>5981428</v>
      </c>
      <c r="L677">
        <v>138913581</v>
      </c>
      <c r="M677">
        <v>40905632</v>
      </c>
      <c r="N677">
        <v>134</v>
      </c>
      <c r="O677">
        <v>5507443</v>
      </c>
      <c r="P677">
        <v>473985</v>
      </c>
      <c r="Q677">
        <v>72990973</v>
      </c>
      <c r="R677">
        <v>65922608</v>
      </c>
      <c r="S677">
        <v>288</v>
      </c>
      <c r="T677">
        <v>41</v>
      </c>
      <c r="U677">
        <v>329</v>
      </c>
      <c r="V677">
        <v>104269</v>
      </c>
      <c r="W677">
        <v>104598</v>
      </c>
      <c r="X677">
        <v>28601</v>
      </c>
      <c r="Y677">
        <v>126888</v>
      </c>
      <c r="Z677">
        <v>22246</v>
      </c>
      <c r="AA677">
        <v>156</v>
      </c>
      <c r="AB677">
        <v>126888</v>
      </c>
      <c r="AC677">
        <v>1150352</v>
      </c>
      <c r="AD677">
        <v>76776</v>
      </c>
      <c r="AE677">
        <v>50224</v>
      </c>
      <c r="AF677">
        <v>338028</v>
      </c>
      <c r="AG677">
        <v>812324</v>
      </c>
      <c r="AH677">
        <v>216018</v>
      </c>
    </row>
    <row r="678" spans="1:34" x14ac:dyDescent="0.3">
      <c r="A678" s="1">
        <v>44561</v>
      </c>
      <c r="B678">
        <v>11150</v>
      </c>
      <c r="C678">
        <v>1260</v>
      </c>
      <c r="D678">
        <v>12410</v>
      </c>
      <c r="E678">
        <v>888574</v>
      </c>
      <c r="F678">
        <v>900984</v>
      </c>
      <c r="G678">
        <v>121521</v>
      </c>
      <c r="H678">
        <v>144243</v>
      </c>
      <c r="I678">
        <v>5087297</v>
      </c>
      <c r="J678">
        <v>137402</v>
      </c>
      <c r="K678">
        <v>6125683</v>
      </c>
      <c r="L678">
        <v>140137606</v>
      </c>
      <c r="M678">
        <v>41145671</v>
      </c>
      <c r="N678">
        <v>119</v>
      </c>
      <c r="O678">
        <v>5587230</v>
      </c>
      <c r="P678">
        <v>538453</v>
      </c>
      <c r="Q678">
        <v>73357137</v>
      </c>
      <c r="R678">
        <v>66780469</v>
      </c>
      <c r="S678">
        <v>284</v>
      </c>
      <c r="T678">
        <v>34</v>
      </c>
      <c r="U678">
        <v>318</v>
      </c>
      <c r="V678">
        <v>121203</v>
      </c>
      <c r="W678">
        <v>121521</v>
      </c>
      <c r="X678">
        <v>16923</v>
      </c>
      <c r="Y678">
        <v>144243</v>
      </c>
      <c r="Z678">
        <v>22579</v>
      </c>
      <c r="AA678">
        <v>155</v>
      </c>
      <c r="AB678">
        <v>144243</v>
      </c>
      <c r="AC678">
        <v>1224025</v>
      </c>
      <c r="AD678">
        <v>79787</v>
      </c>
      <c r="AE678">
        <v>64468</v>
      </c>
      <c r="AF678">
        <v>366164</v>
      </c>
      <c r="AG678">
        <v>857861</v>
      </c>
      <c r="AH678">
        <v>240039</v>
      </c>
    </row>
    <row r="679" spans="1:34" x14ac:dyDescent="0.3">
      <c r="A679" s="1">
        <v>44562</v>
      </c>
      <c r="B679">
        <v>11265</v>
      </c>
      <c r="C679">
        <v>1297</v>
      </c>
      <c r="D679">
        <v>12562</v>
      </c>
      <c r="E679">
        <v>1009231</v>
      </c>
      <c r="F679">
        <v>1021793</v>
      </c>
      <c r="G679">
        <v>120809</v>
      </c>
      <c r="H679">
        <v>141358</v>
      </c>
      <c r="I679">
        <v>5107729</v>
      </c>
      <c r="J679">
        <v>137513</v>
      </c>
      <c r="K679">
        <v>6267035</v>
      </c>
      <c r="L679">
        <v>141268542</v>
      </c>
      <c r="M679">
        <v>41329516</v>
      </c>
      <c r="N679">
        <v>135</v>
      </c>
      <c r="O679">
        <v>5666599</v>
      </c>
      <c r="P679">
        <v>600436</v>
      </c>
      <c r="Q679">
        <v>73690819</v>
      </c>
      <c r="R679">
        <v>67577723</v>
      </c>
      <c r="S679">
        <v>115</v>
      </c>
      <c r="T679">
        <v>37</v>
      </c>
      <c r="U679">
        <v>152</v>
      </c>
      <c r="V679">
        <v>120657</v>
      </c>
      <c r="W679">
        <v>120809</v>
      </c>
      <c r="X679">
        <v>-712</v>
      </c>
      <c r="Y679">
        <v>141358</v>
      </c>
      <c r="Z679">
        <v>20432</v>
      </c>
      <c r="AA679">
        <v>111</v>
      </c>
      <c r="AB679">
        <v>141358</v>
      </c>
      <c r="AC679">
        <v>1130936</v>
      </c>
      <c r="AD679">
        <v>79369</v>
      </c>
      <c r="AE679">
        <v>61983</v>
      </c>
      <c r="AF679">
        <v>333682</v>
      </c>
      <c r="AG679">
        <v>797254</v>
      </c>
      <c r="AH679">
        <v>183845</v>
      </c>
    </row>
    <row r="680" spans="1:34" x14ac:dyDescent="0.3">
      <c r="A680" s="1">
        <v>44563</v>
      </c>
      <c r="B680">
        <v>11756</v>
      </c>
      <c r="C680">
        <v>1319</v>
      </c>
      <c r="D680">
        <v>13075</v>
      </c>
      <c r="E680">
        <v>1057462</v>
      </c>
      <c r="F680">
        <v>1070537</v>
      </c>
      <c r="G680">
        <v>48744</v>
      </c>
      <c r="H680">
        <v>61046</v>
      </c>
      <c r="I680">
        <v>5119893</v>
      </c>
      <c r="J680">
        <v>137646</v>
      </c>
      <c r="K680">
        <v>6328076</v>
      </c>
      <c r="L680">
        <v>141547196</v>
      </c>
      <c r="M680">
        <v>41421590</v>
      </c>
      <c r="N680">
        <v>104</v>
      </c>
      <c r="O680">
        <v>5714553</v>
      </c>
      <c r="P680">
        <v>613523</v>
      </c>
      <c r="Q680">
        <v>73856391</v>
      </c>
      <c r="R680">
        <v>67690805</v>
      </c>
      <c r="S680">
        <v>491</v>
      </c>
      <c r="T680">
        <v>22</v>
      </c>
      <c r="U680">
        <v>513</v>
      </c>
      <c r="V680">
        <v>48231</v>
      </c>
      <c r="W680">
        <v>48744</v>
      </c>
      <c r="X680">
        <v>-72065</v>
      </c>
      <c r="Y680">
        <v>61046</v>
      </c>
      <c r="Z680">
        <v>12164</v>
      </c>
      <c r="AA680">
        <v>133</v>
      </c>
      <c r="AB680">
        <v>61046</v>
      </c>
      <c r="AC680">
        <v>278654</v>
      </c>
      <c r="AD680">
        <v>47954</v>
      </c>
      <c r="AE680">
        <v>13087</v>
      </c>
      <c r="AF680">
        <v>165572</v>
      </c>
      <c r="AG680">
        <v>113082</v>
      </c>
      <c r="AH680">
        <v>92074</v>
      </c>
    </row>
    <row r="681" spans="1:34" x14ac:dyDescent="0.3">
      <c r="A681" s="1">
        <v>44564</v>
      </c>
      <c r="B681">
        <v>12333</v>
      </c>
      <c r="C681">
        <v>1351</v>
      </c>
      <c r="D681">
        <v>13684</v>
      </c>
      <c r="E681">
        <v>1111368</v>
      </c>
      <c r="F681">
        <v>1125052</v>
      </c>
      <c r="G681">
        <v>54515</v>
      </c>
      <c r="H681">
        <v>68052</v>
      </c>
      <c r="I681">
        <v>5133272</v>
      </c>
      <c r="J681">
        <v>137786</v>
      </c>
      <c r="K681">
        <v>6396110</v>
      </c>
      <c r="L681">
        <v>141992517</v>
      </c>
      <c r="M681">
        <v>41510822</v>
      </c>
      <c r="N681">
        <v>103</v>
      </c>
      <c r="O681">
        <v>5759069</v>
      </c>
      <c r="P681">
        <v>637041</v>
      </c>
      <c r="Q681">
        <v>74013084</v>
      </c>
      <c r="R681">
        <v>67979433</v>
      </c>
      <c r="S681">
        <v>577</v>
      </c>
      <c r="T681">
        <v>32</v>
      </c>
      <c r="U681">
        <v>609</v>
      </c>
      <c r="V681">
        <v>53906</v>
      </c>
      <c r="W681">
        <v>54515</v>
      </c>
      <c r="X681">
        <v>5771</v>
      </c>
      <c r="Y681">
        <v>68052</v>
      </c>
      <c r="Z681">
        <v>13379</v>
      </c>
      <c r="AA681">
        <v>140</v>
      </c>
      <c r="AB681">
        <v>68052</v>
      </c>
      <c r="AC681">
        <v>445321</v>
      </c>
      <c r="AD681">
        <v>44516</v>
      </c>
      <c r="AE681">
        <v>23518</v>
      </c>
      <c r="AF681">
        <v>156693</v>
      </c>
      <c r="AG681">
        <v>288628</v>
      </c>
      <c r="AH681">
        <v>89232</v>
      </c>
    </row>
    <row r="682" spans="1:34" x14ac:dyDescent="0.3">
      <c r="A682" s="1">
        <v>44565</v>
      </c>
      <c r="B682">
        <v>12912</v>
      </c>
      <c r="C682">
        <v>1392</v>
      </c>
      <c r="D682">
        <v>14304</v>
      </c>
      <c r="E682">
        <v>1250993</v>
      </c>
      <c r="F682">
        <v>1265297</v>
      </c>
      <c r="G682">
        <v>140245</v>
      </c>
      <c r="H682">
        <v>170844</v>
      </c>
      <c r="I682">
        <v>5163605</v>
      </c>
      <c r="J682">
        <v>138045</v>
      </c>
      <c r="K682">
        <v>6566947</v>
      </c>
      <c r="L682">
        <v>143220927</v>
      </c>
      <c r="M682">
        <v>41719220</v>
      </c>
      <c r="N682">
        <v>153</v>
      </c>
      <c r="O682">
        <v>5826648</v>
      </c>
      <c r="P682">
        <v>740299</v>
      </c>
      <c r="Q682">
        <v>74299160</v>
      </c>
      <c r="R682">
        <v>68921767</v>
      </c>
      <c r="S682">
        <v>579</v>
      </c>
      <c r="T682">
        <v>41</v>
      </c>
      <c r="U682">
        <v>620</v>
      </c>
      <c r="V682">
        <v>139625</v>
      </c>
      <c r="W682">
        <v>140245</v>
      </c>
      <c r="X682">
        <v>85730</v>
      </c>
      <c r="Y682">
        <v>170844</v>
      </c>
      <c r="Z682">
        <v>30333</v>
      </c>
      <c r="AA682">
        <v>259</v>
      </c>
      <c r="AB682">
        <v>170844</v>
      </c>
      <c r="AC682">
        <v>1228410</v>
      </c>
      <c r="AD682">
        <v>67579</v>
      </c>
      <c r="AE682">
        <v>103258</v>
      </c>
      <c r="AF682">
        <v>286076</v>
      </c>
      <c r="AG682">
        <v>942334</v>
      </c>
      <c r="AH682">
        <v>208398</v>
      </c>
    </row>
    <row r="683" spans="1:34" x14ac:dyDescent="0.3">
      <c r="A683" s="1">
        <v>44566</v>
      </c>
      <c r="B683">
        <v>13364</v>
      </c>
      <c r="C683">
        <v>1428</v>
      </c>
      <c r="D683">
        <v>14792</v>
      </c>
      <c r="E683">
        <v>1406325</v>
      </c>
      <c r="F683">
        <v>1421117</v>
      </c>
      <c r="G683">
        <v>155820</v>
      </c>
      <c r="H683">
        <v>189109</v>
      </c>
      <c r="I683">
        <v>5196642</v>
      </c>
      <c r="J683">
        <v>138276</v>
      </c>
      <c r="K683">
        <v>6756035</v>
      </c>
      <c r="L683">
        <v>144315182</v>
      </c>
      <c r="M683">
        <v>41928155</v>
      </c>
      <c r="N683">
        <v>132</v>
      </c>
      <c r="O683">
        <v>5918596</v>
      </c>
      <c r="P683">
        <v>837439</v>
      </c>
      <c r="Q683">
        <v>74662839</v>
      </c>
      <c r="R683">
        <v>69652343</v>
      </c>
      <c r="S683">
        <v>452</v>
      </c>
      <c r="T683">
        <v>36</v>
      </c>
      <c r="U683">
        <v>488</v>
      </c>
      <c r="V683">
        <v>155332</v>
      </c>
      <c r="W683">
        <v>155820</v>
      </c>
      <c r="X683">
        <v>15575</v>
      </c>
      <c r="Y683">
        <v>189109</v>
      </c>
      <c r="Z683">
        <v>33037</v>
      </c>
      <c r="AA683">
        <v>231</v>
      </c>
      <c r="AB683">
        <v>189109</v>
      </c>
      <c r="AC683">
        <v>1094255</v>
      </c>
      <c r="AD683">
        <v>91948</v>
      </c>
      <c r="AE683">
        <v>97140</v>
      </c>
      <c r="AF683">
        <v>363679</v>
      </c>
      <c r="AG683">
        <v>730576</v>
      </c>
      <c r="AH683">
        <v>208935</v>
      </c>
    </row>
    <row r="684" spans="1:34" x14ac:dyDescent="0.3">
      <c r="A684" s="1">
        <v>44567</v>
      </c>
      <c r="B684">
        <v>13827</v>
      </c>
      <c r="C684">
        <v>1467</v>
      </c>
      <c r="D684">
        <v>15294</v>
      </c>
      <c r="E684">
        <v>1578285</v>
      </c>
      <c r="F684">
        <v>1593579</v>
      </c>
      <c r="G684">
        <v>172462</v>
      </c>
      <c r="H684">
        <v>219441</v>
      </c>
      <c r="I684">
        <v>5243412</v>
      </c>
      <c r="J684">
        <v>138474</v>
      </c>
      <c r="K684">
        <v>6975465</v>
      </c>
      <c r="L684">
        <v>145453492</v>
      </c>
      <c r="M684">
        <v>42171448</v>
      </c>
      <c r="N684">
        <v>177</v>
      </c>
      <c r="O684">
        <v>6014907</v>
      </c>
      <c r="P684">
        <v>960558</v>
      </c>
      <c r="Q684">
        <v>75023110</v>
      </c>
      <c r="R684">
        <v>70430382</v>
      </c>
      <c r="S684">
        <v>463</v>
      </c>
      <c r="T684">
        <v>39</v>
      </c>
      <c r="U684">
        <v>502</v>
      </c>
      <c r="V684">
        <v>171960</v>
      </c>
      <c r="W684">
        <v>172462</v>
      </c>
      <c r="X684">
        <v>16642</v>
      </c>
      <c r="Y684">
        <v>219441</v>
      </c>
      <c r="Z684">
        <v>46770</v>
      </c>
      <c r="AA684">
        <v>198</v>
      </c>
      <c r="AB684">
        <v>219441</v>
      </c>
      <c r="AC684">
        <v>1138310</v>
      </c>
      <c r="AD684">
        <v>96311</v>
      </c>
      <c r="AE684">
        <v>123119</v>
      </c>
      <c r="AF684">
        <v>360271</v>
      </c>
      <c r="AG684">
        <v>778039</v>
      </c>
      <c r="AH684">
        <v>243293</v>
      </c>
    </row>
    <row r="685" spans="1:34" x14ac:dyDescent="0.3">
      <c r="A685" s="1">
        <v>44568</v>
      </c>
      <c r="B685">
        <v>14591</v>
      </c>
      <c r="C685">
        <v>1499</v>
      </c>
      <c r="D685">
        <v>16090</v>
      </c>
      <c r="E685">
        <v>1657981</v>
      </c>
      <c r="F685">
        <v>1674071</v>
      </c>
      <c r="G685">
        <v>80492</v>
      </c>
      <c r="H685">
        <v>108304</v>
      </c>
      <c r="I685">
        <v>5270994</v>
      </c>
      <c r="J685">
        <v>138697</v>
      </c>
      <c r="K685">
        <v>7083762</v>
      </c>
      <c r="L685">
        <v>145945664</v>
      </c>
      <c r="M685">
        <v>42287504</v>
      </c>
      <c r="N685">
        <v>120</v>
      </c>
      <c r="O685">
        <v>6080761</v>
      </c>
      <c r="P685">
        <v>1003001</v>
      </c>
      <c r="Q685">
        <v>75250881</v>
      </c>
      <c r="R685">
        <v>70694783</v>
      </c>
      <c r="S685">
        <v>764</v>
      </c>
      <c r="T685">
        <v>32</v>
      </c>
      <c r="U685">
        <v>796</v>
      </c>
      <c r="V685">
        <v>79696</v>
      </c>
      <c r="W685">
        <v>80492</v>
      </c>
      <c r="X685">
        <v>-91970</v>
      </c>
      <c r="Y685">
        <v>108304</v>
      </c>
      <c r="Z685">
        <v>27582</v>
      </c>
      <c r="AA685">
        <v>223</v>
      </c>
      <c r="AB685">
        <v>108304</v>
      </c>
      <c r="AC685">
        <v>492172</v>
      </c>
      <c r="AD685">
        <v>65854</v>
      </c>
      <c r="AE685">
        <v>42443</v>
      </c>
      <c r="AF685">
        <v>227771</v>
      </c>
      <c r="AG685">
        <v>264401</v>
      </c>
      <c r="AH685">
        <v>116056</v>
      </c>
    </row>
    <row r="686" spans="1:34" x14ac:dyDescent="0.3">
      <c r="A686" s="1">
        <v>44569</v>
      </c>
      <c r="B686">
        <v>14930</v>
      </c>
      <c r="C686">
        <v>1557</v>
      </c>
      <c r="D686">
        <v>16487</v>
      </c>
      <c r="E686">
        <v>1802406</v>
      </c>
      <c r="F686">
        <v>1818893</v>
      </c>
      <c r="G686">
        <v>144822</v>
      </c>
      <c r="H686">
        <v>197552</v>
      </c>
      <c r="I686">
        <v>5323523</v>
      </c>
      <c r="J686">
        <v>138881</v>
      </c>
      <c r="K686">
        <v>7281297</v>
      </c>
      <c r="L686">
        <v>147165930</v>
      </c>
      <c r="M686">
        <v>42520576</v>
      </c>
      <c r="N686">
        <v>154</v>
      </c>
      <c r="O686">
        <v>6164375</v>
      </c>
      <c r="P686">
        <v>1116922</v>
      </c>
      <c r="Q686">
        <v>75568209</v>
      </c>
      <c r="R686">
        <v>71597721</v>
      </c>
      <c r="S686">
        <v>339</v>
      </c>
      <c r="T686">
        <v>58</v>
      </c>
      <c r="U686">
        <v>397</v>
      </c>
      <c r="V686">
        <v>144425</v>
      </c>
      <c r="W686">
        <v>144822</v>
      </c>
      <c r="X686">
        <v>64330</v>
      </c>
      <c r="Y686">
        <v>197552</v>
      </c>
      <c r="Z686">
        <v>52529</v>
      </c>
      <c r="AA686">
        <v>184</v>
      </c>
      <c r="AB686">
        <v>197552</v>
      </c>
      <c r="AC686">
        <v>1220266</v>
      </c>
      <c r="AD686">
        <v>83614</v>
      </c>
      <c r="AE686">
        <v>113921</v>
      </c>
      <c r="AF686">
        <v>317328</v>
      </c>
      <c r="AG686">
        <v>902938</v>
      </c>
      <c r="AH686">
        <v>233072</v>
      </c>
    </row>
    <row r="687" spans="1:34" x14ac:dyDescent="0.3">
      <c r="A687" s="1">
        <v>44570</v>
      </c>
      <c r="B687">
        <v>15647</v>
      </c>
      <c r="C687">
        <v>1595</v>
      </c>
      <c r="D687">
        <v>17242</v>
      </c>
      <c r="E687">
        <v>1926737</v>
      </c>
      <c r="F687">
        <v>1943979</v>
      </c>
      <c r="G687">
        <v>125086</v>
      </c>
      <c r="H687">
        <v>155659</v>
      </c>
      <c r="I687">
        <v>5353922</v>
      </c>
      <c r="J687">
        <v>139038</v>
      </c>
      <c r="K687">
        <v>7436939</v>
      </c>
      <c r="L687">
        <v>148159131</v>
      </c>
      <c r="M687">
        <v>42725013</v>
      </c>
      <c r="N687">
        <v>142</v>
      </c>
      <c r="O687">
        <v>6229650</v>
      </c>
      <c r="P687">
        <v>1207289</v>
      </c>
      <c r="Q687">
        <v>75856287</v>
      </c>
      <c r="R687">
        <v>72302844</v>
      </c>
      <c r="S687">
        <v>717</v>
      </c>
      <c r="T687">
        <v>38</v>
      </c>
      <c r="U687">
        <v>755</v>
      </c>
      <c r="V687">
        <v>124331</v>
      </c>
      <c r="W687">
        <v>125086</v>
      </c>
      <c r="X687">
        <v>-19736</v>
      </c>
      <c r="Y687">
        <v>155659</v>
      </c>
      <c r="Z687">
        <v>30399</v>
      </c>
      <c r="AA687">
        <v>157</v>
      </c>
      <c r="AB687">
        <v>155659</v>
      </c>
      <c r="AC687">
        <v>993201</v>
      </c>
      <c r="AD687">
        <v>65275</v>
      </c>
      <c r="AE687">
        <v>90367</v>
      </c>
      <c r="AF687">
        <v>288078</v>
      </c>
      <c r="AG687">
        <v>705123</v>
      </c>
      <c r="AH687">
        <v>204437</v>
      </c>
    </row>
    <row r="688" spans="1:34" x14ac:dyDescent="0.3">
      <c r="A688" s="1">
        <v>44571</v>
      </c>
      <c r="B688">
        <v>16340</v>
      </c>
      <c r="C688">
        <v>1606</v>
      </c>
      <c r="D688">
        <v>17946</v>
      </c>
      <c r="E688">
        <v>1986651</v>
      </c>
      <c r="F688">
        <v>2004597</v>
      </c>
      <c r="G688">
        <v>60618</v>
      </c>
      <c r="H688">
        <v>101762</v>
      </c>
      <c r="I688">
        <v>5410482</v>
      </c>
      <c r="J688">
        <v>139265</v>
      </c>
      <c r="K688">
        <v>7554344</v>
      </c>
      <c r="L688">
        <v>148771952</v>
      </c>
      <c r="M688">
        <v>42856913</v>
      </c>
      <c r="N688">
        <v>114</v>
      </c>
      <c r="O688">
        <v>6286591</v>
      </c>
      <c r="P688">
        <v>1267753</v>
      </c>
      <c r="Q688">
        <v>76085265</v>
      </c>
      <c r="R688">
        <v>72686687</v>
      </c>
      <c r="S688">
        <v>693</v>
      </c>
      <c r="T688">
        <v>11</v>
      </c>
      <c r="U688">
        <v>704</v>
      </c>
      <c r="V688">
        <v>59914</v>
      </c>
      <c r="W688">
        <v>60618</v>
      </c>
      <c r="X688">
        <v>-64468</v>
      </c>
      <c r="Y688">
        <v>101762</v>
      </c>
      <c r="Z688">
        <v>56560</v>
      </c>
      <c r="AA688">
        <v>227</v>
      </c>
      <c r="AB688">
        <v>101762</v>
      </c>
      <c r="AC688">
        <v>612821</v>
      </c>
      <c r="AD688">
        <v>56941</v>
      </c>
      <c r="AE688">
        <v>60464</v>
      </c>
      <c r="AF688">
        <v>228978</v>
      </c>
      <c r="AG688">
        <v>383843</v>
      </c>
      <c r="AH688">
        <v>131900</v>
      </c>
    </row>
    <row r="689" spans="1:34" x14ac:dyDescent="0.3">
      <c r="A689" s="1">
        <v>44572</v>
      </c>
      <c r="B689">
        <v>17067</v>
      </c>
      <c r="C689">
        <v>1677</v>
      </c>
      <c r="D689">
        <v>18744</v>
      </c>
      <c r="E689">
        <v>2115395</v>
      </c>
      <c r="F689">
        <v>2134139</v>
      </c>
      <c r="G689">
        <v>129542</v>
      </c>
      <c r="H689">
        <v>220532</v>
      </c>
      <c r="I689">
        <v>5500938</v>
      </c>
      <c r="J689">
        <v>139559</v>
      </c>
      <c r="K689">
        <v>7774863</v>
      </c>
      <c r="L689">
        <v>150147466</v>
      </c>
      <c r="M689">
        <v>43105796</v>
      </c>
      <c r="N689">
        <v>185</v>
      </c>
      <c r="O689">
        <v>6361711</v>
      </c>
      <c r="P689">
        <v>1413152</v>
      </c>
      <c r="Q689">
        <v>76403257</v>
      </c>
      <c r="R689">
        <v>73744209</v>
      </c>
      <c r="S689">
        <v>727</v>
      </c>
      <c r="T689">
        <v>71</v>
      </c>
      <c r="U689">
        <v>798</v>
      </c>
      <c r="V689">
        <v>128744</v>
      </c>
      <c r="W689">
        <v>129542</v>
      </c>
      <c r="X689">
        <v>68924</v>
      </c>
      <c r="Y689">
        <v>220532</v>
      </c>
      <c r="Z689">
        <v>90456</v>
      </c>
      <c r="AA689">
        <v>294</v>
      </c>
      <c r="AB689">
        <v>220532</v>
      </c>
      <c r="AC689">
        <v>1375514</v>
      </c>
      <c r="AD689">
        <v>75120</v>
      </c>
      <c r="AE689">
        <v>145399</v>
      </c>
      <c r="AF689">
        <v>317992</v>
      </c>
      <c r="AG689">
        <v>1057522</v>
      </c>
      <c r="AH689">
        <v>248883</v>
      </c>
    </row>
    <row r="690" spans="1:34" x14ac:dyDescent="0.3">
      <c r="A690" s="1">
        <v>44573</v>
      </c>
      <c r="B690">
        <v>17309</v>
      </c>
      <c r="C690">
        <v>1669</v>
      </c>
      <c r="D690">
        <v>18978</v>
      </c>
      <c r="E690">
        <v>2203082</v>
      </c>
      <c r="F690">
        <v>2222060</v>
      </c>
      <c r="G690">
        <v>87921</v>
      </c>
      <c r="H690">
        <v>196224</v>
      </c>
      <c r="I690">
        <v>5609136</v>
      </c>
      <c r="J690">
        <v>139872</v>
      </c>
      <c r="K690">
        <v>7971068</v>
      </c>
      <c r="L690">
        <v>151338033</v>
      </c>
      <c r="M690">
        <v>43353643</v>
      </c>
      <c r="N690">
        <v>156</v>
      </c>
      <c r="O690">
        <v>6434616</v>
      </c>
      <c r="P690">
        <v>1536452</v>
      </c>
      <c r="Q690">
        <v>76764844</v>
      </c>
      <c r="R690">
        <v>74573189</v>
      </c>
      <c r="S690">
        <v>242</v>
      </c>
      <c r="T690">
        <v>-8</v>
      </c>
      <c r="U690">
        <v>234</v>
      </c>
      <c r="V690">
        <v>87687</v>
      </c>
      <c r="W690">
        <v>87921</v>
      </c>
      <c r="X690">
        <v>-41621</v>
      </c>
      <c r="Y690">
        <v>196224</v>
      </c>
      <c r="Z690">
        <v>108198</v>
      </c>
      <c r="AA690">
        <v>313</v>
      </c>
      <c r="AB690">
        <v>196224</v>
      </c>
      <c r="AC690">
        <v>1190567</v>
      </c>
      <c r="AD690">
        <v>72905</v>
      </c>
      <c r="AE690">
        <v>123300</v>
      </c>
      <c r="AF690">
        <v>361587</v>
      </c>
      <c r="AG690">
        <v>828980</v>
      </c>
      <c r="AH690">
        <v>247847</v>
      </c>
    </row>
    <row r="691" spans="1:34" x14ac:dyDescent="0.3">
      <c r="A691" s="1">
        <v>44574</v>
      </c>
      <c r="B691">
        <v>17648</v>
      </c>
      <c r="C691">
        <v>1668</v>
      </c>
      <c r="D691">
        <v>19316</v>
      </c>
      <c r="E691">
        <v>2304202</v>
      </c>
      <c r="F691">
        <v>2323518</v>
      </c>
      <c r="G691">
        <v>101458</v>
      </c>
      <c r="H691">
        <v>184615</v>
      </c>
      <c r="I691">
        <v>5691939</v>
      </c>
      <c r="J691">
        <v>140188</v>
      </c>
      <c r="K691">
        <v>8155645</v>
      </c>
      <c r="L691">
        <v>152519212</v>
      </c>
      <c r="M691">
        <v>43584304</v>
      </c>
      <c r="N691">
        <v>156</v>
      </c>
      <c r="O691">
        <v>6506687</v>
      </c>
      <c r="P691">
        <v>1648958</v>
      </c>
      <c r="Q691">
        <v>77098992</v>
      </c>
      <c r="R691">
        <v>75420220</v>
      </c>
      <c r="S691">
        <v>339</v>
      </c>
      <c r="T691">
        <v>-1</v>
      </c>
      <c r="U691">
        <v>338</v>
      </c>
      <c r="V691">
        <v>101120</v>
      </c>
      <c r="W691">
        <v>101458</v>
      </c>
      <c r="X691">
        <v>13537</v>
      </c>
      <c r="Y691">
        <v>184615</v>
      </c>
      <c r="Z691">
        <v>82803</v>
      </c>
      <c r="AA691">
        <v>316</v>
      </c>
      <c r="AB691">
        <v>184615</v>
      </c>
      <c r="AC691">
        <v>1181179</v>
      </c>
      <c r="AD691">
        <v>72071</v>
      </c>
      <c r="AE691">
        <v>112506</v>
      </c>
      <c r="AF691">
        <v>334148</v>
      </c>
      <c r="AG691">
        <v>847031</v>
      </c>
      <c r="AH691">
        <v>230661</v>
      </c>
    </row>
    <row r="692" spans="1:34" x14ac:dyDescent="0.3">
      <c r="A692" s="1">
        <v>44575</v>
      </c>
      <c r="B692">
        <v>18019</v>
      </c>
      <c r="C692">
        <v>1679</v>
      </c>
      <c r="D692">
        <v>19698</v>
      </c>
      <c r="E692">
        <v>2379130</v>
      </c>
      <c r="F692">
        <v>2398828</v>
      </c>
      <c r="G692">
        <v>75310</v>
      </c>
      <c r="H692">
        <v>186253</v>
      </c>
      <c r="I692">
        <v>5817138</v>
      </c>
      <c r="J692">
        <v>140548</v>
      </c>
      <c r="K692">
        <v>8356514</v>
      </c>
      <c r="L692">
        <v>153651521</v>
      </c>
      <c r="M692">
        <v>43803735</v>
      </c>
      <c r="N692">
        <v>136</v>
      </c>
      <c r="O692">
        <v>6580117</v>
      </c>
      <c r="P692">
        <v>1776397</v>
      </c>
      <c r="Q692">
        <v>77413988</v>
      </c>
      <c r="R692">
        <v>76237533</v>
      </c>
      <c r="S692">
        <v>371</v>
      </c>
      <c r="T692">
        <v>11</v>
      </c>
      <c r="U692">
        <v>382</v>
      </c>
      <c r="V692">
        <v>74928</v>
      </c>
      <c r="W692">
        <v>75310</v>
      </c>
      <c r="X692">
        <v>-26148</v>
      </c>
      <c r="Y692">
        <v>186253</v>
      </c>
      <c r="Z692">
        <v>125199</v>
      </c>
      <c r="AA692">
        <v>360</v>
      </c>
      <c r="AB692">
        <v>186253</v>
      </c>
      <c r="AC692">
        <v>1132309</v>
      </c>
      <c r="AD692">
        <v>73430</v>
      </c>
      <c r="AE692">
        <v>127439</v>
      </c>
      <c r="AF692">
        <v>314996</v>
      </c>
      <c r="AG692">
        <v>817313</v>
      </c>
      <c r="AH692">
        <v>219431</v>
      </c>
    </row>
    <row r="693" spans="1:34" x14ac:dyDescent="0.3">
      <c r="A693" s="1">
        <v>44576</v>
      </c>
      <c r="B693">
        <v>18370</v>
      </c>
      <c r="C693">
        <v>1677</v>
      </c>
      <c r="D693">
        <v>20047</v>
      </c>
      <c r="E693">
        <v>2450800</v>
      </c>
      <c r="F693">
        <v>2470847</v>
      </c>
      <c r="G693">
        <v>72019</v>
      </c>
      <c r="H693">
        <v>180426</v>
      </c>
      <c r="I693">
        <v>5937747</v>
      </c>
      <c r="J693">
        <v>140856</v>
      </c>
      <c r="K693">
        <v>8549450</v>
      </c>
      <c r="L693">
        <v>154869351</v>
      </c>
      <c r="M693">
        <v>44031304</v>
      </c>
      <c r="N693">
        <v>141</v>
      </c>
      <c r="O693">
        <v>6657120</v>
      </c>
      <c r="P693">
        <v>1892330</v>
      </c>
      <c r="Q693">
        <v>77738750</v>
      </c>
      <c r="R693">
        <v>77130601</v>
      </c>
      <c r="S693">
        <v>351</v>
      </c>
      <c r="T693">
        <v>-2</v>
      </c>
      <c r="U693">
        <v>349</v>
      </c>
      <c r="V693">
        <v>71670</v>
      </c>
      <c r="W693">
        <v>72019</v>
      </c>
      <c r="X693">
        <v>-3291</v>
      </c>
      <c r="Y693">
        <v>180426</v>
      </c>
      <c r="Z693">
        <v>120609</v>
      </c>
      <c r="AA693">
        <v>308</v>
      </c>
      <c r="AB693">
        <v>180426</v>
      </c>
      <c r="AC693">
        <v>1217830</v>
      </c>
      <c r="AD693">
        <v>77003</v>
      </c>
      <c r="AE693">
        <v>115933</v>
      </c>
      <c r="AF693">
        <v>324762</v>
      </c>
      <c r="AG693">
        <v>893068</v>
      </c>
      <c r="AH693">
        <v>227569</v>
      </c>
    </row>
    <row r="694" spans="1:34" x14ac:dyDescent="0.3">
      <c r="A694" s="1">
        <v>44577</v>
      </c>
      <c r="B694">
        <v>18719</v>
      </c>
      <c r="C694">
        <v>1691</v>
      </c>
      <c r="D694">
        <v>20410</v>
      </c>
      <c r="E694">
        <v>2528447</v>
      </c>
      <c r="F694">
        <v>2548857</v>
      </c>
      <c r="G694">
        <v>78010</v>
      </c>
      <c r="H694">
        <v>149512</v>
      </c>
      <c r="I694">
        <v>6016954</v>
      </c>
      <c r="J694">
        <v>141104</v>
      </c>
      <c r="K694">
        <v>8706915</v>
      </c>
      <c r="L694">
        <v>155797197</v>
      </c>
      <c r="M694">
        <v>44217594</v>
      </c>
      <c r="N694">
        <v>128</v>
      </c>
      <c r="O694">
        <v>6696656</v>
      </c>
      <c r="P694">
        <v>2010259</v>
      </c>
      <c r="Q694">
        <v>77976882</v>
      </c>
      <c r="R694">
        <v>77820315</v>
      </c>
      <c r="S694">
        <v>349</v>
      </c>
      <c r="T694">
        <v>14</v>
      </c>
      <c r="U694">
        <v>363</v>
      </c>
      <c r="V694">
        <v>77647</v>
      </c>
      <c r="W694">
        <v>78010</v>
      </c>
      <c r="X694">
        <v>5991</v>
      </c>
      <c r="Y694">
        <v>149512</v>
      </c>
      <c r="Z694">
        <v>79207</v>
      </c>
      <c r="AA694">
        <v>248</v>
      </c>
      <c r="AB694">
        <v>149512</v>
      </c>
      <c r="AC694">
        <v>927846</v>
      </c>
      <c r="AD694">
        <v>39536</v>
      </c>
      <c r="AE694">
        <v>117929</v>
      </c>
      <c r="AF694">
        <v>238132</v>
      </c>
      <c r="AG694">
        <v>689714</v>
      </c>
      <c r="AH694">
        <v>186290</v>
      </c>
    </row>
    <row r="695" spans="1:34" x14ac:dyDescent="0.3">
      <c r="A695" s="1">
        <v>44578</v>
      </c>
      <c r="B695">
        <v>19228</v>
      </c>
      <c r="C695">
        <v>1717</v>
      </c>
      <c r="D695">
        <v>20945</v>
      </c>
      <c r="E695">
        <v>2534333</v>
      </c>
      <c r="F695">
        <v>2555278</v>
      </c>
      <c r="G695">
        <v>6421</v>
      </c>
      <c r="H695">
        <v>83403</v>
      </c>
      <c r="I695">
        <v>6093633</v>
      </c>
      <c r="J695">
        <v>141391</v>
      </c>
      <c r="K695">
        <v>8790302</v>
      </c>
      <c r="L695">
        <v>156338495</v>
      </c>
      <c r="M695">
        <v>44322789</v>
      </c>
      <c r="N695">
        <v>122</v>
      </c>
      <c r="O695">
        <v>6731060</v>
      </c>
      <c r="P695">
        <v>2059242</v>
      </c>
      <c r="Q695">
        <v>78131373</v>
      </c>
      <c r="R695">
        <v>78207122</v>
      </c>
      <c r="S695">
        <v>509</v>
      </c>
      <c r="T695">
        <v>26</v>
      </c>
      <c r="U695">
        <v>535</v>
      </c>
      <c r="V695">
        <v>5886</v>
      </c>
      <c r="W695">
        <v>6421</v>
      </c>
      <c r="X695">
        <v>-71589</v>
      </c>
      <c r="Y695">
        <v>83403</v>
      </c>
      <c r="Z695">
        <v>76679</v>
      </c>
      <c r="AA695">
        <v>287</v>
      </c>
      <c r="AB695">
        <v>83403</v>
      </c>
      <c r="AC695">
        <v>541298</v>
      </c>
      <c r="AD695">
        <v>34404</v>
      </c>
      <c r="AE695">
        <v>48983</v>
      </c>
      <c r="AF695">
        <v>154491</v>
      </c>
      <c r="AG695">
        <v>386807</v>
      </c>
      <c r="AH695">
        <v>105195</v>
      </c>
    </row>
    <row r="696" spans="1:34" x14ac:dyDescent="0.3">
      <c r="A696" s="1">
        <v>44579</v>
      </c>
      <c r="B696">
        <v>19448</v>
      </c>
      <c r="C696">
        <v>1715</v>
      </c>
      <c r="D696">
        <v>21163</v>
      </c>
      <c r="E696">
        <v>2540993</v>
      </c>
      <c r="F696">
        <v>2562156</v>
      </c>
      <c r="G696">
        <v>6878</v>
      </c>
      <c r="H696">
        <v>212004</v>
      </c>
      <c r="I696">
        <v>6314444</v>
      </c>
      <c r="J696">
        <v>141825</v>
      </c>
      <c r="K696">
        <v>9018425</v>
      </c>
      <c r="L696">
        <v>157819844</v>
      </c>
      <c r="M696">
        <v>44547215</v>
      </c>
      <c r="N696">
        <v>150</v>
      </c>
      <c r="O696">
        <v>6786905</v>
      </c>
      <c r="P696">
        <v>2231520</v>
      </c>
      <c r="Q696">
        <v>78396506</v>
      </c>
      <c r="R696">
        <v>79423338</v>
      </c>
      <c r="S696">
        <v>220</v>
      </c>
      <c r="T696">
        <v>-2</v>
      </c>
      <c r="U696">
        <v>218</v>
      </c>
      <c r="V696">
        <v>6660</v>
      </c>
      <c r="W696">
        <v>6878</v>
      </c>
      <c r="X696">
        <v>457</v>
      </c>
      <c r="Y696">
        <v>212004</v>
      </c>
      <c r="Z696">
        <v>220811</v>
      </c>
      <c r="AA696">
        <v>434</v>
      </c>
      <c r="AB696">
        <v>212004</v>
      </c>
      <c r="AC696">
        <v>1481349</v>
      </c>
      <c r="AD696">
        <v>55845</v>
      </c>
      <c r="AE696">
        <v>172278</v>
      </c>
      <c r="AF696">
        <v>265133</v>
      </c>
      <c r="AG696">
        <v>1216216</v>
      </c>
      <c r="AH696">
        <v>224426</v>
      </c>
    </row>
    <row r="697" spans="1:34" x14ac:dyDescent="0.3">
      <c r="A697" s="1">
        <v>44580</v>
      </c>
      <c r="B697">
        <v>19500</v>
      </c>
      <c r="C697">
        <v>1688</v>
      </c>
      <c r="D697">
        <v>21188</v>
      </c>
      <c r="E697">
        <v>2605402</v>
      </c>
      <c r="F697">
        <v>2626590</v>
      </c>
      <c r="G697">
        <v>64434</v>
      </c>
      <c r="H697">
        <v>192320</v>
      </c>
      <c r="I697">
        <v>6450596</v>
      </c>
      <c r="J697">
        <v>142205</v>
      </c>
      <c r="K697">
        <v>9219391</v>
      </c>
      <c r="L697">
        <v>159001733</v>
      </c>
      <c r="M697">
        <v>46518189</v>
      </c>
      <c r="N697">
        <v>134</v>
      </c>
      <c r="O697">
        <v>6845556</v>
      </c>
      <c r="P697">
        <v>2373835</v>
      </c>
      <c r="Q697">
        <v>78704737</v>
      </c>
      <c r="R697">
        <v>80296996</v>
      </c>
      <c r="S697">
        <v>52</v>
      </c>
      <c r="T697">
        <v>-27</v>
      </c>
      <c r="U697">
        <v>25</v>
      </c>
      <c r="V697">
        <v>64409</v>
      </c>
      <c r="W697">
        <v>64434</v>
      </c>
      <c r="X697">
        <v>57556</v>
      </c>
      <c r="Y697">
        <v>192320</v>
      </c>
      <c r="Z697">
        <v>136152</v>
      </c>
      <c r="AA697">
        <v>380</v>
      </c>
      <c r="AB697">
        <v>192320</v>
      </c>
      <c r="AC697">
        <v>1181889</v>
      </c>
      <c r="AD697">
        <v>58651</v>
      </c>
      <c r="AE697">
        <v>142315</v>
      </c>
      <c r="AF697">
        <v>308231</v>
      </c>
      <c r="AG697">
        <v>873658</v>
      </c>
      <c r="AH697">
        <v>1970974</v>
      </c>
    </row>
    <row r="698" spans="1:34" x14ac:dyDescent="0.3">
      <c r="A698" s="1">
        <v>44581</v>
      </c>
      <c r="B698">
        <v>19659</v>
      </c>
      <c r="C698">
        <v>1698</v>
      </c>
      <c r="D698">
        <v>21357</v>
      </c>
      <c r="E698">
        <v>2660684</v>
      </c>
      <c r="F698">
        <v>2682041</v>
      </c>
      <c r="G698">
        <v>55451</v>
      </c>
      <c r="H698">
        <v>188797</v>
      </c>
      <c r="I698">
        <v>6593625</v>
      </c>
      <c r="J698">
        <v>142590</v>
      </c>
      <c r="K698">
        <v>9418256</v>
      </c>
      <c r="L698">
        <v>160111999</v>
      </c>
      <c r="M698">
        <v>46726531</v>
      </c>
      <c r="N698">
        <v>155</v>
      </c>
      <c r="O698">
        <v>6904080</v>
      </c>
      <c r="P698">
        <v>2514176</v>
      </c>
      <c r="Q698">
        <v>78992687</v>
      </c>
      <c r="R698">
        <v>81119312</v>
      </c>
      <c r="S698">
        <v>159</v>
      </c>
      <c r="T698">
        <v>10</v>
      </c>
      <c r="U698">
        <v>169</v>
      </c>
      <c r="V698">
        <v>55282</v>
      </c>
      <c r="W698">
        <v>55451</v>
      </c>
      <c r="X698">
        <v>-8983</v>
      </c>
      <c r="Y698">
        <v>188797</v>
      </c>
      <c r="Z698">
        <v>143029</v>
      </c>
      <c r="AA698">
        <v>385</v>
      </c>
      <c r="AB698">
        <v>188797</v>
      </c>
      <c r="AC698">
        <v>1110266</v>
      </c>
      <c r="AD698">
        <v>58524</v>
      </c>
      <c r="AE698">
        <v>140341</v>
      </c>
      <c r="AF698">
        <v>287950</v>
      </c>
      <c r="AG698">
        <v>822316</v>
      </c>
      <c r="AH698">
        <v>208342</v>
      </c>
    </row>
    <row r="699" spans="1:34" x14ac:dyDescent="0.3">
      <c r="A699" s="1">
        <v>44582</v>
      </c>
      <c r="B699">
        <v>19485</v>
      </c>
      <c r="C699">
        <v>1707</v>
      </c>
      <c r="D699">
        <v>21192</v>
      </c>
      <c r="E699">
        <v>2674511</v>
      </c>
      <c r="F699">
        <v>2695703</v>
      </c>
      <c r="G699">
        <v>13662</v>
      </c>
      <c r="H699">
        <v>179106</v>
      </c>
      <c r="I699">
        <v>6765190</v>
      </c>
      <c r="J699">
        <v>142963</v>
      </c>
      <c r="K699">
        <v>9603856</v>
      </c>
      <c r="L699">
        <v>161229552</v>
      </c>
      <c r="M699">
        <v>46930178</v>
      </c>
      <c r="N699">
        <v>148</v>
      </c>
      <c r="O699">
        <v>6977045</v>
      </c>
      <c r="P699">
        <v>2626811</v>
      </c>
      <c r="Q699">
        <v>79260426</v>
      </c>
      <c r="R699">
        <v>81969126</v>
      </c>
      <c r="S699">
        <v>-174</v>
      </c>
      <c r="T699">
        <v>9</v>
      </c>
      <c r="U699">
        <v>-165</v>
      </c>
      <c r="V699">
        <v>13827</v>
      </c>
      <c r="W699">
        <v>13662</v>
      </c>
      <c r="X699">
        <v>-41789</v>
      </c>
      <c r="Y699">
        <v>179106</v>
      </c>
      <c r="Z699">
        <v>171565</v>
      </c>
      <c r="AA699">
        <v>373</v>
      </c>
      <c r="AB699">
        <v>179106</v>
      </c>
      <c r="AC699">
        <v>1117553</v>
      </c>
      <c r="AD699">
        <v>72965</v>
      </c>
      <c r="AE699">
        <v>112635</v>
      </c>
      <c r="AF699">
        <v>267739</v>
      </c>
      <c r="AG699">
        <v>849814</v>
      </c>
      <c r="AH699">
        <v>203647</v>
      </c>
    </row>
    <row r="700" spans="1:34" x14ac:dyDescent="0.3">
      <c r="A700" s="1">
        <v>44583</v>
      </c>
      <c r="B700">
        <v>19442</v>
      </c>
      <c r="C700">
        <v>1676</v>
      </c>
      <c r="D700">
        <v>21118</v>
      </c>
      <c r="E700">
        <v>2702831</v>
      </c>
      <c r="F700">
        <v>2723949</v>
      </c>
      <c r="G700">
        <v>28246</v>
      </c>
      <c r="H700">
        <v>171263</v>
      </c>
      <c r="I700">
        <v>6913946</v>
      </c>
      <c r="J700">
        <v>143296</v>
      </c>
      <c r="K700">
        <v>9781191</v>
      </c>
      <c r="L700">
        <v>162273201</v>
      </c>
      <c r="M700">
        <v>47126726</v>
      </c>
      <c r="N700">
        <v>121</v>
      </c>
      <c r="O700">
        <v>7033326</v>
      </c>
      <c r="P700">
        <v>2747865</v>
      </c>
      <c r="Q700">
        <v>79521523</v>
      </c>
      <c r="R700">
        <v>82751678</v>
      </c>
      <c r="S700">
        <v>-43</v>
      </c>
      <c r="T700">
        <v>-31</v>
      </c>
      <c r="U700">
        <v>-74</v>
      </c>
      <c r="V700">
        <v>28320</v>
      </c>
      <c r="W700">
        <v>28246</v>
      </c>
      <c r="X700">
        <v>14584</v>
      </c>
      <c r="Y700">
        <v>171263</v>
      </c>
      <c r="Z700">
        <v>148756</v>
      </c>
      <c r="AA700">
        <v>333</v>
      </c>
      <c r="AB700">
        <v>171263</v>
      </c>
      <c r="AC700">
        <v>1043649</v>
      </c>
      <c r="AD700">
        <v>56281</v>
      </c>
      <c r="AE700">
        <v>121054</v>
      </c>
      <c r="AF700">
        <v>261097</v>
      </c>
      <c r="AG700">
        <v>782552</v>
      </c>
      <c r="AH700">
        <v>196548</v>
      </c>
    </row>
    <row r="701" spans="1:34" x14ac:dyDescent="0.3">
      <c r="A701" s="1">
        <v>44584</v>
      </c>
      <c r="B701">
        <v>19627</v>
      </c>
      <c r="C701">
        <v>1685</v>
      </c>
      <c r="D701">
        <v>21312</v>
      </c>
      <c r="E701">
        <v>2713594</v>
      </c>
      <c r="F701">
        <v>2734906</v>
      </c>
      <c r="G701">
        <v>10957</v>
      </c>
      <c r="H701">
        <v>138860</v>
      </c>
      <c r="I701">
        <v>7045249</v>
      </c>
      <c r="J701">
        <v>143523</v>
      </c>
      <c r="K701">
        <v>9923678</v>
      </c>
      <c r="L701">
        <v>163206585</v>
      </c>
      <c r="M701">
        <v>47287113</v>
      </c>
      <c r="N701">
        <v>132</v>
      </c>
      <c r="O701">
        <v>7073843</v>
      </c>
      <c r="P701">
        <v>2849835</v>
      </c>
      <c r="Q701">
        <v>79721198</v>
      </c>
      <c r="R701">
        <v>83485387</v>
      </c>
      <c r="S701">
        <v>185</v>
      </c>
      <c r="T701">
        <v>9</v>
      </c>
      <c r="U701">
        <v>194</v>
      </c>
      <c r="V701">
        <v>10763</v>
      </c>
      <c r="W701">
        <v>10957</v>
      </c>
      <c r="X701">
        <v>-17289</v>
      </c>
      <c r="Y701">
        <v>138860</v>
      </c>
      <c r="Z701">
        <v>131303</v>
      </c>
      <c r="AA701">
        <v>227</v>
      </c>
      <c r="AB701">
        <v>138860</v>
      </c>
      <c r="AC701">
        <v>933384</v>
      </c>
      <c r="AD701">
        <v>40517</v>
      </c>
      <c r="AE701">
        <v>101970</v>
      </c>
      <c r="AF701">
        <v>199675</v>
      </c>
      <c r="AG701">
        <v>733709</v>
      </c>
      <c r="AH701">
        <v>160387</v>
      </c>
    </row>
    <row r="702" spans="1:34" x14ac:dyDescent="0.3">
      <c r="A702" s="1">
        <v>44585</v>
      </c>
      <c r="B702">
        <v>19862</v>
      </c>
      <c r="C702">
        <v>1685</v>
      </c>
      <c r="D702">
        <v>21547</v>
      </c>
      <c r="E702">
        <v>2688310</v>
      </c>
      <c r="F702">
        <v>2709857</v>
      </c>
      <c r="G702">
        <v>-25049</v>
      </c>
      <c r="H702">
        <v>77696</v>
      </c>
      <c r="I702">
        <v>7147612</v>
      </c>
      <c r="J702">
        <v>143875</v>
      </c>
      <c r="K702">
        <v>10001344</v>
      </c>
      <c r="L702">
        <v>163725878</v>
      </c>
      <c r="M702">
        <v>47388265</v>
      </c>
      <c r="N702">
        <v>101</v>
      </c>
      <c r="O702">
        <v>7104011</v>
      </c>
      <c r="P702">
        <v>2897333</v>
      </c>
      <c r="Q702">
        <v>79854189</v>
      </c>
      <c r="R702">
        <v>83871689</v>
      </c>
      <c r="S702">
        <v>235</v>
      </c>
      <c r="T702">
        <v>0</v>
      </c>
      <c r="U702">
        <v>235</v>
      </c>
      <c r="V702">
        <v>-25284</v>
      </c>
      <c r="W702">
        <v>-25049</v>
      </c>
      <c r="X702">
        <v>-36006</v>
      </c>
      <c r="Y702">
        <v>77696</v>
      </c>
      <c r="Z702">
        <v>102363</v>
      </c>
      <c r="AA702">
        <v>352</v>
      </c>
      <c r="AB702">
        <v>77696</v>
      </c>
      <c r="AC702">
        <v>519293</v>
      </c>
      <c r="AD702">
        <v>30168</v>
      </c>
      <c r="AE702">
        <v>47498</v>
      </c>
      <c r="AF702">
        <v>132991</v>
      </c>
      <c r="AG702">
        <v>386302</v>
      </c>
      <c r="AH702">
        <v>101152</v>
      </c>
    </row>
    <row r="703" spans="1:34" x14ac:dyDescent="0.3">
      <c r="A703" s="1">
        <v>44586</v>
      </c>
      <c r="B703">
        <v>20037</v>
      </c>
      <c r="C703">
        <v>1691</v>
      </c>
      <c r="D703">
        <v>21728</v>
      </c>
      <c r="E703">
        <v>2667534</v>
      </c>
      <c r="F703">
        <v>2689262</v>
      </c>
      <c r="G703">
        <v>-20595</v>
      </c>
      <c r="H703">
        <v>190514</v>
      </c>
      <c r="I703">
        <v>7382789</v>
      </c>
      <c r="J703">
        <v>144344</v>
      </c>
      <c r="K703">
        <v>10216395</v>
      </c>
      <c r="L703">
        <v>165147423</v>
      </c>
      <c r="M703">
        <v>47609557</v>
      </c>
      <c r="N703">
        <v>131</v>
      </c>
      <c r="O703">
        <v>7179872</v>
      </c>
      <c r="P703">
        <v>3036523</v>
      </c>
      <c r="Q703">
        <v>80112854</v>
      </c>
      <c r="R703">
        <v>85034569</v>
      </c>
      <c r="S703">
        <v>175</v>
      </c>
      <c r="T703">
        <v>6</v>
      </c>
      <c r="U703">
        <v>181</v>
      </c>
      <c r="V703">
        <v>-20776</v>
      </c>
      <c r="W703">
        <v>-20595</v>
      </c>
      <c r="X703">
        <v>4454</v>
      </c>
      <c r="Y703">
        <v>190514</v>
      </c>
      <c r="Z703">
        <v>235177</v>
      </c>
      <c r="AA703">
        <v>469</v>
      </c>
      <c r="AB703">
        <v>190514</v>
      </c>
      <c r="AC703">
        <v>1421545</v>
      </c>
      <c r="AD703">
        <v>75861</v>
      </c>
      <c r="AE703">
        <v>139190</v>
      </c>
      <c r="AF703">
        <v>258665</v>
      </c>
      <c r="AG703">
        <v>1162880</v>
      </c>
      <c r="AH703">
        <v>221292</v>
      </c>
    </row>
    <row r="704" spans="1:34" x14ac:dyDescent="0.3">
      <c r="A704" s="1">
        <v>44587</v>
      </c>
      <c r="B704">
        <v>20001</v>
      </c>
      <c r="C704">
        <v>1665</v>
      </c>
      <c r="D704">
        <v>21666</v>
      </c>
      <c r="E704">
        <v>2694915</v>
      </c>
      <c r="F704">
        <v>2716581</v>
      </c>
      <c r="G704">
        <v>27319</v>
      </c>
      <c r="H704">
        <v>167206</v>
      </c>
      <c r="I704">
        <v>7522210</v>
      </c>
      <c r="J704">
        <v>144770</v>
      </c>
      <c r="K704">
        <v>10383561</v>
      </c>
      <c r="L704">
        <v>166244710</v>
      </c>
      <c r="M704">
        <v>47808448</v>
      </c>
      <c r="N704">
        <v>123</v>
      </c>
      <c r="O704">
        <v>7229762</v>
      </c>
      <c r="P704">
        <v>3153799</v>
      </c>
      <c r="Q704">
        <v>80372410</v>
      </c>
      <c r="R704">
        <v>85872300</v>
      </c>
      <c r="S704">
        <v>-36</v>
      </c>
      <c r="T704">
        <v>-26</v>
      </c>
      <c r="U704">
        <v>-62</v>
      </c>
      <c r="V704">
        <v>27381</v>
      </c>
      <c r="W704">
        <v>27319</v>
      </c>
      <c r="X704">
        <v>47914</v>
      </c>
      <c r="Y704">
        <v>167206</v>
      </c>
      <c r="Z704">
        <v>139421</v>
      </c>
      <c r="AA704">
        <v>426</v>
      </c>
      <c r="AB704">
        <v>167206</v>
      </c>
      <c r="AC704">
        <v>1097287</v>
      </c>
      <c r="AD704">
        <v>49890</v>
      </c>
      <c r="AE704">
        <v>117276</v>
      </c>
      <c r="AF704">
        <v>259556</v>
      </c>
      <c r="AG704">
        <v>837731</v>
      </c>
      <c r="AH704">
        <v>198891</v>
      </c>
    </row>
    <row r="705" spans="1:34" x14ac:dyDescent="0.3">
      <c r="A705" s="1">
        <v>44588</v>
      </c>
      <c r="B705">
        <v>19853</v>
      </c>
      <c r="C705">
        <v>1645</v>
      </c>
      <c r="D705">
        <v>21498</v>
      </c>
      <c r="E705">
        <v>2684955</v>
      </c>
      <c r="F705">
        <v>2706453</v>
      </c>
      <c r="G705">
        <v>-10128</v>
      </c>
      <c r="H705">
        <v>155697</v>
      </c>
      <c r="I705">
        <v>7687989</v>
      </c>
      <c r="J705">
        <v>145159</v>
      </c>
      <c r="K705">
        <v>10539601</v>
      </c>
      <c r="L705">
        <v>167284466</v>
      </c>
      <c r="M705">
        <v>47990083</v>
      </c>
      <c r="N705">
        <v>125</v>
      </c>
      <c r="O705">
        <v>7281390</v>
      </c>
      <c r="P705">
        <v>3258211</v>
      </c>
      <c r="Q705">
        <v>80606511</v>
      </c>
      <c r="R705">
        <v>86677955</v>
      </c>
      <c r="S705">
        <v>-148</v>
      </c>
      <c r="T705">
        <v>-20</v>
      </c>
      <c r="U705">
        <v>-168</v>
      </c>
      <c r="V705">
        <v>-9960</v>
      </c>
      <c r="W705">
        <v>-10128</v>
      </c>
      <c r="X705">
        <v>-37447</v>
      </c>
      <c r="Y705">
        <v>155697</v>
      </c>
      <c r="Z705">
        <v>165779</v>
      </c>
      <c r="AA705">
        <v>389</v>
      </c>
      <c r="AB705">
        <v>155697</v>
      </c>
      <c r="AC705">
        <v>1039756</v>
      </c>
      <c r="AD705">
        <v>51628</v>
      </c>
      <c r="AE705">
        <v>104412</v>
      </c>
      <c r="AF705">
        <v>234101</v>
      </c>
      <c r="AG705">
        <v>805655</v>
      </c>
      <c r="AH705">
        <v>181635</v>
      </c>
    </row>
    <row r="706" spans="1:34" x14ac:dyDescent="0.3">
      <c r="A706" s="1">
        <v>44589</v>
      </c>
      <c r="B706">
        <v>19796</v>
      </c>
      <c r="C706">
        <v>1630</v>
      </c>
      <c r="D706">
        <v>21426</v>
      </c>
      <c r="E706">
        <v>2647402</v>
      </c>
      <c r="F706">
        <v>2668828</v>
      </c>
      <c r="G706">
        <v>-37625</v>
      </c>
      <c r="H706">
        <v>143898</v>
      </c>
      <c r="I706">
        <v>7869583</v>
      </c>
      <c r="J706">
        <v>145537</v>
      </c>
      <c r="K706">
        <v>10683948</v>
      </c>
      <c r="L706">
        <v>168335754</v>
      </c>
      <c r="M706">
        <v>48165860</v>
      </c>
      <c r="N706">
        <v>126</v>
      </c>
      <c r="O706">
        <v>7332896</v>
      </c>
      <c r="P706">
        <v>3351052</v>
      </c>
      <c r="Q706">
        <v>80837676</v>
      </c>
      <c r="R706">
        <v>87498078</v>
      </c>
      <c r="S706">
        <v>-57</v>
      </c>
      <c r="T706">
        <v>-15</v>
      </c>
      <c r="U706">
        <v>-72</v>
      </c>
      <c r="V706">
        <v>-37553</v>
      </c>
      <c r="W706">
        <v>-37625</v>
      </c>
      <c r="X706">
        <v>-27497</v>
      </c>
      <c r="Y706">
        <v>143898</v>
      </c>
      <c r="Z706">
        <v>181594</v>
      </c>
      <c r="AA706">
        <v>378</v>
      </c>
      <c r="AB706">
        <v>143898</v>
      </c>
      <c r="AC706">
        <v>1051288</v>
      </c>
      <c r="AD706">
        <v>51506</v>
      </c>
      <c r="AE706">
        <v>92841</v>
      </c>
      <c r="AF706">
        <v>231165</v>
      </c>
      <c r="AG706">
        <v>820123</v>
      </c>
      <c r="AH706">
        <v>175777</v>
      </c>
    </row>
    <row r="707" spans="1:34" x14ac:dyDescent="0.3">
      <c r="A707" s="1">
        <v>44590</v>
      </c>
      <c r="B707">
        <v>19636</v>
      </c>
      <c r="C707">
        <v>1588</v>
      </c>
      <c r="D707">
        <v>21224</v>
      </c>
      <c r="E707">
        <v>2643424</v>
      </c>
      <c r="F707">
        <v>2664648</v>
      </c>
      <c r="G707">
        <v>-4180</v>
      </c>
      <c r="H707">
        <v>137147</v>
      </c>
      <c r="I707">
        <v>8010813</v>
      </c>
      <c r="J707">
        <v>145914</v>
      </c>
      <c r="K707">
        <v>10821375</v>
      </c>
      <c r="L707">
        <v>169335244</v>
      </c>
      <c r="M707">
        <v>48335306</v>
      </c>
      <c r="N707">
        <v>118</v>
      </c>
      <c r="O707">
        <v>7372626</v>
      </c>
      <c r="P707">
        <v>3448749</v>
      </c>
      <c r="Q707">
        <v>81055511</v>
      </c>
      <c r="R707">
        <v>88279733</v>
      </c>
      <c r="S707">
        <v>-160</v>
      </c>
      <c r="T707">
        <v>-42</v>
      </c>
      <c r="U707">
        <v>-202</v>
      </c>
      <c r="V707">
        <v>-3978</v>
      </c>
      <c r="W707">
        <v>-4180</v>
      </c>
      <c r="X707">
        <v>33445</v>
      </c>
      <c r="Y707">
        <v>137147</v>
      </c>
      <c r="Z707">
        <v>141230</v>
      </c>
      <c r="AA707">
        <v>377</v>
      </c>
      <c r="AB707">
        <v>137147</v>
      </c>
      <c r="AC707">
        <v>999490</v>
      </c>
      <c r="AD707">
        <v>39730</v>
      </c>
      <c r="AE707">
        <v>97697</v>
      </c>
      <c r="AF707">
        <v>217835</v>
      </c>
      <c r="AG707">
        <v>781655</v>
      </c>
      <c r="AH707">
        <v>169446</v>
      </c>
    </row>
    <row r="708" spans="1:34" x14ac:dyDescent="0.3">
      <c r="A708" s="1">
        <v>44591</v>
      </c>
      <c r="B708">
        <v>19617</v>
      </c>
      <c r="C708">
        <v>1593</v>
      </c>
      <c r="D708">
        <v>21210</v>
      </c>
      <c r="E708">
        <v>2622607</v>
      </c>
      <c r="F708">
        <v>2643817</v>
      </c>
      <c r="G708">
        <v>-20831</v>
      </c>
      <c r="H708">
        <v>104065</v>
      </c>
      <c r="I708">
        <v>8135519</v>
      </c>
      <c r="J708">
        <v>146149</v>
      </c>
      <c r="K708">
        <v>10925485</v>
      </c>
      <c r="L708">
        <v>170153413</v>
      </c>
      <c r="M708">
        <v>48482902</v>
      </c>
      <c r="N708">
        <v>95</v>
      </c>
      <c r="O708">
        <v>7404881</v>
      </c>
      <c r="P708">
        <v>3520604</v>
      </c>
      <c r="Q708">
        <v>81225749</v>
      </c>
      <c r="R708">
        <v>88927664</v>
      </c>
      <c r="S708">
        <v>-19</v>
      </c>
      <c r="T708">
        <v>5</v>
      </c>
      <c r="U708">
        <v>-14</v>
      </c>
      <c r="V708">
        <v>-20817</v>
      </c>
      <c r="W708">
        <v>-20831</v>
      </c>
      <c r="X708">
        <v>-16651</v>
      </c>
      <c r="Y708">
        <v>104065</v>
      </c>
      <c r="Z708">
        <v>124706</v>
      </c>
      <c r="AA708">
        <v>235</v>
      </c>
      <c r="AB708">
        <v>104065</v>
      </c>
      <c r="AC708">
        <v>818169</v>
      </c>
      <c r="AD708">
        <v>32255</v>
      </c>
      <c r="AE708">
        <v>71855</v>
      </c>
      <c r="AF708">
        <v>170238</v>
      </c>
      <c r="AG708">
        <v>647931</v>
      </c>
      <c r="AH708">
        <v>147596</v>
      </c>
    </row>
    <row r="709" spans="1:34" x14ac:dyDescent="0.3">
      <c r="A709" s="1">
        <v>44592</v>
      </c>
      <c r="B709">
        <v>19913</v>
      </c>
      <c r="C709">
        <v>1584</v>
      </c>
      <c r="D709">
        <v>21497</v>
      </c>
      <c r="E709">
        <v>2571109</v>
      </c>
      <c r="F709">
        <v>2592606</v>
      </c>
      <c r="G709">
        <v>-51211</v>
      </c>
      <c r="H709">
        <v>57715</v>
      </c>
      <c r="I709">
        <v>8244012</v>
      </c>
      <c r="J709">
        <v>146498</v>
      </c>
      <c r="K709">
        <v>10983116</v>
      </c>
      <c r="L709">
        <v>170631727</v>
      </c>
      <c r="M709">
        <v>48563681</v>
      </c>
      <c r="N709">
        <v>112</v>
      </c>
      <c r="O709">
        <v>7425544</v>
      </c>
      <c r="P709">
        <v>3557572</v>
      </c>
      <c r="Q709">
        <v>81342858</v>
      </c>
      <c r="R709">
        <v>89288869</v>
      </c>
      <c r="S709">
        <v>296</v>
      </c>
      <c r="T709">
        <v>-9</v>
      </c>
      <c r="U709">
        <v>287</v>
      </c>
      <c r="V709">
        <v>-51498</v>
      </c>
      <c r="W709">
        <v>-51211</v>
      </c>
      <c r="X709">
        <v>-30380</v>
      </c>
      <c r="Y709">
        <v>57715</v>
      </c>
      <c r="Z709">
        <v>108493</v>
      </c>
      <c r="AA709">
        <v>349</v>
      </c>
      <c r="AB709">
        <v>57715</v>
      </c>
      <c r="AC709">
        <v>478314</v>
      </c>
      <c r="AD709">
        <v>20663</v>
      </c>
      <c r="AE709">
        <v>36968</v>
      </c>
      <c r="AF709">
        <v>117109</v>
      </c>
      <c r="AG709">
        <v>361205</v>
      </c>
      <c r="AH709">
        <v>80779</v>
      </c>
    </row>
    <row r="710" spans="1:34" x14ac:dyDescent="0.3">
      <c r="A710" s="1">
        <v>44593</v>
      </c>
      <c r="B710">
        <v>19873</v>
      </c>
      <c r="C710">
        <v>1549</v>
      </c>
      <c r="D710">
        <v>21422</v>
      </c>
      <c r="E710">
        <v>2455092</v>
      </c>
      <c r="F710">
        <v>2476514</v>
      </c>
      <c r="G710">
        <v>-116092</v>
      </c>
      <c r="H710">
        <v>133142</v>
      </c>
      <c r="I710">
        <v>8492983</v>
      </c>
      <c r="J710">
        <v>146925</v>
      </c>
      <c r="K710">
        <v>11116422</v>
      </c>
      <c r="L710">
        <v>171878714</v>
      </c>
      <c r="M710">
        <v>48742289</v>
      </c>
      <c r="N710">
        <v>107</v>
      </c>
      <c r="O710">
        <v>7465049</v>
      </c>
      <c r="P710">
        <v>3651373</v>
      </c>
      <c r="Q710">
        <v>81545324</v>
      </c>
      <c r="R710">
        <v>90333390</v>
      </c>
      <c r="S710">
        <v>-40</v>
      </c>
      <c r="T710">
        <v>-35</v>
      </c>
      <c r="U710">
        <v>-75</v>
      </c>
      <c r="V710">
        <v>-116017</v>
      </c>
      <c r="W710">
        <v>-116092</v>
      </c>
      <c r="X710">
        <v>-64881</v>
      </c>
      <c r="Y710">
        <v>133142</v>
      </c>
      <c r="Z710">
        <v>248971</v>
      </c>
      <c r="AA710">
        <v>427</v>
      </c>
      <c r="AB710">
        <v>133142</v>
      </c>
      <c r="AC710">
        <v>1246987</v>
      </c>
      <c r="AD710">
        <v>39505</v>
      </c>
      <c r="AE710">
        <v>93801</v>
      </c>
      <c r="AF710">
        <v>202466</v>
      </c>
      <c r="AG710">
        <v>1044521</v>
      </c>
      <c r="AH710">
        <v>178608</v>
      </c>
    </row>
    <row r="711" spans="1:34" x14ac:dyDescent="0.3">
      <c r="A711" s="1">
        <v>44594</v>
      </c>
      <c r="B711">
        <v>19550</v>
      </c>
      <c r="C711">
        <v>1524</v>
      </c>
      <c r="D711">
        <v>21074</v>
      </c>
      <c r="E711">
        <v>2386552</v>
      </c>
      <c r="F711">
        <v>2407626</v>
      </c>
      <c r="G711">
        <v>-68888</v>
      </c>
      <c r="H711">
        <v>118994</v>
      </c>
      <c r="I711">
        <v>8680799</v>
      </c>
      <c r="J711">
        <v>147320</v>
      </c>
      <c r="K711">
        <v>11235745</v>
      </c>
      <c r="L711">
        <v>172843235</v>
      </c>
      <c r="M711">
        <v>48915615</v>
      </c>
      <c r="N711">
        <v>104</v>
      </c>
      <c r="O711">
        <v>7502430</v>
      </c>
      <c r="P711">
        <v>3733315</v>
      </c>
      <c r="Q711">
        <v>81773768</v>
      </c>
      <c r="R711">
        <v>91069467</v>
      </c>
      <c r="S711">
        <v>-323</v>
      </c>
      <c r="T711">
        <v>-25</v>
      </c>
      <c r="U711">
        <v>-348</v>
      </c>
      <c r="V711">
        <v>-68540</v>
      </c>
      <c r="W711">
        <v>-68888</v>
      </c>
      <c r="X711">
        <v>47204</v>
      </c>
      <c r="Y711">
        <v>118994</v>
      </c>
      <c r="Z711">
        <v>187816</v>
      </c>
      <c r="AA711">
        <v>395</v>
      </c>
      <c r="AB711">
        <v>118994</v>
      </c>
      <c r="AC711">
        <v>964521</v>
      </c>
      <c r="AD711">
        <v>37381</v>
      </c>
      <c r="AE711">
        <v>81942</v>
      </c>
      <c r="AF711">
        <v>228444</v>
      </c>
      <c r="AG711">
        <v>736077</v>
      </c>
      <c r="AH711">
        <v>173326</v>
      </c>
    </row>
    <row r="712" spans="1:34" x14ac:dyDescent="0.3">
      <c r="A712" s="1">
        <v>44595</v>
      </c>
      <c r="B712">
        <v>19324</v>
      </c>
      <c r="C712">
        <v>1457</v>
      </c>
      <c r="D712">
        <v>20781</v>
      </c>
      <c r="E712">
        <v>2307449</v>
      </c>
      <c r="F712">
        <v>2328230</v>
      </c>
      <c r="G712">
        <v>-79396</v>
      </c>
      <c r="H712">
        <v>112691</v>
      </c>
      <c r="I712">
        <v>8872737</v>
      </c>
      <c r="J712">
        <v>147734</v>
      </c>
      <c r="K712">
        <v>11348701</v>
      </c>
      <c r="L712">
        <v>173758572</v>
      </c>
      <c r="M712">
        <v>49063883</v>
      </c>
      <c r="N712">
        <v>95</v>
      </c>
      <c r="O712">
        <v>7544511</v>
      </c>
      <c r="P712">
        <v>3804190</v>
      </c>
      <c r="Q712">
        <v>81978831</v>
      </c>
      <c r="R712">
        <v>91779741</v>
      </c>
      <c r="S712">
        <v>-226</v>
      </c>
      <c r="T712">
        <v>-67</v>
      </c>
      <c r="U712">
        <v>-293</v>
      </c>
      <c r="V712">
        <v>-79103</v>
      </c>
      <c r="W712">
        <v>-79396</v>
      </c>
      <c r="X712">
        <v>-10508</v>
      </c>
      <c r="Y712">
        <v>112691</v>
      </c>
      <c r="Z712">
        <v>191938</v>
      </c>
      <c r="AA712">
        <v>414</v>
      </c>
      <c r="AB712">
        <v>112691</v>
      </c>
      <c r="AC712">
        <v>915337</v>
      </c>
      <c r="AD712">
        <v>42081</v>
      </c>
      <c r="AE712">
        <v>70875</v>
      </c>
      <c r="AF712">
        <v>205063</v>
      </c>
      <c r="AG712">
        <v>710274</v>
      </c>
      <c r="AH712">
        <v>148268</v>
      </c>
    </row>
    <row r="713" spans="1:34" x14ac:dyDescent="0.3">
      <c r="A713" s="1">
        <v>44596</v>
      </c>
      <c r="B713">
        <v>19000</v>
      </c>
      <c r="C713">
        <v>1440</v>
      </c>
      <c r="D713">
        <v>20440</v>
      </c>
      <c r="E713">
        <v>2197904</v>
      </c>
      <c r="F713">
        <v>2218344</v>
      </c>
      <c r="G713">
        <v>-109886</v>
      </c>
      <c r="H713">
        <v>99522</v>
      </c>
      <c r="I713">
        <v>9083090</v>
      </c>
      <c r="J713">
        <v>148167</v>
      </c>
      <c r="K713">
        <v>11449601</v>
      </c>
      <c r="L713">
        <v>174643465</v>
      </c>
      <c r="M713">
        <v>49207964</v>
      </c>
      <c r="N713">
        <v>114</v>
      </c>
      <c r="O713">
        <v>7576778</v>
      </c>
      <c r="P713">
        <v>3872823</v>
      </c>
      <c r="Q713">
        <v>82168606</v>
      </c>
      <c r="R713">
        <v>92474859</v>
      </c>
      <c r="S713">
        <v>-324</v>
      </c>
      <c r="T713">
        <v>-17</v>
      </c>
      <c r="U713">
        <v>-341</v>
      </c>
      <c r="V713">
        <v>-109545</v>
      </c>
      <c r="W713">
        <v>-109886</v>
      </c>
      <c r="X713">
        <v>-30490</v>
      </c>
      <c r="Y713">
        <v>99522</v>
      </c>
      <c r="Z713">
        <v>210353</v>
      </c>
      <c r="AA713">
        <v>433</v>
      </c>
      <c r="AB713">
        <v>99522</v>
      </c>
      <c r="AC713">
        <v>884893</v>
      </c>
      <c r="AD713">
        <v>32267</v>
      </c>
      <c r="AE713">
        <v>68633</v>
      </c>
      <c r="AF713">
        <v>189775</v>
      </c>
      <c r="AG713">
        <v>695118</v>
      </c>
      <c r="AH713">
        <v>144081</v>
      </c>
    </row>
    <row r="714" spans="1:34" x14ac:dyDescent="0.3">
      <c r="A714" s="1">
        <v>44597</v>
      </c>
      <c r="B714">
        <v>18615</v>
      </c>
      <c r="C714">
        <v>1411</v>
      </c>
      <c r="D714">
        <v>20026</v>
      </c>
      <c r="E714">
        <v>2108517</v>
      </c>
      <c r="F714">
        <v>2128543</v>
      </c>
      <c r="G714">
        <v>-89801</v>
      </c>
      <c r="H714">
        <v>93157</v>
      </c>
      <c r="I714">
        <v>9265708</v>
      </c>
      <c r="J714">
        <v>148542</v>
      </c>
      <c r="K714">
        <v>11542793</v>
      </c>
      <c r="L714">
        <v>175489945</v>
      </c>
      <c r="M714">
        <v>49348658</v>
      </c>
      <c r="N714">
        <v>104</v>
      </c>
      <c r="O714">
        <v>7608501</v>
      </c>
      <c r="P714">
        <v>3934292</v>
      </c>
      <c r="Q714">
        <v>82366772</v>
      </c>
      <c r="R714">
        <v>93123173</v>
      </c>
      <c r="S714">
        <v>-385</v>
      </c>
      <c r="T714">
        <v>-29</v>
      </c>
      <c r="U714">
        <v>-414</v>
      </c>
      <c r="V714">
        <v>-89387</v>
      </c>
      <c r="W714">
        <v>-89801</v>
      </c>
      <c r="X714">
        <v>20085</v>
      </c>
      <c r="Y714">
        <v>93157</v>
      </c>
      <c r="Z714">
        <v>182618</v>
      </c>
      <c r="AA714">
        <v>375</v>
      </c>
      <c r="AB714">
        <v>93157</v>
      </c>
      <c r="AC714">
        <v>846480</v>
      </c>
      <c r="AD714">
        <v>31723</v>
      </c>
      <c r="AE714">
        <v>61469</v>
      </c>
      <c r="AF714">
        <v>198166</v>
      </c>
      <c r="AG714">
        <v>648314</v>
      </c>
      <c r="AH714">
        <v>140694</v>
      </c>
    </row>
    <row r="715" spans="1:34" x14ac:dyDescent="0.3">
      <c r="A715" s="1">
        <v>44598</v>
      </c>
      <c r="B715">
        <v>18498</v>
      </c>
      <c r="C715">
        <v>1431</v>
      </c>
      <c r="D715">
        <v>19929</v>
      </c>
      <c r="E715">
        <v>2053319</v>
      </c>
      <c r="F715">
        <v>2073248</v>
      </c>
      <c r="G715">
        <v>-55295</v>
      </c>
      <c r="H715">
        <v>78952</v>
      </c>
      <c r="I715">
        <v>9399717</v>
      </c>
      <c r="J715">
        <v>148771</v>
      </c>
      <c r="K715">
        <v>11621736</v>
      </c>
      <c r="L715">
        <v>176176489</v>
      </c>
      <c r="M715">
        <v>49467196</v>
      </c>
      <c r="N715">
        <v>105</v>
      </c>
      <c r="O715">
        <v>7633243</v>
      </c>
      <c r="P715">
        <v>3988493</v>
      </c>
      <c r="Q715">
        <v>82517134</v>
      </c>
      <c r="R715">
        <v>93659355</v>
      </c>
      <c r="S715">
        <v>-117</v>
      </c>
      <c r="T715">
        <v>20</v>
      </c>
      <c r="U715">
        <v>-97</v>
      </c>
      <c r="V715">
        <v>-55198</v>
      </c>
      <c r="W715">
        <v>-55295</v>
      </c>
      <c r="X715">
        <v>34506</v>
      </c>
      <c r="Y715">
        <v>78952</v>
      </c>
      <c r="Z715">
        <v>134009</v>
      </c>
      <c r="AA715">
        <v>229</v>
      </c>
      <c r="AB715">
        <v>78952</v>
      </c>
      <c r="AC715">
        <v>686544</v>
      </c>
      <c r="AD715">
        <v>24742</v>
      </c>
      <c r="AE715">
        <v>54201</v>
      </c>
      <c r="AF715">
        <v>150362</v>
      </c>
      <c r="AG715">
        <v>536182</v>
      </c>
      <c r="AH715">
        <v>118538</v>
      </c>
    </row>
    <row r="716" spans="1:34" x14ac:dyDescent="0.3">
      <c r="A716" s="1">
        <v>44599</v>
      </c>
      <c r="B716">
        <v>18675</v>
      </c>
      <c r="C716">
        <v>1423</v>
      </c>
      <c r="D716">
        <v>20098</v>
      </c>
      <c r="E716">
        <v>1970603</v>
      </c>
      <c r="F716">
        <v>1990701</v>
      </c>
      <c r="G716">
        <v>-82547</v>
      </c>
      <c r="H716">
        <v>41247</v>
      </c>
      <c r="I716">
        <v>9523540</v>
      </c>
      <c r="J716">
        <v>149097</v>
      </c>
      <c r="K716">
        <v>11663338</v>
      </c>
      <c r="L716">
        <v>176570152</v>
      </c>
      <c r="M716">
        <v>49539069</v>
      </c>
      <c r="N716">
        <v>70</v>
      </c>
      <c r="O716">
        <v>7646782</v>
      </c>
      <c r="P716">
        <v>4016556</v>
      </c>
      <c r="Q716">
        <v>82605992</v>
      </c>
      <c r="R716">
        <v>93964160</v>
      </c>
      <c r="S716">
        <v>177</v>
      </c>
      <c r="T716">
        <v>-8</v>
      </c>
      <c r="U716">
        <v>169</v>
      </c>
      <c r="V716">
        <v>-82716</v>
      </c>
      <c r="W716">
        <v>-82547</v>
      </c>
      <c r="X716">
        <v>-27252</v>
      </c>
      <c r="Y716">
        <v>41247</v>
      </c>
      <c r="Z716">
        <v>123823</v>
      </c>
      <c r="AA716">
        <v>326</v>
      </c>
      <c r="AB716">
        <v>41247</v>
      </c>
      <c r="AC716">
        <v>393663</v>
      </c>
      <c r="AD716">
        <v>13539</v>
      </c>
      <c r="AE716">
        <v>28063</v>
      </c>
      <c r="AF716">
        <v>88858</v>
      </c>
      <c r="AG716">
        <v>304805</v>
      </c>
      <c r="AH716">
        <v>71873</v>
      </c>
    </row>
    <row r="717" spans="1:34" x14ac:dyDescent="0.3">
      <c r="A717" s="1">
        <v>44600</v>
      </c>
      <c r="B717">
        <v>18337</v>
      </c>
      <c r="C717">
        <v>1376</v>
      </c>
      <c r="D717">
        <v>19713</v>
      </c>
      <c r="E717">
        <v>1908087</v>
      </c>
      <c r="F717">
        <v>1927800</v>
      </c>
      <c r="G717">
        <v>-62901</v>
      </c>
      <c r="H717">
        <v>101864</v>
      </c>
      <c r="I717">
        <v>9688455</v>
      </c>
      <c r="J717">
        <v>149512</v>
      </c>
      <c r="K717">
        <v>11765767</v>
      </c>
      <c r="L717">
        <v>177569247</v>
      </c>
      <c r="M717">
        <v>49685945</v>
      </c>
      <c r="N717">
        <v>99</v>
      </c>
      <c r="O717">
        <v>7671892</v>
      </c>
      <c r="P717">
        <v>4093875</v>
      </c>
      <c r="Q717">
        <v>82785626</v>
      </c>
      <c r="R717">
        <v>94783621</v>
      </c>
      <c r="S717">
        <v>-338</v>
      </c>
      <c r="T717">
        <v>-47</v>
      </c>
      <c r="U717">
        <v>-385</v>
      </c>
      <c r="V717">
        <v>-62516</v>
      </c>
      <c r="W717">
        <v>-62901</v>
      </c>
      <c r="X717">
        <v>19646</v>
      </c>
      <c r="Y717">
        <v>101864</v>
      </c>
      <c r="Z717">
        <v>164915</v>
      </c>
      <c r="AA717">
        <v>415</v>
      </c>
      <c r="AB717">
        <v>101864</v>
      </c>
      <c r="AC717">
        <v>999095</v>
      </c>
      <c r="AD717">
        <v>25110</v>
      </c>
      <c r="AE717">
        <v>77319</v>
      </c>
      <c r="AF717">
        <v>179634</v>
      </c>
      <c r="AG717">
        <v>819461</v>
      </c>
      <c r="AH717">
        <v>146876</v>
      </c>
    </row>
    <row r="718" spans="1:34" x14ac:dyDescent="0.3">
      <c r="A718" s="1">
        <v>44601</v>
      </c>
      <c r="B718">
        <v>17932</v>
      </c>
      <c r="C718">
        <v>1350</v>
      </c>
      <c r="D718">
        <v>19282</v>
      </c>
      <c r="E718">
        <v>1855343</v>
      </c>
      <c r="F718">
        <v>1874625</v>
      </c>
      <c r="G718">
        <v>-53175</v>
      </c>
      <c r="H718">
        <v>81367</v>
      </c>
      <c r="I718">
        <v>9822915</v>
      </c>
      <c r="J718">
        <v>149896</v>
      </c>
      <c r="K718">
        <v>11847436</v>
      </c>
      <c r="L718">
        <v>178300531</v>
      </c>
      <c r="M718">
        <v>49816014</v>
      </c>
      <c r="N718">
        <v>90</v>
      </c>
      <c r="O718">
        <v>7696394</v>
      </c>
      <c r="P718">
        <v>4151042</v>
      </c>
      <c r="Q718">
        <v>82976598</v>
      </c>
      <c r="R718">
        <v>95323933</v>
      </c>
      <c r="S718">
        <v>-405</v>
      </c>
      <c r="T718">
        <v>-26</v>
      </c>
      <c r="U718">
        <v>-431</v>
      </c>
      <c r="V718">
        <v>-52744</v>
      </c>
      <c r="W718">
        <v>-53175</v>
      </c>
      <c r="X718">
        <v>9726</v>
      </c>
      <c r="Y718">
        <v>81367</v>
      </c>
      <c r="Z718">
        <v>134460</v>
      </c>
      <c r="AA718">
        <v>384</v>
      </c>
      <c r="AB718">
        <v>81367</v>
      </c>
      <c r="AC718">
        <v>731284</v>
      </c>
      <c r="AD718">
        <v>24502</v>
      </c>
      <c r="AE718">
        <v>57167</v>
      </c>
      <c r="AF718">
        <v>190972</v>
      </c>
      <c r="AG718">
        <v>540312</v>
      </c>
      <c r="AH718">
        <v>130069</v>
      </c>
    </row>
    <row r="719" spans="1:34" x14ac:dyDescent="0.3">
      <c r="A719" s="1">
        <v>44602</v>
      </c>
      <c r="B719">
        <v>17354</v>
      </c>
      <c r="C719">
        <v>1322</v>
      </c>
      <c r="D719">
        <v>18676</v>
      </c>
      <c r="E719">
        <v>1794598</v>
      </c>
      <c r="F719">
        <v>1813274</v>
      </c>
      <c r="G719">
        <v>-61351</v>
      </c>
      <c r="H719">
        <v>75861</v>
      </c>
      <c r="I719">
        <v>9960136</v>
      </c>
      <c r="J719">
        <v>150221</v>
      </c>
      <c r="K719">
        <v>11923631</v>
      </c>
      <c r="L719">
        <v>178984246</v>
      </c>
      <c r="M719">
        <v>49937792</v>
      </c>
      <c r="N719">
        <v>83</v>
      </c>
      <c r="O719">
        <v>7720991</v>
      </c>
      <c r="P719">
        <v>4202640</v>
      </c>
      <c r="Q719">
        <v>83142747</v>
      </c>
      <c r="R719">
        <v>95841499</v>
      </c>
      <c r="S719">
        <v>-578</v>
      </c>
      <c r="T719">
        <v>-28</v>
      </c>
      <c r="U719">
        <v>-606</v>
      </c>
      <c r="V719">
        <v>-60745</v>
      </c>
      <c r="W719">
        <v>-61351</v>
      </c>
      <c r="X719">
        <v>-8176</v>
      </c>
      <c r="Y719">
        <v>75861</v>
      </c>
      <c r="Z719">
        <v>137221</v>
      </c>
      <c r="AA719">
        <v>325</v>
      </c>
      <c r="AB719">
        <v>75861</v>
      </c>
      <c r="AC719">
        <v>683715</v>
      </c>
      <c r="AD719">
        <v>24597</v>
      </c>
      <c r="AE719">
        <v>51598</v>
      </c>
      <c r="AF719">
        <v>166149</v>
      </c>
      <c r="AG719">
        <v>517566</v>
      </c>
      <c r="AH719">
        <v>121778</v>
      </c>
    </row>
    <row r="720" spans="1:34" x14ac:dyDescent="0.3">
      <c r="A720" s="1">
        <v>44603</v>
      </c>
      <c r="B720">
        <v>16824</v>
      </c>
      <c r="C720">
        <v>1265</v>
      </c>
      <c r="D720">
        <v>18089</v>
      </c>
      <c r="E720">
        <v>1733036</v>
      </c>
      <c r="F720">
        <v>1751125</v>
      </c>
      <c r="G720">
        <v>-62149</v>
      </c>
      <c r="H720">
        <v>67152</v>
      </c>
      <c r="I720">
        <v>10089429</v>
      </c>
      <c r="J720">
        <v>150555</v>
      </c>
      <c r="K720">
        <v>11991109</v>
      </c>
      <c r="L720">
        <v>179648032</v>
      </c>
      <c r="M720">
        <v>50046103</v>
      </c>
      <c r="N720">
        <v>100</v>
      </c>
      <c r="O720">
        <v>7741794</v>
      </c>
      <c r="P720">
        <v>4249315</v>
      </c>
      <c r="Q720">
        <v>83313057</v>
      </c>
      <c r="R720">
        <v>96334975</v>
      </c>
      <c r="S720">
        <v>-530</v>
      </c>
      <c r="T720">
        <v>-57</v>
      </c>
      <c r="U720">
        <v>-587</v>
      </c>
      <c r="V720">
        <v>-61562</v>
      </c>
      <c r="W720">
        <v>-62149</v>
      </c>
      <c r="X720">
        <v>-798</v>
      </c>
      <c r="Y720">
        <v>67152</v>
      </c>
      <c r="Z720">
        <v>129293</v>
      </c>
      <c r="AA720">
        <v>334</v>
      </c>
      <c r="AB720">
        <v>67152</v>
      </c>
      <c r="AC720">
        <v>663786</v>
      </c>
      <c r="AD720">
        <v>20803</v>
      </c>
      <c r="AE720">
        <v>46675</v>
      </c>
      <c r="AF720">
        <v>170310</v>
      </c>
      <c r="AG720">
        <v>493476</v>
      </c>
      <c r="AH720">
        <v>108311</v>
      </c>
    </row>
    <row r="721" spans="1:34" x14ac:dyDescent="0.3">
      <c r="A721" s="1">
        <v>44604</v>
      </c>
      <c r="B721">
        <v>16310</v>
      </c>
      <c r="C721">
        <v>1223</v>
      </c>
      <c r="D721">
        <v>17533</v>
      </c>
      <c r="E721">
        <v>1678081</v>
      </c>
      <c r="F721">
        <v>1695614</v>
      </c>
      <c r="G721">
        <v>-55511</v>
      </c>
      <c r="H721">
        <v>62231</v>
      </c>
      <c r="I721">
        <v>10206892</v>
      </c>
      <c r="J721">
        <v>150824</v>
      </c>
      <c r="K721">
        <v>12053330</v>
      </c>
      <c r="L721">
        <v>180235677</v>
      </c>
      <c r="M721">
        <v>50148897</v>
      </c>
      <c r="N721">
        <v>68</v>
      </c>
      <c r="O721">
        <v>7760728</v>
      </c>
      <c r="P721">
        <v>4292602</v>
      </c>
      <c r="Q721">
        <v>83484074</v>
      </c>
      <c r="R721">
        <v>96751603</v>
      </c>
      <c r="S721">
        <v>-514</v>
      </c>
      <c r="T721">
        <v>-42</v>
      </c>
      <c r="U721">
        <v>-556</v>
      </c>
      <c r="V721">
        <v>-54955</v>
      </c>
      <c r="W721">
        <v>-55511</v>
      </c>
      <c r="X721">
        <v>6638</v>
      </c>
      <c r="Y721">
        <v>62231</v>
      </c>
      <c r="Z721">
        <v>117463</v>
      </c>
      <c r="AA721">
        <v>269</v>
      </c>
      <c r="AB721">
        <v>62231</v>
      </c>
      <c r="AC721">
        <v>587645</v>
      </c>
      <c r="AD721">
        <v>18934</v>
      </c>
      <c r="AE721">
        <v>43287</v>
      </c>
      <c r="AF721">
        <v>171017</v>
      </c>
      <c r="AG721">
        <v>416628</v>
      </c>
      <c r="AH721">
        <v>102794</v>
      </c>
    </row>
    <row r="722" spans="1:34" x14ac:dyDescent="0.3">
      <c r="A722" s="1">
        <v>44605</v>
      </c>
      <c r="B722">
        <v>16060</v>
      </c>
      <c r="C722">
        <v>1190</v>
      </c>
      <c r="D722">
        <v>17250</v>
      </c>
      <c r="E722">
        <v>1621423</v>
      </c>
      <c r="F722">
        <v>1638673</v>
      </c>
      <c r="G722">
        <v>-56941</v>
      </c>
      <c r="H722">
        <v>51959</v>
      </c>
      <c r="I722">
        <v>10315987</v>
      </c>
      <c r="J722">
        <v>151015</v>
      </c>
      <c r="K722">
        <v>12105675</v>
      </c>
      <c r="L722">
        <v>180698558</v>
      </c>
      <c r="M722">
        <v>50236430</v>
      </c>
      <c r="N722">
        <v>66</v>
      </c>
      <c r="O722">
        <v>7777132</v>
      </c>
      <c r="P722">
        <v>4328543</v>
      </c>
      <c r="Q722">
        <v>83603062</v>
      </c>
      <c r="R722">
        <v>97095496</v>
      </c>
      <c r="S722">
        <v>-250</v>
      </c>
      <c r="T722">
        <v>-33</v>
      </c>
      <c r="U722">
        <v>-283</v>
      </c>
      <c r="V722">
        <v>-56658</v>
      </c>
      <c r="W722">
        <v>-56941</v>
      </c>
      <c r="X722">
        <v>-1430</v>
      </c>
      <c r="Y722">
        <v>51959</v>
      </c>
      <c r="Z722">
        <v>109095</v>
      </c>
      <c r="AA722">
        <v>191</v>
      </c>
      <c r="AB722">
        <v>51959</v>
      </c>
      <c r="AC722">
        <v>462881</v>
      </c>
      <c r="AD722">
        <v>16404</v>
      </c>
      <c r="AE722">
        <v>35941</v>
      </c>
      <c r="AF722">
        <v>118988</v>
      </c>
      <c r="AG722">
        <v>343893</v>
      </c>
      <c r="AH722">
        <v>87533</v>
      </c>
    </row>
    <row r="723" spans="1:34" x14ac:dyDescent="0.3">
      <c r="A723" s="1">
        <v>44606</v>
      </c>
      <c r="B723">
        <v>16050</v>
      </c>
      <c r="C723">
        <v>1173</v>
      </c>
      <c r="D723">
        <v>17223</v>
      </c>
      <c r="E723">
        <v>1573392</v>
      </c>
      <c r="F723">
        <v>1590615</v>
      </c>
      <c r="G723">
        <v>-48058</v>
      </c>
      <c r="H723">
        <v>28630</v>
      </c>
      <c r="I723">
        <v>10392540</v>
      </c>
      <c r="J723">
        <v>151296</v>
      </c>
      <c r="K723">
        <v>12134451</v>
      </c>
      <c r="L723">
        <v>180982449</v>
      </c>
      <c r="M723">
        <v>50287710</v>
      </c>
      <c r="N723">
        <v>63</v>
      </c>
      <c r="O723">
        <v>7784068</v>
      </c>
      <c r="P723">
        <v>4350383</v>
      </c>
      <c r="Q723">
        <v>83677548</v>
      </c>
      <c r="R723">
        <v>97304901</v>
      </c>
      <c r="S723">
        <v>-10</v>
      </c>
      <c r="T723">
        <v>-17</v>
      </c>
      <c r="U723">
        <v>-27</v>
      </c>
      <c r="V723">
        <v>-48031</v>
      </c>
      <c r="W723">
        <v>-48058</v>
      </c>
      <c r="X723">
        <v>8883</v>
      </c>
      <c r="Y723">
        <v>28630</v>
      </c>
      <c r="Z723">
        <v>76553</v>
      </c>
      <c r="AA723">
        <v>281</v>
      </c>
      <c r="AB723">
        <v>28630</v>
      </c>
      <c r="AC723">
        <v>283891</v>
      </c>
      <c r="AD723">
        <v>6936</v>
      </c>
      <c r="AE723">
        <v>21840</v>
      </c>
      <c r="AF723">
        <v>74486</v>
      </c>
      <c r="AG723">
        <v>209405</v>
      </c>
      <c r="AH723">
        <v>51280</v>
      </c>
    </row>
    <row r="724" spans="1:34" x14ac:dyDescent="0.3">
      <c r="A724" s="1">
        <v>44607</v>
      </c>
      <c r="B724">
        <v>15602</v>
      </c>
      <c r="C724">
        <v>1119</v>
      </c>
      <c r="D724">
        <v>16721</v>
      </c>
      <c r="E724">
        <v>1533689</v>
      </c>
      <c r="F724">
        <v>1550410</v>
      </c>
      <c r="G724">
        <v>-40205</v>
      </c>
      <c r="H724">
        <v>70852</v>
      </c>
      <c r="I724">
        <v>10503380</v>
      </c>
      <c r="J724">
        <v>151684</v>
      </c>
      <c r="K724">
        <v>12205474</v>
      </c>
      <c r="L724">
        <v>181678193</v>
      </c>
      <c r="M724">
        <v>50396431</v>
      </c>
      <c r="N724">
        <v>87</v>
      </c>
      <c r="O724">
        <v>7801885</v>
      </c>
      <c r="P724">
        <v>4403589</v>
      </c>
      <c r="Q724">
        <v>83819169</v>
      </c>
      <c r="R724">
        <v>97859024</v>
      </c>
      <c r="S724">
        <v>-448</v>
      </c>
      <c r="T724">
        <v>-54</v>
      </c>
      <c r="U724">
        <v>-502</v>
      </c>
      <c r="V724">
        <v>-39703</v>
      </c>
      <c r="W724">
        <v>-40205</v>
      </c>
      <c r="X724">
        <v>7853</v>
      </c>
      <c r="Y724">
        <v>70852</v>
      </c>
      <c r="Z724">
        <v>110840</v>
      </c>
      <c r="AA724">
        <v>388</v>
      </c>
      <c r="AB724">
        <v>70852</v>
      </c>
      <c r="AC724">
        <v>695744</v>
      </c>
      <c r="AD724">
        <v>17817</v>
      </c>
      <c r="AE724">
        <v>53206</v>
      </c>
      <c r="AF724">
        <v>141621</v>
      </c>
      <c r="AG724">
        <v>554123</v>
      </c>
      <c r="AH724">
        <v>108721</v>
      </c>
    </row>
    <row r="725" spans="1:34" x14ac:dyDescent="0.3">
      <c r="A725" s="1">
        <v>44608</v>
      </c>
      <c r="B725">
        <v>15127</v>
      </c>
      <c r="C725">
        <v>1073</v>
      </c>
      <c r="D725">
        <v>16200</v>
      </c>
      <c r="E725">
        <v>1463913</v>
      </c>
      <c r="F725">
        <v>1480113</v>
      </c>
      <c r="G725">
        <v>-70297</v>
      </c>
      <c r="H725">
        <v>59749</v>
      </c>
      <c r="I725">
        <v>10633268</v>
      </c>
      <c r="J725">
        <v>151962</v>
      </c>
      <c r="K725">
        <v>12265343</v>
      </c>
      <c r="L725">
        <v>182233273</v>
      </c>
      <c r="M725">
        <v>50502584</v>
      </c>
      <c r="N725">
        <v>75</v>
      </c>
      <c r="O725">
        <v>7817195</v>
      </c>
      <c r="P725">
        <v>4448148</v>
      </c>
      <c r="Q725">
        <v>83967772</v>
      </c>
      <c r="R725">
        <v>98265501</v>
      </c>
      <c r="S725">
        <v>-475</v>
      </c>
      <c r="T725">
        <v>-46</v>
      </c>
      <c r="U725">
        <v>-521</v>
      </c>
      <c r="V725">
        <v>-69776</v>
      </c>
      <c r="W725">
        <v>-70297</v>
      </c>
      <c r="X725">
        <v>-30092</v>
      </c>
      <c r="Y725">
        <v>59749</v>
      </c>
      <c r="Z725">
        <v>129888</v>
      </c>
      <c r="AA725">
        <v>278</v>
      </c>
      <c r="AB725">
        <v>59749</v>
      </c>
      <c r="AC725">
        <v>555080</v>
      </c>
      <c r="AD725">
        <v>15310</v>
      </c>
      <c r="AE725">
        <v>44559</v>
      </c>
      <c r="AF725">
        <v>148603</v>
      </c>
      <c r="AG725">
        <v>406477</v>
      </c>
      <c r="AH725">
        <v>106153</v>
      </c>
    </row>
    <row r="726" spans="1:34" x14ac:dyDescent="0.3">
      <c r="A726" s="1">
        <v>44609</v>
      </c>
      <c r="B726">
        <v>14562</v>
      </c>
      <c r="C726">
        <v>1037</v>
      </c>
      <c r="D726">
        <v>15599</v>
      </c>
      <c r="E726">
        <v>1422609</v>
      </c>
      <c r="F726">
        <v>1438208</v>
      </c>
      <c r="G726">
        <v>-41905</v>
      </c>
      <c r="H726">
        <v>57890</v>
      </c>
      <c r="I726">
        <v>10732908</v>
      </c>
      <c r="J726">
        <v>152282</v>
      </c>
      <c r="K726">
        <v>12323398</v>
      </c>
      <c r="L726">
        <v>182771404</v>
      </c>
      <c r="M726">
        <v>50596115</v>
      </c>
      <c r="N726">
        <v>71</v>
      </c>
      <c r="O726">
        <v>7832891</v>
      </c>
      <c r="P726">
        <v>4490507</v>
      </c>
      <c r="Q726">
        <v>84100681</v>
      </c>
      <c r="R726">
        <v>98670723</v>
      </c>
      <c r="S726">
        <v>-565</v>
      </c>
      <c r="T726">
        <v>-36</v>
      </c>
      <c r="U726">
        <v>-601</v>
      </c>
      <c r="V726">
        <v>-41304</v>
      </c>
      <c r="W726">
        <v>-41905</v>
      </c>
      <c r="X726">
        <v>28392</v>
      </c>
      <c r="Y726">
        <v>57890</v>
      </c>
      <c r="Z726">
        <v>99640</v>
      </c>
      <c r="AA726">
        <v>320</v>
      </c>
      <c r="AB726">
        <v>57890</v>
      </c>
      <c r="AC726">
        <v>538131</v>
      </c>
      <c r="AD726">
        <v>15696</v>
      </c>
      <c r="AE726">
        <v>42359</v>
      </c>
      <c r="AF726">
        <v>132909</v>
      </c>
      <c r="AG726">
        <v>405222</v>
      </c>
      <c r="AH726">
        <v>93531</v>
      </c>
    </row>
    <row r="727" spans="1:34" x14ac:dyDescent="0.3">
      <c r="A727" s="1">
        <v>44610</v>
      </c>
      <c r="B727">
        <v>13948</v>
      </c>
      <c r="C727">
        <v>987</v>
      </c>
      <c r="D727">
        <v>14935</v>
      </c>
      <c r="E727">
        <v>1389187</v>
      </c>
      <c r="F727">
        <v>1404122</v>
      </c>
      <c r="G727">
        <v>-34086</v>
      </c>
      <c r="H727">
        <v>53662</v>
      </c>
      <c r="I727">
        <v>10820380</v>
      </c>
      <c r="J727">
        <v>152596</v>
      </c>
      <c r="K727">
        <v>12377098</v>
      </c>
      <c r="L727">
        <v>183281687</v>
      </c>
      <c r="M727">
        <v>50687246</v>
      </c>
      <c r="N727">
        <v>52</v>
      </c>
      <c r="O727">
        <v>7848319</v>
      </c>
      <c r="P727">
        <v>4528779</v>
      </c>
      <c r="Q727">
        <v>84228399</v>
      </c>
      <c r="R727">
        <v>99053288</v>
      </c>
      <c r="S727">
        <v>-614</v>
      </c>
      <c r="T727">
        <v>-50</v>
      </c>
      <c r="U727">
        <v>-664</v>
      </c>
      <c r="V727">
        <v>-33422</v>
      </c>
      <c r="W727">
        <v>-34086</v>
      </c>
      <c r="X727">
        <v>7819</v>
      </c>
      <c r="Y727">
        <v>53662</v>
      </c>
      <c r="Z727">
        <v>87472</v>
      </c>
      <c r="AA727">
        <v>314</v>
      </c>
      <c r="AB727">
        <v>53662</v>
      </c>
      <c r="AC727">
        <v>510283</v>
      </c>
      <c r="AD727">
        <v>15428</v>
      </c>
      <c r="AE727">
        <v>38272</v>
      </c>
      <c r="AF727">
        <v>127718</v>
      </c>
      <c r="AG727">
        <v>382565</v>
      </c>
      <c r="AH727">
        <v>91131</v>
      </c>
    </row>
    <row r="728" spans="1:34" x14ac:dyDescent="0.3">
      <c r="A728" s="1">
        <v>44611</v>
      </c>
      <c r="B728">
        <v>13387</v>
      </c>
      <c r="C728">
        <v>953</v>
      </c>
      <c r="D728">
        <v>14340</v>
      </c>
      <c r="E728">
        <v>1355438</v>
      </c>
      <c r="F728">
        <v>1369778</v>
      </c>
      <c r="G728">
        <v>-34344</v>
      </c>
      <c r="H728">
        <v>50534</v>
      </c>
      <c r="I728">
        <v>10905147</v>
      </c>
      <c r="J728">
        <v>152848</v>
      </c>
      <c r="K728">
        <v>12427773</v>
      </c>
      <c r="L728">
        <v>183773732</v>
      </c>
      <c r="M728">
        <v>50780044</v>
      </c>
      <c r="N728">
        <v>76</v>
      </c>
      <c r="O728">
        <v>7862292</v>
      </c>
      <c r="P728">
        <v>4565481</v>
      </c>
      <c r="Q728">
        <v>84351579</v>
      </c>
      <c r="R728">
        <v>99422153</v>
      </c>
      <c r="S728">
        <v>-561</v>
      </c>
      <c r="T728">
        <v>-34</v>
      </c>
      <c r="U728">
        <v>-595</v>
      </c>
      <c r="V728">
        <v>-33749</v>
      </c>
      <c r="W728">
        <v>-34344</v>
      </c>
      <c r="X728">
        <v>-258</v>
      </c>
      <c r="Y728">
        <v>50534</v>
      </c>
      <c r="Z728">
        <v>84767</v>
      </c>
      <c r="AA728">
        <v>252</v>
      </c>
      <c r="AB728">
        <v>50534</v>
      </c>
      <c r="AC728">
        <v>492045</v>
      </c>
      <c r="AD728">
        <v>13973</v>
      </c>
      <c r="AE728">
        <v>36702</v>
      </c>
      <c r="AF728">
        <v>123180</v>
      </c>
      <c r="AG728">
        <v>368865</v>
      </c>
      <c r="AH728">
        <v>92798</v>
      </c>
    </row>
    <row r="729" spans="1:34" x14ac:dyDescent="0.3">
      <c r="A729" s="1">
        <v>44612</v>
      </c>
      <c r="B729">
        <v>13284</v>
      </c>
      <c r="C729">
        <v>934</v>
      </c>
      <c r="D729">
        <v>14218</v>
      </c>
      <c r="E729">
        <v>1334129</v>
      </c>
      <c r="F729">
        <v>1348347</v>
      </c>
      <c r="G729">
        <v>-21431</v>
      </c>
      <c r="H729">
        <v>42081</v>
      </c>
      <c r="I729">
        <v>10968639</v>
      </c>
      <c r="J729">
        <v>152989</v>
      </c>
      <c r="K729">
        <v>12469975</v>
      </c>
      <c r="L729">
        <v>184146508</v>
      </c>
      <c r="M729">
        <v>50853494</v>
      </c>
      <c r="N729">
        <v>52</v>
      </c>
      <c r="O729">
        <v>7872447</v>
      </c>
      <c r="P729">
        <v>4597528</v>
      </c>
      <c r="Q729">
        <v>84446773</v>
      </c>
      <c r="R729">
        <v>99699735</v>
      </c>
      <c r="S729">
        <v>-103</v>
      </c>
      <c r="T729">
        <v>-19</v>
      </c>
      <c r="U729">
        <v>-122</v>
      </c>
      <c r="V729">
        <v>-21309</v>
      </c>
      <c r="W729">
        <v>-21431</v>
      </c>
      <c r="X729">
        <v>12913</v>
      </c>
      <c r="Y729">
        <v>42081</v>
      </c>
      <c r="Z729">
        <v>63492</v>
      </c>
      <c r="AA729">
        <v>141</v>
      </c>
      <c r="AB729">
        <v>42081</v>
      </c>
      <c r="AC729">
        <v>372776</v>
      </c>
      <c r="AD729">
        <v>10155</v>
      </c>
      <c r="AE729">
        <v>32047</v>
      </c>
      <c r="AF729">
        <v>95194</v>
      </c>
      <c r="AG729">
        <v>277582</v>
      </c>
      <c r="AH729">
        <v>73450</v>
      </c>
    </row>
    <row r="730" spans="1:34" x14ac:dyDescent="0.3">
      <c r="A730" s="1">
        <v>44613</v>
      </c>
      <c r="B730">
        <v>13375</v>
      </c>
      <c r="C730">
        <v>928</v>
      </c>
      <c r="D730">
        <v>14303</v>
      </c>
      <c r="E730">
        <v>1307668</v>
      </c>
      <c r="F730">
        <v>1321971</v>
      </c>
      <c r="G730">
        <v>-26376</v>
      </c>
      <c r="H730">
        <v>24408</v>
      </c>
      <c r="I730">
        <v>11019298</v>
      </c>
      <c r="J730">
        <v>153190</v>
      </c>
      <c r="K730">
        <v>12494459</v>
      </c>
      <c r="L730">
        <v>184378274</v>
      </c>
      <c r="M730">
        <v>50898597</v>
      </c>
      <c r="N730">
        <v>55</v>
      </c>
      <c r="O730">
        <v>7878835</v>
      </c>
      <c r="P730">
        <v>4615624</v>
      </c>
      <c r="Q730">
        <v>84507224</v>
      </c>
      <c r="R730">
        <v>99871050</v>
      </c>
      <c r="S730">
        <v>91</v>
      </c>
      <c r="T730">
        <v>-6</v>
      </c>
      <c r="U730">
        <v>85</v>
      </c>
      <c r="V730">
        <v>-26461</v>
      </c>
      <c r="W730">
        <v>-26376</v>
      </c>
      <c r="X730">
        <v>-4945</v>
      </c>
      <c r="Y730">
        <v>24408</v>
      </c>
      <c r="Z730">
        <v>50659</v>
      </c>
      <c r="AA730">
        <v>201</v>
      </c>
      <c r="AB730">
        <v>24408</v>
      </c>
      <c r="AC730">
        <v>231766</v>
      </c>
      <c r="AD730">
        <v>6388</v>
      </c>
      <c r="AE730">
        <v>18096</v>
      </c>
      <c r="AF730">
        <v>60451</v>
      </c>
      <c r="AG730">
        <v>171315</v>
      </c>
      <c r="AH730">
        <v>45103</v>
      </c>
    </row>
    <row r="731" spans="1:34" x14ac:dyDescent="0.3">
      <c r="A731" s="1">
        <v>44614</v>
      </c>
      <c r="B731">
        <v>13076</v>
      </c>
      <c r="C731">
        <v>896</v>
      </c>
      <c r="D731">
        <v>13972</v>
      </c>
      <c r="E731">
        <v>1277821</v>
      </c>
      <c r="F731">
        <v>1291793</v>
      </c>
      <c r="G731">
        <v>-30178</v>
      </c>
      <c r="H731">
        <v>60029</v>
      </c>
      <c r="I731">
        <v>11109291</v>
      </c>
      <c r="J731">
        <v>153512</v>
      </c>
      <c r="K731">
        <v>12554596</v>
      </c>
      <c r="L731">
        <v>184981913</v>
      </c>
      <c r="M731">
        <v>50992982</v>
      </c>
      <c r="N731">
        <v>82</v>
      </c>
      <c r="O731">
        <v>7892532</v>
      </c>
      <c r="P731">
        <v>4662064</v>
      </c>
      <c r="Q731">
        <v>84638245</v>
      </c>
      <c r="R731">
        <v>100343668</v>
      </c>
      <c r="S731">
        <v>-299</v>
      </c>
      <c r="T731">
        <v>-32</v>
      </c>
      <c r="U731">
        <v>-331</v>
      </c>
      <c r="V731">
        <v>-29847</v>
      </c>
      <c r="W731">
        <v>-30178</v>
      </c>
      <c r="X731">
        <v>-3802</v>
      </c>
      <c r="Y731">
        <v>60029</v>
      </c>
      <c r="Z731">
        <v>89993</v>
      </c>
      <c r="AA731">
        <v>322</v>
      </c>
      <c r="AB731">
        <v>60029</v>
      </c>
      <c r="AC731">
        <v>603639</v>
      </c>
      <c r="AD731">
        <v>13697</v>
      </c>
      <c r="AE731">
        <v>46440</v>
      </c>
      <c r="AF731">
        <v>131021</v>
      </c>
      <c r="AG731">
        <v>472618</v>
      </c>
      <c r="AH731">
        <v>94385</v>
      </c>
    </row>
    <row r="732" spans="1:34" x14ac:dyDescent="0.3">
      <c r="A732" s="1">
        <v>44615</v>
      </c>
      <c r="B732">
        <v>12527</v>
      </c>
      <c r="C732">
        <v>886</v>
      </c>
      <c r="D732">
        <v>13413</v>
      </c>
      <c r="E732">
        <v>1208010</v>
      </c>
      <c r="F732">
        <v>1221423</v>
      </c>
      <c r="G732">
        <v>-70370</v>
      </c>
      <c r="H732">
        <v>49040</v>
      </c>
      <c r="I732">
        <v>11228571</v>
      </c>
      <c r="J732">
        <v>153764</v>
      </c>
      <c r="K732">
        <v>12603758</v>
      </c>
      <c r="L732">
        <v>185461360</v>
      </c>
      <c r="M732">
        <v>51086581</v>
      </c>
      <c r="N732">
        <v>81</v>
      </c>
      <c r="O732">
        <v>7904335</v>
      </c>
      <c r="P732">
        <v>4699423</v>
      </c>
      <c r="Q732">
        <v>84774479</v>
      </c>
      <c r="R732">
        <v>100686881</v>
      </c>
      <c r="S732">
        <v>-549</v>
      </c>
      <c r="T732">
        <v>-10</v>
      </c>
      <c r="U732">
        <v>-559</v>
      </c>
      <c r="V732">
        <v>-69811</v>
      </c>
      <c r="W732">
        <v>-70370</v>
      </c>
      <c r="X732">
        <v>-40192</v>
      </c>
      <c r="Y732">
        <v>49040</v>
      </c>
      <c r="Z732">
        <v>119280</v>
      </c>
      <c r="AA732">
        <v>252</v>
      </c>
      <c r="AB732">
        <v>49040</v>
      </c>
      <c r="AC732">
        <v>479447</v>
      </c>
      <c r="AD732">
        <v>11803</v>
      </c>
      <c r="AE732">
        <v>37359</v>
      </c>
      <c r="AF732">
        <v>136234</v>
      </c>
      <c r="AG732">
        <v>343213</v>
      </c>
      <c r="AH732">
        <v>93599</v>
      </c>
    </row>
    <row r="733" spans="1:34" x14ac:dyDescent="0.3">
      <c r="A733" s="1">
        <v>44616</v>
      </c>
      <c r="B733">
        <v>12125</v>
      </c>
      <c r="C733">
        <v>839</v>
      </c>
      <c r="D733">
        <v>12964</v>
      </c>
      <c r="E733">
        <v>1186264</v>
      </c>
      <c r="F733">
        <v>1199228</v>
      </c>
      <c r="G733">
        <v>-22195</v>
      </c>
      <c r="H733">
        <v>46169</v>
      </c>
      <c r="I733">
        <v>11298010</v>
      </c>
      <c r="J733">
        <v>154013</v>
      </c>
      <c r="K733">
        <v>12651251</v>
      </c>
      <c r="L733">
        <v>185945890</v>
      </c>
      <c r="M733">
        <v>51179953</v>
      </c>
      <c r="N733">
        <v>56</v>
      </c>
      <c r="O733">
        <v>7917305</v>
      </c>
      <c r="P733">
        <v>4733946</v>
      </c>
      <c r="Q733">
        <v>84894619</v>
      </c>
      <c r="R733">
        <v>101051271</v>
      </c>
      <c r="S733">
        <v>-402</v>
      </c>
      <c r="T733">
        <v>-47</v>
      </c>
      <c r="U733">
        <v>-449</v>
      </c>
      <c r="V733">
        <v>-21746</v>
      </c>
      <c r="W733">
        <v>-22195</v>
      </c>
      <c r="X733">
        <v>48175</v>
      </c>
      <c r="Y733">
        <v>46169</v>
      </c>
      <c r="Z733">
        <v>69439</v>
      </c>
      <c r="AA733">
        <v>249</v>
      </c>
      <c r="AB733">
        <v>46169</v>
      </c>
      <c r="AC733">
        <v>484530</v>
      </c>
      <c r="AD733">
        <v>12970</v>
      </c>
      <c r="AE733">
        <v>34523</v>
      </c>
      <c r="AF733">
        <v>120140</v>
      </c>
      <c r="AG733">
        <v>364390</v>
      </c>
      <c r="AH733">
        <v>93372</v>
      </c>
    </row>
    <row r="734" spans="1:34" x14ac:dyDescent="0.3">
      <c r="A734" s="1">
        <v>44617</v>
      </c>
      <c r="B734">
        <v>11706</v>
      </c>
      <c r="C734">
        <v>799</v>
      </c>
      <c r="D734">
        <v>12505</v>
      </c>
      <c r="E734">
        <v>1163419</v>
      </c>
      <c r="F734">
        <v>1175924</v>
      </c>
      <c r="G734">
        <v>-23304</v>
      </c>
      <c r="H734">
        <v>40948</v>
      </c>
      <c r="I734">
        <v>11363190</v>
      </c>
      <c r="J734">
        <v>154206</v>
      </c>
      <c r="K734">
        <v>12693320</v>
      </c>
      <c r="L734">
        <v>186386005</v>
      </c>
      <c r="M734">
        <v>51261122</v>
      </c>
      <c r="N734">
        <v>58</v>
      </c>
      <c r="O734">
        <v>7929496</v>
      </c>
      <c r="P734">
        <v>4763824</v>
      </c>
      <c r="Q734">
        <v>85013268</v>
      </c>
      <c r="R734">
        <v>101372737</v>
      </c>
      <c r="S734">
        <v>-419</v>
      </c>
      <c r="T734">
        <v>-40</v>
      </c>
      <c r="U734">
        <v>-459</v>
      </c>
      <c r="V734">
        <v>-22845</v>
      </c>
      <c r="W734">
        <v>-23304</v>
      </c>
      <c r="X734">
        <v>-1109</v>
      </c>
      <c r="Y734">
        <v>40948</v>
      </c>
      <c r="Z734">
        <v>65180</v>
      </c>
      <c r="AA734">
        <v>193</v>
      </c>
      <c r="AB734">
        <v>40948</v>
      </c>
      <c r="AC734">
        <v>440115</v>
      </c>
      <c r="AD734">
        <v>12191</v>
      </c>
      <c r="AE734">
        <v>29878</v>
      </c>
      <c r="AF734">
        <v>118649</v>
      </c>
      <c r="AG734">
        <v>321466</v>
      </c>
      <c r="AH734">
        <v>81169</v>
      </c>
    </row>
    <row r="735" spans="1:34" x14ac:dyDescent="0.3">
      <c r="A735" s="1">
        <v>44618</v>
      </c>
      <c r="B735">
        <v>11103</v>
      </c>
      <c r="C735">
        <v>763</v>
      </c>
      <c r="D735">
        <v>11866</v>
      </c>
      <c r="E735">
        <v>1128692</v>
      </c>
      <c r="F735">
        <v>1140558</v>
      </c>
      <c r="G735">
        <v>-35366</v>
      </c>
      <c r="H735">
        <v>38375</v>
      </c>
      <c r="I735">
        <v>11437706</v>
      </c>
      <c r="J735">
        <v>154416</v>
      </c>
      <c r="K735">
        <v>12732680</v>
      </c>
      <c r="L735">
        <v>186820082</v>
      </c>
      <c r="M735">
        <v>51340236</v>
      </c>
      <c r="N735">
        <v>44</v>
      </c>
      <c r="O735">
        <v>7939603</v>
      </c>
      <c r="P735">
        <v>4793077</v>
      </c>
      <c r="Q735">
        <v>85121863</v>
      </c>
      <c r="R735">
        <v>101698219</v>
      </c>
      <c r="S735">
        <v>-603</v>
      </c>
      <c r="T735">
        <v>-36</v>
      </c>
      <c r="U735">
        <v>-639</v>
      </c>
      <c r="V735">
        <v>-34727</v>
      </c>
      <c r="W735">
        <v>-35366</v>
      </c>
      <c r="X735">
        <v>-12062</v>
      </c>
      <c r="Y735">
        <v>38375</v>
      </c>
      <c r="Z735">
        <v>74516</v>
      </c>
      <c r="AA735">
        <v>210</v>
      </c>
      <c r="AB735">
        <v>38375</v>
      </c>
      <c r="AC735">
        <v>434077</v>
      </c>
      <c r="AD735">
        <v>10107</v>
      </c>
      <c r="AE735">
        <v>29253</v>
      </c>
      <c r="AF735">
        <v>108595</v>
      </c>
      <c r="AG735">
        <v>325482</v>
      </c>
      <c r="AH735">
        <v>79114</v>
      </c>
    </row>
    <row r="736" spans="1:34" x14ac:dyDescent="0.3">
      <c r="A736" s="1">
        <v>44619</v>
      </c>
      <c r="B736">
        <v>10868</v>
      </c>
      <c r="C736">
        <v>733</v>
      </c>
      <c r="D736">
        <v>11601</v>
      </c>
      <c r="E736">
        <v>1110677</v>
      </c>
      <c r="F736">
        <v>1122278</v>
      </c>
      <c r="G736">
        <v>-18280</v>
      </c>
      <c r="H736">
        <v>30629</v>
      </c>
      <c r="I736">
        <v>11487720</v>
      </c>
      <c r="J736">
        <v>154560</v>
      </c>
      <c r="K736">
        <v>12764558</v>
      </c>
      <c r="L736">
        <v>187137866</v>
      </c>
      <c r="M736">
        <v>51411708</v>
      </c>
      <c r="N736">
        <v>26</v>
      </c>
      <c r="O736">
        <v>7915757</v>
      </c>
      <c r="P736">
        <v>4848801</v>
      </c>
      <c r="Q736">
        <v>85200886</v>
      </c>
      <c r="R736">
        <v>101936980</v>
      </c>
      <c r="S736">
        <v>-235</v>
      </c>
      <c r="T736">
        <v>-30</v>
      </c>
      <c r="U736">
        <v>-265</v>
      </c>
      <c r="V736">
        <v>-18015</v>
      </c>
      <c r="W736">
        <v>-18280</v>
      </c>
      <c r="X736">
        <v>17086</v>
      </c>
      <c r="Y736">
        <v>30629</v>
      </c>
      <c r="Z736">
        <v>50014</v>
      </c>
      <c r="AA736">
        <v>144</v>
      </c>
      <c r="AB736">
        <v>30629</v>
      </c>
      <c r="AC736">
        <v>317784</v>
      </c>
      <c r="AD736">
        <v>-23846</v>
      </c>
      <c r="AE736">
        <v>55724</v>
      </c>
      <c r="AF736">
        <v>79023</v>
      </c>
      <c r="AG736">
        <v>238761</v>
      </c>
      <c r="AH736">
        <v>71472</v>
      </c>
    </row>
    <row r="737" spans="1:34" x14ac:dyDescent="0.3">
      <c r="A737" s="1">
        <v>44620</v>
      </c>
      <c r="B737">
        <v>10851</v>
      </c>
      <c r="C737">
        <v>714</v>
      </c>
      <c r="D737">
        <v>11565</v>
      </c>
      <c r="E737">
        <v>1088369</v>
      </c>
      <c r="F737">
        <v>1099934</v>
      </c>
      <c r="G737">
        <v>-22344</v>
      </c>
      <c r="H737">
        <v>17981</v>
      </c>
      <c r="I737">
        <v>11528135</v>
      </c>
      <c r="J737">
        <v>154767</v>
      </c>
      <c r="K737">
        <v>12782836</v>
      </c>
      <c r="L737">
        <v>187336379</v>
      </c>
      <c r="M737">
        <v>51449663</v>
      </c>
      <c r="N737">
        <v>39</v>
      </c>
      <c r="O737">
        <v>7949300</v>
      </c>
      <c r="P737">
        <v>4833536</v>
      </c>
      <c r="Q737">
        <v>85251765</v>
      </c>
      <c r="R737">
        <v>102084614</v>
      </c>
      <c r="S737">
        <v>-17</v>
      </c>
      <c r="T737">
        <v>-19</v>
      </c>
      <c r="U737">
        <v>-36</v>
      </c>
      <c r="V737">
        <v>-22308</v>
      </c>
      <c r="W737">
        <v>-22344</v>
      </c>
      <c r="X737">
        <v>-4064</v>
      </c>
      <c r="Y737">
        <v>17981</v>
      </c>
      <c r="Z737">
        <v>40415</v>
      </c>
      <c r="AA737">
        <v>207</v>
      </c>
      <c r="AB737">
        <v>17981</v>
      </c>
      <c r="AC737">
        <v>198513</v>
      </c>
      <c r="AD737">
        <v>33543</v>
      </c>
      <c r="AE737">
        <v>-15265</v>
      </c>
      <c r="AF737">
        <v>50879</v>
      </c>
      <c r="AG737">
        <v>147634</v>
      </c>
      <c r="AH737">
        <v>37955</v>
      </c>
    </row>
    <row r="738" spans="1:34" x14ac:dyDescent="0.3">
      <c r="A738" s="1">
        <v>44621</v>
      </c>
      <c r="B738">
        <v>10456</v>
      </c>
      <c r="C738">
        <v>708</v>
      </c>
      <c r="D738">
        <v>11164</v>
      </c>
      <c r="E738">
        <v>1062066</v>
      </c>
      <c r="F738">
        <v>1073230</v>
      </c>
      <c r="G738">
        <v>-26704</v>
      </c>
      <c r="H738">
        <v>46631</v>
      </c>
      <c r="I738">
        <v>11601742</v>
      </c>
      <c r="J738">
        <v>155000</v>
      </c>
      <c r="K738">
        <v>12829972</v>
      </c>
      <c r="L738">
        <v>187867237</v>
      </c>
      <c r="M738">
        <v>51541775</v>
      </c>
      <c r="N738">
        <v>74</v>
      </c>
      <c r="O738">
        <v>7959909</v>
      </c>
      <c r="P738">
        <v>4870063</v>
      </c>
      <c r="Q738">
        <v>85369378</v>
      </c>
      <c r="R738">
        <v>102497859</v>
      </c>
      <c r="S738">
        <v>-395</v>
      </c>
      <c r="T738">
        <v>-6</v>
      </c>
      <c r="U738">
        <v>-401</v>
      </c>
      <c r="V738">
        <v>-26303</v>
      </c>
      <c r="W738">
        <v>-26704</v>
      </c>
      <c r="X738">
        <v>-4360</v>
      </c>
      <c r="Y738">
        <v>46631</v>
      </c>
      <c r="Z738">
        <v>73607</v>
      </c>
      <c r="AA738">
        <v>233</v>
      </c>
      <c r="AB738">
        <v>46631</v>
      </c>
      <c r="AC738">
        <v>530858</v>
      </c>
      <c r="AD738">
        <v>10609</v>
      </c>
      <c r="AE738">
        <v>36527</v>
      </c>
      <c r="AF738">
        <v>117613</v>
      </c>
      <c r="AG738">
        <v>413245</v>
      </c>
      <c r="AH738">
        <v>92112</v>
      </c>
    </row>
    <row r="739" spans="1:34" x14ac:dyDescent="0.3">
      <c r="A739" s="1">
        <v>44622</v>
      </c>
      <c r="B739">
        <v>9954</v>
      </c>
      <c r="C739">
        <v>681</v>
      </c>
      <c r="D739">
        <v>10635</v>
      </c>
      <c r="E739">
        <v>1050975</v>
      </c>
      <c r="F739">
        <v>1061610</v>
      </c>
      <c r="G739">
        <v>-11620</v>
      </c>
      <c r="H739">
        <v>36429</v>
      </c>
      <c r="I739">
        <v>11651094</v>
      </c>
      <c r="J739">
        <v>155214</v>
      </c>
      <c r="K739">
        <v>12867918</v>
      </c>
      <c r="L739">
        <v>188282525</v>
      </c>
      <c r="M739">
        <v>51627327</v>
      </c>
      <c r="N739">
        <v>40</v>
      </c>
      <c r="O739">
        <v>7969386</v>
      </c>
      <c r="P739">
        <v>4898532</v>
      </c>
      <c r="Q739">
        <v>85487020</v>
      </c>
      <c r="R739">
        <v>102795505</v>
      </c>
      <c r="S739">
        <v>-502</v>
      </c>
      <c r="T739">
        <v>-27</v>
      </c>
      <c r="U739">
        <v>-529</v>
      </c>
      <c r="V739">
        <v>-11091</v>
      </c>
      <c r="W739">
        <v>-11620</v>
      </c>
      <c r="X739">
        <v>15084</v>
      </c>
      <c r="Y739">
        <v>36429</v>
      </c>
      <c r="Z739">
        <v>49352</v>
      </c>
      <c r="AA739">
        <v>214</v>
      </c>
      <c r="AB739">
        <v>36429</v>
      </c>
      <c r="AC739">
        <v>415288</v>
      </c>
      <c r="AD739">
        <v>9477</v>
      </c>
      <c r="AE739">
        <v>28469</v>
      </c>
      <c r="AF739">
        <v>117642</v>
      </c>
      <c r="AG739">
        <v>297646</v>
      </c>
      <c r="AH739">
        <v>85552</v>
      </c>
    </row>
    <row r="740" spans="1:34" x14ac:dyDescent="0.3">
      <c r="A740" s="1">
        <v>44623</v>
      </c>
      <c r="B740">
        <v>9599</v>
      </c>
      <c r="C740">
        <v>654</v>
      </c>
      <c r="D740">
        <v>10253</v>
      </c>
      <c r="E740">
        <v>1031209</v>
      </c>
      <c r="F740">
        <v>1041462</v>
      </c>
      <c r="G740">
        <v>-20148</v>
      </c>
      <c r="H740">
        <v>41500</v>
      </c>
      <c r="I740">
        <v>11713645</v>
      </c>
      <c r="J740">
        <v>155399</v>
      </c>
      <c r="K740">
        <v>12910506</v>
      </c>
      <c r="L740">
        <v>188713837</v>
      </c>
      <c r="M740">
        <v>51712137</v>
      </c>
      <c r="N740">
        <v>52</v>
      </c>
      <c r="O740">
        <v>7980150</v>
      </c>
      <c r="P740">
        <v>4930356</v>
      </c>
      <c r="Q740">
        <v>85590680</v>
      </c>
      <c r="R740">
        <v>103123157</v>
      </c>
      <c r="S740">
        <v>-355</v>
      </c>
      <c r="T740">
        <v>-27</v>
      </c>
      <c r="U740">
        <v>-382</v>
      </c>
      <c r="V740">
        <v>-19766</v>
      </c>
      <c r="W740">
        <v>-20148</v>
      </c>
      <c r="X740">
        <v>-8528</v>
      </c>
      <c r="Y740">
        <v>41500</v>
      </c>
      <c r="Z740">
        <v>62551</v>
      </c>
      <c r="AA740">
        <v>185</v>
      </c>
      <c r="AB740">
        <v>41500</v>
      </c>
      <c r="AC740">
        <v>431312</v>
      </c>
      <c r="AD740">
        <v>10764</v>
      </c>
      <c r="AE740">
        <v>31824</v>
      </c>
      <c r="AF740">
        <v>103660</v>
      </c>
      <c r="AG740">
        <v>327652</v>
      </c>
      <c r="AH740">
        <v>84810</v>
      </c>
    </row>
    <row r="741" spans="1:34" x14ac:dyDescent="0.3">
      <c r="A741" s="1">
        <v>44624</v>
      </c>
      <c r="B741">
        <v>9297</v>
      </c>
      <c r="C741">
        <v>625</v>
      </c>
      <c r="D741">
        <v>9922</v>
      </c>
      <c r="E741">
        <v>1013865</v>
      </c>
      <c r="F741">
        <v>1023787</v>
      </c>
      <c r="G741">
        <v>-17675</v>
      </c>
      <c r="H741">
        <v>38095</v>
      </c>
      <c r="I741">
        <v>11769463</v>
      </c>
      <c r="J741">
        <v>155609</v>
      </c>
      <c r="K741">
        <v>12948859</v>
      </c>
      <c r="L741">
        <v>189102673</v>
      </c>
      <c r="M741">
        <v>51778402</v>
      </c>
      <c r="N741">
        <v>31</v>
      </c>
      <c r="O741">
        <v>7988967</v>
      </c>
      <c r="P741">
        <v>4959892</v>
      </c>
      <c r="Q741">
        <v>85693793</v>
      </c>
      <c r="R741">
        <v>103408880</v>
      </c>
      <c r="S741">
        <v>-302</v>
      </c>
      <c r="T741">
        <v>-29</v>
      </c>
      <c r="U741">
        <v>-331</v>
      </c>
      <c r="V741">
        <v>-17344</v>
      </c>
      <c r="W741">
        <v>-17675</v>
      </c>
      <c r="X741">
        <v>2473</v>
      </c>
      <c r="Y741">
        <v>38095</v>
      </c>
      <c r="Z741">
        <v>55818</v>
      </c>
      <c r="AA741">
        <v>210</v>
      </c>
      <c r="AB741">
        <v>38095</v>
      </c>
      <c r="AC741">
        <v>388836</v>
      </c>
      <c r="AD741">
        <v>8817</v>
      </c>
      <c r="AE741">
        <v>29536</v>
      </c>
      <c r="AF741">
        <v>103113</v>
      </c>
      <c r="AG741">
        <v>285723</v>
      </c>
      <c r="AH741">
        <v>66265</v>
      </c>
    </row>
    <row r="742" spans="1:34" x14ac:dyDescent="0.3">
      <c r="A742" s="1">
        <v>44625</v>
      </c>
      <c r="B742">
        <v>8974</v>
      </c>
      <c r="C742">
        <v>609</v>
      </c>
      <c r="D742">
        <v>9583</v>
      </c>
      <c r="E742">
        <v>1009248</v>
      </c>
      <c r="F742">
        <v>1018831</v>
      </c>
      <c r="G742">
        <v>-4956</v>
      </c>
      <c r="H742">
        <v>39963</v>
      </c>
      <c r="I742">
        <v>11815610</v>
      </c>
      <c r="J742">
        <v>155782</v>
      </c>
      <c r="K742">
        <v>12990223</v>
      </c>
      <c r="L742">
        <v>189484157</v>
      </c>
      <c r="M742">
        <v>51855322</v>
      </c>
      <c r="N742">
        <v>59</v>
      </c>
      <c r="O742">
        <v>7998336</v>
      </c>
      <c r="P742">
        <v>4991887</v>
      </c>
      <c r="Q742">
        <v>85787000</v>
      </c>
      <c r="R742">
        <v>103697157</v>
      </c>
      <c r="S742">
        <v>-323</v>
      </c>
      <c r="T742">
        <v>-16</v>
      </c>
      <c r="U742">
        <v>-339</v>
      </c>
      <c r="V742">
        <v>-4617</v>
      </c>
      <c r="W742">
        <v>-4956</v>
      </c>
      <c r="X742">
        <v>12719</v>
      </c>
      <c r="Y742">
        <v>39963</v>
      </c>
      <c r="Z742">
        <v>46147</v>
      </c>
      <c r="AA742">
        <v>173</v>
      </c>
      <c r="AB742">
        <v>39963</v>
      </c>
      <c r="AC742">
        <v>381484</v>
      </c>
      <c r="AD742">
        <v>9369</v>
      </c>
      <c r="AE742">
        <v>31995</v>
      </c>
      <c r="AF742">
        <v>93207</v>
      </c>
      <c r="AG742">
        <v>288277</v>
      </c>
      <c r="AH742">
        <v>76920</v>
      </c>
    </row>
    <row r="743" spans="1:34" x14ac:dyDescent="0.3">
      <c r="A743" s="1">
        <v>44626</v>
      </c>
      <c r="B743">
        <v>8828</v>
      </c>
      <c r="C743">
        <v>603</v>
      </c>
      <c r="D743">
        <v>9431</v>
      </c>
      <c r="E743">
        <v>1006910</v>
      </c>
      <c r="F743">
        <v>1016341</v>
      </c>
      <c r="G743">
        <v>-2490</v>
      </c>
      <c r="H743">
        <v>35057</v>
      </c>
      <c r="I743">
        <v>11853884</v>
      </c>
      <c r="J743">
        <v>155887</v>
      </c>
      <c r="K743">
        <v>13026112</v>
      </c>
      <c r="L743">
        <v>189780403</v>
      </c>
      <c r="M743">
        <v>51922636</v>
      </c>
      <c r="N743">
        <v>37</v>
      </c>
      <c r="O743">
        <v>8007940</v>
      </c>
      <c r="P743">
        <v>5018172</v>
      </c>
      <c r="Q743">
        <v>85859150</v>
      </c>
      <c r="R743">
        <v>103921253</v>
      </c>
      <c r="S743">
        <v>-146</v>
      </c>
      <c r="T743">
        <v>-6</v>
      </c>
      <c r="U743">
        <v>-152</v>
      </c>
      <c r="V743">
        <v>-2338</v>
      </c>
      <c r="W743">
        <v>-2490</v>
      </c>
      <c r="X743">
        <v>2466</v>
      </c>
      <c r="Y743">
        <v>35057</v>
      </c>
      <c r="Z743">
        <v>38274</v>
      </c>
      <c r="AA743">
        <v>105</v>
      </c>
      <c r="AB743">
        <v>35057</v>
      </c>
      <c r="AC743">
        <v>296246</v>
      </c>
      <c r="AD743">
        <v>9604</v>
      </c>
      <c r="AE743">
        <v>26285</v>
      </c>
      <c r="AF743">
        <v>72150</v>
      </c>
      <c r="AG743">
        <v>224096</v>
      </c>
      <c r="AH743">
        <v>67314</v>
      </c>
    </row>
    <row r="744" spans="1:34" x14ac:dyDescent="0.3">
      <c r="A744" s="1">
        <v>44627</v>
      </c>
      <c r="B744">
        <v>8989</v>
      </c>
      <c r="C744">
        <v>610</v>
      </c>
      <c r="D744">
        <v>9599</v>
      </c>
      <c r="E744">
        <v>998761</v>
      </c>
      <c r="F744">
        <v>1008360</v>
      </c>
      <c r="G744">
        <v>-7981</v>
      </c>
      <c r="H744">
        <v>22083</v>
      </c>
      <c r="I744">
        <v>11884397</v>
      </c>
      <c r="J744">
        <v>156017</v>
      </c>
      <c r="K744">
        <v>13048774</v>
      </c>
      <c r="L744">
        <v>189968677</v>
      </c>
      <c r="M744">
        <v>51967720</v>
      </c>
      <c r="N744">
        <v>35</v>
      </c>
      <c r="O744">
        <v>8010726</v>
      </c>
      <c r="P744">
        <v>5038048</v>
      </c>
      <c r="Q744">
        <v>85904001</v>
      </c>
      <c r="R744">
        <v>104064676</v>
      </c>
      <c r="S744">
        <v>161</v>
      </c>
      <c r="T744">
        <v>7</v>
      </c>
      <c r="U744">
        <v>168</v>
      </c>
      <c r="V744">
        <v>-8149</v>
      </c>
      <c r="W744">
        <v>-7981</v>
      </c>
      <c r="X744">
        <v>-5491</v>
      </c>
      <c r="Y744">
        <v>22083</v>
      </c>
      <c r="Z744">
        <v>30513</v>
      </c>
      <c r="AA744">
        <v>130</v>
      </c>
      <c r="AB744">
        <v>22083</v>
      </c>
      <c r="AC744">
        <v>188274</v>
      </c>
      <c r="AD744">
        <v>2786</v>
      </c>
      <c r="AE744">
        <v>19876</v>
      </c>
      <c r="AF744">
        <v>44851</v>
      </c>
      <c r="AG744">
        <v>143423</v>
      </c>
      <c r="AH744">
        <v>45084</v>
      </c>
    </row>
    <row r="745" spans="1:34" x14ac:dyDescent="0.3">
      <c r="A745" s="1">
        <v>44628</v>
      </c>
      <c r="B745">
        <v>8776</v>
      </c>
      <c r="C745">
        <v>592</v>
      </c>
      <c r="D745">
        <v>9368</v>
      </c>
      <c r="E745">
        <v>1002153</v>
      </c>
      <c r="F745">
        <v>1011521</v>
      </c>
      <c r="G745">
        <v>3161</v>
      </c>
      <c r="H745">
        <v>60191</v>
      </c>
      <c r="I745">
        <v>11941805</v>
      </c>
      <c r="J745">
        <v>156201</v>
      </c>
      <c r="K745">
        <v>13109527</v>
      </c>
      <c r="L745">
        <v>190499871</v>
      </c>
      <c r="M745">
        <v>52067963</v>
      </c>
      <c r="N745">
        <v>50</v>
      </c>
      <c r="O745">
        <v>8022476</v>
      </c>
      <c r="P745">
        <v>5087051</v>
      </c>
      <c r="Q745">
        <v>86022321</v>
      </c>
      <c r="R745">
        <v>104477550</v>
      </c>
      <c r="S745">
        <v>-213</v>
      </c>
      <c r="T745">
        <v>-18</v>
      </c>
      <c r="U745">
        <v>-231</v>
      </c>
      <c r="V745">
        <v>3392</v>
      </c>
      <c r="W745">
        <v>3161</v>
      </c>
      <c r="X745">
        <v>11142</v>
      </c>
      <c r="Y745">
        <v>60191</v>
      </c>
      <c r="Z745">
        <v>57408</v>
      </c>
      <c r="AA745">
        <v>184</v>
      </c>
      <c r="AB745">
        <v>60191</v>
      </c>
      <c r="AC745">
        <v>531194</v>
      </c>
      <c r="AD745">
        <v>11750</v>
      </c>
      <c r="AE745">
        <v>49003</v>
      </c>
      <c r="AF745">
        <v>118320</v>
      </c>
      <c r="AG745">
        <v>412874</v>
      </c>
      <c r="AH745">
        <v>100243</v>
      </c>
    </row>
    <row r="746" spans="1:34" x14ac:dyDescent="0.3">
      <c r="A746" s="1">
        <v>44629</v>
      </c>
      <c r="B746">
        <v>8575</v>
      </c>
      <c r="C746">
        <v>563</v>
      </c>
      <c r="D746">
        <v>9138</v>
      </c>
      <c r="E746">
        <v>992784</v>
      </c>
      <c r="F746">
        <v>1001922</v>
      </c>
      <c r="G746">
        <v>-9599</v>
      </c>
      <c r="H746">
        <v>48483</v>
      </c>
      <c r="I746">
        <v>12001063</v>
      </c>
      <c r="J746">
        <v>156357</v>
      </c>
      <c r="K746">
        <v>13159342</v>
      </c>
      <c r="L746">
        <v>190933832</v>
      </c>
      <c r="M746">
        <v>52162911</v>
      </c>
      <c r="N746">
        <v>43</v>
      </c>
      <c r="O746">
        <v>8033752</v>
      </c>
      <c r="P746">
        <v>5125590</v>
      </c>
      <c r="Q746">
        <v>86147575</v>
      </c>
      <c r="R746">
        <v>104786257</v>
      </c>
      <c r="S746">
        <v>-201</v>
      </c>
      <c r="T746">
        <v>-29</v>
      </c>
      <c r="U746">
        <v>-230</v>
      </c>
      <c r="V746">
        <v>-9369</v>
      </c>
      <c r="W746">
        <v>-9599</v>
      </c>
      <c r="X746">
        <v>-12760</v>
      </c>
      <c r="Y746">
        <v>48483</v>
      </c>
      <c r="Z746">
        <v>59258</v>
      </c>
      <c r="AA746">
        <v>156</v>
      </c>
      <c r="AB746">
        <v>48483</v>
      </c>
      <c r="AC746">
        <v>433961</v>
      </c>
      <c r="AD746">
        <v>11276</v>
      </c>
      <c r="AE746">
        <v>38539</v>
      </c>
      <c r="AF746">
        <v>125254</v>
      </c>
      <c r="AG746">
        <v>308707</v>
      </c>
      <c r="AH746">
        <v>94948</v>
      </c>
    </row>
    <row r="747" spans="1:34" x14ac:dyDescent="0.3">
      <c r="A747" s="1">
        <v>44630</v>
      </c>
      <c r="B747">
        <v>8414</v>
      </c>
      <c r="C747">
        <v>545</v>
      </c>
      <c r="D747">
        <v>8959</v>
      </c>
      <c r="E747">
        <v>962196</v>
      </c>
      <c r="F747">
        <v>971155</v>
      </c>
      <c r="G747">
        <v>-30767</v>
      </c>
      <c r="H747">
        <v>54230</v>
      </c>
      <c r="I747">
        <v>12086850</v>
      </c>
      <c r="J747">
        <v>156493</v>
      </c>
      <c r="K747">
        <v>13214498</v>
      </c>
      <c r="L747">
        <v>191387173</v>
      </c>
      <c r="M747">
        <v>52257465</v>
      </c>
      <c r="N747">
        <v>48</v>
      </c>
      <c r="O747">
        <v>8046052</v>
      </c>
      <c r="P747">
        <v>5168446</v>
      </c>
      <c r="Q747">
        <v>86253299</v>
      </c>
      <c r="R747">
        <v>105133874</v>
      </c>
      <c r="S747">
        <v>-161</v>
      </c>
      <c r="T747">
        <v>-18</v>
      </c>
      <c r="U747">
        <v>-179</v>
      </c>
      <c r="V747">
        <v>-30588</v>
      </c>
      <c r="W747">
        <v>-30767</v>
      </c>
      <c r="X747">
        <v>-21168</v>
      </c>
      <c r="Y747">
        <v>54230</v>
      </c>
      <c r="Z747">
        <v>85787</v>
      </c>
      <c r="AA747">
        <v>136</v>
      </c>
      <c r="AB747">
        <v>54230</v>
      </c>
      <c r="AC747">
        <v>453341</v>
      </c>
      <c r="AD747">
        <v>12300</v>
      </c>
      <c r="AE747">
        <v>42856</v>
      </c>
      <c r="AF747">
        <v>105724</v>
      </c>
      <c r="AG747">
        <v>347617</v>
      </c>
      <c r="AH747">
        <v>94554</v>
      </c>
    </row>
    <row r="748" spans="1:34" x14ac:dyDescent="0.3">
      <c r="A748" s="1">
        <v>44631</v>
      </c>
      <c r="B748">
        <v>8274</v>
      </c>
      <c r="C748">
        <v>527</v>
      </c>
      <c r="D748">
        <v>8801</v>
      </c>
      <c r="E748">
        <v>967678</v>
      </c>
      <c r="F748">
        <v>976479</v>
      </c>
      <c r="G748">
        <v>5324</v>
      </c>
      <c r="H748">
        <v>53127</v>
      </c>
      <c r="I748">
        <v>12135331</v>
      </c>
      <c r="J748">
        <v>156649</v>
      </c>
      <c r="K748">
        <v>13268459</v>
      </c>
      <c r="L748">
        <v>191812811</v>
      </c>
      <c r="M748">
        <v>52350045</v>
      </c>
      <c r="N748">
        <v>35</v>
      </c>
      <c r="O748">
        <v>8058408</v>
      </c>
      <c r="P748">
        <v>5210051</v>
      </c>
      <c r="Q748">
        <v>86355379</v>
      </c>
      <c r="R748">
        <v>105457432</v>
      </c>
      <c r="S748">
        <v>-140</v>
      </c>
      <c r="T748">
        <v>-18</v>
      </c>
      <c r="U748">
        <v>-158</v>
      </c>
      <c r="V748">
        <v>5482</v>
      </c>
      <c r="W748">
        <v>5324</v>
      </c>
      <c r="X748">
        <v>36091</v>
      </c>
      <c r="Y748">
        <v>53127</v>
      </c>
      <c r="Z748">
        <v>48481</v>
      </c>
      <c r="AA748">
        <v>156</v>
      </c>
      <c r="AB748">
        <v>53127</v>
      </c>
      <c r="AC748">
        <v>425638</v>
      </c>
      <c r="AD748">
        <v>12356</v>
      </c>
      <c r="AE748">
        <v>41605</v>
      </c>
      <c r="AF748">
        <v>102080</v>
      </c>
      <c r="AG748">
        <v>323558</v>
      </c>
      <c r="AH748">
        <v>92580</v>
      </c>
    </row>
    <row r="749" spans="1:34" x14ac:dyDescent="0.3">
      <c r="A749" s="1">
        <v>44632</v>
      </c>
      <c r="B749">
        <v>8234</v>
      </c>
      <c r="C749">
        <v>513</v>
      </c>
      <c r="D749">
        <v>8747</v>
      </c>
      <c r="E749">
        <v>976875</v>
      </c>
      <c r="F749">
        <v>985622</v>
      </c>
      <c r="G749">
        <v>9143</v>
      </c>
      <c r="H749">
        <v>53825</v>
      </c>
      <c r="I749">
        <v>12180724</v>
      </c>
      <c r="J749">
        <v>156782</v>
      </c>
      <c r="K749">
        <v>13323128</v>
      </c>
      <c r="L749">
        <v>192230588</v>
      </c>
      <c r="M749">
        <v>52441042</v>
      </c>
      <c r="N749">
        <v>40</v>
      </c>
      <c r="O749">
        <v>8069893</v>
      </c>
      <c r="P749">
        <v>5253235</v>
      </c>
      <c r="Q749">
        <v>86453597</v>
      </c>
      <c r="R749">
        <v>105776991</v>
      </c>
      <c r="S749">
        <v>-40</v>
      </c>
      <c r="T749">
        <v>-14</v>
      </c>
      <c r="U749">
        <v>-54</v>
      </c>
      <c r="V749">
        <v>9197</v>
      </c>
      <c r="W749">
        <v>9143</v>
      </c>
      <c r="X749">
        <v>3819</v>
      </c>
      <c r="Y749">
        <v>53825</v>
      </c>
      <c r="Z749">
        <v>45393</v>
      </c>
      <c r="AA749">
        <v>133</v>
      </c>
      <c r="AB749">
        <v>53825</v>
      </c>
      <c r="AC749">
        <v>417777</v>
      </c>
      <c r="AD749">
        <v>11485</v>
      </c>
      <c r="AE749">
        <v>43184</v>
      </c>
      <c r="AF749">
        <v>98218</v>
      </c>
      <c r="AG749">
        <v>319559</v>
      </c>
      <c r="AH749">
        <v>90997</v>
      </c>
    </row>
    <row r="750" spans="1:34" x14ac:dyDescent="0.3">
      <c r="A750" s="1">
        <v>44633</v>
      </c>
      <c r="B750">
        <v>8240</v>
      </c>
      <c r="C750">
        <v>516</v>
      </c>
      <c r="D750">
        <v>8756</v>
      </c>
      <c r="E750">
        <v>990748</v>
      </c>
      <c r="F750">
        <v>999504</v>
      </c>
      <c r="G750">
        <v>13882</v>
      </c>
      <c r="H750">
        <v>48886</v>
      </c>
      <c r="I750">
        <v>12216835</v>
      </c>
      <c r="J750">
        <v>156868</v>
      </c>
      <c r="K750">
        <v>13373207</v>
      </c>
      <c r="L750">
        <v>192560616</v>
      </c>
      <c r="M750">
        <v>52519706</v>
      </c>
      <c r="N750">
        <v>41</v>
      </c>
      <c r="O750">
        <v>8079652</v>
      </c>
      <c r="P750">
        <v>5293555</v>
      </c>
      <c r="Q750">
        <v>86531713</v>
      </c>
      <c r="R750">
        <v>106028903</v>
      </c>
      <c r="S750">
        <v>6</v>
      </c>
      <c r="T750">
        <v>3</v>
      </c>
      <c r="U750">
        <v>9</v>
      </c>
      <c r="V750">
        <v>13873</v>
      </c>
      <c r="W750">
        <v>13882</v>
      </c>
      <c r="X750">
        <v>4739</v>
      </c>
      <c r="Y750">
        <v>48886</v>
      </c>
      <c r="Z750">
        <v>36111</v>
      </c>
      <c r="AA750">
        <v>86</v>
      </c>
      <c r="AB750">
        <v>48886</v>
      </c>
      <c r="AC750">
        <v>330028</v>
      </c>
      <c r="AD750">
        <v>9759</v>
      </c>
      <c r="AE750">
        <v>40320</v>
      </c>
      <c r="AF750">
        <v>78116</v>
      </c>
      <c r="AG750">
        <v>251912</v>
      </c>
      <c r="AH750">
        <v>78664</v>
      </c>
    </row>
    <row r="751" spans="1:34" x14ac:dyDescent="0.3">
      <c r="A751" s="1">
        <v>44634</v>
      </c>
      <c r="B751">
        <v>8468</v>
      </c>
      <c r="C751">
        <v>518</v>
      </c>
      <c r="D751">
        <v>8986</v>
      </c>
      <c r="E751">
        <v>994253</v>
      </c>
      <c r="F751">
        <v>1003239</v>
      </c>
      <c r="G751">
        <v>3735</v>
      </c>
      <c r="H751">
        <v>28900</v>
      </c>
      <c r="I751">
        <v>12242669</v>
      </c>
      <c r="J751">
        <v>156997</v>
      </c>
      <c r="K751">
        <v>13402905</v>
      </c>
      <c r="L751">
        <v>192765493</v>
      </c>
      <c r="M751">
        <v>52568640</v>
      </c>
      <c r="N751">
        <v>32</v>
      </c>
      <c r="O751">
        <v>8084835</v>
      </c>
      <c r="P751">
        <v>5318070</v>
      </c>
      <c r="Q751">
        <v>86576281</v>
      </c>
      <c r="R751">
        <v>106189212</v>
      </c>
      <c r="S751">
        <v>228</v>
      </c>
      <c r="T751">
        <v>2</v>
      </c>
      <c r="U751">
        <v>230</v>
      </c>
      <c r="V751">
        <v>3505</v>
      </c>
      <c r="W751">
        <v>3735</v>
      </c>
      <c r="X751">
        <v>-10147</v>
      </c>
      <c r="Y751">
        <v>28900</v>
      </c>
      <c r="Z751">
        <v>25834</v>
      </c>
      <c r="AA751">
        <v>129</v>
      </c>
      <c r="AB751">
        <v>28900</v>
      </c>
      <c r="AC751">
        <v>204877</v>
      </c>
      <c r="AD751">
        <v>5183</v>
      </c>
      <c r="AE751">
        <v>24515</v>
      </c>
      <c r="AF751">
        <v>44568</v>
      </c>
      <c r="AG751">
        <v>160309</v>
      </c>
      <c r="AH751">
        <v>48934</v>
      </c>
    </row>
    <row r="752" spans="1:34" x14ac:dyDescent="0.3">
      <c r="A752" s="1">
        <v>44635</v>
      </c>
      <c r="B752">
        <v>8473</v>
      </c>
      <c r="C752">
        <v>502</v>
      </c>
      <c r="D752">
        <v>8975</v>
      </c>
      <c r="E752">
        <v>1027149</v>
      </c>
      <c r="F752">
        <v>1036124</v>
      </c>
      <c r="G752">
        <v>32885</v>
      </c>
      <c r="H752">
        <v>85288</v>
      </c>
      <c r="I752">
        <v>12296018</v>
      </c>
      <c r="J752">
        <v>157177</v>
      </c>
      <c r="K752">
        <v>13489319</v>
      </c>
      <c r="L752">
        <v>193352508</v>
      </c>
      <c r="M752">
        <v>52680134</v>
      </c>
      <c r="N752">
        <v>51</v>
      </c>
      <c r="O752">
        <v>8098936</v>
      </c>
      <c r="P752">
        <v>5390383</v>
      </c>
      <c r="Q752">
        <v>86698487</v>
      </c>
      <c r="R752">
        <v>106654021</v>
      </c>
      <c r="S752">
        <v>5</v>
      </c>
      <c r="T752">
        <v>-16</v>
      </c>
      <c r="U752">
        <v>-11</v>
      </c>
      <c r="V752">
        <v>32896</v>
      </c>
      <c r="W752">
        <v>32885</v>
      </c>
      <c r="X752">
        <v>29150</v>
      </c>
      <c r="Y752">
        <v>85288</v>
      </c>
      <c r="Z752">
        <v>53349</v>
      </c>
      <c r="AA752">
        <v>180</v>
      </c>
      <c r="AB752">
        <v>85288</v>
      </c>
      <c r="AC752">
        <v>587015</v>
      </c>
      <c r="AD752">
        <v>14101</v>
      </c>
      <c r="AE752">
        <v>72313</v>
      </c>
      <c r="AF752">
        <v>122206</v>
      </c>
      <c r="AG752">
        <v>464809</v>
      </c>
      <c r="AH752">
        <v>111494</v>
      </c>
    </row>
    <row r="753" spans="1:34" x14ac:dyDescent="0.3">
      <c r="A753" s="1">
        <v>44636</v>
      </c>
      <c r="B753">
        <v>8410</v>
      </c>
      <c r="C753">
        <v>477</v>
      </c>
      <c r="D753">
        <v>8887</v>
      </c>
      <c r="E753">
        <v>1045280</v>
      </c>
      <c r="F753">
        <v>1054167</v>
      </c>
      <c r="G753">
        <v>18043</v>
      </c>
      <c r="H753">
        <v>72568</v>
      </c>
      <c r="I753">
        <v>12351985</v>
      </c>
      <c r="J753">
        <v>157314</v>
      </c>
      <c r="K753">
        <v>13563466</v>
      </c>
      <c r="L753">
        <v>193843219</v>
      </c>
      <c r="M753">
        <v>52787563</v>
      </c>
      <c r="N753">
        <v>31</v>
      </c>
      <c r="O753">
        <v>8112263</v>
      </c>
      <c r="P753">
        <v>5451203</v>
      </c>
      <c r="Q753">
        <v>86821819</v>
      </c>
      <c r="R753">
        <v>107021400</v>
      </c>
      <c r="S753">
        <v>-63</v>
      </c>
      <c r="T753">
        <v>-25</v>
      </c>
      <c r="U753">
        <v>-88</v>
      </c>
      <c r="V753">
        <v>18131</v>
      </c>
      <c r="W753">
        <v>18043</v>
      </c>
      <c r="X753">
        <v>-14842</v>
      </c>
      <c r="Y753">
        <v>72568</v>
      </c>
      <c r="Z753">
        <v>55967</v>
      </c>
      <c r="AA753">
        <v>137</v>
      </c>
      <c r="AB753">
        <v>72568</v>
      </c>
      <c r="AC753">
        <v>490711</v>
      </c>
      <c r="AD753">
        <v>13327</v>
      </c>
      <c r="AE753">
        <v>60820</v>
      </c>
      <c r="AF753">
        <v>123332</v>
      </c>
      <c r="AG753">
        <v>367379</v>
      </c>
      <c r="AH753">
        <v>107429</v>
      </c>
    </row>
    <row r="754" spans="1:34" x14ac:dyDescent="0.3">
      <c r="A754" s="1">
        <v>44637</v>
      </c>
      <c r="B754">
        <v>8397</v>
      </c>
      <c r="C754">
        <v>473</v>
      </c>
      <c r="D754">
        <v>8870</v>
      </c>
      <c r="E754">
        <v>1079347</v>
      </c>
      <c r="F754">
        <v>1088217</v>
      </c>
      <c r="G754">
        <v>34050</v>
      </c>
      <c r="H754">
        <v>79895</v>
      </c>
      <c r="I754">
        <v>12400175</v>
      </c>
      <c r="J754">
        <v>157442</v>
      </c>
      <c r="K754">
        <v>13645834</v>
      </c>
      <c r="L754">
        <v>194373101</v>
      </c>
      <c r="M754">
        <v>52902939</v>
      </c>
      <c r="N754">
        <v>51</v>
      </c>
      <c r="O754">
        <v>8129686</v>
      </c>
      <c r="P754">
        <v>5516148</v>
      </c>
      <c r="Q754">
        <v>86936668</v>
      </c>
      <c r="R754">
        <v>107436433</v>
      </c>
      <c r="S754">
        <v>-13</v>
      </c>
      <c r="T754">
        <v>-4</v>
      </c>
      <c r="U754">
        <v>-17</v>
      </c>
      <c r="V754">
        <v>34067</v>
      </c>
      <c r="W754">
        <v>34050</v>
      </c>
      <c r="X754">
        <v>16007</v>
      </c>
      <c r="Y754">
        <v>79895</v>
      </c>
      <c r="Z754">
        <v>48190</v>
      </c>
      <c r="AA754">
        <v>128</v>
      </c>
      <c r="AB754">
        <v>79895</v>
      </c>
      <c r="AC754">
        <v>529882</v>
      </c>
      <c r="AD754">
        <v>17423</v>
      </c>
      <c r="AE754">
        <v>64945</v>
      </c>
      <c r="AF754">
        <v>114849</v>
      </c>
      <c r="AG754">
        <v>415033</v>
      </c>
      <c r="AH754">
        <v>115376</v>
      </c>
    </row>
    <row r="755" spans="1:34" x14ac:dyDescent="0.3">
      <c r="A755" s="1">
        <v>44638</v>
      </c>
      <c r="B755">
        <v>8403</v>
      </c>
      <c r="C755">
        <v>474</v>
      </c>
      <c r="D755">
        <v>8877</v>
      </c>
      <c r="E755">
        <v>1111344</v>
      </c>
      <c r="F755">
        <v>1120221</v>
      </c>
      <c r="G755">
        <v>32004</v>
      </c>
      <c r="H755">
        <v>76250</v>
      </c>
      <c r="I755">
        <v>12446583</v>
      </c>
      <c r="J755">
        <v>157607</v>
      </c>
      <c r="K755">
        <v>13724411</v>
      </c>
      <c r="L755">
        <v>194863984</v>
      </c>
      <c r="M755">
        <v>53013320</v>
      </c>
      <c r="N755">
        <v>47</v>
      </c>
      <c r="O755">
        <v>8144057</v>
      </c>
      <c r="P755">
        <v>5580354</v>
      </c>
      <c r="Q755">
        <v>87043832</v>
      </c>
      <c r="R755">
        <v>107820152</v>
      </c>
      <c r="S755">
        <v>6</v>
      </c>
      <c r="T755">
        <v>1</v>
      </c>
      <c r="U755">
        <v>7</v>
      </c>
      <c r="V755">
        <v>31997</v>
      </c>
      <c r="W755">
        <v>32004</v>
      </c>
      <c r="X755">
        <v>-2046</v>
      </c>
      <c r="Y755">
        <v>76250</v>
      </c>
      <c r="Z755">
        <v>46408</v>
      </c>
      <c r="AA755">
        <v>165</v>
      </c>
      <c r="AB755">
        <v>76250</v>
      </c>
      <c r="AC755">
        <v>490883</v>
      </c>
      <c r="AD755">
        <v>14371</v>
      </c>
      <c r="AE755">
        <v>64206</v>
      </c>
      <c r="AF755">
        <v>107164</v>
      </c>
      <c r="AG755">
        <v>383719</v>
      </c>
      <c r="AH755">
        <v>110381</v>
      </c>
    </row>
    <row r="756" spans="1:34" x14ac:dyDescent="0.3">
      <c r="A756" s="1">
        <v>44639</v>
      </c>
      <c r="B756">
        <v>8319</v>
      </c>
      <c r="C756">
        <v>471</v>
      </c>
      <c r="D756">
        <v>8790</v>
      </c>
      <c r="E756">
        <v>1138729</v>
      </c>
      <c r="F756">
        <v>1147519</v>
      </c>
      <c r="G756">
        <v>27298</v>
      </c>
      <c r="H756">
        <v>74024</v>
      </c>
      <c r="I756">
        <v>12494968</v>
      </c>
      <c r="J756">
        <v>157692</v>
      </c>
      <c r="K756">
        <v>13800179</v>
      </c>
      <c r="L756">
        <v>195342035</v>
      </c>
      <c r="M756">
        <v>53120934</v>
      </c>
      <c r="N756">
        <v>56</v>
      </c>
      <c r="O756">
        <v>8161532</v>
      </c>
      <c r="P756">
        <v>5638647</v>
      </c>
      <c r="Q756">
        <v>87147082</v>
      </c>
      <c r="R756">
        <v>108194953</v>
      </c>
      <c r="S756">
        <v>-84</v>
      </c>
      <c r="T756">
        <v>-3</v>
      </c>
      <c r="U756">
        <v>-87</v>
      </c>
      <c r="V756">
        <v>27385</v>
      </c>
      <c r="W756">
        <v>27298</v>
      </c>
      <c r="X756">
        <v>-4706</v>
      </c>
      <c r="Y756">
        <v>74024</v>
      </c>
      <c r="Z756">
        <v>48385</v>
      </c>
      <c r="AA756">
        <v>85</v>
      </c>
      <c r="AB756">
        <v>74024</v>
      </c>
      <c r="AC756">
        <v>478051</v>
      </c>
      <c r="AD756">
        <v>17475</v>
      </c>
      <c r="AE756">
        <v>58293</v>
      </c>
      <c r="AF756">
        <v>103250</v>
      </c>
      <c r="AG756">
        <v>374801</v>
      </c>
      <c r="AH756">
        <v>107614</v>
      </c>
    </row>
    <row r="757" spans="1:34" x14ac:dyDescent="0.3">
      <c r="A757" s="1">
        <v>44640</v>
      </c>
      <c r="B757">
        <v>8430</v>
      </c>
      <c r="C757">
        <v>467</v>
      </c>
      <c r="D757">
        <v>8897</v>
      </c>
      <c r="E757">
        <v>1163927</v>
      </c>
      <c r="F757">
        <v>1172824</v>
      </c>
      <c r="G757">
        <v>25305</v>
      </c>
      <c r="H757">
        <v>60415</v>
      </c>
      <c r="I757">
        <v>12531134</v>
      </c>
      <c r="J757">
        <v>157785</v>
      </c>
      <c r="K757">
        <v>13861743</v>
      </c>
      <c r="L757">
        <v>195712501</v>
      </c>
      <c r="M757">
        <v>53206304</v>
      </c>
      <c r="N757">
        <v>29</v>
      </c>
      <c r="O757">
        <v>8171787</v>
      </c>
      <c r="P757">
        <v>5689956</v>
      </c>
      <c r="Q757">
        <v>87228523</v>
      </c>
      <c r="R757">
        <v>108483978</v>
      </c>
      <c r="S757">
        <v>111</v>
      </c>
      <c r="T757">
        <v>-4</v>
      </c>
      <c r="U757">
        <v>107</v>
      </c>
      <c r="V757">
        <v>25198</v>
      </c>
      <c r="W757">
        <v>25305</v>
      </c>
      <c r="X757">
        <v>-1993</v>
      </c>
      <c r="Y757">
        <v>60415</v>
      </c>
      <c r="Z757">
        <v>36166</v>
      </c>
      <c r="AA757">
        <v>93</v>
      </c>
      <c r="AB757">
        <v>60415</v>
      </c>
      <c r="AC757">
        <v>370466</v>
      </c>
      <c r="AD757">
        <v>10255</v>
      </c>
      <c r="AE757">
        <v>51309</v>
      </c>
      <c r="AF757">
        <v>81441</v>
      </c>
      <c r="AG757">
        <v>289025</v>
      </c>
      <c r="AH757">
        <v>85370</v>
      </c>
    </row>
    <row r="758" spans="1:34" x14ac:dyDescent="0.3">
      <c r="A758" s="1">
        <v>44641</v>
      </c>
      <c r="B758">
        <v>8728</v>
      </c>
      <c r="C758">
        <v>463</v>
      </c>
      <c r="D758">
        <v>9191</v>
      </c>
      <c r="E758">
        <v>1166089</v>
      </c>
      <c r="F758">
        <v>1175280</v>
      </c>
      <c r="G758">
        <v>2456</v>
      </c>
      <c r="H758">
        <v>32573</v>
      </c>
      <c r="I758">
        <v>12562004</v>
      </c>
      <c r="J758">
        <v>157904</v>
      </c>
      <c r="K758">
        <v>13895188</v>
      </c>
      <c r="L758">
        <v>195930717</v>
      </c>
      <c r="M758">
        <v>53260255</v>
      </c>
      <c r="N758">
        <v>31</v>
      </c>
      <c r="O758">
        <v>8177750</v>
      </c>
      <c r="P758">
        <v>5717438</v>
      </c>
      <c r="Q758">
        <v>87278454</v>
      </c>
      <c r="R758">
        <v>108652263</v>
      </c>
      <c r="S758">
        <v>298</v>
      </c>
      <c r="T758">
        <v>-4</v>
      </c>
      <c r="U758">
        <v>294</v>
      </c>
      <c r="V758">
        <v>2162</v>
      </c>
      <c r="W758">
        <v>2456</v>
      </c>
      <c r="X758">
        <v>-22849</v>
      </c>
      <c r="Y758">
        <v>32573</v>
      </c>
      <c r="Z758">
        <v>30870</v>
      </c>
      <c r="AA758">
        <v>119</v>
      </c>
      <c r="AB758">
        <v>32573</v>
      </c>
      <c r="AC758">
        <v>218216</v>
      </c>
      <c r="AD758">
        <v>5963</v>
      </c>
      <c r="AE758">
        <v>27482</v>
      </c>
      <c r="AF758">
        <v>49931</v>
      </c>
      <c r="AG758">
        <v>168285</v>
      </c>
      <c r="AH758">
        <v>53951</v>
      </c>
    </row>
    <row r="759" spans="1:34" x14ac:dyDescent="0.3">
      <c r="A759" s="1">
        <v>44642</v>
      </c>
      <c r="B759">
        <v>8969</v>
      </c>
      <c r="C759">
        <v>455</v>
      </c>
      <c r="D759">
        <v>9424</v>
      </c>
      <c r="E759">
        <v>1191183</v>
      </c>
      <c r="F759">
        <v>1200607</v>
      </c>
      <c r="G759">
        <v>25327</v>
      </c>
      <c r="H759">
        <v>96365</v>
      </c>
      <c r="I759">
        <v>12633384</v>
      </c>
      <c r="J759">
        <v>158101</v>
      </c>
      <c r="K759">
        <v>13992092</v>
      </c>
      <c r="L759">
        <v>196572613</v>
      </c>
      <c r="M759">
        <v>53379377</v>
      </c>
      <c r="N759">
        <v>47</v>
      </c>
      <c r="O759">
        <v>8192954</v>
      </c>
      <c r="P759">
        <v>5799138</v>
      </c>
      <c r="Q759">
        <v>87396186</v>
      </c>
      <c r="R759">
        <v>109176427</v>
      </c>
      <c r="S759">
        <v>241</v>
      </c>
      <c r="T759">
        <v>-8</v>
      </c>
      <c r="U759">
        <v>233</v>
      </c>
      <c r="V759">
        <v>25094</v>
      </c>
      <c r="W759">
        <v>25327</v>
      </c>
      <c r="X759">
        <v>22871</v>
      </c>
      <c r="Y759">
        <v>96365</v>
      </c>
      <c r="Z759">
        <v>71380</v>
      </c>
      <c r="AA759">
        <v>197</v>
      </c>
      <c r="AB759">
        <v>96365</v>
      </c>
      <c r="AC759">
        <v>641896</v>
      </c>
      <c r="AD759">
        <v>15204</v>
      </c>
      <c r="AE759">
        <v>81700</v>
      </c>
      <c r="AF759">
        <v>117732</v>
      </c>
      <c r="AG759">
        <v>524164</v>
      </c>
      <c r="AH759">
        <v>119122</v>
      </c>
    </row>
    <row r="760" spans="1:34" x14ac:dyDescent="0.3">
      <c r="A760" s="1">
        <v>44643</v>
      </c>
      <c r="B760">
        <v>8939</v>
      </c>
      <c r="C760">
        <v>466</v>
      </c>
      <c r="D760">
        <v>9405</v>
      </c>
      <c r="E760">
        <v>1217485</v>
      </c>
      <c r="F760">
        <v>1226890</v>
      </c>
      <c r="G760">
        <v>26283</v>
      </c>
      <c r="H760">
        <v>76260</v>
      </c>
      <c r="I760">
        <v>12685306</v>
      </c>
      <c r="J760">
        <v>158254</v>
      </c>
      <c r="K760">
        <v>14070450</v>
      </c>
      <c r="L760">
        <v>197086357</v>
      </c>
      <c r="M760">
        <v>53499849</v>
      </c>
      <c r="N760">
        <v>55</v>
      </c>
      <c r="O760">
        <v>8207062</v>
      </c>
      <c r="P760">
        <v>5863388</v>
      </c>
      <c r="Q760">
        <v>87518600</v>
      </c>
      <c r="R760">
        <v>109567757</v>
      </c>
      <c r="S760">
        <v>-30</v>
      </c>
      <c r="T760">
        <v>11</v>
      </c>
      <c r="U760">
        <v>-19</v>
      </c>
      <c r="V760">
        <v>26302</v>
      </c>
      <c r="W760">
        <v>26283</v>
      </c>
      <c r="X760">
        <v>956</v>
      </c>
      <c r="Y760">
        <v>76260</v>
      </c>
      <c r="Z760">
        <v>51922</v>
      </c>
      <c r="AA760">
        <v>153</v>
      </c>
      <c r="AB760">
        <v>76260</v>
      </c>
      <c r="AC760">
        <v>513744</v>
      </c>
      <c r="AD760">
        <v>14108</v>
      </c>
      <c r="AE760">
        <v>64250</v>
      </c>
      <c r="AF760">
        <v>122414</v>
      </c>
      <c r="AG760">
        <v>391330</v>
      </c>
      <c r="AH760">
        <v>120472</v>
      </c>
    </row>
    <row r="761" spans="1:34" x14ac:dyDescent="0.3">
      <c r="A761" s="1">
        <v>44644</v>
      </c>
      <c r="B761">
        <v>9029</v>
      </c>
      <c r="C761">
        <v>447</v>
      </c>
      <c r="D761">
        <v>9476</v>
      </c>
      <c r="E761">
        <v>1236327</v>
      </c>
      <c r="F761">
        <v>1245803</v>
      </c>
      <c r="G761">
        <v>18913</v>
      </c>
      <c r="H761">
        <v>81811</v>
      </c>
      <c r="I761">
        <v>12748859</v>
      </c>
      <c r="J761">
        <v>158436</v>
      </c>
      <c r="K761">
        <v>14153098</v>
      </c>
      <c r="L761">
        <v>197631659</v>
      </c>
      <c r="M761">
        <v>53614681</v>
      </c>
      <c r="N761">
        <v>41</v>
      </c>
      <c r="O761">
        <v>8223130</v>
      </c>
      <c r="P761">
        <v>5929968</v>
      </c>
      <c r="Q761">
        <v>87632631</v>
      </c>
      <c r="R761">
        <v>109999028</v>
      </c>
      <c r="S761">
        <v>90</v>
      </c>
      <c r="T761">
        <v>-19</v>
      </c>
      <c r="U761">
        <v>71</v>
      </c>
      <c r="V761">
        <v>18842</v>
      </c>
      <c r="W761">
        <v>18913</v>
      </c>
      <c r="X761">
        <v>-7370</v>
      </c>
      <c r="Y761">
        <v>81811</v>
      </c>
      <c r="Z761">
        <v>63553</v>
      </c>
      <c r="AA761">
        <v>182</v>
      </c>
      <c r="AB761">
        <v>81811</v>
      </c>
      <c r="AC761">
        <v>545302</v>
      </c>
      <c r="AD761">
        <v>16068</v>
      </c>
      <c r="AE761">
        <v>66580</v>
      </c>
      <c r="AF761">
        <v>114031</v>
      </c>
      <c r="AG761">
        <v>431271</v>
      </c>
      <c r="AH761">
        <v>114832</v>
      </c>
    </row>
    <row r="762" spans="1:34" x14ac:dyDescent="0.3">
      <c r="A762" s="1">
        <v>44645</v>
      </c>
      <c r="B762">
        <v>8994</v>
      </c>
      <c r="C762">
        <v>447</v>
      </c>
      <c r="D762">
        <v>9441</v>
      </c>
      <c r="E762">
        <v>1236840</v>
      </c>
      <c r="F762">
        <v>1246281</v>
      </c>
      <c r="G762">
        <v>478</v>
      </c>
      <c r="H762">
        <v>75616</v>
      </c>
      <c r="I762">
        <v>12824632</v>
      </c>
      <c r="J762">
        <v>158582</v>
      </c>
      <c r="K762">
        <v>14229495</v>
      </c>
      <c r="L762">
        <v>198135632</v>
      </c>
      <c r="M762">
        <v>53722281</v>
      </c>
      <c r="N762">
        <v>49</v>
      </c>
      <c r="O762">
        <v>8236472</v>
      </c>
      <c r="P762">
        <v>5993023</v>
      </c>
      <c r="Q762">
        <v>87742645</v>
      </c>
      <c r="R762">
        <v>110392987</v>
      </c>
      <c r="S762">
        <v>-35</v>
      </c>
      <c r="T762">
        <v>0</v>
      </c>
      <c r="U762">
        <v>-35</v>
      </c>
      <c r="V762">
        <v>513</v>
      </c>
      <c r="W762">
        <v>478</v>
      </c>
      <c r="X762">
        <v>-18435</v>
      </c>
      <c r="Y762">
        <v>75616</v>
      </c>
      <c r="Z762">
        <v>75773</v>
      </c>
      <c r="AA762">
        <v>146</v>
      </c>
      <c r="AB762">
        <v>75616</v>
      </c>
      <c r="AC762">
        <v>503973</v>
      </c>
      <c r="AD762">
        <v>13342</v>
      </c>
      <c r="AE762">
        <v>63055</v>
      </c>
      <c r="AF762">
        <v>110014</v>
      </c>
      <c r="AG762">
        <v>393959</v>
      </c>
      <c r="AH762">
        <v>107600</v>
      </c>
    </row>
    <row r="763" spans="1:34" x14ac:dyDescent="0.3">
      <c r="A763" s="1">
        <v>44646</v>
      </c>
      <c r="B763">
        <v>9023</v>
      </c>
      <c r="C763">
        <v>452</v>
      </c>
      <c r="D763">
        <v>9475</v>
      </c>
      <c r="E763">
        <v>1244908</v>
      </c>
      <c r="F763">
        <v>1254383</v>
      </c>
      <c r="G763">
        <v>8102</v>
      </c>
      <c r="H763">
        <v>73357</v>
      </c>
      <c r="I763">
        <v>12891028</v>
      </c>
      <c r="J763">
        <v>158700</v>
      </c>
      <c r="K763">
        <v>14304111</v>
      </c>
      <c r="L763">
        <v>198639817</v>
      </c>
      <c r="M763">
        <v>53833635</v>
      </c>
      <c r="N763">
        <v>45</v>
      </c>
      <c r="O763">
        <v>8251919</v>
      </c>
      <c r="P763">
        <v>6052192</v>
      </c>
      <c r="Q763">
        <v>87844207</v>
      </c>
      <c r="R763">
        <v>110795610</v>
      </c>
      <c r="S763">
        <v>29</v>
      </c>
      <c r="T763">
        <v>5</v>
      </c>
      <c r="U763">
        <v>34</v>
      </c>
      <c r="V763">
        <v>8068</v>
      </c>
      <c r="W763">
        <v>8102</v>
      </c>
      <c r="X763">
        <v>7624</v>
      </c>
      <c r="Y763">
        <v>73357</v>
      </c>
      <c r="Z763">
        <v>66396</v>
      </c>
      <c r="AA763">
        <v>118</v>
      </c>
      <c r="AB763">
        <v>73357</v>
      </c>
      <c r="AC763">
        <v>504185</v>
      </c>
      <c r="AD763">
        <v>15447</v>
      </c>
      <c r="AE763">
        <v>59169</v>
      </c>
      <c r="AF763">
        <v>101562</v>
      </c>
      <c r="AG763">
        <v>402623</v>
      </c>
      <c r="AH763">
        <v>111354</v>
      </c>
    </row>
    <row r="764" spans="1:34" x14ac:dyDescent="0.3">
      <c r="A764" s="1">
        <v>44647</v>
      </c>
      <c r="B764">
        <v>9181</v>
      </c>
      <c r="C764">
        <v>464</v>
      </c>
      <c r="D764">
        <v>9645</v>
      </c>
      <c r="E764">
        <v>1253246</v>
      </c>
      <c r="F764">
        <v>1262891</v>
      </c>
      <c r="G764">
        <v>8508</v>
      </c>
      <c r="H764">
        <v>59555</v>
      </c>
      <c r="I764">
        <v>12943050</v>
      </c>
      <c r="J764">
        <v>158782</v>
      </c>
      <c r="K764">
        <v>14364723</v>
      </c>
      <c r="L764">
        <v>199024140</v>
      </c>
      <c r="M764">
        <v>53918194</v>
      </c>
      <c r="N764">
        <v>40</v>
      </c>
      <c r="O764">
        <v>8261294</v>
      </c>
      <c r="P764">
        <v>6103429</v>
      </c>
      <c r="Q764">
        <v>87924008</v>
      </c>
      <c r="R764">
        <v>111100132</v>
      </c>
      <c r="S764">
        <v>158</v>
      </c>
      <c r="T764">
        <v>12</v>
      </c>
      <c r="U764">
        <v>170</v>
      </c>
      <c r="V764">
        <v>8338</v>
      </c>
      <c r="W764">
        <v>8508</v>
      </c>
      <c r="X764">
        <v>406</v>
      </c>
      <c r="Y764">
        <v>59555</v>
      </c>
      <c r="Z764">
        <v>52022</v>
      </c>
      <c r="AA764">
        <v>82</v>
      </c>
      <c r="AB764">
        <v>59555</v>
      </c>
      <c r="AC764">
        <v>384323</v>
      </c>
      <c r="AD764">
        <v>9375</v>
      </c>
      <c r="AE764">
        <v>51237</v>
      </c>
      <c r="AF764">
        <v>79801</v>
      </c>
      <c r="AG764">
        <v>304522</v>
      </c>
      <c r="AH764">
        <v>84559</v>
      </c>
    </row>
    <row r="765" spans="1:34" x14ac:dyDescent="0.3">
      <c r="A765" s="1">
        <v>44648</v>
      </c>
      <c r="B765">
        <v>9496</v>
      </c>
      <c r="C765">
        <v>487</v>
      </c>
      <c r="D765">
        <v>9983</v>
      </c>
      <c r="E765">
        <v>1244073</v>
      </c>
      <c r="F765">
        <v>1254056</v>
      </c>
      <c r="G765">
        <v>-8835</v>
      </c>
      <c r="H765">
        <v>30710</v>
      </c>
      <c r="I765">
        <v>12983350</v>
      </c>
      <c r="J765">
        <v>158877</v>
      </c>
      <c r="K765">
        <v>14396283</v>
      </c>
      <c r="L765">
        <v>199235675</v>
      </c>
      <c r="M765">
        <v>53962864</v>
      </c>
      <c r="N765">
        <v>39</v>
      </c>
      <c r="O765">
        <v>8269229</v>
      </c>
      <c r="P765">
        <v>6127054</v>
      </c>
      <c r="Q765">
        <v>87968303</v>
      </c>
      <c r="R765">
        <v>111267372</v>
      </c>
      <c r="S765">
        <v>315</v>
      </c>
      <c r="T765">
        <v>23</v>
      </c>
      <c r="U765">
        <v>338</v>
      </c>
      <c r="V765">
        <v>-9173</v>
      </c>
      <c r="W765">
        <v>-8835</v>
      </c>
      <c r="X765">
        <v>-17343</v>
      </c>
      <c r="Y765">
        <v>30710</v>
      </c>
      <c r="Z765">
        <v>40300</v>
      </c>
      <c r="AA765">
        <v>95</v>
      </c>
      <c r="AB765">
        <v>30710</v>
      </c>
      <c r="AC765">
        <v>211535</v>
      </c>
      <c r="AD765">
        <v>7935</v>
      </c>
      <c r="AE765">
        <v>23625</v>
      </c>
      <c r="AF765">
        <v>44295</v>
      </c>
      <c r="AG765">
        <v>167240</v>
      </c>
      <c r="AH765">
        <v>44670</v>
      </c>
    </row>
    <row r="766" spans="1:34" x14ac:dyDescent="0.3">
      <c r="A766" s="1">
        <v>44649</v>
      </c>
      <c r="B766">
        <v>9740</v>
      </c>
      <c r="C766">
        <v>487</v>
      </c>
      <c r="D766">
        <v>10227</v>
      </c>
      <c r="E766">
        <v>1256651</v>
      </c>
      <c r="F766">
        <v>1266878</v>
      </c>
      <c r="G766">
        <v>12822</v>
      </c>
      <c r="H766">
        <v>99457</v>
      </c>
      <c r="I766">
        <v>13070647</v>
      </c>
      <c r="J766">
        <v>159054</v>
      </c>
      <c r="K766">
        <v>14496579</v>
      </c>
      <c r="L766">
        <v>199896383</v>
      </c>
      <c r="M766">
        <v>54083192</v>
      </c>
      <c r="N766">
        <v>46</v>
      </c>
      <c r="O766">
        <v>8283550</v>
      </c>
      <c r="P766">
        <v>6213029</v>
      </c>
      <c r="Q766">
        <v>88093392</v>
      </c>
      <c r="R766">
        <v>111802991</v>
      </c>
      <c r="S766">
        <v>244</v>
      </c>
      <c r="T766">
        <v>0</v>
      </c>
      <c r="U766">
        <v>244</v>
      </c>
      <c r="V766">
        <v>12578</v>
      </c>
      <c r="W766">
        <v>12822</v>
      </c>
      <c r="X766">
        <v>21657</v>
      </c>
      <c r="Y766">
        <v>99457</v>
      </c>
      <c r="Z766">
        <v>87297</v>
      </c>
      <c r="AA766">
        <v>177</v>
      </c>
      <c r="AB766">
        <v>99457</v>
      </c>
      <c r="AC766">
        <v>660708</v>
      </c>
      <c r="AD766">
        <v>14321</v>
      </c>
      <c r="AE766">
        <v>85975</v>
      </c>
      <c r="AF766">
        <v>125089</v>
      </c>
      <c r="AG766">
        <v>535619</v>
      </c>
      <c r="AH766">
        <v>120328</v>
      </c>
    </row>
    <row r="767" spans="1:34" x14ac:dyDescent="0.3">
      <c r="A767" s="1">
        <v>44650</v>
      </c>
      <c r="B767">
        <v>9871</v>
      </c>
      <c r="C767">
        <v>481</v>
      </c>
      <c r="D767">
        <v>10352</v>
      </c>
      <c r="E767">
        <v>1272464</v>
      </c>
      <c r="F767">
        <v>1282816</v>
      </c>
      <c r="G767">
        <v>15938</v>
      </c>
      <c r="H767">
        <v>77621</v>
      </c>
      <c r="I767">
        <v>13125950</v>
      </c>
      <c r="J767">
        <v>159224</v>
      </c>
      <c r="K767">
        <v>14567990</v>
      </c>
      <c r="L767">
        <v>200421282</v>
      </c>
      <c r="M767">
        <v>54211527</v>
      </c>
      <c r="N767">
        <v>50</v>
      </c>
      <c r="O767">
        <v>8290015</v>
      </c>
      <c r="P767">
        <v>6277975</v>
      </c>
      <c r="Q767">
        <v>88213039</v>
      </c>
      <c r="R767">
        <v>112208243</v>
      </c>
      <c r="S767">
        <v>131</v>
      </c>
      <c r="T767">
        <v>-6</v>
      </c>
      <c r="U767">
        <v>125</v>
      </c>
      <c r="V767">
        <v>15813</v>
      </c>
      <c r="W767">
        <v>15938</v>
      </c>
      <c r="X767">
        <v>3116</v>
      </c>
      <c r="Y767">
        <v>77621</v>
      </c>
      <c r="Z767">
        <v>55303</v>
      </c>
      <c r="AA767">
        <v>170</v>
      </c>
      <c r="AB767">
        <v>77621</v>
      </c>
      <c r="AC767">
        <v>524899</v>
      </c>
      <c r="AD767">
        <v>6465</v>
      </c>
      <c r="AE767">
        <v>64946</v>
      </c>
      <c r="AF767">
        <v>119647</v>
      </c>
      <c r="AG767">
        <v>405252</v>
      </c>
      <c r="AH767">
        <v>128335</v>
      </c>
    </row>
    <row r="768" spans="1:34" x14ac:dyDescent="0.3">
      <c r="A768" s="1">
        <v>44651</v>
      </c>
      <c r="B768">
        <v>9898</v>
      </c>
      <c r="C768">
        <v>468</v>
      </c>
      <c r="D768">
        <v>10366</v>
      </c>
      <c r="E768">
        <v>1266678</v>
      </c>
      <c r="F768">
        <v>1277044</v>
      </c>
      <c r="G768">
        <v>-5772</v>
      </c>
      <c r="H768">
        <v>73195</v>
      </c>
      <c r="I768">
        <v>13205927</v>
      </c>
      <c r="J768">
        <v>159383</v>
      </c>
      <c r="K768">
        <v>14642354</v>
      </c>
      <c r="L768">
        <v>200908095</v>
      </c>
      <c r="M768">
        <v>54306198</v>
      </c>
      <c r="N768">
        <v>46</v>
      </c>
      <c r="O768">
        <v>8305126</v>
      </c>
      <c r="P768">
        <v>6337228</v>
      </c>
      <c r="Q768">
        <v>88316604</v>
      </c>
      <c r="R768">
        <v>112591491</v>
      </c>
      <c r="S768">
        <v>27</v>
      </c>
      <c r="T768">
        <v>-13</v>
      </c>
      <c r="U768">
        <v>14</v>
      </c>
      <c r="V768">
        <v>-5786</v>
      </c>
      <c r="W768">
        <v>-5772</v>
      </c>
      <c r="X768">
        <v>-21710</v>
      </c>
      <c r="Y768">
        <v>73195</v>
      </c>
      <c r="Z768">
        <v>79977</v>
      </c>
      <c r="AA768">
        <v>159</v>
      </c>
      <c r="AB768">
        <v>73195</v>
      </c>
      <c r="AC768">
        <v>486813</v>
      </c>
      <c r="AD768">
        <v>15111</v>
      </c>
      <c r="AE768">
        <v>59253</v>
      </c>
      <c r="AF768">
        <v>103565</v>
      </c>
      <c r="AG768">
        <v>383248</v>
      </c>
      <c r="AH768">
        <v>94671</v>
      </c>
    </row>
    <row r="769" spans="1:34" x14ac:dyDescent="0.3">
      <c r="A769" s="1">
        <v>44652</v>
      </c>
      <c r="B769">
        <v>9981</v>
      </c>
      <c r="C769">
        <v>476</v>
      </c>
      <c r="D769">
        <v>10457</v>
      </c>
      <c r="E769">
        <v>1261030</v>
      </c>
      <c r="F769">
        <v>1271487</v>
      </c>
      <c r="G769">
        <v>-5557</v>
      </c>
      <c r="H769">
        <v>74350</v>
      </c>
      <c r="I769">
        <v>13288370</v>
      </c>
      <c r="J769">
        <v>159537</v>
      </c>
      <c r="K769">
        <v>14719394</v>
      </c>
      <c r="L769">
        <v>201422918</v>
      </c>
      <c r="M769">
        <v>54415704</v>
      </c>
      <c r="N769">
        <v>47</v>
      </c>
      <c r="O769">
        <v>8320261</v>
      </c>
      <c r="P769">
        <v>6399133</v>
      </c>
      <c r="Q769">
        <v>88424024</v>
      </c>
      <c r="R769">
        <v>112998894</v>
      </c>
      <c r="S769">
        <v>83</v>
      </c>
      <c r="T769">
        <v>8</v>
      </c>
      <c r="U769">
        <v>91</v>
      </c>
      <c r="V769">
        <v>-5648</v>
      </c>
      <c r="W769">
        <v>-5557</v>
      </c>
      <c r="X769">
        <v>215</v>
      </c>
      <c r="Y769">
        <v>74350</v>
      </c>
      <c r="Z769">
        <v>82443</v>
      </c>
      <c r="AA769">
        <v>154</v>
      </c>
      <c r="AB769">
        <v>74350</v>
      </c>
      <c r="AC769">
        <v>514823</v>
      </c>
      <c r="AD769">
        <v>15135</v>
      </c>
      <c r="AE769">
        <v>61905</v>
      </c>
      <c r="AF769">
        <v>107420</v>
      </c>
      <c r="AG769">
        <v>407403</v>
      </c>
      <c r="AH769">
        <v>109506</v>
      </c>
    </row>
    <row r="770" spans="1:34" x14ac:dyDescent="0.3">
      <c r="A770" s="1">
        <v>44653</v>
      </c>
      <c r="B770">
        <v>9949</v>
      </c>
      <c r="C770">
        <v>493</v>
      </c>
      <c r="D770">
        <v>10442</v>
      </c>
      <c r="E770">
        <v>1267169</v>
      </c>
      <c r="F770">
        <v>1277611</v>
      </c>
      <c r="G770">
        <v>6124</v>
      </c>
      <c r="H770">
        <v>70803</v>
      </c>
      <c r="I770">
        <v>13353529</v>
      </c>
      <c r="J770">
        <v>159666</v>
      </c>
      <c r="K770">
        <v>14790806</v>
      </c>
      <c r="L770">
        <v>201899959</v>
      </c>
      <c r="M770">
        <v>54505989</v>
      </c>
      <c r="N770">
        <v>72</v>
      </c>
      <c r="O770">
        <v>8333316</v>
      </c>
      <c r="P770">
        <v>6457490</v>
      </c>
      <c r="Q770">
        <v>88522226</v>
      </c>
      <c r="R770">
        <v>113377733</v>
      </c>
      <c r="S770">
        <v>-32</v>
      </c>
      <c r="T770">
        <v>17</v>
      </c>
      <c r="U770">
        <v>-15</v>
      </c>
      <c r="V770">
        <v>6139</v>
      </c>
      <c r="W770">
        <v>6124</v>
      </c>
      <c r="X770">
        <v>11681</v>
      </c>
      <c r="Y770">
        <v>70803</v>
      </c>
      <c r="Z770">
        <v>65159</v>
      </c>
      <c r="AA770">
        <v>129</v>
      </c>
      <c r="AB770">
        <v>70803</v>
      </c>
      <c r="AC770">
        <v>477041</v>
      </c>
      <c r="AD770">
        <v>13055</v>
      </c>
      <c r="AE770">
        <v>58357</v>
      </c>
      <c r="AF770">
        <v>98202</v>
      </c>
      <c r="AG770">
        <v>378839</v>
      </c>
      <c r="AH770">
        <v>90285</v>
      </c>
    </row>
    <row r="771" spans="1:34" x14ac:dyDescent="0.3">
      <c r="A771" s="1">
        <v>44654</v>
      </c>
      <c r="B771">
        <v>10017</v>
      </c>
      <c r="C771">
        <v>489</v>
      </c>
      <c r="D771">
        <v>10506</v>
      </c>
      <c r="E771">
        <v>1273510</v>
      </c>
      <c r="F771">
        <v>1284016</v>
      </c>
      <c r="G771">
        <v>6405</v>
      </c>
      <c r="H771">
        <v>53588</v>
      </c>
      <c r="I771">
        <v>13402015</v>
      </c>
      <c r="J771">
        <v>159784</v>
      </c>
      <c r="K771">
        <v>14845815</v>
      </c>
      <c r="L771">
        <v>202264141</v>
      </c>
      <c r="M771">
        <v>54585746</v>
      </c>
      <c r="N771">
        <v>42</v>
      </c>
      <c r="O771">
        <v>8343747</v>
      </c>
      <c r="P771">
        <v>6502068</v>
      </c>
      <c r="Q771">
        <v>88596224</v>
      </c>
      <c r="R771">
        <v>113667917</v>
      </c>
      <c r="S771">
        <v>68</v>
      </c>
      <c r="T771">
        <v>-4</v>
      </c>
      <c r="U771">
        <v>64</v>
      </c>
      <c r="V771">
        <v>6341</v>
      </c>
      <c r="W771">
        <v>6405</v>
      </c>
      <c r="X771">
        <v>281</v>
      </c>
      <c r="Y771">
        <v>53588</v>
      </c>
      <c r="Z771">
        <v>48486</v>
      </c>
      <c r="AA771">
        <v>118</v>
      </c>
      <c r="AB771">
        <v>53588</v>
      </c>
      <c r="AC771">
        <v>364182</v>
      </c>
      <c r="AD771">
        <v>10431</v>
      </c>
      <c r="AE771">
        <v>44578</v>
      </c>
      <c r="AF771">
        <v>73998</v>
      </c>
      <c r="AG771">
        <v>290184</v>
      </c>
      <c r="AH771">
        <v>79757</v>
      </c>
    </row>
    <row r="772" spans="1:34" x14ac:dyDescent="0.3">
      <c r="A772" s="1">
        <v>44655</v>
      </c>
      <c r="B772">
        <v>10241</v>
      </c>
      <c r="C772">
        <v>483</v>
      </c>
      <c r="D772">
        <v>10724</v>
      </c>
      <c r="E772">
        <v>1263581</v>
      </c>
      <c r="F772">
        <v>1274305</v>
      </c>
      <c r="G772">
        <v>-9711</v>
      </c>
      <c r="H772">
        <v>30630</v>
      </c>
      <c r="I772">
        <v>13442930</v>
      </c>
      <c r="J772">
        <v>159909</v>
      </c>
      <c r="K772">
        <v>14877144</v>
      </c>
      <c r="L772">
        <v>203647359</v>
      </c>
      <c r="M772">
        <v>54806680</v>
      </c>
      <c r="N772">
        <v>36</v>
      </c>
      <c r="O772">
        <v>8347867</v>
      </c>
      <c r="P772">
        <v>6529277</v>
      </c>
      <c r="Q772">
        <v>88644333</v>
      </c>
      <c r="R772">
        <v>115003026</v>
      </c>
      <c r="S772">
        <v>224</v>
      </c>
      <c r="T772">
        <v>-6</v>
      </c>
      <c r="U772">
        <v>218</v>
      </c>
      <c r="V772">
        <v>-9929</v>
      </c>
      <c r="W772">
        <v>-9711</v>
      </c>
      <c r="X772">
        <v>-16116</v>
      </c>
      <c r="Y772">
        <v>30630</v>
      </c>
      <c r="Z772">
        <v>40915</v>
      </c>
      <c r="AA772">
        <v>125</v>
      </c>
      <c r="AB772">
        <v>30630</v>
      </c>
      <c r="AC772">
        <v>1383218</v>
      </c>
      <c r="AD772">
        <v>4120</v>
      </c>
      <c r="AE772">
        <v>27209</v>
      </c>
      <c r="AF772">
        <v>48109</v>
      </c>
      <c r="AG772">
        <v>1335109</v>
      </c>
      <c r="AH772">
        <v>220934</v>
      </c>
    </row>
    <row r="773" spans="1:34" x14ac:dyDescent="0.3">
      <c r="A773" s="1">
        <v>44656</v>
      </c>
      <c r="B773">
        <v>10246</v>
      </c>
      <c r="C773">
        <v>471</v>
      </c>
      <c r="D773">
        <v>10717</v>
      </c>
      <c r="E773">
        <v>1263671</v>
      </c>
      <c r="F773">
        <v>1274388</v>
      </c>
      <c r="G773">
        <v>83</v>
      </c>
      <c r="H773">
        <v>88173</v>
      </c>
      <c r="I773">
        <v>13531567</v>
      </c>
      <c r="J773">
        <v>160103</v>
      </c>
      <c r="K773">
        <v>14966058</v>
      </c>
      <c r="L773">
        <v>204235935</v>
      </c>
      <c r="M773">
        <v>54911237</v>
      </c>
      <c r="N773">
        <v>57</v>
      </c>
      <c r="O773">
        <v>8363971</v>
      </c>
      <c r="P773">
        <v>6602087</v>
      </c>
      <c r="Q773">
        <v>88747785</v>
      </c>
      <c r="R773">
        <v>115488150</v>
      </c>
      <c r="S773">
        <v>5</v>
      </c>
      <c r="T773">
        <v>-12</v>
      </c>
      <c r="U773">
        <v>-7</v>
      </c>
      <c r="V773">
        <v>90</v>
      </c>
      <c r="W773">
        <v>83</v>
      </c>
      <c r="X773">
        <v>9794</v>
      </c>
      <c r="Y773">
        <v>88173</v>
      </c>
      <c r="Z773">
        <v>88637</v>
      </c>
      <c r="AA773">
        <v>194</v>
      </c>
      <c r="AB773">
        <v>88173</v>
      </c>
      <c r="AC773">
        <v>588576</v>
      </c>
      <c r="AD773">
        <v>16104</v>
      </c>
      <c r="AE773">
        <v>72810</v>
      </c>
      <c r="AF773">
        <v>103452</v>
      </c>
      <c r="AG773">
        <v>485124</v>
      </c>
      <c r="AH773">
        <v>104557</v>
      </c>
    </row>
    <row r="774" spans="1:34" x14ac:dyDescent="0.3">
      <c r="A774" s="1">
        <v>44657</v>
      </c>
      <c r="B774">
        <v>10164</v>
      </c>
      <c r="C774">
        <v>466</v>
      </c>
      <c r="D774">
        <v>10630</v>
      </c>
      <c r="E774">
        <v>1263227</v>
      </c>
      <c r="F774">
        <v>1273857</v>
      </c>
      <c r="G774">
        <v>-531</v>
      </c>
      <c r="H774">
        <v>69278</v>
      </c>
      <c r="I774">
        <v>13601834</v>
      </c>
      <c r="J774">
        <v>160252</v>
      </c>
      <c r="K774">
        <v>15035943</v>
      </c>
      <c r="L774">
        <v>204697383</v>
      </c>
      <c r="M774">
        <v>55006392</v>
      </c>
      <c r="N774">
        <v>51</v>
      </c>
      <c r="O774">
        <v>8377224</v>
      </c>
      <c r="P774">
        <v>6658719</v>
      </c>
      <c r="Q774">
        <v>88855028</v>
      </c>
      <c r="R774">
        <v>115842355</v>
      </c>
      <c r="S774">
        <v>-82</v>
      </c>
      <c r="T774">
        <v>-5</v>
      </c>
      <c r="U774">
        <v>-87</v>
      </c>
      <c r="V774">
        <v>-444</v>
      </c>
      <c r="W774">
        <v>-531</v>
      </c>
      <c r="X774">
        <v>-614</v>
      </c>
      <c r="Y774">
        <v>69278</v>
      </c>
      <c r="Z774">
        <v>70267</v>
      </c>
      <c r="AA774">
        <v>149</v>
      </c>
      <c r="AB774">
        <v>69278</v>
      </c>
      <c r="AC774">
        <v>461448</v>
      </c>
      <c r="AD774">
        <v>13253</v>
      </c>
      <c r="AE774">
        <v>56632</v>
      </c>
      <c r="AF774">
        <v>107243</v>
      </c>
      <c r="AG774">
        <v>354205</v>
      </c>
      <c r="AH774">
        <v>95155</v>
      </c>
    </row>
    <row r="775" spans="1:34" x14ac:dyDescent="0.3">
      <c r="A775" s="1">
        <v>44658</v>
      </c>
      <c r="B775">
        <v>10078</v>
      </c>
      <c r="C775">
        <v>471</v>
      </c>
      <c r="D775">
        <v>10549</v>
      </c>
      <c r="E775">
        <v>1242507</v>
      </c>
      <c r="F775">
        <v>1253056</v>
      </c>
      <c r="G775">
        <v>-20801</v>
      </c>
      <c r="H775">
        <v>69596</v>
      </c>
      <c r="I775">
        <v>13692608</v>
      </c>
      <c r="J775">
        <v>160402</v>
      </c>
      <c r="K775">
        <v>15106066</v>
      </c>
      <c r="L775">
        <v>205167186</v>
      </c>
      <c r="M775">
        <v>55095875</v>
      </c>
      <c r="N775">
        <v>65</v>
      </c>
      <c r="O775">
        <v>8390941</v>
      </c>
      <c r="P775">
        <v>6715125</v>
      </c>
      <c r="Q775">
        <v>88952864</v>
      </c>
      <c r="R775">
        <v>116214322</v>
      </c>
      <c r="S775">
        <v>-86</v>
      </c>
      <c r="T775">
        <v>5</v>
      </c>
      <c r="U775">
        <v>-81</v>
      </c>
      <c r="V775">
        <v>-20720</v>
      </c>
      <c r="W775">
        <v>-20801</v>
      </c>
      <c r="X775">
        <v>-20270</v>
      </c>
      <c r="Y775">
        <v>69596</v>
      </c>
      <c r="Z775">
        <v>90774</v>
      </c>
      <c r="AA775">
        <v>150</v>
      </c>
      <c r="AB775">
        <v>69596</v>
      </c>
      <c r="AC775">
        <v>469803</v>
      </c>
      <c r="AD775">
        <v>13717</v>
      </c>
      <c r="AE775">
        <v>56406</v>
      </c>
      <c r="AF775">
        <v>97836</v>
      </c>
      <c r="AG775">
        <v>371967</v>
      </c>
      <c r="AH775">
        <v>89483</v>
      </c>
    </row>
    <row r="776" spans="1:34" x14ac:dyDescent="0.3">
      <c r="A776" s="1">
        <v>44659</v>
      </c>
      <c r="B776">
        <v>10102</v>
      </c>
      <c r="C776">
        <v>462</v>
      </c>
      <c r="D776">
        <v>10564</v>
      </c>
      <c r="E776">
        <v>1239043</v>
      </c>
      <c r="F776">
        <v>1249607</v>
      </c>
      <c r="G776">
        <v>-3449</v>
      </c>
      <c r="H776">
        <v>66535</v>
      </c>
      <c r="I776">
        <v>13763554</v>
      </c>
      <c r="J776">
        <v>160546</v>
      </c>
      <c r="K776">
        <v>15173707</v>
      </c>
      <c r="L776">
        <v>205609215</v>
      </c>
      <c r="M776">
        <v>55185541</v>
      </c>
      <c r="N776">
        <v>52</v>
      </c>
      <c r="O776">
        <v>8403817</v>
      </c>
      <c r="P776">
        <v>6769890</v>
      </c>
      <c r="Q776">
        <v>89045428</v>
      </c>
      <c r="R776">
        <v>116563787</v>
      </c>
      <c r="S776">
        <v>24</v>
      </c>
      <c r="T776">
        <v>-9</v>
      </c>
      <c r="U776">
        <v>15</v>
      </c>
      <c r="V776">
        <v>-3464</v>
      </c>
      <c r="W776">
        <v>-3449</v>
      </c>
      <c r="X776">
        <v>17352</v>
      </c>
      <c r="Y776">
        <v>66535</v>
      </c>
      <c r="Z776">
        <v>70946</v>
      </c>
      <c r="AA776">
        <v>144</v>
      </c>
      <c r="AB776">
        <v>66535</v>
      </c>
      <c r="AC776">
        <v>442029</v>
      </c>
      <c r="AD776">
        <v>12876</v>
      </c>
      <c r="AE776">
        <v>54765</v>
      </c>
      <c r="AF776">
        <v>92564</v>
      </c>
      <c r="AG776">
        <v>349465</v>
      </c>
      <c r="AH776">
        <v>89666</v>
      </c>
    </row>
    <row r="777" spans="1:34" x14ac:dyDescent="0.3">
      <c r="A777" s="1">
        <v>44660</v>
      </c>
      <c r="B777">
        <v>10023</v>
      </c>
      <c r="C777">
        <v>462</v>
      </c>
      <c r="D777">
        <v>10485</v>
      </c>
      <c r="E777">
        <v>1227380</v>
      </c>
      <c r="F777">
        <v>1237865</v>
      </c>
      <c r="G777">
        <v>-11742</v>
      </c>
      <c r="H777">
        <v>63992</v>
      </c>
      <c r="I777">
        <v>13839605</v>
      </c>
      <c r="J777">
        <v>160658</v>
      </c>
      <c r="K777">
        <v>15238128</v>
      </c>
      <c r="L777">
        <v>206047664</v>
      </c>
      <c r="M777">
        <v>55264773</v>
      </c>
      <c r="N777">
        <v>42</v>
      </c>
      <c r="O777">
        <v>8418326</v>
      </c>
      <c r="P777">
        <v>6819802</v>
      </c>
      <c r="Q777">
        <v>89134714</v>
      </c>
      <c r="R777">
        <v>116912950</v>
      </c>
      <c r="S777">
        <v>-79</v>
      </c>
      <c r="T777">
        <v>0</v>
      </c>
      <c r="U777">
        <v>-79</v>
      </c>
      <c r="V777">
        <v>-11663</v>
      </c>
      <c r="W777">
        <v>-11742</v>
      </c>
      <c r="X777">
        <v>-8293</v>
      </c>
      <c r="Y777">
        <v>63992</v>
      </c>
      <c r="Z777">
        <v>76051</v>
      </c>
      <c r="AA777">
        <v>112</v>
      </c>
      <c r="AB777">
        <v>63992</v>
      </c>
      <c r="AC777">
        <v>438449</v>
      </c>
      <c r="AD777">
        <v>14509</v>
      </c>
      <c r="AE777">
        <v>49912</v>
      </c>
      <c r="AF777">
        <v>89286</v>
      </c>
      <c r="AG777">
        <v>349163</v>
      </c>
      <c r="AH777">
        <v>79232</v>
      </c>
    </row>
    <row r="778" spans="1:34" x14ac:dyDescent="0.3">
      <c r="A778" s="1">
        <v>44661</v>
      </c>
      <c r="B778">
        <v>10038</v>
      </c>
      <c r="C778">
        <v>465</v>
      </c>
      <c r="D778">
        <v>10503</v>
      </c>
      <c r="E778">
        <v>1236053</v>
      </c>
      <c r="F778">
        <v>1246556</v>
      </c>
      <c r="G778">
        <v>8691</v>
      </c>
      <c r="H778">
        <v>51376</v>
      </c>
      <c r="I778">
        <v>13884744</v>
      </c>
      <c r="J778">
        <v>160748</v>
      </c>
      <c r="K778">
        <v>15292048</v>
      </c>
      <c r="L778">
        <v>206399929</v>
      </c>
      <c r="M778">
        <v>55338102</v>
      </c>
      <c r="N778">
        <v>39</v>
      </c>
      <c r="O778">
        <v>8425148</v>
      </c>
      <c r="P778">
        <v>6866900</v>
      </c>
      <c r="Q778">
        <v>89202927</v>
      </c>
      <c r="R778">
        <v>117197002</v>
      </c>
      <c r="S778">
        <v>15</v>
      </c>
      <c r="T778">
        <v>3</v>
      </c>
      <c r="U778">
        <v>18</v>
      </c>
      <c r="V778">
        <v>8673</v>
      </c>
      <c r="W778">
        <v>8691</v>
      </c>
      <c r="X778">
        <v>20433</v>
      </c>
      <c r="Y778">
        <v>51376</v>
      </c>
      <c r="Z778">
        <v>45139</v>
      </c>
      <c r="AA778">
        <v>90</v>
      </c>
      <c r="AB778">
        <v>51376</v>
      </c>
      <c r="AC778">
        <v>352265</v>
      </c>
      <c r="AD778">
        <v>6822</v>
      </c>
      <c r="AE778">
        <v>47098</v>
      </c>
      <c r="AF778">
        <v>68213</v>
      </c>
      <c r="AG778">
        <v>284052</v>
      </c>
      <c r="AH778">
        <v>73329</v>
      </c>
    </row>
    <row r="779" spans="1:34" x14ac:dyDescent="0.3">
      <c r="A779" s="1">
        <v>44662</v>
      </c>
      <c r="B779">
        <v>10256</v>
      </c>
      <c r="C779">
        <v>466</v>
      </c>
      <c r="D779">
        <v>10722</v>
      </c>
      <c r="E779">
        <v>1222040</v>
      </c>
      <c r="F779">
        <v>1232762</v>
      </c>
      <c r="G779">
        <v>-13794</v>
      </c>
      <c r="H779">
        <v>28368</v>
      </c>
      <c r="I779">
        <v>13927128</v>
      </c>
      <c r="J779">
        <v>160863</v>
      </c>
      <c r="K779">
        <v>15320753</v>
      </c>
      <c r="L779">
        <v>206592711</v>
      </c>
      <c r="M779">
        <v>55379914</v>
      </c>
      <c r="N779">
        <v>30</v>
      </c>
      <c r="O779">
        <v>8430106</v>
      </c>
      <c r="P779">
        <v>6890647</v>
      </c>
      <c r="Q779">
        <v>89245718</v>
      </c>
      <c r="R779">
        <v>117346993</v>
      </c>
      <c r="S779">
        <v>218</v>
      </c>
      <c r="T779">
        <v>1</v>
      </c>
      <c r="U779">
        <v>219</v>
      </c>
      <c r="V779">
        <v>-14013</v>
      </c>
      <c r="W779">
        <v>-13794</v>
      </c>
      <c r="X779">
        <v>-22485</v>
      </c>
      <c r="Y779">
        <v>28368</v>
      </c>
      <c r="Z779">
        <v>42384</v>
      </c>
      <c r="AA779">
        <v>115</v>
      </c>
      <c r="AB779">
        <v>28368</v>
      </c>
      <c r="AC779">
        <v>192782</v>
      </c>
      <c r="AD779">
        <v>4958</v>
      </c>
      <c r="AE779">
        <v>23747</v>
      </c>
      <c r="AF779">
        <v>42791</v>
      </c>
      <c r="AG779">
        <v>149991</v>
      </c>
      <c r="AH779">
        <v>41812</v>
      </c>
    </row>
    <row r="780" spans="1:34" x14ac:dyDescent="0.3">
      <c r="A780" s="1">
        <v>44663</v>
      </c>
      <c r="B780">
        <v>10207</v>
      </c>
      <c r="C780">
        <v>463</v>
      </c>
      <c r="D780">
        <v>10670</v>
      </c>
      <c r="E780">
        <v>1218075</v>
      </c>
      <c r="F780">
        <v>1228745</v>
      </c>
      <c r="G780">
        <v>-4017</v>
      </c>
      <c r="H780">
        <v>83643</v>
      </c>
      <c r="I780">
        <v>14015032</v>
      </c>
      <c r="J780">
        <v>161032</v>
      </c>
      <c r="K780">
        <v>15404809</v>
      </c>
      <c r="L780">
        <v>207155729</v>
      </c>
      <c r="M780">
        <v>55481704</v>
      </c>
      <c r="N780">
        <v>53</v>
      </c>
      <c r="O780">
        <v>8444209</v>
      </c>
      <c r="P780">
        <v>6960600</v>
      </c>
      <c r="Q780">
        <v>89344598</v>
      </c>
      <c r="R780">
        <v>117811131</v>
      </c>
      <c r="S780">
        <v>-49</v>
      </c>
      <c r="T780">
        <v>-3</v>
      </c>
      <c r="U780">
        <v>-52</v>
      </c>
      <c r="V780">
        <v>-3965</v>
      </c>
      <c r="W780">
        <v>-4017</v>
      </c>
      <c r="X780">
        <v>9777</v>
      </c>
      <c r="Y780">
        <v>83643</v>
      </c>
      <c r="Z780">
        <v>87904</v>
      </c>
      <c r="AA780">
        <v>169</v>
      </c>
      <c r="AB780">
        <v>83643</v>
      </c>
      <c r="AC780">
        <v>563018</v>
      </c>
      <c r="AD780">
        <v>14103</v>
      </c>
      <c r="AE780">
        <v>69953</v>
      </c>
      <c r="AF780">
        <v>98880</v>
      </c>
      <c r="AG780">
        <v>464138</v>
      </c>
      <c r="AH780">
        <v>101790</v>
      </c>
    </row>
    <row r="781" spans="1:34" x14ac:dyDescent="0.3">
      <c r="A781" s="1">
        <v>44664</v>
      </c>
      <c r="B781">
        <v>10166</v>
      </c>
      <c r="C781">
        <v>449</v>
      </c>
      <c r="D781">
        <v>10615</v>
      </c>
      <c r="E781">
        <v>1217243</v>
      </c>
      <c r="F781">
        <v>1227858</v>
      </c>
      <c r="G781">
        <v>-887</v>
      </c>
      <c r="H781">
        <v>62037</v>
      </c>
      <c r="I781">
        <v>14078350</v>
      </c>
      <c r="J781">
        <v>161187</v>
      </c>
      <c r="K781">
        <v>15467395</v>
      </c>
      <c r="L781">
        <v>207575724</v>
      </c>
      <c r="M781">
        <v>55564655</v>
      </c>
      <c r="N781">
        <v>42</v>
      </c>
      <c r="O781">
        <v>8456631</v>
      </c>
      <c r="P781">
        <v>7010764</v>
      </c>
      <c r="Q781">
        <v>89441567</v>
      </c>
      <c r="R781">
        <v>118134157</v>
      </c>
      <c r="S781">
        <v>-41</v>
      </c>
      <c r="T781">
        <v>-14</v>
      </c>
      <c r="U781">
        <v>-55</v>
      </c>
      <c r="V781">
        <v>-832</v>
      </c>
      <c r="W781">
        <v>-887</v>
      </c>
      <c r="X781">
        <v>3130</v>
      </c>
      <c r="Y781">
        <v>62037</v>
      </c>
      <c r="Z781">
        <v>63318</v>
      </c>
      <c r="AA781">
        <v>155</v>
      </c>
      <c r="AB781">
        <v>62037</v>
      </c>
      <c r="AC781">
        <v>419995</v>
      </c>
      <c r="AD781">
        <v>12422</v>
      </c>
      <c r="AE781">
        <v>50164</v>
      </c>
      <c r="AF781">
        <v>96969</v>
      </c>
      <c r="AG781">
        <v>323026</v>
      </c>
      <c r="AH781">
        <v>82951</v>
      </c>
    </row>
    <row r="782" spans="1:34" x14ac:dyDescent="0.3">
      <c r="A782" s="1">
        <v>44665</v>
      </c>
      <c r="B782">
        <v>10075</v>
      </c>
      <c r="C782">
        <v>420</v>
      </c>
      <c r="D782">
        <v>10495</v>
      </c>
      <c r="E782">
        <v>1217167</v>
      </c>
      <c r="F782">
        <v>1227662</v>
      </c>
      <c r="G782">
        <v>-196</v>
      </c>
      <c r="H782">
        <v>64951</v>
      </c>
      <c r="I782">
        <v>14144014</v>
      </c>
      <c r="J782">
        <v>161336</v>
      </c>
      <c r="K782">
        <v>15533012</v>
      </c>
      <c r="L782">
        <v>208014099</v>
      </c>
      <c r="M782">
        <v>55649255</v>
      </c>
      <c r="N782">
        <v>35</v>
      </c>
      <c r="O782">
        <v>8470153</v>
      </c>
      <c r="P782">
        <v>7062859</v>
      </c>
      <c r="Q782">
        <v>89531077</v>
      </c>
      <c r="R782">
        <v>118483022</v>
      </c>
      <c r="S782">
        <v>-91</v>
      </c>
      <c r="T782">
        <v>-29</v>
      </c>
      <c r="U782">
        <v>-120</v>
      </c>
      <c r="V782">
        <v>-76</v>
      </c>
      <c r="W782">
        <v>-196</v>
      </c>
      <c r="X782">
        <v>691</v>
      </c>
      <c r="Y782">
        <v>64951</v>
      </c>
      <c r="Z782">
        <v>65664</v>
      </c>
      <c r="AA782">
        <v>149</v>
      </c>
      <c r="AB782">
        <v>64951</v>
      </c>
      <c r="AC782">
        <v>438375</v>
      </c>
      <c r="AD782">
        <v>13522</v>
      </c>
      <c r="AE782">
        <v>52095</v>
      </c>
      <c r="AF782">
        <v>89510</v>
      </c>
      <c r="AG782">
        <v>348865</v>
      </c>
      <c r="AH782">
        <v>84600</v>
      </c>
    </row>
    <row r="783" spans="1:34" x14ac:dyDescent="0.3">
      <c r="A783" s="1">
        <v>44666</v>
      </c>
      <c r="B783">
        <v>9980</v>
      </c>
      <c r="C783">
        <v>419</v>
      </c>
      <c r="D783">
        <v>10399</v>
      </c>
      <c r="E783">
        <v>1208525</v>
      </c>
      <c r="F783">
        <v>1218924</v>
      </c>
      <c r="G783">
        <v>-8738</v>
      </c>
      <c r="H783">
        <v>61555</v>
      </c>
      <c r="I783">
        <v>14214909</v>
      </c>
      <c r="J783">
        <v>161469</v>
      </c>
      <c r="K783">
        <v>15595302</v>
      </c>
      <c r="L783">
        <v>208411581</v>
      </c>
      <c r="M783">
        <v>55727662</v>
      </c>
      <c r="N783">
        <v>49</v>
      </c>
      <c r="O783">
        <v>8481782</v>
      </c>
      <c r="P783">
        <v>7113520</v>
      </c>
      <c r="Q783">
        <v>89612318</v>
      </c>
      <c r="R783">
        <v>118799263</v>
      </c>
      <c r="S783">
        <v>-95</v>
      </c>
      <c r="T783">
        <v>-1</v>
      </c>
      <c r="U783">
        <v>-96</v>
      </c>
      <c r="V783">
        <v>-8642</v>
      </c>
      <c r="W783">
        <v>-8738</v>
      </c>
      <c r="X783">
        <v>-8542</v>
      </c>
      <c r="Y783">
        <v>61555</v>
      </c>
      <c r="Z783">
        <v>70895</v>
      </c>
      <c r="AA783">
        <v>133</v>
      </c>
      <c r="AB783">
        <v>61555</v>
      </c>
      <c r="AC783">
        <v>397482</v>
      </c>
      <c r="AD783">
        <v>11629</v>
      </c>
      <c r="AE783">
        <v>50661</v>
      </c>
      <c r="AF783">
        <v>81241</v>
      </c>
      <c r="AG783">
        <v>316241</v>
      </c>
      <c r="AH783">
        <v>78407</v>
      </c>
    </row>
    <row r="784" spans="1:34" x14ac:dyDescent="0.3">
      <c r="A784" s="1">
        <v>44667</v>
      </c>
      <c r="B784">
        <v>9878</v>
      </c>
      <c r="C784">
        <v>411</v>
      </c>
      <c r="D784">
        <v>10289</v>
      </c>
      <c r="E784">
        <v>1211049</v>
      </c>
      <c r="F784">
        <v>1221338</v>
      </c>
      <c r="G784">
        <v>2414</v>
      </c>
      <c r="H784">
        <v>63815</v>
      </c>
      <c r="I784">
        <v>14276895</v>
      </c>
      <c r="J784">
        <v>161602</v>
      </c>
      <c r="K784">
        <v>15659835</v>
      </c>
      <c r="L784">
        <v>208836063</v>
      </c>
      <c r="M784">
        <v>55811022</v>
      </c>
      <c r="N784">
        <v>39</v>
      </c>
      <c r="O784">
        <v>8493103</v>
      </c>
      <c r="P784">
        <v>7166732</v>
      </c>
      <c r="Q784">
        <v>89688494</v>
      </c>
      <c r="R784">
        <v>119147569</v>
      </c>
      <c r="S784">
        <v>-102</v>
      </c>
      <c r="T784">
        <v>-8</v>
      </c>
      <c r="U784">
        <v>-110</v>
      </c>
      <c r="V784">
        <v>2524</v>
      </c>
      <c r="W784">
        <v>2414</v>
      </c>
      <c r="X784">
        <v>11152</v>
      </c>
      <c r="Y784">
        <v>63815</v>
      </c>
      <c r="Z784">
        <v>61986</v>
      </c>
      <c r="AA784">
        <v>133</v>
      </c>
      <c r="AB784">
        <v>63815</v>
      </c>
      <c r="AC784">
        <v>424482</v>
      </c>
      <c r="AD784">
        <v>11321</v>
      </c>
      <c r="AE784">
        <v>53212</v>
      </c>
      <c r="AF784">
        <v>76176</v>
      </c>
      <c r="AG784">
        <v>348306</v>
      </c>
      <c r="AH784">
        <v>83360</v>
      </c>
    </row>
    <row r="785" spans="1:34" x14ac:dyDescent="0.3">
      <c r="A785" s="1">
        <v>44668</v>
      </c>
      <c r="B785">
        <v>9758</v>
      </c>
      <c r="C785">
        <v>403</v>
      </c>
      <c r="D785">
        <v>10161</v>
      </c>
      <c r="E785">
        <v>1215877</v>
      </c>
      <c r="F785">
        <v>1226038</v>
      </c>
      <c r="G785">
        <v>4700</v>
      </c>
      <c r="H785">
        <v>51993</v>
      </c>
      <c r="I785">
        <v>14324363</v>
      </c>
      <c r="J785">
        <v>161687</v>
      </c>
      <c r="K785">
        <v>15712088</v>
      </c>
      <c r="L785">
        <v>209170287</v>
      </c>
      <c r="M785">
        <v>55879765</v>
      </c>
      <c r="N785">
        <v>33</v>
      </c>
      <c r="O785">
        <v>8500185</v>
      </c>
      <c r="P785">
        <v>7211903</v>
      </c>
      <c r="Q785">
        <v>89742963</v>
      </c>
      <c r="R785">
        <v>119427324</v>
      </c>
      <c r="S785">
        <v>-120</v>
      </c>
      <c r="T785">
        <v>-8</v>
      </c>
      <c r="U785">
        <v>-128</v>
      </c>
      <c r="V785">
        <v>4828</v>
      </c>
      <c r="W785">
        <v>4700</v>
      </c>
      <c r="X785">
        <v>2286</v>
      </c>
      <c r="Y785">
        <v>51993</v>
      </c>
      <c r="Z785">
        <v>47468</v>
      </c>
      <c r="AA785">
        <v>85</v>
      </c>
      <c r="AB785">
        <v>51993</v>
      </c>
      <c r="AC785">
        <v>334224</v>
      </c>
      <c r="AD785">
        <v>7082</v>
      </c>
      <c r="AE785">
        <v>45171</v>
      </c>
      <c r="AF785">
        <v>54469</v>
      </c>
      <c r="AG785">
        <v>279755</v>
      </c>
      <c r="AH785">
        <v>68743</v>
      </c>
    </row>
    <row r="786" spans="1:34" x14ac:dyDescent="0.3">
      <c r="A786" s="1">
        <v>44669</v>
      </c>
      <c r="B786">
        <v>9940</v>
      </c>
      <c r="C786">
        <v>411</v>
      </c>
      <c r="D786">
        <v>10351</v>
      </c>
      <c r="E786">
        <v>1206492</v>
      </c>
      <c r="F786">
        <v>1216843</v>
      </c>
      <c r="G786">
        <v>-9195</v>
      </c>
      <c r="H786">
        <v>18380</v>
      </c>
      <c r="I786">
        <v>14352067</v>
      </c>
      <c r="J786">
        <v>161766</v>
      </c>
      <c r="K786">
        <v>15730676</v>
      </c>
      <c r="L786">
        <v>209276026</v>
      </c>
      <c r="M786">
        <v>55906276</v>
      </c>
      <c r="N786">
        <v>39</v>
      </c>
      <c r="O786">
        <v>8502334</v>
      </c>
      <c r="P786">
        <v>7228342</v>
      </c>
      <c r="Q786">
        <v>89769631</v>
      </c>
      <c r="R786">
        <v>119506395</v>
      </c>
      <c r="S786">
        <v>182</v>
      </c>
      <c r="T786">
        <v>8</v>
      </c>
      <c r="U786">
        <v>190</v>
      </c>
      <c r="V786">
        <v>-9385</v>
      </c>
      <c r="W786">
        <v>-9195</v>
      </c>
      <c r="X786">
        <v>-13895</v>
      </c>
      <c r="Y786">
        <v>18380</v>
      </c>
      <c r="Z786">
        <v>27704</v>
      </c>
      <c r="AA786">
        <v>79</v>
      </c>
      <c r="AB786">
        <v>18380</v>
      </c>
      <c r="AC786">
        <v>105739</v>
      </c>
      <c r="AD786">
        <v>2149</v>
      </c>
      <c r="AE786">
        <v>16439</v>
      </c>
      <c r="AF786">
        <v>26668</v>
      </c>
      <c r="AG786">
        <v>79071</v>
      </c>
      <c r="AH786">
        <v>26511</v>
      </c>
    </row>
    <row r="787" spans="1:34" x14ac:dyDescent="0.3">
      <c r="A787" s="1">
        <v>44670</v>
      </c>
      <c r="B787">
        <v>10214</v>
      </c>
      <c r="C787">
        <v>422</v>
      </c>
      <c r="D787">
        <v>10636</v>
      </c>
      <c r="E787">
        <v>1197643</v>
      </c>
      <c r="F787">
        <v>1208279</v>
      </c>
      <c r="G787">
        <v>-8564</v>
      </c>
      <c r="H787">
        <v>27214</v>
      </c>
      <c r="I787">
        <v>14387830</v>
      </c>
      <c r="J787">
        <v>161893</v>
      </c>
      <c r="K787">
        <v>15758002</v>
      </c>
      <c r="L787">
        <v>209450124</v>
      </c>
      <c r="M787">
        <v>55944112</v>
      </c>
      <c r="N787">
        <v>38</v>
      </c>
      <c r="O787">
        <v>8507229</v>
      </c>
      <c r="P787">
        <v>7250773</v>
      </c>
      <c r="Q787">
        <v>89804639</v>
      </c>
      <c r="R787">
        <v>119645485</v>
      </c>
      <c r="S787">
        <v>274</v>
      </c>
      <c r="T787">
        <v>11</v>
      </c>
      <c r="U787">
        <v>285</v>
      </c>
      <c r="V787">
        <v>-8849</v>
      </c>
      <c r="W787">
        <v>-8564</v>
      </c>
      <c r="X787">
        <v>631</v>
      </c>
      <c r="Y787">
        <v>27214</v>
      </c>
      <c r="Z787">
        <v>35763</v>
      </c>
      <c r="AA787">
        <v>127</v>
      </c>
      <c r="AB787">
        <v>27214</v>
      </c>
      <c r="AC787">
        <v>174098</v>
      </c>
      <c r="AD787">
        <v>4895</v>
      </c>
      <c r="AE787">
        <v>22431</v>
      </c>
      <c r="AF787">
        <v>35008</v>
      </c>
      <c r="AG787">
        <v>139090</v>
      </c>
      <c r="AH787">
        <v>37836</v>
      </c>
    </row>
    <row r="788" spans="1:34" x14ac:dyDescent="0.3">
      <c r="A788" s="1">
        <v>44671</v>
      </c>
      <c r="B788">
        <v>10207</v>
      </c>
      <c r="C788">
        <v>413</v>
      </c>
      <c r="D788">
        <v>10620</v>
      </c>
      <c r="E788">
        <v>1196280</v>
      </c>
      <c r="F788">
        <v>1206900</v>
      </c>
      <c r="G788">
        <v>-1379</v>
      </c>
      <c r="H788">
        <v>99848</v>
      </c>
      <c r="I788">
        <v>14489444</v>
      </c>
      <c r="J788">
        <v>162098</v>
      </c>
      <c r="K788">
        <v>15858442</v>
      </c>
      <c r="L788">
        <v>210060724</v>
      </c>
      <c r="M788">
        <v>56057089</v>
      </c>
      <c r="N788">
        <v>44</v>
      </c>
      <c r="O788">
        <v>8519882</v>
      </c>
      <c r="P788">
        <v>7338560</v>
      </c>
      <c r="Q788">
        <v>89900944</v>
      </c>
      <c r="R788">
        <v>120159780</v>
      </c>
      <c r="S788">
        <v>-7</v>
      </c>
      <c r="T788">
        <v>-9</v>
      </c>
      <c r="U788">
        <v>-16</v>
      </c>
      <c r="V788">
        <v>-1363</v>
      </c>
      <c r="W788">
        <v>-1379</v>
      </c>
      <c r="X788">
        <v>7185</v>
      </c>
      <c r="Y788">
        <v>99848</v>
      </c>
      <c r="Z788">
        <v>101614</v>
      </c>
      <c r="AA788">
        <v>205</v>
      </c>
      <c r="AB788">
        <v>99848</v>
      </c>
      <c r="AC788">
        <v>610600</v>
      </c>
      <c r="AD788">
        <v>12653</v>
      </c>
      <c r="AE788">
        <v>87787</v>
      </c>
      <c r="AF788">
        <v>96305</v>
      </c>
      <c r="AG788">
        <v>514295</v>
      </c>
      <c r="AH788">
        <v>112977</v>
      </c>
    </row>
    <row r="789" spans="1:34" x14ac:dyDescent="0.3">
      <c r="A789" s="1">
        <v>44672</v>
      </c>
      <c r="B789">
        <v>10231</v>
      </c>
      <c r="C789">
        <v>415</v>
      </c>
      <c r="D789">
        <v>10646</v>
      </c>
      <c r="E789">
        <v>1212167</v>
      </c>
      <c r="F789">
        <v>1222813</v>
      </c>
      <c r="G789">
        <v>15913</v>
      </c>
      <c r="H789">
        <v>75020</v>
      </c>
      <c r="I789">
        <v>14549360</v>
      </c>
      <c r="J789">
        <v>162264</v>
      </c>
      <c r="K789">
        <v>15934437</v>
      </c>
      <c r="L789">
        <v>210506904</v>
      </c>
      <c r="M789">
        <v>56150932</v>
      </c>
      <c r="N789">
        <v>40</v>
      </c>
      <c r="O789">
        <v>8530764</v>
      </c>
      <c r="P789">
        <v>7403673</v>
      </c>
      <c r="Q789">
        <v>89995782</v>
      </c>
      <c r="R789">
        <v>120511122</v>
      </c>
      <c r="S789">
        <v>24</v>
      </c>
      <c r="T789">
        <v>2</v>
      </c>
      <c r="U789">
        <v>26</v>
      </c>
      <c r="V789">
        <v>15887</v>
      </c>
      <c r="W789">
        <v>15913</v>
      </c>
      <c r="X789">
        <v>17292</v>
      </c>
      <c r="Y789">
        <v>75020</v>
      </c>
      <c r="Z789">
        <v>59916</v>
      </c>
      <c r="AA789">
        <v>166</v>
      </c>
      <c r="AB789">
        <v>75020</v>
      </c>
      <c r="AC789">
        <v>446180</v>
      </c>
      <c r="AD789">
        <v>10882</v>
      </c>
      <c r="AE789">
        <v>65113</v>
      </c>
      <c r="AF789">
        <v>94838</v>
      </c>
      <c r="AG789">
        <v>351342</v>
      </c>
      <c r="AH789">
        <v>93843</v>
      </c>
    </row>
    <row r="790" spans="1:34" x14ac:dyDescent="0.3">
      <c r="A790" s="1">
        <v>44673</v>
      </c>
      <c r="B790">
        <v>10076</v>
      </c>
      <c r="C790">
        <v>411</v>
      </c>
      <c r="D790">
        <v>10487</v>
      </c>
      <c r="E790">
        <v>1212635</v>
      </c>
      <c r="F790">
        <v>1223122</v>
      </c>
      <c r="G790">
        <v>309</v>
      </c>
      <c r="H790">
        <v>73212</v>
      </c>
      <c r="I790">
        <v>14622593</v>
      </c>
      <c r="J790">
        <v>162466</v>
      </c>
      <c r="K790">
        <v>16008181</v>
      </c>
      <c r="L790">
        <v>210944097</v>
      </c>
      <c r="M790">
        <v>56239024</v>
      </c>
      <c r="N790">
        <v>46</v>
      </c>
      <c r="O790">
        <v>8543764</v>
      </c>
      <c r="P790">
        <v>7464417</v>
      </c>
      <c r="Q790">
        <v>90082691</v>
      </c>
      <c r="R790">
        <v>120861406</v>
      </c>
      <c r="S790">
        <v>-155</v>
      </c>
      <c r="T790">
        <v>-4</v>
      </c>
      <c r="U790">
        <v>-159</v>
      </c>
      <c r="V790">
        <v>468</v>
      </c>
      <c r="W790">
        <v>309</v>
      </c>
      <c r="X790">
        <v>-15604</v>
      </c>
      <c r="Y790">
        <v>73212</v>
      </c>
      <c r="Z790">
        <v>73233</v>
      </c>
      <c r="AA790">
        <v>202</v>
      </c>
      <c r="AB790">
        <v>73212</v>
      </c>
      <c r="AC790">
        <v>437193</v>
      </c>
      <c r="AD790">
        <v>13000</v>
      </c>
      <c r="AE790">
        <v>60744</v>
      </c>
      <c r="AF790">
        <v>86909</v>
      </c>
      <c r="AG790">
        <v>350284</v>
      </c>
      <c r="AH790">
        <v>88092</v>
      </c>
    </row>
    <row r="791" spans="1:34" x14ac:dyDescent="0.3">
      <c r="A791" s="1">
        <v>44674</v>
      </c>
      <c r="B791">
        <v>9914</v>
      </c>
      <c r="C791">
        <v>409</v>
      </c>
      <c r="D791">
        <v>10323</v>
      </c>
      <c r="E791">
        <v>1221906</v>
      </c>
      <c r="F791">
        <v>1232229</v>
      </c>
      <c r="G791">
        <v>9107</v>
      </c>
      <c r="H791">
        <v>70520</v>
      </c>
      <c r="I791">
        <v>14684371</v>
      </c>
      <c r="J791">
        <v>162609</v>
      </c>
      <c r="K791">
        <v>16079209</v>
      </c>
      <c r="L791">
        <v>211365630</v>
      </c>
      <c r="M791">
        <v>56322979</v>
      </c>
      <c r="N791">
        <v>43</v>
      </c>
      <c r="O791">
        <v>8557744</v>
      </c>
      <c r="P791">
        <v>7521465</v>
      </c>
      <c r="Q791">
        <v>90159321</v>
      </c>
      <c r="R791">
        <v>121206309</v>
      </c>
      <c r="S791">
        <v>-162</v>
      </c>
      <c r="T791">
        <v>-2</v>
      </c>
      <c r="U791">
        <v>-164</v>
      </c>
      <c r="V791">
        <v>9271</v>
      </c>
      <c r="W791">
        <v>9107</v>
      </c>
      <c r="X791">
        <v>8798</v>
      </c>
      <c r="Y791">
        <v>70520</v>
      </c>
      <c r="Z791">
        <v>61778</v>
      </c>
      <c r="AA791">
        <v>143</v>
      </c>
      <c r="AB791">
        <v>70520</v>
      </c>
      <c r="AC791">
        <v>421533</v>
      </c>
      <c r="AD791">
        <v>13980</v>
      </c>
      <c r="AE791">
        <v>57048</v>
      </c>
      <c r="AF791">
        <v>76630</v>
      </c>
      <c r="AG791">
        <v>344903</v>
      </c>
      <c r="AH791">
        <v>83955</v>
      </c>
    </row>
    <row r="792" spans="1:34" x14ac:dyDescent="0.3">
      <c r="A792" s="1">
        <v>44675</v>
      </c>
      <c r="B792">
        <v>9895</v>
      </c>
      <c r="C792">
        <v>416</v>
      </c>
      <c r="D792">
        <v>10311</v>
      </c>
      <c r="E792">
        <v>1233838</v>
      </c>
      <c r="F792">
        <v>1244149</v>
      </c>
      <c r="G792">
        <v>11920</v>
      </c>
      <c r="H792">
        <v>56263</v>
      </c>
      <c r="I792">
        <v>14729220</v>
      </c>
      <c r="J792">
        <v>162688</v>
      </c>
      <c r="K792">
        <v>16136057</v>
      </c>
      <c r="L792">
        <v>211691841</v>
      </c>
      <c r="M792">
        <v>56393949</v>
      </c>
      <c r="N792">
        <v>34</v>
      </c>
      <c r="O792">
        <v>8566066</v>
      </c>
      <c r="P792">
        <v>7569991</v>
      </c>
      <c r="Q792">
        <v>90215117</v>
      </c>
      <c r="R792">
        <v>121476724</v>
      </c>
      <c r="S792">
        <v>-19</v>
      </c>
      <c r="T792">
        <v>7</v>
      </c>
      <c r="U792">
        <v>-12</v>
      </c>
      <c r="V792">
        <v>11932</v>
      </c>
      <c r="W792">
        <v>11920</v>
      </c>
      <c r="X792">
        <v>2813</v>
      </c>
      <c r="Y792">
        <v>56263</v>
      </c>
      <c r="Z792">
        <v>44849</v>
      </c>
      <c r="AA792">
        <v>79</v>
      </c>
      <c r="AB792">
        <v>56263</v>
      </c>
      <c r="AC792">
        <v>326211</v>
      </c>
      <c r="AD792">
        <v>8322</v>
      </c>
      <c r="AE792">
        <v>48526</v>
      </c>
      <c r="AF792">
        <v>55796</v>
      </c>
      <c r="AG792">
        <v>270415</v>
      </c>
      <c r="AH792">
        <v>70970</v>
      </c>
    </row>
    <row r="793" spans="1:34" x14ac:dyDescent="0.3">
      <c r="A793" s="1">
        <v>44676</v>
      </c>
      <c r="B793">
        <v>10050</v>
      </c>
      <c r="C793">
        <v>416</v>
      </c>
      <c r="D793">
        <v>10466</v>
      </c>
      <c r="E793">
        <v>1232134</v>
      </c>
      <c r="F793">
        <v>1242600</v>
      </c>
      <c r="G793">
        <v>-1549</v>
      </c>
      <c r="H793">
        <v>24878</v>
      </c>
      <c r="I793">
        <v>14755958</v>
      </c>
      <c r="J793">
        <v>162781</v>
      </c>
      <c r="K793">
        <v>16161339</v>
      </c>
      <c r="L793">
        <v>211830644</v>
      </c>
      <c r="M793">
        <v>56427324</v>
      </c>
      <c r="N793">
        <v>26</v>
      </c>
      <c r="O793">
        <v>8567833</v>
      </c>
      <c r="P793">
        <v>7593506</v>
      </c>
      <c r="Q793">
        <v>90247206</v>
      </c>
      <c r="R793">
        <v>121583438</v>
      </c>
      <c r="S793">
        <v>155</v>
      </c>
      <c r="T793">
        <v>0</v>
      </c>
      <c r="U793">
        <v>155</v>
      </c>
      <c r="V793">
        <v>-1704</v>
      </c>
      <c r="W793">
        <v>-1549</v>
      </c>
      <c r="X793">
        <v>-13469</v>
      </c>
      <c r="Y793">
        <v>24878</v>
      </c>
      <c r="Z793">
        <v>26738</v>
      </c>
      <c r="AA793">
        <v>93</v>
      </c>
      <c r="AB793">
        <v>24878</v>
      </c>
      <c r="AC793">
        <v>138803</v>
      </c>
      <c r="AD793">
        <v>1767</v>
      </c>
      <c r="AE793">
        <v>23515</v>
      </c>
      <c r="AF793">
        <v>32089</v>
      </c>
      <c r="AG793">
        <v>106714</v>
      </c>
      <c r="AH793">
        <v>33375</v>
      </c>
    </row>
    <row r="794" spans="1:34" x14ac:dyDescent="0.3">
      <c r="A794" s="1">
        <v>44677</v>
      </c>
      <c r="B794">
        <v>10328</v>
      </c>
      <c r="C794">
        <v>409</v>
      </c>
      <c r="D794">
        <v>10737</v>
      </c>
      <c r="E794">
        <v>1224239</v>
      </c>
      <c r="F794">
        <v>1234976</v>
      </c>
      <c r="G794">
        <v>-7624</v>
      </c>
      <c r="H794">
        <v>29575</v>
      </c>
      <c r="I794">
        <v>14793420</v>
      </c>
      <c r="J794">
        <v>162927</v>
      </c>
      <c r="K794">
        <v>16191323</v>
      </c>
      <c r="L794">
        <v>212013319</v>
      </c>
      <c r="M794">
        <v>56466076</v>
      </c>
      <c r="N794">
        <v>23</v>
      </c>
      <c r="O794">
        <v>8571877</v>
      </c>
      <c r="P794">
        <v>7619446</v>
      </c>
      <c r="Q794">
        <v>90282688</v>
      </c>
      <c r="R794">
        <v>121730631</v>
      </c>
      <c r="S794">
        <v>278</v>
      </c>
      <c r="T794">
        <v>-7</v>
      </c>
      <c r="U794">
        <v>271</v>
      </c>
      <c r="V794">
        <v>-7895</v>
      </c>
      <c r="W794">
        <v>-7624</v>
      </c>
      <c r="X794">
        <v>-6075</v>
      </c>
      <c r="Y794">
        <v>29575</v>
      </c>
      <c r="Z794">
        <v>37462</v>
      </c>
      <c r="AA794">
        <v>146</v>
      </c>
      <c r="AB794">
        <v>29575</v>
      </c>
      <c r="AC794">
        <v>182675</v>
      </c>
      <c r="AD794">
        <v>4044</v>
      </c>
      <c r="AE794">
        <v>25940</v>
      </c>
      <c r="AF794">
        <v>35482</v>
      </c>
      <c r="AG794">
        <v>147193</v>
      </c>
      <c r="AH794">
        <v>38752</v>
      </c>
    </row>
    <row r="795" spans="1:34" x14ac:dyDescent="0.3">
      <c r="A795" s="1">
        <v>44678</v>
      </c>
      <c r="B795">
        <v>10155</v>
      </c>
      <c r="C795">
        <v>394</v>
      </c>
      <c r="D795">
        <v>10549</v>
      </c>
      <c r="E795">
        <v>1224127</v>
      </c>
      <c r="F795">
        <v>1234676</v>
      </c>
      <c r="G795">
        <v>-300</v>
      </c>
      <c r="H795">
        <v>87940</v>
      </c>
      <c r="I795">
        <v>14881965</v>
      </c>
      <c r="J795">
        <v>163113</v>
      </c>
      <c r="K795">
        <v>16279754</v>
      </c>
      <c r="L795">
        <v>212567845</v>
      </c>
      <c r="M795">
        <v>56570548</v>
      </c>
      <c r="N795">
        <v>34</v>
      </c>
      <c r="O795">
        <v>8589149</v>
      </c>
      <c r="P795">
        <v>7690605</v>
      </c>
      <c r="Q795">
        <v>90368487</v>
      </c>
      <c r="R795">
        <v>122199358</v>
      </c>
      <c r="S795">
        <v>-173</v>
      </c>
      <c r="T795">
        <v>-15</v>
      </c>
      <c r="U795">
        <v>-188</v>
      </c>
      <c r="V795">
        <v>-112</v>
      </c>
      <c r="W795">
        <v>-300</v>
      </c>
      <c r="X795">
        <v>7324</v>
      </c>
      <c r="Y795">
        <v>87940</v>
      </c>
      <c r="Z795">
        <v>88545</v>
      </c>
      <c r="AA795">
        <v>186</v>
      </c>
      <c r="AB795">
        <v>87940</v>
      </c>
      <c r="AC795">
        <v>554526</v>
      </c>
      <c r="AD795">
        <v>17272</v>
      </c>
      <c r="AE795">
        <v>71159</v>
      </c>
      <c r="AF795">
        <v>85799</v>
      </c>
      <c r="AG795">
        <v>468727</v>
      </c>
      <c r="AH795">
        <v>104472</v>
      </c>
    </row>
    <row r="796" spans="1:34" x14ac:dyDescent="0.3">
      <c r="A796" s="1">
        <v>44679</v>
      </c>
      <c r="B796">
        <v>10076</v>
      </c>
      <c r="C796">
        <v>382</v>
      </c>
      <c r="D796">
        <v>10458</v>
      </c>
      <c r="E796">
        <v>1238348</v>
      </c>
      <c r="F796">
        <v>1248806</v>
      </c>
      <c r="G796">
        <v>14130</v>
      </c>
      <c r="H796">
        <v>69204</v>
      </c>
      <c r="I796">
        <v>14937738</v>
      </c>
      <c r="J796">
        <v>163244</v>
      </c>
      <c r="K796">
        <v>16349788</v>
      </c>
      <c r="L796">
        <v>213009371</v>
      </c>
      <c r="M796">
        <v>56655438</v>
      </c>
      <c r="N796">
        <v>46</v>
      </c>
      <c r="O796">
        <v>8596881</v>
      </c>
      <c r="P796">
        <v>7752907</v>
      </c>
      <c r="Q796">
        <v>90466187</v>
      </c>
      <c r="R796">
        <v>122543184</v>
      </c>
      <c r="S796">
        <v>-79</v>
      </c>
      <c r="T796">
        <v>-12</v>
      </c>
      <c r="U796">
        <v>-91</v>
      </c>
      <c r="V796">
        <v>14221</v>
      </c>
      <c r="W796">
        <v>14130</v>
      </c>
      <c r="X796">
        <v>14430</v>
      </c>
      <c r="Y796">
        <v>69204</v>
      </c>
      <c r="Z796">
        <v>55773</v>
      </c>
      <c r="AA796">
        <v>131</v>
      </c>
      <c r="AB796">
        <v>69204</v>
      </c>
      <c r="AC796">
        <v>441526</v>
      </c>
      <c r="AD796">
        <v>7732</v>
      </c>
      <c r="AE796">
        <v>62302</v>
      </c>
      <c r="AF796">
        <v>97700</v>
      </c>
      <c r="AG796">
        <v>343826</v>
      </c>
      <c r="AH796">
        <v>84890</v>
      </c>
    </row>
    <row r="797" spans="1:34" x14ac:dyDescent="0.3">
      <c r="A797" s="1">
        <v>44680</v>
      </c>
      <c r="B797">
        <v>9942</v>
      </c>
      <c r="C797">
        <v>371</v>
      </c>
      <c r="D797">
        <v>10313</v>
      </c>
      <c r="E797">
        <v>1236804</v>
      </c>
      <c r="F797">
        <v>1247117</v>
      </c>
      <c r="G797">
        <v>-1689</v>
      </c>
      <c r="H797">
        <v>58861</v>
      </c>
      <c r="I797">
        <v>14998689</v>
      </c>
      <c r="J797">
        <v>163377</v>
      </c>
      <c r="K797">
        <v>16409183</v>
      </c>
      <c r="L797">
        <v>213390610</v>
      </c>
      <c r="M797">
        <v>56731492</v>
      </c>
      <c r="N797">
        <v>38</v>
      </c>
      <c r="O797">
        <v>8607251</v>
      </c>
      <c r="P797">
        <v>7801932</v>
      </c>
      <c r="Q797">
        <v>90543721</v>
      </c>
      <c r="R797">
        <v>122846889</v>
      </c>
      <c r="S797">
        <v>-134</v>
      </c>
      <c r="T797">
        <v>-11</v>
      </c>
      <c r="U797">
        <v>-145</v>
      </c>
      <c r="V797">
        <v>-1544</v>
      </c>
      <c r="W797">
        <v>-1689</v>
      </c>
      <c r="X797">
        <v>-15819</v>
      </c>
      <c r="Y797">
        <v>58861</v>
      </c>
      <c r="Z797">
        <v>60951</v>
      </c>
      <c r="AA797">
        <v>133</v>
      </c>
      <c r="AB797">
        <v>58861</v>
      </c>
      <c r="AC797">
        <v>381239</v>
      </c>
      <c r="AD797">
        <v>10370</v>
      </c>
      <c r="AE797">
        <v>49025</v>
      </c>
      <c r="AF797">
        <v>77534</v>
      </c>
      <c r="AG797">
        <v>303705</v>
      </c>
      <c r="AH797">
        <v>76054</v>
      </c>
    </row>
    <row r="798" spans="1:34" x14ac:dyDescent="0.3">
      <c r="A798" s="1">
        <v>44681</v>
      </c>
      <c r="B798">
        <v>9826</v>
      </c>
      <c r="C798">
        <v>366</v>
      </c>
      <c r="D798">
        <v>10192</v>
      </c>
      <c r="E798">
        <v>1219187</v>
      </c>
      <c r="F798">
        <v>1229379</v>
      </c>
      <c r="G798">
        <v>-17738</v>
      </c>
      <c r="H798">
        <v>53602</v>
      </c>
      <c r="I798">
        <v>15070314</v>
      </c>
      <c r="J798">
        <v>163507</v>
      </c>
      <c r="K798">
        <v>16463200</v>
      </c>
      <c r="L798">
        <v>213773683</v>
      </c>
      <c r="M798">
        <v>56803828</v>
      </c>
      <c r="N798">
        <v>32</v>
      </c>
      <c r="O798">
        <v>8617688</v>
      </c>
      <c r="P798">
        <v>7845512</v>
      </c>
      <c r="Q798">
        <v>90618779</v>
      </c>
      <c r="R798">
        <v>123154904</v>
      </c>
      <c r="S798">
        <v>-116</v>
      </c>
      <c r="T798">
        <v>-5</v>
      </c>
      <c r="U798">
        <v>-121</v>
      </c>
      <c r="V798">
        <v>-17617</v>
      </c>
      <c r="W798">
        <v>-17738</v>
      </c>
      <c r="X798">
        <v>-16049</v>
      </c>
      <c r="Y798">
        <v>53602</v>
      </c>
      <c r="Z798">
        <v>71625</v>
      </c>
      <c r="AA798">
        <v>130</v>
      </c>
      <c r="AB798">
        <v>53602</v>
      </c>
      <c r="AC798">
        <v>383073</v>
      </c>
      <c r="AD798">
        <v>10437</v>
      </c>
      <c r="AE798">
        <v>43580</v>
      </c>
      <c r="AF798">
        <v>75058</v>
      </c>
      <c r="AG798">
        <v>308015</v>
      </c>
      <c r="AH798">
        <v>72336</v>
      </c>
    </row>
    <row r="799" spans="1:34" x14ac:dyDescent="0.3">
      <c r="A799" s="1">
        <v>44682</v>
      </c>
      <c r="B799">
        <v>9738</v>
      </c>
      <c r="C799">
        <v>366</v>
      </c>
      <c r="D799">
        <v>10104</v>
      </c>
      <c r="E799">
        <v>1221566</v>
      </c>
      <c r="F799">
        <v>1231670</v>
      </c>
      <c r="G799">
        <v>2291</v>
      </c>
      <c r="H799">
        <v>40757</v>
      </c>
      <c r="I799">
        <v>15109509</v>
      </c>
      <c r="J799">
        <v>163612</v>
      </c>
      <c r="K799">
        <v>16504791</v>
      </c>
      <c r="L799">
        <v>214061284</v>
      </c>
      <c r="M799">
        <v>56868204</v>
      </c>
      <c r="N799">
        <v>30</v>
      </c>
      <c r="O799">
        <v>8624579</v>
      </c>
      <c r="P799">
        <v>7880212</v>
      </c>
      <c r="Q799">
        <v>90676581</v>
      </c>
      <c r="R799">
        <v>123384703</v>
      </c>
      <c r="S799">
        <v>-88</v>
      </c>
      <c r="T799">
        <v>0</v>
      </c>
      <c r="U799">
        <v>-88</v>
      </c>
      <c r="V799">
        <v>2379</v>
      </c>
      <c r="W799">
        <v>2291</v>
      </c>
      <c r="X799">
        <v>20029</v>
      </c>
      <c r="Y799">
        <v>40757</v>
      </c>
      <c r="Z799">
        <v>39195</v>
      </c>
      <c r="AA799">
        <v>105</v>
      </c>
      <c r="AB799">
        <v>40757</v>
      </c>
      <c r="AC799">
        <v>287601</v>
      </c>
      <c r="AD799">
        <v>6891</v>
      </c>
      <c r="AE799">
        <v>34700</v>
      </c>
      <c r="AF799">
        <v>57802</v>
      </c>
      <c r="AG799">
        <v>229799</v>
      </c>
      <c r="AH799">
        <v>64376</v>
      </c>
    </row>
    <row r="800" spans="1:34" x14ac:dyDescent="0.3">
      <c r="A800" s="1">
        <v>44683</v>
      </c>
      <c r="B800">
        <v>9794</v>
      </c>
      <c r="C800">
        <v>368</v>
      </c>
      <c r="D800">
        <v>10162</v>
      </c>
      <c r="E800">
        <v>1194940</v>
      </c>
      <c r="F800">
        <v>1205102</v>
      </c>
      <c r="G800">
        <v>-26568</v>
      </c>
      <c r="H800">
        <v>18896</v>
      </c>
      <c r="I800">
        <v>15155021</v>
      </c>
      <c r="J800">
        <v>163736</v>
      </c>
      <c r="K800">
        <v>16523859</v>
      </c>
      <c r="L800">
        <v>214183728</v>
      </c>
      <c r="M800">
        <v>56896921</v>
      </c>
      <c r="N800">
        <v>32</v>
      </c>
      <c r="O800">
        <v>8626831</v>
      </c>
      <c r="P800">
        <v>7897028</v>
      </c>
      <c r="Q800">
        <v>90706673</v>
      </c>
      <c r="R800">
        <v>123477055</v>
      </c>
      <c r="S800">
        <v>56</v>
      </c>
      <c r="T800">
        <v>2</v>
      </c>
      <c r="U800">
        <v>58</v>
      </c>
      <c r="V800">
        <v>-26626</v>
      </c>
      <c r="W800">
        <v>-26568</v>
      </c>
      <c r="X800">
        <v>-28859</v>
      </c>
      <c r="Y800">
        <v>18896</v>
      </c>
      <c r="Z800">
        <v>45512</v>
      </c>
      <c r="AA800">
        <v>124</v>
      </c>
      <c r="AB800">
        <v>18896</v>
      </c>
      <c r="AC800">
        <v>122444</v>
      </c>
      <c r="AD800">
        <v>2252</v>
      </c>
      <c r="AE800">
        <v>16816</v>
      </c>
      <c r="AF800">
        <v>30092</v>
      </c>
      <c r="AG800">
        <v>92352</v>
      </c>
      <c r="AH800">
        <v>28717</v>
      </c>
    </row>
    <row r="801" spans="1:34" x14ac:dyDescent="0.3">
      <c r="A801" s="1">
        <v>44684</v>
      </c>
      <c r="B801">
        <v>9695</v>
      </c>
      <c r="C801">
        <v>366</v>
      </c>
      <c r="D801">
        <v>10061</v>
      </c>
      <c r="E801">
        <v>1189899</v>
      </c>
      <c r="F801">
        <v>1199960</v>
      </c>
      <c r="G801">
        <v>-5142</v>
      </c>
      <c r="H801">
        <v>62071</v>
      </c>
      <c r="I801">
        <v>15222419</v>
      </c>
      <c r="J801">
        <v>163889</v>
      </c>
      <c r="K801">
        <v>16586268</v>
      </c>
      <c r="L801">
        <v>214594775</v>
      </c>
      <c r="M801">
        <v>56980351</v>
      </c>
      <c r="N801">
        <v>45</v>
      </c>
      <c r="O801">
        <v>8638582</v>
      </c>
      <c r="P801">
        <v>7947686</v>
      </c>
      <c r="Q801">
        <v>90787032</v>
      </c>
      <c r="R801">
        <v>123807743</v>
      </c>
      <c r="S801">
        <v>-99</v>
      </c>
      <c r="T801">
        <v>-2</v>
      </c>
      <c r="U801">
        <v>-101</v>
      </c>
      <c r="V801">
        <v>-5041</v>
      </c>
      <c r="W801">
        <v>-5142</v>
      </c>
      <c r="X801">
        <v>21426</v>
      </c>
      <c r="Y801">
        <v>62071</v>
      </c>
      <c r="Z801">
        <v>67398</v>
      </c>
      <c r="AA801">
        <v>153</v>
      </c>
      <c r="AB801">
        <v>62071</v>
      </c>
      <c r="AC801">
        <v>411047</v>
      </c>
      <c r="AD801">
        <v>11751</v>
      </c>
      <c r="AE801">
        <v>50658</v>
      </c>
      <c r="AF801">
        <v>80359</v>
      </c>
      <c r="AG801">
        <v>330688</v>
      </c>
      <c r="AH801">
        <v>83430</v>
      </c>
    </row>
    <row r="802" spans="1:34" x14ac:dyDescent="0.3">
      <c r="A802" s="1">
        <v>44685</v>
      </c>
      <c r="B802">
        <v>9614</v>
      </c>
      <c r="C802">
        <v>371</v>
      </c>
      <c r="D802">
        <v>9985</v>
      </c>
      <c r="E802">
        <v>1177085</v>
      </c>
      <c r="F802">
        <v>1187070</v>
      </c>
      <c r="G802">
        <v>-12890</v>
      </c>
      <c r="H802">
        <v>47039</v>
      </c>
      <c r="I802">
        <v>15282800</v>
      </c>
      <c r="J802">
        <v>164041</v>
      </c>
      <c r="K802">
        <v>16633911</v>
      </c>
      <c r="L802">
        <v>214930050</v>
      </c>
      <c r="M802">
        <v>57059575</v>
      </c>
      <c r="N802">
        <v>42</v>
      </c>
      <c r="O802">
        <v>8644778</v>
      </c>
      <c r="P802">
        <v>7989133</v>
      </c>
      <c r="Q802">
        <v>90871121</v>
      </c>
      <c r="R802">
        <v>124058929</v>
      </c>
      <c r="S802">
        <v>-81</v>
      </c>
      <c r="T802">
        <v>5</v>
      </c>
      <c r="U802">
        <v>-76</v>
      </c>
      <c r="V802">
        <v>-12814</v>
      </c>
      <c r="W802">
        <v>-12890</v>
      </c>
      <c r="X802">
        <v>-7748</v>
      </c>
      <c r="Y802">
        <v>47039</v>
      </c>
      <c r="Z802">
        <v>60381</v>
      </c>
      <c r="AA802">
        <v>152</v>
      </c>
      <c r="AB802">
        <v>47039</v>
      </c>
      <c r="AC802">
        <v>335275</v>
      </c>
      <c r="AD802">
        <v>6196</v>
      </c>
      <c r="AE802">
        <v>41447</v>
      </c>
      <c r="AF802">
        <v>84089</v>
      </c>
      <c r="AG802">
        <v>251186</v>
      </c>
      <c r="AH802">
        <v>79224</v>
      </c>
    </row>
    <row r="803" spans="1:34" x14ac:dyDescent="0.3">
      <c r="A803" s="1">
        <v>44686</v>
      </c>
      <c r="B803">
        <v>9384</v>
      </c>
      <c r="C803">
        <v>369</v>
      </c>
      <c r="D803">
        <v>9753</v>
      </c>
      <c r="E803">
        <v>1155371</v>
      </c>
      <c r="F803">
        <v>1165124</v>
      </c>
      <c r="G803">
        <v>-21946</v>
      </c>
      <c r="H803">
        <v>48255</v>
      </c>
      <c r="I803">
        <v>15353323</v>
      </c>
      <c r="J803">
        <v>164179</v>
      </c>
      <c r="K803">
        <v>16682626</v>
      </c>
      <c r="L803">
        <v>215257228</v>
      </c>
      <c r="M803">
        <v>57127410</v>
      </c>
      <c r="N803">
        <v>32</v>
      </c>
      <c r="O803">
        <v>8653204</v>
      </c>
      <c r="P803">
        <v>8029422</v>
      </c>
      <c r="Q803">
        <v>90946644</v>
      </c>
      <c r="R803">
        <v>124310584</v>
      </c>
      <c r="S803">
        <v>-230</v>
      </c>
      <c r="T803">
        <v>-2</v>
      </c>
      <c r="U803">
        <v>-232</v>
      </c>
      <c r="V803">
        <v>-21714</v>
      </c>
      <c r="W803">
        <v>-21946</v>
      </c>
      <c r="X803">
        <v>-9056</v>
      </c>
      <c r="Y803">
        <v>48255</v>
      </c>
      <c r="Z803">
        <v>70523</v>
      </c>
      <c r="AA803">
        <v>138</v>
      </c>
      <c r="AB803">
        <v>48255</v>
      </c>
      <c r="AC803">
        <v>327178</v>
      </c>
      <c r="AD803">
        <v>8426</v>
      </c>
      <c r="AE803">
        <v>40289</v>
      </c>
      <c r="AF803">
        <v>75523</v>
      </c>
      <c r="AG803">
        <v>251655</v>
      </c>
      <c r="AH803">
        <v>67835</v>
      </c>
    </row>
    <row r="804" spans="1:34" x14ac:dyDescent="0.3">
      <c r="A804" s="1">
        <v>44687</v>
      </c>
      <c r="B804">
        <v>9164</v>
      </c>
      <c r="C804">
        <v>363</v>
      </c>
      <c r="D804">
        <v>9527</v>
      </c>
      <c r="E804">
        <v>1136858</v>
      </c>
      <c r="F804">
        <v>1146385</v>
      </c>
      <c r="G804">
        <v>-18739</v>
      </c>
      <c r="H804">
        <v>43947</v>
      </c>
      <c r="I804">
        <v>15416301</v>
      </c>
      <c r="J804">
        <v>164304</v>
      </c>
      <c r="K804">
        <v>16726990</v>
      </c>
      <c r="L804">
        <v>215559634</v>
      </c>
      <c r="M804">
        <v>57191604</v>
      </c>
      <c r="N804">
        <v>31</v>
      </c>
      <c r="O804">
        <v>8660140</v>
      </c>
      <c r="P804">
        <v>8066850</v>
      </c>
      <c r="Q804">
        <v>91018122</v>
      </c>
      <c r="R804">
        <v>124541512</v>
      </c>
      <c r="S804">
        <v>-220</v>
      </c>
      <c r="T804">
        <v>-6</v>
      </c>
      <c r="U804">
        <v>-226</v>
      </c>
      <c r="V804">
        <v>-18513</v>
      </c>
      <c r="W804">
        <v>-18739</v>
      </c>
      <c r="X804">
        <v>3207</v>
      </c>
      <c r="Y804">
        <v>43947</v>
      </c>
      <c r="Z804">
        <v>62978</v>
      </c>
      <c r="AA804">
        <v>125</v>
      </c>
      <c r="AB804">
        <v>43947</v>
      </c>
      <c r="AC804">
        <v>302406</v>
      </c>
      <c r="AD804">
        <v>6936</v>
      </c>
      <c r="AE804">
        <v>37428</v>
      </c>
      <c r="AF804">
        <v>71478</v>
      </c>
      <c r="AG804">
        <v>230928</v>
      </c>
      <c r="AH804">
        <v>64194</v>
      </c>
    </row>
    <row r="805" spans="1:34" x14ac:dyDescent="0.3">
      <c r="A805" s="1">
        <v>44688</v>
      </c>
      <c r="B805">
        <v>8815</v>
      </c>
      <c r="C805">
        <v>355</v>
      </c>
      <c r="D805">
        <v>9170</v>
      </c>
      <c r="E805">
        <v>1122194</v>
      </c>
      <c r="F805">
        <v>1131364</v>
      </c>
      <c r="G805">
        <v>-15021</v>
      </c>
      <c r="H805">
        <v>40522</v>
      </c>
      <c r="I805">
        <v>15471992</v>
      </c>
      <c r="J805">
        <v>164417</v>
      </c>
      <c r="K805">
        <v>16767773</v>
      </c>
      <c r="L805">
        <v>215865197</v>
      </c>
      <c r="M805">
        <v>57250547</v>
      </c>
      <c r="N805">
        <v>33</v>
      </c>
      <c r="O805">
        <v>8667529</v>
      </c>
      <c r="P805">
        <v>8100244</v>
      </c>
      <c r="Q805">
        <v>91086905</v>
      </c>
      <c r="R805">
        <v>124778292</v>
      </c>
      <c r="S805">
        <v>-349</v>
      </c>
      <c r="T805">
        <v>-8</v>
      </c>
      <c r="U805">
        <v>-357</v>
      </c>
      <c r="V805">
        <v>-14664</v>
      </c>
      <c r="W805">
        <v>-15021</v>
      </c>
      <c r="X805">
        <v>3718</v>
      </c>
      <c r="Y805">
        <v>40522</v>
      </c>
      <c r="Z805">
        <v>55691</v>
      </c>
      <c r="AA805">
        <v>113</v>
      </c>
      <c r="AB805">
        <v>40522</v>
      </c>
      <c r="AC805">
        <v>305563</v>
      </c>
      <c r="AD805">
        <v>7389</v>
      </c>
      <c r="AE805">
        <v>33394</v>
      </c>
      <c r="AF805">
        <v>68783</v>
      </c>
      <c r="AG805">
        <v>236780</v>
      </c>
      <c r="AH805">
        <v>58943</v>
      </c>
    </row>
    <row r="806" spans="1:34" x14ac:dyDescent="0.3">
      <c r="A806" s="1">
        <v>44689</v>
      </c>
      <c r="B806">
        <v>8655</v>
      </c>
      <c r="C806">
        <v>356</v>
      </c>
      <c r="D806">
        <v>9011</v>
      </c>
      <c r="E806">
        <v>1110903</v>
      </c>
      <c r="F806">
        <v>1119914</v>
      </c>
      <c r="G806">
        <v>-11450</v>
      </c>
      <c r="H806">
        <v>30804</v>
      </c>
      <c r="I806">
        <v>15514595</v>
      </c>
      <c r="J806">
        <v>164489</v>
      </c>
      <c r="K806">
        <v>16798998</v>
      </c>
      <c r="L806">
        <v>216068651</v>
      </c>
      <c r="M806">
        <v>57299429</v>
      </c>
      <c r="N806">
        <v>28</v>
      </c>
      <c r="O806">
        <v>8672361</v>
      </c>
      <c r="P806">
        <v>8126637</v>
      </c>
      <c r="Q806">
        <v>91136795</v>
      </c>
      <c r="R806">
        <v>124931856</v>
      </c>
      <c r="S806">
        <v>-160</v>
      </c>
      <c r="T806">
        <v>1</v>
      </c>
      <c r="U806">
        <v>-159</v>
      </c>
      <c r="V806">
        <v>-11291</v>
      </c>
      <c r="W806">
        <v>-11450</v>
      </c>
      <c r="X806">
        <v>3571</v>
      </c>
      <c r="Y806">
        <v>30804</v>
      </c>
      <c r="Z806">
        <v>42603</v>
      </c>
      <c r="AA806">
        <v>72</v>
      </c>
      <c r="AB806">
        <v>30804</v>
      </c>
      <c r="AC806">
        <v>203454</v>
      </c>
      <c r="AD806">
        <v>4832</v>
      </c>
      <c r="AE806">
        <v>26393</v>
      </c>
      <c r="AF806">
        <v>49890</v>
      </c>
      <c r="AG806">
        <v>153564</v>
      </c>
      <c r="AH806">
        <v>48882</v>
      </c>
    </row>
    <row r="807" spans="1:34" x14ac:dyDescent="0.3">
      <c r="A807" s="1">
        <v>44690</v>
      </c>
      <c r="B807">
        <v>8735</v>
      </c>
      <c r="C807">
        <v>363</v>
      </c>
      <c r="D807">
        <v>9098</v>
      </c>
      <c r="E807">
        <v>1094657</v>
      </c>
      <c r="F807">
        <v>1103755</v>
      </c>
      <c r="G807">
        <v>-16159</v>
      </c>
      <c r="H807">
        <v>17155</v>
      </c>
      <c r="I807">
        <v>15548091</v>
      </c>
      <c r="J807">
        <v>164573</v>
      </c>
      <c r="K807">
        <v>16816419</v>
      </c>
      <c r="L807">
        <v>216195210</v>
      </c>
      <c r="M807">
        <v>57328691</v>
      </c>
      <c r="N807">
        <v>27</v>
      </c>
      <c r="O807">
        <v>8673953</v>
      </c>
      <c r="P807">
        <v>8142466</v>
      </c>
      <c r="Q807">
        <v>91165415</v>
      </c>
      <c r="R807">
        <v>125029795</v>
      </c>
      <c r="S807">
        <v>80</v>
      </c>
      <c r="T807">
        <v>7</v>
      </c>
      <c r="U807">
        <v>87</v>
      </c>
      <c r="V807">
        <v>-16246</v>
      </c>
      <c r="W807">
        <v>-16159</v>
      </c>
      <c r="X807">
        <v>-4709</v>
      </c>
      <c r="Y807">
        <v>17155</v>
      </c>
      <c r="Z807">
        <v>33496</v>
      </c>
      <c r="AA807">
        <v>84</v>
      </c>
      <c r="AB807">
        <v>17155</v>
      </c>
      <c r="AC807">
        <v>126559</v>
      </c>
      <c r="AD807">
        <v>1592</v>
      </c>
      <c r="AE807">
        <v>15829</v>
      </c>
      <c r="AF807">
        <v>28620</v>
      </c>
      <c r="AG807">
        <v>97939</v>
      </c>
      <c r="AH807">
        <v>29262</v>
      </c>
    </row>
    <row r="808" spans="1:34" x14ac:dyDescent="0.3">
      <c r="A808" s="1">
        <v>44691</v>
      </c>
      <c r="B808">
        <v>8579</v>
      </c>
      <c r="C808">
        <v>358</v>
      </c>
      <c r="D808">
        <v>8937</v>
      </c>
      <c r="E808">
        <v>1074035</v>
      </c>
      <c r="F808">
        <v>1082972</v>
      </c>
      <c r="G808">
        <v>-20783</v>
      </c>
      <c r="H808">
        <v>56015</v>
      </c>
      <c r="I808">
        <v>15624915</v>
      </c>
      <c r="J808">
        <v>164731</v>
      </c>
      <c r="K808">
        <v>16872618</v>
      </c>
      <c r="L808">
        <v>216566431</v>
      </c>
      <c r="M808">
        <v>57400294</v>
      </c>
      <c r="N808">
        <v>35</v>
      </c>
      <c r="O808">
        <v>8683091</v>
      </c>
      <c r="P808">
        <v>8189527</v>
      </c>
      <c r="Q808">
        <v>91239041</v>
      </c>
      <c r="R808">
        <v>125327390</v>
      </c>
      <c r="S808">
        <v>-156</v>
      </c>
      <c r="T808">
        <v>-5</v>
      </c>
      <c r="U808">
        <v>-161</v>
      </c>
      <c r="V808">
        <v>-20622</v>
      </c>
      <c r="W808">
        <v>-20783</v>
      </c>
      <c r="X808">
        <v>-4624</v>
      </c>
      <c r="Y808">
        <v>56015</v>
      </c>
      <c r="Z808">
        <v>76824</v>
      </c>
      <c r="AA808">
        <v>158</v>
      </c>
      <c r="AB808">
        <v>56015</v>
      </c>
      <c r="AC808">
        <v>371221</v>
      </c>
      <c r="AD808">
        <v>9138</v>
      </c>
      <c r="AE808">
        <v>47061</v>
      </c>
      <c r="AF808">
        <v>73626</v>
      </c>
      <c r="AG808">
        <v>297595</v>
      </c>
      <c r="AH808">
        <v>71603</v>
      </c>
    </row>
    <row r="809" spans="1:34" x14ac:dyDescent="0.3">
      <c r="A809" s="1">
        <v>44692</v>
      </c>
      <c r="B809">
        <v>8412</v>
      </c>
      <c r="C809">
        <v>338</v>
      </c>
      <c r="D809">
        <v>8750</v>
      </c>
      <c r="E809">
        <v>1032446</v>
      </c>
      <c r="F809">
        <v>1041196</v>
      </c>
      <c r="G809">
        <v>-41776</v>
      </c>
      <c r="H809">
        <v>42249</v>
      </c>
      <c r="I809">
        <v>15709259</v>
      </c>
      <c r="J809">
        <v>164846</v>
      </c>
      <c r="K809">
        <v>16915301</v>
      </c>
      <c r="L809">
        <v>216861042</v>
      </c>
      <c r="M809">
        <v>57464695</v>
      </c>
      <c r="N809">
        <v>33</v>
      </c>
      <c r="O809">
        <v>8688737</v>
      </c>
      <c r="P809">
        <v>8226564</v>
      </c>
      <c r="Q809">
        <v>91316605</v>
      </c>
      <c r="R809">
        <v>125544437</v>
      </c>
      <c r="S809">
        <v>-167</v>
      </c>
      <c r="T809">
        <v>-20</v>
      </c>
      <c r="U809">
        <v>-187</v>
      </c>
      <c r="V809">
        <v>-41589</v>
      </c>
      <c r="W809">
        <v>-41776</v>
      </c>
      <c r="X809">
        <v>-20993</v>
      </c>
      <c r="Y809">
        <v>42249</v>
      </c>
      <c r="Z809">
        <v>84344</v>
      </c>
      <c r="AA809">
        <v>115</v>
      </c>
      <c r="AB809">
        <v>42249</v>
      </c>
      <c r="AC809">
        <v>294611</v>
      </c>
      <c r="AD809">
        <v>5646</v>
      </c>
      <c r="AE809">
        <v>37037</v>
      </c>
      <c r="AF809">
        <v>77564</v>
      </c>
      <c r="AG809">
        <v>217047</v>
      </c>
      <c r="AH809">
        <v>64401</v>
      </c>
    </row>
    <row r="810" spans="1:34" x14ac:dyDescent="0.3">
      <c r="A810" s="1">
        <v>44693</v>
      </c>
      <c r="B810">
        <v>8158</v>
      </c>
      <c r="C810">
        <v>334</v>
      </c>
      <c r="D810">
        <v>8492</v>
      </c>
      <c r="E810">
        <v>1010191</v>
      </c>
      <c r="F810">
        <v>1018683</v>
      </c>
      <c r="G810">
        <v>-22513</v>
      </c>
      <c r="H810">
        <v>39317</v>
      </c>
      <c r="I810">
        <v>15771125</v>
      </c>
      <c r="J810">
        <v>164976</v>
      </c>
      <c r="K810">
        <v>16954784</v>
      </c>
      <c r="L810">
        <v>217129696</v>
      </c>
      <c r="M810">
        <v>57513217</v>
      </c>
      <c r="N810">
        <v>33</v>
      </c>
      <c r="O810">
        <v>8694454</v>
      </c>
      <c r="P810">
        <v>8260330</v>
      </c>
      <c r="Q810">
        <v>91387900</v>
      </c>
      <c r="R810">
        <v>125741796</v>
      </c>
      <c r="S810">
        <v>-254</v>
      </c>
      <c r="T810">
        <v>-4</v>
      </c>
      <c r="U810">
        <v>-258</v>
      </c>
      <c r="V810">
        <v>-22255</v>
      </c>
      <c r="W810">
        <v>-22513</v>
      </c>
      <c r="X810">
        <v>19263</v>
      </c>
      <c r="Y810">
        <v>39317</v>
      </c>
      <c r="Z810">
        <v>61866</v>
      </c>
      <c r="AA810">
        <v>130</v>
      </c>
      <c r="AB810">
        <v>39317</v>
      </c>
      <c r="AC810">
        <v>268654</v>
      </c>
      <c r="AD810">
        <v>5717</v>
      </c>
      <c r="AE810">
        <v>33766</v>
      </c>
      <c r="AF810">
        <v>71295</v>
      </c>
      <c r="AG810">
        <v>197359</v>
      </c>
      <c r="AH810">
        <v>48522</v>
      </c>
    </row>
    <row r="811" spans="1:34" x14ac:dyDescent="0.3">
      <c r="A811" s="1">
        <v>44694</v>
      </c>
      <c r="B811">
        <v>7907</v>
      </c>
      <c r="C811">
        <v>341</v>
      </c>
      <c r="D811">
        <v>8248</v>
      </c>
      <c r="E811">
        <v>999615</v>
      </c>
      <c r="F811">
        <v>1007863</v>
      </c>
      <c r="G811">
        <v>-10820</v>
      </c>
      <c r="H811">
        <v>38507</v>
      </c>
      <c r="I811">
        <v>15820859</v>
      </c>
      <c r="J811">
        <v>165091</v>
      </c>
      <c r="K811">
        <v>16993813</v>
      </c>
      <c r="L811">
        <v>217395343</v>
      </c>
      <c r="M811">
        <v>57570468</v>
      </c>
      <c r="N811">
        <v>44</v>
      </c>
      <c r="O811">
        <v>8699931</v>
      </c>
      <c r="P811">
        <v>8293882</v>
      </c>
      <c r="Q811">
        <v>91450934</v>
      </c>
      <c r="R811">
        <v>125944409</v>
      </c>
      <c r="S811">
        <v>-251</v>
      </c>
      <c r="T811">
        <v>7</v>
      </c>
      <c r="U811">
        <v>-244</v>
      </c>
      <c r="V811">
        <v>-10576</v>
      </c>
      <c r="W811">
        <v>-10820</v>
      </c>
      <c r="X811">
        <v>11693</v>
      </c>
      <c r="Y811">
        <v>38507</v>
      </c>
      <c r="Z811">
        <v>49734</v>
      </c>
      <c r="AA811">
        <v>115</v>
      </c>
      <c r="AB811">
        <v>38507</v>
      </c>
      <c r="AC811">
        <v>265647</v>
      </c>
      <c r="AD811">
        <v>5477</v>
      </c>
      <c r="AE811">
        <v>33552</v>
      </c>
      <c r="AF811">
        <v>63034</v>
      </c>
      <c r="AG811">
        <v>202613</v>
      </c>
      <c r="AH811">
        <v>57251</v>
      </c>
    </row>
    <row r="812" spans="1:34" x14ac:dyDescent="0.3">
      <c r="A812" s="1">
        <v>44695</v>
      </c>
      <c r="B812">
        <v>7650</v>
      </c>
      <c r="C812">
        <v>340</v>
      </c>
      <c r="D812">
        <v>7990</v>
      </c>
      <c r="E812">
        <v>992798</v>
      </c>
      <c r="F812">
        <v>1000788</v>
      </c>
      <c r="G812">
        <v>-7075</v>
      </c>
      <c r="H812">
        <v>36042</v>
      </c>
      <c r="I812">
        <v>15864177</v>
      </c>
      <c r="J812">
        <v>165182</v>
      </c>
      <c r="K812">
        <v>17030147</v>
      </c>
      <c r="L812">
        <v>217659090</v>
      </c>
      <c r="M812">
        <v>57622199</v>
      </c>
      <c r="N812">
        <v>40</v>
      </c>
      <c r="O812">
        <v>8705093</v>
      </c>
      <c r="P812">
        <v>8325054</v>
      </c>
      <c r="Q812">
        <v>91512742</v>
      </c>
      <c r="R812">
        <v>126146348</v>
      </c>
      <c r="S812">
        <v>-257</v>
      </c>
      <c r="T812">
        <v>-1</v>
      </c>
      <c r="U812">
        <v>-258</v>
      </c>
      <c r="V812">
        <v>-6817</v>
      </c>
      <c r="W812">
        <v>-7075</v>
      </c>
      <c r="X812">
        <v>3745</v>
      </c>
      <c r="Y812">
        <v>36042</v>
      </c>
      <c r="Z812">
        <v>43318</v>
      </c>
      <c r="AA812">
        <v>91</v>
      </c>
      <c r="AB812">
        <v>36042</v>
      </c>
      <c r="AC812">
        <v>263747</v>
      </c>
      <c r="AD812">
        <v>5162</v>
      </c>
      <c r="AE812">
        <v>31172</v>
      </c>
      <c r="AF812">
        <v>61808</v>
      </c>
      <c r="AG812">
        <v>201939</v>
      </c>
      <c r="AH812">
        <v>51731</v>
      </c>
    </row>
    <row r="813" spans="1:34" x14ac:dyDescent="0.3">
      <c r="A813" s="1">
        <v>44696</v>
      </c>
      <c r="B813">
        <v>7532</v>
      </c>
      <c r="C813">
        <v>347</v>
      </c>
      <c r="D813">
        <v>7879</v>
      </c>
      <c r="E813">
        <v>990239</v>
      </c>
      <c r="F813">
        <v>998118</v>
      </c>
      <c r="G813">
        <v>-2670</v>
      </c>
      <c r="H813">
        <v>27162</v>
      </c>
      <c r="I813">
        <v>15894511</v>
      </c>
      <c r="J813">
        <v>165244</v>
      </c>
      <c r="K813">
        <v>17057873</v>
      </c>
      <c r="L813">
        <v>217853667</v>
      </c>
      <c r="M813">
        <v>57666726</v>
      </c>
      <c r="N813">
        <v>30</v>
      </c>
      <c r="O813">
        <v>8708350</v>
      </c>
      <c r="P813">
        <v>8349523</v>
      </c>
      <c r="Q813">
        <v>91555528</v>
      </c>
      <c r="R813">
        <v>126298139</v>
      </c>
      <c r="S813">
        <v>-118</v>
      </c>
      <c r="T813">
        <v>7</v>
      </c>
      <c r="U813">
        <v>-111</v>
      </c>
      <c r="V813">
        <v>-2559</v>
      </c>
      <c r="W813">
        <v>-2670</v>
      </c>
      <c r="X813">
        <v>4405</v>
      </c>
      <c r="Y813">
        <v>27162</v>
      </c>
      <c r="Z813">
        <v>30334</v>
      </c>
      <c r="AA813">
        <v>62</v>
      </c>
      <c r="AB813">
        <v>27162</v>
      </c>
      <c r="AC813">
        <v>194577</v>
      </c>
      <c r="AD813">
        <v>3257</v>
      </c>
      <c r="AE813">
        <v>24469</v>
      </c>
      <c r="AF813">
        <v>42786</v>
      </c>
      <c r="AG813">
        <v>151791</v>
      </c>
      <c r="AH813">
        <v>44527</v>
      </c>
    </row>
    <row r="814" spans="1:34" x14ac:dyDescent="0.3">
      <c r="A814" s="1">
        <v>44697</v>
      </c>
      <c r="B814">
        <v>7631</v>
      </c>
      <c r="C814">
        <v>353</v>
      </c>
      <c r="D814">
        <v>7984</v>
      </c>
      <c r="E814">
        <v>974384</v>
      </c>
      <c r="F814">
        <v>982368</v>
      </c>
      <c r="G814">
        <v>-15750</v>
      </c>
      <c r="H814">
        <v>13668</v>
      </c>
      <c r="I814">
        <v>15923935</v>
      </c>
      <c r="J814">
        <v>165346</v>
      </c>
      <c r="K814">
        <v>17071649</v>
      </c>
      <c r="L814">
        <v>217958460</v>
      </c>
      <c r="M814">
        <v>57689512</v>
      </c>
      <c r="N814">
        <v>24</v>
      </c>
      <c r="O814">
        <v>8710098</v>
      </c>
      <c r="P814">
        <v>8361551</v>
      </c>
      <c r="Q814">
        <v>91583940</v>
      </c>
      <c r="R814">
        <v>126374520</v>
      </c>
      <c r="S814">
        <v>99</v>
      </c>
      <c r="T814">
        <v>6</v>
      </c>
      <c r="U814">
        <v>105</v>
      </c>
      <c r="V814">
        <v>-15855</v>
      </c>
      <c r="W814">
        <v>-15750</v>
      </c>
      <c r="X814">
        <v>-13080</v>
      </c>
      <c r="Y814">
        <v>13668</v>
      </c>
      <c r="Z814">
        <v>29424</v>
      </c>
      <c r="AA814">
        <v>102</v>
      </c>
      <c r="AB814">
        <v>13668</v>
      </c>
      <c r="AC814">
        <v>104793</v>
      </c>
      <c r="AD814">
        <v>1748</v>
      </c>
      <c r="AE814">
        <v>12028</v>
      </c>
      <c r="AF814">
        <v>28412</v>
      </c>
      <c r="AG814">
        <v>76381</v>
      </c>
      <c r="AH814">
        <v>22786</v>
      </c>
    </row>
    <row r="815" spans="1:34" x14ac:dyDescent="0.3">
      <c r="A815" s="1">
        <v>44698</v>
      </c>
      <c r="B815">
        <v>7465</v>
      </c>
      <c r="C815">
        <v>337</v>
      </c>
      <c r="D815">
        <v>7802</v>
      </c>
      <c r="E815">
        <v>959599</v>
      </c>
      <c r="F815">
        <v>967401</v>
      </c>
      <c r="G815">
        <v>-14967</v>
      </c>
      <c r="H815">
        <v>44489</v>
      </c>
      <c r="I815">
        <v>15983655</v>
      </c>
      <c r="J815">
        <v>165494</v>
      </c>
      <c r="K815">
        <v>17116550</v>
      </c>
      <c r="L815">
        <v>218293677</v>
      </c>
      <c r="M815">
        <v>57756974</v>
      </c>
      <c r="N815">
        <v>39</v>
      </c>
      <c r="O815">
        <v>8717156</v>
      </c>
      <c r="P815">
        <v>8399394</v>
      </c>
      <c r="Q815">
        <v>91655955</v>
      </c>
      <c r="R815">
        <v>126637722</v>
      </c>
      <c r="S815">
        <v>-166</v>
      </c>
      <c r="T815">
        <v>-16</v>
      </c>
      <c r="U815">
        <v>-182</v>
      </c>
      <c r="V815">
        <v>-14785</v>
      </c>
      <c r="W815">
        <v>-14967</v>
      </c>
      <c r="X815">
        <v>783</v>
      </c>
      <c r="Y815">
        <v>44489</v>
      </c>
      <c r="Z815">
        <v>59720</v>
      </c>
      <c r="AA815">
        <v>148</v>
      </c>
      <c r="AB815">
        <v>44489</v>
      </c>
      <c r="AC815">
        <v>335217</v>
      </c>
      <c r="AD815">
        <v>7058</v>
      </c>
      <c r="AE815">
        <v>37843</v>
      </c>
      <c r="AF815">
        <v>72015</v>
      </c>
      <c r="AG815">
        <v>263202</v>
      </c>
      <c r="AH815">
        <v>67462</v>
      </c>
    </row>
    <row r="816" spans="1:34" x14ac:dyDescent="0.3">
      <c r="A816" s="1">
        <v>44699</v>
      </c>
      <c r="B816">
        <v>7276</v>
      </c>
      <c r="C816">
        <v>318</v>
      </c>
      <c r="D816">
        <v>7594</v>
      </c>
      <c r="E816">
        <v>944984</v>
      </c>
      <c r="F816">
        <v>952578</v>
      </c>
      <c r="G816">
        <v>-14823</v>
      </c>
      <c r="H816">
        <v>30408</v>
      </c>
      <c r="I816">
        <v>16029269</v>
      </c>
      <c r="J816">
        <v>165630</v>
      </c>
      <c r="K816">
        <v>17147477</v>
      </c>
      <c r="L816">
        <v>218557950</v>
      </c>
      <c r="M816">
        <v>57814886</v>
      </c>
      <c r="N816">
        <v>25</v>
      </c>
      <c r="O816">
        <v>8721679</v>
      </c>
      <c r="P816">
        <v>8425798</v>
      </c>
      <c r="Q816">
        <v>91729417</v>
      </c>
      <c r="R816">
        <v>126828533</v>
      </c>
      <c r="S816">
        <v>-189</v>
      </c>
      <c r="T816">
        <v>-19</v>
      </c>
      <c r="U816">
        <v>-208</v>
      </c>
      <c r="V816">
        <v>-14615</v>
      </c>
      <c r="W816">
        <v>-14823</v>
      </c>
      <c r="X816">
        <v>144</v>
      </c>
      <c r="Y816">
        <v>30408</v>
      </c>
      <c r="Z816">
        <v>45614</v>
      </c>
      <c r="AA816">
        <v>136</v>
      </c>
      <c r="AB816">
        <v>30408</v>
      </c>
      <c r="AC816">
        <v>264273</v>
      </c>
      <c r="AD816">
        <v>4523</v>
      </c>
      <c r="AE816">
        <v>26404</v>
      </c>
      <c r="AF816">
        <v>73462</v>
      </c>
      <c r="AG816">
        <v>190811</v>
      </c>
      <c r="AH816">
        <v>57912</v>
      </c>
    </row>
    <row r="817" spans="1:34" x14ac:dyDescent="0.3">
      <c r="A817" s="1">
        <v>44700</v>
      </c>
      <c r="B817">
        <v>7020</v>
      </c>
      <c r="C817">
        <v>308</v>
      </c>
      <c r="D817">
        <v>7328</v>
      </c>
      <c r="E817">
        <v>885847</v>
      </c>
      <c r="F817">
        <v>893175</v>
      </c>
      <c r="G817">
        <v>-59403</v>
      </c>
      <c r="H817">
        <v>30310</v>
      </c>
      <c r="I817">
        <v>16119286</v>
      </c>
      <c r="J817">
        <v>165738</v>
      </c>
      <c r="K817">
        <v>17178199</v>
      </c>
      <c r="L817">
        <v>218805421</v>
      </c>
      <c r="M817">
        <v>57868563</v>
      </c>
      <c r="N817">
        <v>28</v>
      </c>
      <c r="O817">
        <v>8725483</v>
      </c>
      <c r="P817">
        <v>8452716</v>
      </c>
      <c r="Q817">
        <v>91795532</v>
      </c>
      <c r="R817">
        <v>127009889</v>
      </c>
      <c r="S817">
        <v>-256</v>
      </c>
      <c r="T817">
        <v>-10</v>
      </c>
      <c r="U817">
        <v>-266</v>
      </c>
      <c r="V817">
        <v>-59137</v>
      </c>
      <c r="W817">
        <v>-59403</v>
      </c>
      <c r="X817">
        <v>-44580</v>
      </c>
      <c r="Y817">
        <v>30310</v>
      </c>
      <c r="Z817">
        <v>90017</v>
      </c>
      <c r="AA817">
        <v>108</v>
      </c>
      <c r="AB817">
        <v>30310</v>
      </c>
      <c r="AC817">
        <v>247471</v>
      </c>
      <c r="AD817">
        <v>3804</v>
      </c>
      <c r="AE817">
        <v>26918</v>
      </c>
      <c r="AF817">
        <v>66115</v>
      </c>
      <c r="AG817">
        <v>181356</v>
      </c>
      <c r="AH817">
        <v>53677</v>
      </c>
    </row>
    <row r="818" spans="1:34" x14ac:dyDescent="0.3">
      <c r="A818" s="1">
        <v>44701</v>
      </c>
      <c r="B818">
        <v>6812</v>
      </c>
      <c r="C818">
        <v>307</v>
      </c>
      <c r="D818">
        <v>7119</v>
      </c>
      <c r="E818">
        <v>867291</v>
      </c>
      <c r="F818">
        <v>874410</v>
      </c>
      <c r="G818">
        <v>-18765</v>
      </c>
      <c r="H818">
        <v>26561</v>
      </c>
      <c r="I818">
        <v>16164780</v>
      </c>
      <c r="J818">
        <v>165827</v>
      </c>
      <c r="K818">
        <v>17205017</v>
      </c>
      <c r="L818">
        <v>219039166</v>
      </c>
      <c r="M818">
        <v>57914830</v>
      </c>
      <c r="N818">
        <v>36</v>
      </c>
      <c r="O818">
        <v>8729255</v>
      </c>
      <c r="P818">
        <v>8475762</v>
      </c>
      <c r="Q818">
        <v>91853826</v>
      </c>
      <c r="R818">
        <v>127185340</v>
      </c>
      <c r="S818">
        <v>-208</v>
      </c>
      <c r="T818">
        <v>-1</v>
      </c>
      <c r="U818">
        <v>-209</v>
      </c>
      <c r="V818">
        <v>-18556</v>
      </c>
      <c r="W818">
        <v>-18765</v>
      </c>
      <c r="X818">
        <v>40638</v>
      </c>
      <c r="Y818">
        <v>26561</v>
      </c>
      <c r="Z818">
        <v>45494</v>
      </c>
      <c r="AA818">
        <v>89</v>
      </c>
      <c r="AB818">
        <v>26561</v>
      </c>
      <c r="AC818">
        <v>233745</v>
      </c>
      <c r="AD818">
        <v>3772</v>
      </c>
      <c r="AE818">
        <v>23046</v>
      </c>
      <c r="AF818">
        <v>58294</v>
      </c>
      <c r="AG818">
        <v>175451</v>
      </c>
      <c r="AH818">
        <v>46267</v>
      </c>
    </row>
    <row r="819" spans="1:34" x14ac:dyDescent="0.3">
      <c r="A819" s="1">
        <v>44702</v>
      </c>
      <c r="B819">
        <v>6570</v>
      </c>
      <c r="C819">
        <v>301</v>
      </c>
      <c r="D819">
        <v>6871</v>
      </c>
      <c r="E819">
        <v>849998</v>
      </c>
      <c r="F819">
        <v>856869</v>
      </c>
      <c r="G819">
        <v>-17541</v>
      </c>
      <c r="H819">
        <v>23976</v>
      </c>
      <c r="I819">
        <v>16206476</v>
      </c>
      <c r="J819">
        <v>165918</v>
      </c>
      <c r="K819">
        <v>17229263</v>
      </c>
      <c r="L819">
        <v>219271097</v>
      </c>
      <c r="M819">
        <v>57961352</v>
      </c>
      <c r="N819">
        <v>20</v>
      </c>
      <c r="O819">
        <v>8732847</v>
      </c>
      <c r="P819">
        <v>8496416</v>
      </c>
      <c r="Q819">
        <v>91907917</v>
      </c>
      <c r="R819">
        <v>127363180</v>
      </c>
      <c r="S819">
        <v>-242</v>
      </c>
      <c r="T819">
        <v>-6</v>
      </c>
      <c r="U819">
        <v>-248</v>
      </c>
      <c r="V819">
        <v>-17293</v>
      </c>
      <c r="W819">
        <v>-17541</v>
      </c>
      <c r="X819">
        <v>1224</v>
      </c>
      <c r="Y819">
        <v>23976</v>
      </c>
      <c r="Z819">
        <v>41696</v>
      </c>
      <c r="AA819">
        <v>91</v>
      </c>
      <c r="AB819">
        <v>23976</v>
      </c>
      <c r="AC819">
        <v>231931</v>
      </c>
      <c r="AD819">
        <v>3592</v>
      </c>
      <c r="AE819">
        <v>20654</v>
      </c>
      <c r="AF819">
        <v>54091</v>
      </c>
      <c r="AG819">
        <v>177840</v>
      </c>
      <c r="AH819">
        <v>46522</v>
      </c>
    </row>
    <row r="820" spans="1:34" x14ac:dyDescent="0.3">
      <c r="A820" s="1">
        <v>44703</v>
      </c>
      <c r="B820">
        <v>6400</v>
      </c>
      <c r="C820">
        <v>292</v>
      </c>
      <c r="D820">
        <v>6692</v>
      </c>
      <c r="E820">
        <v>843904</v>
      </c>
      <c r="F820">
        <v>850596</v>
      </c>
      <c r="G820">
        <v>-6273</v>
      </c>
      <c r="H820">
        <v>17744</v>
      </c>
      <c r="I820">
        <v>16231004</v>
      </c>
      <c r="J820">
        <v>165952</v>
      </c>
      <c r="K820">
        <v>17247552</v>
      </c>
      <c r="L820">
        <v>219432092</v>
      </c>
      <c r="M820">
        <v>58000795</v>
      </c>
      <c r="N820">
        <v>15</v>
      </c>
      <c r="O820">
        <v>8735584</v>
      </c>
      <c r="P820">
        <v>8511968</v>
      </c>
      <c r="Q820">
        <v>91947133</v>
      </c>
      <c r="R820">
        <v>127484959</v>
      </c>
      <c r="S820">
        <v>-170</v>
      </c>
      <c r="T820">
        <v>-9</v>
      </c>
      <c r="U820">
        <v>-179</v>
      </c>
      <c r="V820">
        <v>-6094</v>
      </c>
      <c r="W820">
        <v>-6273</v>
      </c>
      <c r="X820">
        <v>11268</v>
      </c>
      <c r="Y820">
        <v>17744</v>
      </c>
      <c r="Z820">
        <v>24528</v>
      </c>
      <c r="AA820">
        <v>34</v>
      </c>
      <c r="AB820">
        <v>17744</v>
      </c>
      <c r="AC820">
        <v>160995</v>
      </c>
      <c r="AD820">
        <v>2737</v>
      </c>
      <c r="AE820">
        <v>15552</v>
      </c>
      <c r="AF820">
        <v>39216</v>
      </c>
      <c r="AG820">
        <v>121779</v>
      </c>
      <c r="AH820">
        <v>39443</v>
      </c>
    </row>
    <row r="821" spans="1:34" x14ac:dyDescent="0.3">
      <c r="A821" s="1">
        <v>44704</v>
      </c>
      <c r="B821">
        <v>6388</v>
      </c>
      <c r="C821">
        <v>291</v>
      </c>
      <c r="D821">
        <v>6679</v>
      </c>
      <c r="E821">
        <v>826368</v>
      </c>
      <c r="F821">
        <v>833047</v>
      </c>
      <c r="G821">
        <v>-17549</v>
      </c>
      <c r="H821">
        <v>9820</v>
      </c>
      <c r="I821">
        <v>16258494</v>
      </c>
      <c r="J821">
        <v>166032</v>
      </c>
      <c r="K821">
        <v>17257573</v>
      </c>
      <c r="L821">
        <v>219525905</v>
      </c>
      <c r="M821">
        <v>58022119</v>
      </c>
      <c r="N821">
        <v>15</v>
      </c>
      <c r="O821">
        <v>8736652</v>
      </c>
      <c r="P821">
        <v>8520921</v>
      </c>
      <c r="Q821">
        <v>91972260</v>
      </c>
      <c r="R821">
        <v>127553645</v>
      </c>
      <c r="S821">
        <v>-12</v>
      </c>
      <c r="T821">
        <v>-1</v>
      </c>
      <c r="U821">
        <v>-13</v>
      </c>
      <c r="V821">
        <v>-17536</v>
      </c>
      <c r="W821">
        <v>-17549</v>
      </c>
      <c r="X821">
        <v>-11276</v>
      </c>
      <c r="Y821">
        <v>9820</v>
      </c>
      <c r="Z821">
        <v>27490</v>
      </c>
      <c r="AA821">
        <v>80</v>
      </c>
      <c r="AB821">
        <v>9820</v>
      </c>
      <c r="AC821">
        <v>93813</v>
      </c>
      <c r="AD821">
        <v>1068</v>
      </c>
      <c r="AE821">
        <v>8953</v>
      </c>
      <c r="AF821">
        <v>25127</v>
      </c>
      <c r="AG821">
        <v>68686</v>
      </c>
      <c r="AH821">
        <v>21324</v>
      </c>
    </row>
    <row r="822" spans="1:34" x14ac:dyDescent="0.3">
      <c r="A822" s="1">
        <v>44705</v>
      </c>
      <c r="B822">
        <v>6240</v>
      </c>
      <c r="C822">
        <v>286</v>
      </c>
      <c r="D822">
        <v>6526</v>
      </c>
      <c r="E822">
        <v>803495</v>
      </c>
      <c r="F822">
        <v>810021</v>
      </c>
      <c r="G822">
        <v>-23026</v>
      </c>
      <c r="H822">
        <v>31024</v>
      </c>
      <c r="I822">
        <v>16313262</v>
      </c>
      <c r="J822">
        <v>166150</v>
      </c>
      <c r="K822">
        <v>17289433</v>
      </c>
      <c r="L822">
        <v>219814768</v>
      </c>
      <c r="M822">
        <v>58083999</v>
      </c>
      <c r="N822">
        <v>31</v>
      </c>
      <c r="O822">
        <v>8740725</v>
      </c>
      <c r="P822">
        <v>8548708</v>
      </c>
      <c r="Q822">
        <v>92037535</v>
      </c>
      <c r="R822">
        <v>127777233</v>
      </c>
      <c r="S822">
        <v>-148</v>
      </c>
      <c r="T822">
        <v>-5</v>
      </c>
      <c r="U822">
        <v>-153</v>
      </c>
      <c r="V822">
        <v>-22873</v>
      </c>
      <c r="W822">
        <v>-23026</v>
      </c>
      <c r="X822">
        <v>-5477</v>
      </c>
      <c r="Y822">
        <v>31024</v>
      </c>
      <c r="Z822">
        <v>54768</v>
      </c>
      <c r="AA822">
        <v>118</v>
      </c>
      <c r="AB822">
        <v>31024</v>
      </c>
      <c r="AC822">
        <v>288863</v>
      </c>
      <c r="AD822">
        <v>4073</v>
      </c>
      <c r="AE822">
        <v>27787</v>
      </c>
      <c r="AF822">
        <v>65275</v>
      </c>
      <c r="AG822">
        <v>223588</v>
      </c>
      <c r="AH822">
        <v>61880</v>
      </c>
    </row>
    <row r="823" spans="1:34" x14ac:dyDescent="0.3">
      <c r="A823" s="1">
        <v>44706</v>
      </c>
      <c r="B823">
        <v>5969</v>
      </c>
      <c r="C823">
        <v>271</v>
      </c>
      <c r="D823">
        <v>6240</v>
      </c>
      <c r="E823">
        <v>786343</v>
      </c>
      <c r="F823">
        <v>792583</v>
      </c>
      <c r="G823">
        <v>-17438</v>
      </c>
      <c r="H823">
        <v>22438</v>
      </c>
      <c r="I823">
        <v>16353585</v>
      </c>
      <c r="J823">
        <v>166264</v>
      </c>
      <c r="K823">
        <v>17312432</v>
      </c>
      <c r="L823">
        <v>220034869</v>
      </c>
      <c r="M823">
        <v>58133980</v>
      </c>
      <c r="N823">
        <v>22</v>
      </c>
      <c r="O823">
        <v>8744201</v>
      </c>
      <c r="P823">
        <v>8568231</v>
      </c>
      <c r="Q823">
        <v>92100016</v>
      </c>
      <c r="R823">
        <v>127934853</v>
      </c>
      <c r="S823">
        <v>-271</v>
      </c>
      <c r="T823">
        <v>-15</v>
      </c>
      <c r="U823">
        <v>-286</v>
      </c>
      <c r="V823">
        <v>-17152</v>
      </c>
      <c r="W823">
        <v>-17438</v>
      </c>
      <c r="X823">
        <v>5588</v>
      </c>
      <c r="Y823">
        <v>22438</v>
      </c>
      <c r="Z823">
        <v>40323</v>
      </c>
      <c r="AA823">
        <v>114</v>
      </c>
      <c r="AB823">
        <v>22438</v>
      </c>
      <c r="AC823">
        <v>220101</v>
      </c>
      <c r="AD823">
        <v>3476</v>
      </c>
      <c r="AE823">
        <v>19523</v>
      </c>
      <c r="AF823">
        <v>62481</v>
      </c>
      <c r="AG823">
        <v>157620</v>
      </c>
      <c r="AH823">
        <v>49981</v>
      </c>
    </row>
    <row r="824" spans="1:34" x14ac:dyDescent="0.3">
      <c r="A824" s="1">
        <v>44707</v>
      </c>
      <c r="B824">
        <v>5736</v>
      </c>
      <c r="C824">
        <v>259</v>
      </c>
      <c r="D824">
        <v>5995</v>
      </c>
      <c r="E824">
        <v>747753</v>
      </c>
      <c r="F824">
        <v>753748</v>
      </c>
      <c r="G824">
        <v>-38835</v>
      </c>
      <c r="H824">
        <v>22093</v>
      </c>
      <c r="I824">
        <v>16414949</v>
      </c>
      <c r="J824">
        <v>166371</v>
      </c>
      <c r="K824">
        <v>17335068</v>
      </c>
      <c r="L824">
        <v>220251857</v>
      </c>
      <c r="M824">
        <v>58181910</v>
      </c>
      <c r="N824">
        <v>22</v>
      </c>
      <c r="O824">
        <v>8747337</v>
      </c>
      <c r="P824">
        <v>8587731</v>
      </c>
      <c r="Q824">
        <v>92155276</v>
      </c>
      <c r="R824">
        <v>128096581</v>
      </c>
      <c r="S824">
        <v>-233</v>
      </c>
      <c r="T824">
        <v>-12</v>
      </c>
      <c r="U824">
        <v>-245</v>
      </c>
      <c r="V824">
        <v>-38590</v>
      </c>
      <c r="W824">
        <v>-38835</v>
      </c>
      <c r="X824">
        <v>-21397</v>
      </c>
      <c r="Y824">
        <v>22093</v>
      </c>
      <c r="Z824">
        <v>61364</v>
      </c>
      <c r="AA824">
        <v>107</v>
      </c>
      <c r="AB824">
        <v>22093</v>
      </c>
      <c r="AC824">
        <v>216988</v>
      </c>
      <c r="AD824">
        <v>3136</v>
      </c>
      <c r="AE824">
        <v>19500</v>
      </c>
      <c r="AF824">
        <v>55260</v>
      </c>
      <c r="AG824">
        <v>161728</v>
      </c>
      <c r="AH824">
        <v>47930</v>
      </c>
    </row>
    <row r="825" spans="1:34" x14ac:dyDescent="0.3">
      <c r="A825" s="1">
        <v>44708</v>
      </c>
      <c r="B825">
        <v>5558</v>
      </c>
      <c r="C825">
        <v>252</v>
      </c>
      <c r="D825">
        <v>5810</v>
      </c>
      <c r="E825">
        <v>733136</v>
      </c>
      <c r="F825">
        <v>738946</v>
      </c>
      <c r="G825">
        <v>-14802</v>
      </c>
      <c r="H825">
        <v>19666</v>
      </c>
      <c r="I825">
        <v>16449697</v>
      </c>
      <c r="J825">
        <v>166476</v>
      </c>
      <c r="K825">
        <v>17355119</v>
      </c>
      <c r="L825">
        <v>220450754</v>
      </c>
      <c r="M825">
        <v>58224997</v>
      </c>
      <c r="N825">
        <v>18</v>
      </c>
      <c r="O825">
        <v>8749821</v>
      </c>
      <c r="P825">
        <v>8605298</v>
      </c>
      <c r="Q825">
        <v>92206777</v>
      </c>
      <c r="R825">
        <v>128243977</v>
      </c>
      <c r="S825">
        <v>-178</v>
      </c>
      <c r="T825">
        <v>-7</v>
      </c>
      <c r="U825">
        <v>-185</v>
      </c>
      <c r="V825">
        <v>-14617</v>
      </c>
      <c r="W825">
        <v>-14802</v>
      </c>
      <c r="X825">
        <v>24033</v>
      </c>
      <c r="Y825">
        <v>19666</v>
      </c>
      <c r="Z825">
        <v>34748</v>
      </c>
      <c r="AA825">
        <v>105</v>
      </c>
      <c r="AB825">
        <v>19666</v>
      </c>
      <c r="AC825">
        <v>198897</v>
      </c>
      <c r="AD825">
        <v>2484</v>
      </c>
      <c r="AE825">
        <v>17567</v>
      </c>
      <c r="AF825">
        <v>51501</v>
      </c>
      <c r="AG825">
        <v>147396</v>
      </c>
      <c r="AH825">
        <v>43087</v>
      </c>
    </row>
    <row r="826" spans="1:34" x14ac:dyDescent="0.3">
      <c r="A826" s="1">
        <v>44709</v>
      </c>
      <c r="B826">
        <v>5348</v>
      </c>
      <c r="C826">
        <v>250</v>
      </c>
      <c r="D826">
        <v>5598</v>
      </c>
      <c r="E826">
        <v>715977</v>
      </c>
      <c r="F826">
        <v>721575</v>
      </c>
      <c r="G826">
        <v>-17371</v>
      </c>
      <c r="H826">
        <v>18255</v>
      </c>
      <c r="I826">
        <v>16485624</v>
      </c>
      <c r="J826">
        <v>166542</v>
      </c>
      <c r="K826">
        <v>17373741</v>
      </c>
      <c r="L826">
        <v>220643937</v>
      </c>
      <c r="M826">
        <v>58265636</v>
      </c>
      <c r="N826">
        <v>14</v>
      </c>
      <c r="O826">
        <v>8752319</v>
      </c>
      <c r="P826">
        <v>8621422</v>
      </c>
      <c r="Q826">
        <v>92253870</v>
      </c>
      <c r="R826">
        <v>128390067</v>
      </c>
      <c r="S826">
        <v>-210</v>
      </c>
      <c r="T826">
        <v>-2</v>
      </c>
      <c r="U826">
        <v>-212</v>
      </c>
      <c r="V826">
        <v>-17159</v>
      </c>
      <c r="W826">
        <v>-17371</v>
      </c>
      <c r="X826">
        <v>-2569</v>
      </c>
      <c r="Y826">
        <v>18255</v>
      </c>
      <c r="Z826">
        <v>35927</v>
      </c>
      <c r="AA826">
        <v>66</v>
      </c>
      <c r="AB826">
        <v>18255</v>
      </c>
      <c r="AC826">
        <v>193183</v>
      </c>
      <c r="AD826">
        <v>2498</v>
      </c>
      <c r="AE826">
        <v>16124</v>
      </c>
      <c r="AF826">
        <v>47093</v>
      </c>
      <c r="AG826">
        <v>146090</v>
      </c>
      <c r="AH826">
        <v>40639</v>
      </c>
    </row>
    <row r="827" spans="1:34" x14ac:dyDescent="0.3">
      <c r="A827" s="1">
        <v>44710</v>
      </c>
      <c r="B827">
        <v>5234</v>
      </c>
      <c r="C827">
        <v>260</v>
      </c>
      <c r="D827">
        <v>5494</v>
      </c>
      <c r="E827">
        <v>706554</v>
      </c>
      <c r="F827">
        <v>712048</v>
      </c>
      <c r="G827">
        <v>-9527</v>
      </c>
      <c r="H827">
        <v>14826</v>
      </c>
      <c r="I827">
        <v>16510260</v>
      </c>
      <c r="J827">
        <v>166569</v>
      </c>
      <c r="K827">
        <v>17388877</v>
      </c>
      <c r="L827">
        <v>220786003</v>
      </c>
      <c r="M827">
        <v>58299725</v>
      </c>
      <c r="N827">
        <v>24</v>
      </c>
      <c r="O827">
        <v>8754149</v>
      </c>
      <c r="P827">
        <v>8634728</v>
      </c>
      <c r="Q827">
        <v>92290042</v>
      </c>
      <c r="R827">
        <v>128495961</v>
      </c>
      <c r="S827">
        <v>-114</v>
      </c>
      <c r="T827">
        <v>10</v>
      </c>
      <c r="U827">
        <v>-104</v>
      </c>
      <c r="V827">
        <v>-9423</v>
      </c>
      <c r="W827">
        <v>-9527</v>
      </c>
      <c r="X827">
        <v>7844</v>
      </c>
      <c r="Y827">
        <v>14826</v>
      </c>
      <c r="Z827">
        <v>24636</v>
      </c>
      <c r="AA827">
        <v>27</v>
      </c>
      <c r="AB827">
        <v>14826</v>
      </c>
      <c r="AC827">
        <v>142066</v>
      </c>
      <c r="AD827">
        <v>1830</v>
      </c>
      <c r="AE827">
        <v>13306</v>
      </c>
      <c r="AF827">
        <v>36172</v>
      </c>
      <c r="AG827">
        <v>105894</v>
      </c>
      <c r="AH827">
        <v>34089</v>
      </c>
    </row>
    <row r="828" spans="1:34" x14ac:dyDescent="0.3">
      <c r="A828" s="1">
        <v>44711</v>
      </c>
      <c r="B828">
        <v>5281</v>
      </c>
      <c r="C828">
        <v>255</v>
      </c>
      <c r="D828">
        <v>5536</v>
      </c>
      <c r="E828">
        <v>693325</v>
      </c>
      <c r="F828">
        <v>698861</v>
      </c>
      <c r="G828">
        <v>-13187</v>
      </c>
      <c r="H828">
        <v>7537</v>
      </c>
      <c r="I828">
        <v>16531231</v>
      </c>
      <c r="J828">
        <v>166631</v>
      </c>
      <c r="K828">
        <v>17396723</v>
      </c>
      <c r="L828">
        <v>220866180</v>
      </c>
      <c r="M828">
        <v>58320769</v>
      </c>
      <c r="N828">
        <v>13</v>
      </c>
      <c r="O828">
        <v>8755409</v>
      </c>
      <c r="P828">
        <v>8641314</v>
      </c>
      <c r="Q828">
        <v>92311740</v>
      </c>
      <c r="R828">
        <v>128554440</v>
      </c>
      <c r="S828">
        <v>47</v>
      </c>
      <c r="T828">
        <v>-5</v>
      </c>
      <c r="U828">
        <v>42</v>
      </c>
      <c r="V828">
        <v>-13229</v>
      </c>
      <c r="W828">
        <v>-13187</v>
      </c>
      <c r="X828">
        <v>-3660</v>
      </c>
      <c r="Y828">
        <v>7537</v>
      </c>
      <c r="Z828">
        <v>20971</v>
      </c>
      <c r="AA828">
        <v>62</v>
      </c>
      <c r="AB828">
        <v>7537</v>
      </c>
      <c r="AC828">
        <v>80177</v>
      </c>
      <c r="AD828">
        <v>1260</v>
      </c>
      <c r="AE828">
        <v>6586</v>
      </c>
      <c r="AF828">
        <v>21698</v>
      </c>
      <c r="AG828">
        <v>58479</v>
      </c>
      <c r="AH828">
        <v>21044</v>
      </c>
    </row>
    <row r="829" spans="1:34" x14ac:dyDescent="0.3">
      <c r="A829" s="1">
        <v>44712</v>
      </c>
      <c r="B829">
        <v>5121</v>
      </c>
      <c r="C829">
        <v>248</v>
      </c>
      <c r="D829">
        <v>5369</v>
      </c>
      <c r="E829">
        <v>674025</v>
      </c>
      <c r="F829">
        <v>679394</v>
      </c>
      <c r="G829">
        <v>-19467</v>
      </c>
      <c r="H829">
        <v>24267</v>
      </c>
      <c r="I829">
        <v>16575319</v>
      </c>
      <c r="J829">
        <v>166697</v>
      </c>
      <c r="K829">
        <v>17421410</v>
      </c>
      <c r="L829">
        <v>221108240</v>
      </c>
      <c r="M829">
        <v>58371033</v>
      </c>
      <c r="N829">
        <v>25</v>
      </c>
      <c r="O829">
        <v>8758544</v>
      </c>
      <c r="P829">
        <v>8662866</v>
      </c>
      <c r="Q829">
        <v>92371211</v>
      </c>
      <c r="R829">
        <v>128737029</v>
      </c>
      <c r="S829">
        <v>-160</v>
      </c>
      <c r="T829">
        <v>-7</v>
      </c>
      <c r="U829">
        <v>-167</v>
      </c>
      <c r="V829">
        <v>-19300</v>
      </c>
      <c r="W829">
        <v>-19467</v>
      </c>
      <c r="X829">
        <v>-6280</v>
      </c>
      <c r="Y829">
        <v>24267</v>
      </c>
      <c r="Z829">
        <v>44088</v>
      </c>
      <c r="AA829">
        <v>66</v>
      </c>
      <c r="AB829">
        <v>24267</v>
      </c>
      <c r="AC829">
        <v>242060</v>
      </c>
      <c r="AD829">
        <v>3135</v>
      </c>
      <c r="AE829">
        <v>21552</v>
      </c>
      <c r="AF829">
        <v>59471</v>
      </c>
      <c r="AG829">
        <v>182589</v>
      </c>
      <c r="AH829">
        <v>50264</v>
      </c>
    </row>
    <row r="830" spans="1:34" x14ac:dyDescent="0.3">
      <c r="A830" s="1">
        <v>44713</v>
      </c>
      <c r="B830">
        <v>4878</v>
      </c>
      <c r="C830">
        <v>223</v>
      </c>
      <c r="D830">
        <v>5101</v>
      </c>
      <c r="E830">
        <v>663808</v>
      </c>
      <c r="F830">
        <v>668909</v>
      </c>
      <c r="G830">
        <v>-10485</v>
      </c>
      <c r="H830">
        <v>18391</v>
      </c>
      <c r="I830">
        <v>16604567</v>
      </c>
      <c r="J830">
        <v>166756</v>
      </c>
      <c r="K830">
        <v>17440232</v>
      </c>
      <c r="L830">
        <v>221300348</v>
      </c>
      <c r="M830">
        <v>58410217</v>
      </c>
      <c r="N830">
        <v>8</v>
      </c>
      <c r="O830">
        <v>8761073</v>
      </c>
      <c r="P830">
        <v>8679159</v>
      </c>
      <c r="Q830">
        <v>92423753</v>
      </c>
      <c r="R830">
        <v>128876595</v>
      </c>
      <c r="S830">
        <v>-243</v>
      </c>
      <c r="T830">
        <v>-25</v>
      </c>
      <c r="U830">
        <v>-268</v>
      </c>
      <c r="V830">
        <v>-10217</v>
      </c>
      <c r="W830">
        <v>-10485</v>
      </c>
      <c r="X830">
        <v>8982</v>
      </c>
      <c r="Y830">
        <v>18391</v>
      </c>
      <c r="Z830">
        <v>29248</v>
      </c>
      <c r="AA830">
        <v>59</v>
      </c>
      <c r="AB830">
        <v>18391</v>
      </c>
      <c r="AC830">
        <v>192108</v>
      </c>
      <c r="AD830">
        <v>2529</v>
      </c>
      <c r="AE830">
        <v>16293</v>
      </c>
      <c r="AF830">
        <v>52542</v>
      </c>
      <c r="AG830">
        <v>139566</v>
      </c>
      <c r="AH830">
        <v>39184</v>
      </c>
    </row>
    <row r="831" spans="1:34" x14ac:dyDescent="0.3">
      <c r="A831" s="1">
        <v>44714</v>
      </c>
      <c r="B831">
        <v>4589</v>
      </c>
      <c r="C831">
        <v>226</v>
      </c>
      <c r="D831">
        <v>4815</v>
      </c>
      <c r="E831">
        <v>651085</v>
      </c>
      <c r="F831">
        <v>655900</v>
      </c>
      <c r="G831">
        <v>-13009</v>
      </c>
      <c r="H831">
        <v>17193</v>
      </c>
      <c r="I831">
        <v>16635215</v>
      </c>
      <c r="J831">
        <v>166835</v>
      </c>
      <c r="K831">
        <v>17457950</v>
      </c>
      <c r="L831">
        <v>221481403</v>
      </c>
      <c r="M831">
        <v>58450106</v>
      </c>
      <c r="N831">
        <v>27</v>
      </c>
      <c r="O831">
        <v>8763295</v>
      </c>
      <c r="P831">
        <v>8694655</v>
      </c>
      <c r="Q831">
        <v>92471149</v>
      </c>
      <c r="R831">
        <v>129010254</v>
      </c>
      <c r="S831">
        <v>-289</v>
      </c>
      <c r="T831">
        <v>3</v>
      </c>
      <c r="U831">
        <v>-286</v>
      </c>
      <c r="V831">
        <v>-12723</v>
      </c>
      <c r="W831">
        <v>-13009</v>
      </c>
      <c r="X831">
        <v>-2524</v>
      </c>
      <c r="Y831">
        <v>17193</v>
      </c>
      <c r="Z831">
        <v>30648</v>
      </c>
      <c r="AA831">
        <v>79</v>
      </c>
      <c r="AB831">
        <v>17193</v>
      </c>
      <c r="AC831">
        <v>181055</v>
      </c>
      <c r="AD831">
        <v>2222</v>
      </c>
      <c r="AE831">
        <v>15496</v>
      </c>
      <c r="AF831">
        <v>47396</v>
      </c>
      <c r="AG831">
        <v>133659</v>
      </c>
      <c r="AH831">
        <v>39889</v>
      </c>
    </row>
    <row r="832" spans="1:34" x14ac:dyDescent="0.3">
      <c r="A832" s="1">
        <v>44715</v>
      </c>
      <c r="B832">
        <v>4644</v>
      </c>
      <c r="C832">
        <v>225</v>
      </c>
      <c r="D832">
        <v>4869</v>
      </c>
      <c r="E832">
        <v>643187</v>
      </c>
      <c r="F832">
        <v>648056</v>
      </c>
      <c r="G832">
        <v>-7844</v>
      </c>
      <c r="H832">
        <v>9429</v>
      </c>
      <c r="I832">
        <v>16652711</v>
      </c>
      <c r="J832">
        <v>166875</v>
      </c>
      <c r="K832">
        <v>17467642</v>
      </c>
      <c r="L832">
        <v>221552092</v>
      </c>
      <c r="M832">
        <v>58470901</v>
      </c>
      <c r="N832">
        <v>9</v>
      </c>
      <c r="O832">
        <v>8764377</v>
      </c>
      <c r="P832">
        <v>8703265</v>
      </c>
      <c r="Q832">
        <v>92494086</v>
      </c>
      <c r="R832">
        <v>129058006</v>
      </c>
      <c r="S832">
        <v>55</v>
      </c>
      <c r="T832">
        <v>-1</v>
      </c>
      <c r="U832">
        <v>54</v>
      </c>
      <c r="V832">
        <v>-7898</v>
      </c>
      <c r="W832">
        <v>-7844</v>
      </c>
      <c r="X832">
        <v>5165</v>
      </c>
      <c r="Y832">
        <v>9429</v>
      </c>
      <c r="Z832">
        <v>17496</v>
      </c>
      <c r="AA832">
        <v>40</v>
      </c>
      <c r="AB832">
        <v>9429</v>
      </c>
      <c r="AC832">
        <v>70689</v>
      </c>
      <c r="AD832">
        <v>1082</v>
      </c>
      <c r="AE832">
        <v>8610</v>
      </c>
      <c r="AF832">
        <v>22937</v>
      </c>
      <c r="AG832">
        <v>47752</v>
      </c>
      <c r="AH832">
        <v>20795</v>
      </c>
    </row>
    <row r="833" spans="1:34" x14ac:dyDescent="0.3">
      <c r="A833" s="1">
        <v>44716</v>
      </c>
      <c r="B833">
        <v>4442</v>
      </c>
      <c r="C833">
        <v>218</v>
      </c>
      <c r="D833">
        <v>4660</v>
      </c>
      <c r="E833">
        <v>637210</v>
      </c>
      <c r="F833">
        <v>641870</v>
      </c>
      <c r="G833">
        <v>-6186</v>
      </c>
      <c r="H833">
        <v>22527</v>
      </c>
      <c r="I833">
        <v>16681659</v>
      </c>
      <c r="J833">
        <v>166922</v>
      </c>
      <c r="K833">
        <v>17490451</v>
      </c>
      <c r="L833">
        <v>221741088</v>
      </c>
      <c r="M833">
        <v>58510540</v>
      </c>
      <c r="N833">
        <v>17</v>
      </c>
      <c r="O833">
        <v>8767665</v>
      </c>
      <c r="P833">
        <v>8722786</v>
      </c>
      <c r="Q833">
        <v>92535215</v>
      </c>
      <c r="R833">
        <v>129205873</v>
      </c>
      <c r="S833">
        <v>-202</v>
      </c>
      <c r="T833">
        <v>-7</v>
      </c>
      <c r="U833">
        <v>-209</v>
      </c>
      <c r="V833">
        <v>-5977</v>
      </c>
      <c r="W833">
        <v>-6186</v>
      </c>
      <c r="X833">
        <v>1658</v>
      </c>
      <c r="Y833">
        <v>22527</v>
      </c>
      <c r="Z833">
        <v>28948</v>
      </c>
      <c r="AA833">
        <v>47</v>
      </c>
      <c r="AB833">
        <v>22527</v>
      </c>
      <c r="AC833">
        <v>188996</v>
      </c>
      <c r="AD833">
        <v>3288</v>
      </c>
      <c r="AE833">
        <v>19521</v>
      </c>
      <c r="AF833">
        <v>41129</v>
      </c>
      <c r="AG833">
        <v>147867</v>
      </c>
      <c r="AH833">
        <v>39639</v>
      </c>
    </row>
    <row r="834" spans="1:34" x14ac:dyDescent="0.3">
      <c r="A834" s="1">
        <v>44717</v>
      </c>
      <c r="B834">
        <v>4411</v>
      </c>
      <c r="C834">
        <v>218</v>
      </c>
      <c r="D834">
        <v>4629</v>
      </c>
      <c r="E834">
        <v>636798</v>
      </c>
      <c r="F834">
        <v>641427</v>
      </c>
      <c r="G834">
        <v>-443</v>
      </c>
      <c r="H834">
        <v>15082</v>
      </c>
      <c r="I834">
        <v>16697597</v>
      </c>
      <c r="J834">
        <v>166949</v>
      </c>
      <c r="K834">
        <v>17505973</v>
      </c>
      <c r="L834">
        <v>221864787</v>
      </c>
      <c r="M834">
        <v>58544212</v>
      </c>
      <c r="N834">
        <v>18</v>
      </c>
      <c r="O834">
        <v>8769059</v>
      </c>
      <c r="P834">
        <v>8736914</v>
      </c>
      <c r="Q834">
        <v>92567523</v>
      </c>
      <c r="R834">
        <v>129297264</v>
      </c>
      <c r="S834">
        <v>-31</v>
      </c>
      <c r="T834">
        <v>0</v>
      </c>
      <c r="U834">
        <v>-31</v>
      </c>
      <c r="V834">
        <v>-412</v>
      </c>
      <c r="W834">
        <v>-443</v>
      </c>
      <c r="X834">
        <v>5743</v>
      </c>
      <c r="Y834">
        <v>15082</v>
      </c>
      <c r="Z834">
        <v>15938</v>
      </c>
      <c r="AA834">
        <v>27</v>
      </c>
      <c r="AB834">
        <v>15082</v>
      </c>
      <c r="AC834">
        <v>123699</v>
      </c>
      <c r="AD834">
        <v>1394</v>
      </c>
      <c r="AE834">
        <v>14128</v>
      </c>
      <c r="AF834">
        <v>32308</v>
      </c>
      <c r="AG834">
        <v>91391</v>
      </c>
      <c r="AH834">
        <v>33672</v>
      </c>
    </row>
    <row r="835" spans="1:34" x14ac:dyDescent="0.3">
      <c r="A835" s="1">
        <v>44718</v>
      </c>
      <c r="B835">
        <v>4453</v>
      </c>
      <c r="C835">
        <v>217</v>
      </c>
      <c r="D835">
        <v>4670</v>
      </c>
      <c r="E835">
        <v>626678</v>
      </c>
      <c r="F835">
        <v>631348</v>
      </c>
      <c r="G835">
        <v>-10079</v>
      </c>
      <c r="H835">
        <v>8512</v>
      </c>
      <c r="I835">
        <v>16716222</v>
      </c>
      <c r="J835">
        <v>167019</v>
      </c>
      <c r="K835">
        <v>17514589</v>
      </c>
      <c r="L835">
        <v>221939797</v>
      </c>
      <c r="M835">
        <v>58563010</v>
      </c>
      <c r="N835">
        <v>12</v>
      </c>
      <c r="O835">
        <v>8770194</v>
      </c>
      <c r="P835">
        <v>8744395</v>
      </c>
      <c r="Q835">
        <v>92587291</v>
      </c>
      <c r="R835">
        <v>129352506</v>
      </c>
      <c r="S835">
        <v>42</v>
      </c>
      <c r="T835">
        <v>-1</v>
      </c>
      <c r="U835">
        <v>41</v>
      </c>
      <c r="V835">
        <v>-10120</v>
      </c>
      <c r="W835">
        <v>-10079</v>
      </c>
      <c r="X835">
        <v>-9636</v>
      </c>
      <c r="Y835">
        <v>8512</v>
      </c>
      <c r="Z835">
        <v>18625</v>
      </c>
      <c r="AA835">
        <v>70</v>
      </c>
      <c r="AB835">
        <v>8512</v>
      </c>
      <c r="AC835">
        <v>75010</v>
      </c>
      <c r="AD835">
        <v>1135</v>
      </c>
      <c r="AE835">
        <v>7481</v>
      </c>
      <c r="AF835">
        <v>19768</v>
      </c>
      <c r="AG835">
        <v>55242</v>
      </c>
      <c r="AH835">
        <v>18798</v>
      </c>
    </row>
    <row r="836" spans="1:34" x14ac:dyDescent="0.3">
      <c r="A836" s="1">
        <v>44719</v>
      </c>
      <c r="B836">
        <v>4342</v>
      </c>
      <c r="C836">
        <v>219</v>
      </c>
      <c r="D836">
        <v>4561</v>
      </c>
      <c r="E836">
        <v>624416</v>
      </c>
      <c r="F836">
        <v>628977</v>
      </c>
      <c r="G836">
        <v>-2371</v>
      </c>
      <c r="H836">
        <v>28082</v>
      </c>
      <c r="I836">
        <v>16747070</v>
      </c>
      <c r="J836">
        <v>167089</v>
      </c>
      <c r="K836">
        <v>17543136</v>
      </c>
      <c r="L836">
        <v>222173350</v>
      </c>
      <c r="M836">
        <v>58613405</v>
      </c>
      <c r="N836">
        <v>16</v>
      </c>
      <c r="O836">
        <v>8773760</v>
      </c>
      <c r="P836">
        <v>8769376</v>
      </c>
      <c r="Q836">
        <v>92645605</v>
      </c>
      <c r="R836">
        <v>129527745</v>
      </c>
      <c r="S836">
        <v>-111</v>
      </c>
      <c r="T836">
        <v>2</v>
      </c>
      <c r="U836">
        <v>-109</v>
      </c>
      <c r="V836">
        <v>-2262</v>
      </c>
      <c r="W836">
        <v>-2371</v>
      </c>
      <c r="X836">
        <v>7708</v>
      </c>
      <c r="Y836">
        <v>28082</v>
      </c>
      <c r="Z836">
        <v>30848</v>
      </c>
      <c r="AA836">
        <v>70</v>
      </c>
      <c r="AB836">
        <v>28082</v>
      </c>
      <c r="AC836">
        <v>233553</v>
      </c>
      <c r="AD836">
        <v>3566</v>
      </c>
      <c r="AE836">
        <v>24981</v>
      </c>
      <c r="AF836">
        <v>58314</v>
      </c>
      <c r="AG836">
        <v>175239</v>
      </c>
      <c r="AH836">
        <v>50395</v>
      </c>
    </row>
    <row r="837" spans="1:34" x14ac:dyDescent="0.3">
      <c r="A837" s="1">
        <v>44720</v>
      </c>
      <c r="B837">
        <v>4296</v>
      </c>
      <c r="C837">
        <v>199</v>
      </c>
      <c r="D837">
        <v>4495</v>
      </c>
      <c r="E837">
        <v>624500</v>
      </c>
      <c r="F837">
        <v>628995</v>
      </c>
      <c r="G837">
        <v>18</v>
      </c>
      <c r="H837">
        <v>22361</v>
      </c>
      <c r="I837">
        <v>16769897</v>
      </c>
      <c r="J837">
        <v>167169</v>
      </c>
      <c r="K837">
        <v>17566061</v>
      </c>
      <c r="L837">
        <v>222361374</v>
      </c>
      <c r="M837">
        <v>58657823</v>
      </c>
      <c r="N837">
        <v>18</v>
      </c>
      <c r="O837">
        <v>8776755</v>
      </c>
      <c r="P837">
        <v>8789306</v>
      </c>
      <c r="Q837">
        <v>92699202</v>
      </c>
      <c r="R837">
        <v>129662172</v>
      </c>
      <c r="S837">
        <v>-46</v>
      </c>
      <c r="T837">
        <v>-20</v>
      </c>
      <c r="U837">
        <v>-66</v>
      </c>
      <c r="V837">
        <v>84</v>
      </c>
      <c r="W837">
        <v>18</v>
      </c>
      <c r="X837">
        <v>2389</v>
      </c>
      <c r="Y837">
        <v>22361</v>
      </c>
      <c r="Z837">
        <v>22827</v>
      </c>
      <c r="AA837">
        <v>80</v>
      </c>
      <c r="AB837">
        <v>22361</v>
      </c>
      <c r="AC837">
        <v>188024</v>
      </c>
      <c r="AD837">
        <v>2995</v>
      </c>
      <c r="AE837">
        <v>19930</v>
      </c>
      <c r="AF837">
        <v>53597</v>
      </c>
      <c r="AG837">
        <v>134427</v>
      </c>
      <c r="AH837">
        <v>44418</v>
      </c>
    </row>
    <row r="838" spans="1:34" x14ac:dyDescent="0.3">
      <c r="A838" s="1">
        <v>44721</v>
      </c>
      <c r="B838">
        <v>4234</v>
      </c>
      <c r="C838">
        <v>197</v>
      </c>
      <c r="D838">
        <v>4431</v>
      </c>
      <c r="E838">
        <v>620786</v>
      </c>
      <c r="F838">
        <v>625217</v>
      </c>
      <c r="G838">
        <v>-3778</v>
      </c>
      <c r="H838">
        <v>23042</v>
      </c>
      <c r="I838">
        <v>16797136</v>
      </c>
      <c r="J838">
        <v>167242</v>
      </c>
      <c r="K838">
        <v>17589595</v>
      </c>
      <c r="L838">
        <v>222540501</v>
      </c>
      <c r="M838">
        <v>58699376</v>
      </c>
      <c r="N838">
        <v>31</v>
      </c>
      <c r="O838">
        <v>8780058</v>
      </c>
      <c r="P838">
        <v>8809537</v>
      </c>
      <c r="Q838">
        <v>92747106</v>
      </c>
      <c r="R838">
        <v>129793395</v>
      </c>
      <c r="S838">
        <v>-62</v>
      </c>
      <c r="T838">
        <v>-2</v>
      </c>
      <c r="U838">
        <v>-64</v>
      </c>
      <c r="V838">
        <v>-3714</v>
      </c>
      <c r="W838">
        <v>-3778</v>
      </c>
      <c r="X838">
        <v>-3796</v>
      </c>
      <c r="Y838">
        <v>23042</v>
      </c>
      <c r="Z838">
        <v>27239</v>
      </c>
      <c r="AA838">
        <v>73</v>
      </c>
      <c r="AB838">
        <v>23042</v>
      </c>
      <c r="AC838">
        <v>179127</v>
      </c>
      <c r="AD838">
        <v>3303</v>
      </c>
      <c r="AE838">
        <v>20231</v>
      </c>
      <c r="AF838">
        <v>47904</v>
      </c>
      <c r="AG838">
        <v>131223</v>
      </c>
      <c r="AH838">
        <v>41553</v>
      </c>
    </row>
    <row r="839" spans="1:34" x14ac:dyDescent="0.3">
      <c r="A839" s="1">
        <v>44722</v>
      </c>
      <c r="B839">
        <v>4162</v>
      </c>
      <c r="C839">
        <v>196</v>
      </c>
      <c r="D839">
        <v>4358</v>
      </c>
      <c r="E839">
        <v>619063</v>
      </c>
      <c r="F839">
        <v>623421</v>
      </c>
      <c r="G839">
        <v>-1796</v>
      </c>
      <c r="H839">
        <v>21554</v>
      </c>
      <c r="I839">
        <v>16820881</v>
      </c>
      <c r="J839">
        <v>167305</v>
      </c>
      <c r="K839">
        <v>17611607</v>
      </c>
      <c r="L839">
        <v>222710598</v>
      </c>
      <c r="M839">
        <v>58738519</v>
      </c>
      <c r="N839">
        <v>24</v>
      </c>
      <c r="O839">
        <v>8782856</v>
      </c>
      <c r="P839">
        <v>8828751</v>
      </c>
      <c r="Q839">
        <v>92787792</v>
      </c>
      <c r="R839">
        <v>129922806</v>
      </c>
      <c r="S839">
        <v>-72</v>
      </c>
      <c r="T839">
        <v>-1</v>
      </c>
      <c r="U839">
        <v>-73</v>
      </c>
      <c r="V839">
        <v>-1723</v>
      </c>
      <c r="W839">
        <v>-1796</v>
      </c>
      <c r="X839">
        <v>1982</v>
      </c>
      <c r="Y839">
        <v>21554</v>
      </c>
      <c r="Z839">
        <v>23745</v>
      </c>
      <c r="AA839">
        <v>63</v>
      </c>
      <c r="AB839">
        <v>21554</v>
      </c>
      <c r="AC839">
        <v>170097</v>
      </c>
      <c r="AD839">
        <v>2798</v>
      </c>
      <c r="AE839">
        <v>19214</v>
      </c>
      <c r="AF839">
        <v>40686</v>
      </c>
      <c r="AG839">
        <v>129411</v>
      </c>
      <c r="AH839">
        <v>39143</v>
      </c>
    </row>
    <row r="840" spans="1:34" x14ac:dyDescent="0.3">
      <c r="A840" s="1">
        <v>44723</v>
      </c>
      <c r="B840">
        <v>4076</v>
      </c>
      <c r="C840">
        <v>193</v>
      </c>
      <c r="D840">
        <v>4269</v>
      </c>
      <c r="E840">
        <v>616697</v>
      </c>
      <c r="F840">
        <v>620966</v>
      </c>
      <c r="G840">
        <v>-2455</v>
      </c>
      <c r="H840">
        <v>22104</v>
      </c>
      <c r="I840">
        <v>16845734</v>
      </c>
      <c r="J840">
        <v>167365</v>
      </c>
      <c r="K840">
        <v>17634065</v>
      </c>
      <c r="L840">
        <v>222897832</v>
      </c>
      <c r="M840">
        <v>58780476</v>
      </c>
      <c r="N840">
        <v>22</v>
      </c>
      <c r="O840">
        <v>8785639</v>
      </c>
      <c r="P840">
        <v>8848426</v>
      </c>
      <c r="Q840">
        <v>92833283</v>
      </c>
      <c r="R840">
        <v>130064549</v>
      </c>
      <c r="S840">
        <v>-86</v>
      </c>
      <c r="T840">
        <v>-3</v>
      </c>
      <c r="U840">
        <v>-89</v>
      </c>
      <c r="V840">
        <v>-2366</v>
      </c>
      <c r="W840">
        <v>-2455</v>
      </c>
      <c r="X840">
        <v>-659</v>
      </c>
      <c r="Y840">
        <v>22104</v>
      </c>
      <c r="Z840">
        <v>24853</v>
      </c>
      <c r="AA840">
        <v>60</v>
      </c>
      <c r="AB840">
        <v>22104</v>
      </c>
      <c r="AC840">
        <v>187234</v>
      </c>
      <c r="AD840">
        <v>2783</v>
      </c>
      <c r="AE840">
        <v>19675</v>
      </c>
      <c r="AF840">
        <v>45491</v>
      </c>
      <c r="AG840">
        <v>141743</v>
      </c>
      <c r="AH840">
        <v>41957</v>
      </c>
    </row>
    <row r="841" spans="1:34" x14ac:dyDescent="0.3">
      <c r="A841" s="1">
        <v>44724</v>
      </c>
      <c r="B841">
        <v>4118</v>
      </c>
      <c r="C841">
        <v>183</v>
      </c>
      <c r="D841">
        <v>4301</v>
      </c>
      <c r="E841">
        <v>617913</v>
      </c>
      <c r="F841">
        <v>622214</v>
      </c>
      <c r="G841">
        <v>1248</v>
      </c>
      <c r="H841">
        <v>18678</v>
      </c>
      <c r="I841">
        <v>16863770</v>
      </c>
      <c r="J841">
        <v>167391</v>
      </c>
      <c r="K841">
        <v>17653375</v>
      </c>
      <c r="L841">
        <v>223025536</v>
      </c>
      <c r="M841">
        <v>58813888</v>
      </c>
      <c r="N841">
        <v>8</v>
      </c>
      <c r="O841">
        <v>8787687</v>
      </c>
      <c r="P841">
        <v>8865688</v>
      </c>
      <c r="Q841">
        <v>92865018</v>
      </c>
      <c r="R841">
        <v>130160518</v>
      </c>
      <c r="S841">
        <v>42</v>
      </c>
      <c r="T841">
        <v>-10</v>
      </c>
      <c r="U841">
        <v>32</v>
      </c>
      <c r="V841">
        <v>1216</v>
      </c>
      <c r="W841">
        <v>1248</v>
      </c>
      <c r="X841">
        <v>3703</v>
      </c>
      <c r="Y841">
        <v>18678</v>
      </c>
      <c r="Z841">
        <v>18036</v>
      </c>
      <c r="AA841">
        <v>26</v>
      </c>
      <c r="AB841">
        <v>18678</v>
      </c>
      <c r="AC841">
        <v>127704</v>
      </c>
      <c r="AD841">
        <v>2048</v>
      </c>
      <c r="AE841">
        <v>17262</v>
      </c>
      <c r="AF841">
        <v>31735</v>
      </c>
      <c r="AG841">
        <v>95969</v>
      </c>
      <c r="AH841">
        <v>33412</v>
      </c>
    </row>
    <row r="842" spans="1:34" x14ac:dyDescent="0.3">
      <c r="A842" s="1">
        <v>44725</v>
      </c>
      <c r="B842">
        <v>4210</v>
      </c>
      <c r="C842">
        <v>193</v>
      </c>
      <c r="D842">
        <v>4403</v>
      </c>
      <c r="E842">
        <v>612525</v>
      </c>
      <c r="F842">
        <v>616928</v>
      </c>
      <c r="G842">
        <v>-5286</v>
      </c>
      <c r="H842">
        <v>10371</v>
      </c>
      <c r="I842">
        <v>16879683</v>
      </c>
      <c r="J842">
        <v>167432</v>
      </c>
      <c r="K842">
        <v>17664043</v>
      </c>
      <c r="L842">
        <v>223100172</v>
      </c>
      <c r="M842">
        <v>58831480</v>
      </c>
      <c r="N842">
        <v>14</v>
      </c>
      <c r="O842">
        <v>8788864</v>
      </c>
      <c r="P842">
        <v>8875179</v>
      </c>
      <c r="Q842">
        <v>92885212</v>
      </c>
      <c r="R842">
        <v>130214960</v>
      </c>
      <c r="S842">
        <v>92</v>
      </c>
      <c r="T842">
        <v>10</v>
      </c>
      <c r="U842">
        <v>102</v>
      </c>
      <c r="V842">
        <v>-5388</v>
      </c>
      <c r="W842">
        <v>-5286</v>
      </c>
      <c r="X842">
        <v>-6534</v>
      </c>
      <c r="Y842">
        <v>10371</v>
      </c>
      <c r="Z842">
        <v>15913</v>
      </c>
      <c r="AA842">
        <v>41</v>
      </c>
      <c r="AB842">
        <v>10371</v>
      </c>
      <c r="AC842">
        <v>74636</v>
      </c>
      <c r="AD842">
        <v>1177</v>
      </c>
      <c r="AE842">
        <v>9491</v>
      </c>
      <c r="AF842">
        <v>20194</v>
      </c>
      <c r="AG842">
        <v>54442</v>
      </c>
      <c r="AH842">
        <v>17592</v>
      </c>
    </row>
    <row r="843" spans="1:34" x14ac:dyDescent="0.3">
      <c r="A843" s="1">
        <v>44726</v>
      </c>
      <c r="B843">
        <v>4199</v>
      </c>
      <c r="C843">
        <v>183</v>
      </c>
      <c r="D843">
        <v>4382</v>
      </c>
      <c r="E843">
        <v>599500</v>
      </c>
      <c r="F843">
        <v>603882</v>
      </c>
      <c r="G843">
        <v>-13046</v>
      </c>
      <c r="H843">
        <v>39474</v>
      </c>
      <c r="I843">
        <v>16932500</v>
      </c>
      <c r="J843">
        <v>167505</v>
      </c>
      <c r="K843">
        <v>17703887</v>
      </c>
      <c r="L843">
        <v>223328731</v>
      </c>
      <c r="M843">
        <v>58883354</v>
      </c>
      <c r="N843">
        <v>24</v>
      </c>
      <c r="O843">
        <v>8793982</v>
      </c>
      <c r="P843">
        <v>8909905</v>
      </c>
      <c r="Q843">
        <v>92934496</v>
      </c>
      <c r="R843">
        <v>130394235</v>
      </c>
      <c r="S843">
        <v>-11</v>
      </c>
      <c r="T843">
        <v>-10</v>
      </c>
      <c r="U843">
        <v>-21</v>
      </c>
      <c r="V843">
        <v>-13025</v>
      </c>
      <c r="W843">
        <v>-13046</v>
      </c>
      <c r="X843">
        <v>-7760</v>
      </c>
      <c r="Y843">
        <v>39474</v>
      </c>
      <c r="Z843">
        <v>52817</v>
      </c>
      <c r="AA843">
        <v>73</v>
      </c>
      <c r="AB843">
        <v>39474</v>
      </c>
      <c r="AC843">
        <v>228559</v>
      </c>
      <c r="AD843">
        <v>5118</v>
      </c>
      <c r="AE843">
        <v>34726</v>
      </c>
      <c r="AF843">
        <v>49284</v>
      </c>
      <c r="AG843">
        <v>179275</v>
      </c>
      <c r="AH843">
        <v>51874</v>
      </c>
    </row>
    <row r="844" spans="1:34" x14ac:dyDescent="0.3">
      <c r="A844" s="1">
        <v>44727</v>
      </c>
      <c r="B844">
        <v>4218</v>
      </c>
      <c r="C844">
        <v>189</v>
      </c>
      <c r="D844">
        <v>4407</v>
      </c>
      <c r="E844">
        <v>599478</v>
      </c>
      <c r="F844">
        <v>603885</v>
      </c>
      <c r="G844">
        <v>3</v>
      </c>
      <c r="H844">
        <v>31885</v>
      </c>
      <c r="I844">
        <v>16965258</v>
      </c>
      <c r="J844">
        <v>167553</v>
      </c>
      <c r="K844">
        <v>17736696</v>
      </c>
      <c r="L844">
        <v>223524170</v>
      </c>
      <c r="M844">
        <v>58930993</v>
      </c>
      <c r="N844">
        <v>33</v>
      </c>
      <c r="O844">
        <v>8798004</v>
      </c>
      <c r="P844">
        <v>8938692</v>
      </c>
      <c r="Q844">
        <v>92988285</v>
      </c>
      <c r="R844">
        <v>130535885</v>
      </c>
      <c r="S844">
        <v>19</v>
      </c>
      <c r="T844">
        <v>6</v>
      </c>
      <c r="U844">
        <v>25</v>
      </c>
      <c r="V844">
        <v>-22</v>
      </c>
      <c r="W844">
        <v>3</v>
      </c>
      <c r="X844">
        <v>13049</v>
      </c>
      <c r="Y844">
        <v>31885</v>
      </c>
      <c r="Z844">
        <v>32758</v>
      </c>
      <c r="AA844">
        <v>48</v>
      </c>
      <c r="AB844">
        <v>31885</v>
      </c>
      <c r="AC844">
        <v>195439</v>
      </c>
      <c r="AD844">
        <v>4022</v>
      </c>
      <c r="AE844">
        <v>28787</v>
      </c>
      <c r="AF844">
        <v>53789</v>
      </c>
      <c r="AG844">
        <v>141650</v>
      </c>
      <c r="AH844">
        <v>47639</v>
      </c>
    </row>
    <row r="845" spans="1:34" x14ac:dyDescent="0.3">
      <c r="A845" s="1">
        <v>44728</v>
      </c>
      <c r="B845">
        <v>4303</v>
      </c>
      <c r="C845">
        <v>192</v>
      </c>
      <c r="D845">
        <v>4495</v>
      </c>
      <c r="E845">
        <v>596286</v>
      </c>
      <c r="F845">
        <v>600781</v>
      </c>
      <c r="G845">
        <v>-3104</v>
      </c>
      <c r="H845">
        <v>36573</v>
      </c>
      <c r="I845">
        <v>17005366</v>
      </c>
      <c r="J845">
        <v>167617</v>
      </c>
      <c r="K845">
        <v>17773764</v>
      </c>
      <c r="L845">
        <v>223718846</v>
      </c>
      <c r="M845">
        <v>58976479</v>
      </c>
      <c r="N845">
        <v>20</v>
      </c>
      <c r="O845">
        <v>8802103</v>
      </c>
      <c r="P845">
        <v>8971661</v>
      </c>
      <c r="Q845">
        <v>93035871</v>
      </c>
      <c r="R845">
        <v>130682975</v>
      </c>
      <c r="S845">
        <v>85</v>
      </c>
      <c r="T845">
        <v>3</v>
      </c>
      <c r="U845">
        <v>88</v>
      </c>
      <c r="V845">
        <v>-3192</v>
      </c>
      <c r="W845">
        <v>-3104</v>
      </c>
      <c r="X845">
        <v>-3107</v>
      </c>
      <c r="Y845">
        <v>36573</v>
      </c>
      <c r="Z845">
        <v>40108</v>
      </c>
      <c r="AA845">
        <v>64</v>
      </c>
      <c r="AB845">
        <v>36573</v>
      </c>
      <c r="AC845">
        <v>194676</v>
      </c>
      <c r="AD845">
        <v>4099</v>
      </c>
      <c r="AE845">
        <v>32969</v>
      </c>
      <c r="AF845">
        <v>47586</v>
      </c>
      <c r="AG845">
        <v>147090</v>
      </c>
      <c r="AH845">
        <v>45486</v>
      </c>
    </row>
    <row r="846" spans="1:34" x14ac:dyDescent="0.3">
      <c r="A846" s="1">
        <v>44729</v>
      </c>
      <c r="B846">
        <v>4320</v>
      </c>
      <c r="C846">
        <v>191</v>
      </c>
      <c r="D846">
        <v>4511</v>
      </c>
      <c r="E846">
        <v>567534</v>
      </c>
      <c r="F846">
        <v>572045</v>
      </c>
      <c r="G846">
        <v>-28736</v>
      </c>
      <c r="H846">
        <v>35427</v>
      </c>
      <c r="I846">
        <v>17070231</v>
      </c>
      <c r="J846">
        <v>167658</v>
      </c>
      <c r="K846">
        <v>17809934</v>
      </c>
      <c r="L846">
        <v>223904665</v>
      </c>
      <c r="M846">
        <v>59019914</v>
      </c>
      <c r="N846">
        <v>24</v>
      </c>
      <c r="O846">
        <v>8806315</v>
      </c>
      <c r="P846">
        <v>9003619</v>
      </c>
      <c r="Q846">
        <v>93078277</v>
      </c>
      <c r="R846">
        <v>130826388</v>
      </c>
      <c r="S846">
        <v>17</v>
      </c>
      <c r="T846">
        <v>-1</v>
      </c>
      <c r="U846">
        <v>16</v>
      </c>
      <c r="V846">
        <v>-28752</v>
      </c>
      <c r="W846">
        <v>-28736</v>
      </c>
      <c r="X846">
        <v>-25632</v>
      </c>
      <c r="Y846">
        <v>35427</v>
      </c>
      <c r="Z846">
        <v>64865</v>
      </c>
      <c r="AA846">
        <v>41</v>
      </c>
      <c r="AB846">
        <v>35427</v>
      </c>
      <c r="AC846">
        <v>185819</v>
      </c>
      <c r="AD846">
        <v>4212</v>
      </c>
      <c r="AE846">
        <v>31958</v>
      </c>
      <c r="AF846">
        <v>42406</v>
      </c>
      <c r="AG846">
        <v>143413</v>
      </c>
      <c r="AH846">
        <v>43435</v>
      </c>
    </row>
    <row r="847" spans="1:34" x14ac:dyDescent="0.3">
      <c r="A847" s="1">
        <v>44730</v>
      </c>
      <c r="B847">
        <v>4331</v>
      </c>
      <c r="C847">
        <v>193</v>
      </c>
      <c r="D847">
        <v>4524</v>
      </c>
      <c r="E847">
        <v>556491</v>
      </c>
      <c r="F847">
        <v>561015</v>
      </c>
      <c r="G847">
        <v>-11030</v>
      </c>
      <c r="H847">
        <v>34978</v>
      </c>
      <c r="I847">
        <v>17116187</v>
      </c>
      <c r="J847">
        <v>167703</v>
      </c>
      <c r="K847">
        <v>17844905</v>
      </c>
      <c r="L847">
        <v>224097705</v>
      </c>
      <c r="M847">
        <v>59051568</v>
      </c>
      <c r="N847">
        <v>24</v>
      </c>
      <c r="O847">
        <v>8811538</v>
      </c>
      <c r="P847">
        <v>9033367</v>
      </c>
      <c r="Q847">
        <v>93120721</v>
      </c>
      <c r="R847">
        <v>130976984</v>
      </c>
      <c r="S847">
        <v>11</v>
      </c>
      <c r="T847">
        <v>2</v>
      </c>
      <c r="U847">
        <v>13</v>
      </c>
      <c r="V847">
        <v>-11043</v>
      </c>
      <c r="W847">
        <v>-11030</v>
      </c>
      <c r="X847">
        <v>17706</v>
      </c>
      <c r="Y847">
        <v>34978</v>
      </c>
      <c r="Z847">
        <v>45956</v>
      </c>
      <c r="AA847">
        <v>45</v>
      </c>
      <c r="AB847">
        <v>34978</v>
      </c>
      <c r="AC847">
        <v>193040</v>
      </c>
      <c r="AD847">
        <v>5223</v>
      </c>
      <c r="AE847">
        <v>29748</v>
      </c>
      <c r="AF847">
        <v>42444</v>
      </c>
      <c r="AG847">
        <v>150596</v>
      </c>
      <c r="AH847">
        <v>31654</v>
      </c>
    </row>
    <row r="848" spans="1:34" x14ac:dyDescent="0.3">
      <c r="A848" s="1">
        <v>44731</v>
      </c>
      <c r="B848">
        <v>4398</v>
      </c>
      <c r="C848">
        <v>199</v>
      </c>
      <c r="D848">
        <v>4597</v>
      </c>
      <c r="E848">
        <v>588751</v>
      </c>
      <c r="F848">
        <v>593348</v>
      </c>
      <c r="G848">
        <v>32333</v>
      </c>
      <c r="H848">
        <v>30526</v>
      </c>
      <c r="I848">
        <v>17118091</v>
      </c>
      <c r="J848">
        <v>167721</v>
      </c>
      <c r="K848">
        <v>17879160</v>
      </c>
      <c r="L848">
        <v>224257916</v>
      </c>
      <c r="M848">
        <v>59098680</v>
      </c>
      <c r="N848">
        <v>12</v>
      </c>
      <c r="O848">
        <v>8814219</v>
      </c>
      <c r="P848">
        <v>9064941</v>
      </c>
      <c r="Q848">
        <v>93153019</v>
      </c>
      <c r="R848">
        <v>131104897</v>
      </c>
      <c r="S848">
        <v>67</v>
      </c>
      <c r="T848">
        <v>6</v>
      </c>
      <c r="U848">
        <v>73</v>
      </c>
      <c r="V848">
        <v>32260</v>
      </c>
      <c r="W848">
        <v>32333</v>
      </c>
      <c r="X848">
        <v>43363</v>
      </c>
      <c r="Y848">
        <v>30526</v>
      </c>
      <c r="Z848">
        <v>1904</v>
      </c>
      <c r="AA848">
        <v>18</v>
      </c>
      <c r="AB848">
        <v>30526</v>
      </c>
      <c r="AC848">
        <v>160211</v>
      </c>
      <c r="AD848">
        <v>2681</v>
      </c>
      <c r="AE848">
        <v>31574</v>
      </c>
      <c r="AF848">
        <v>32298</v>
      </c>
      <c r="AG848">
        <v>127913</v>
      </c>
      <c r="AH848">
        <v>47112</v>
      </c>
    </row>
    <row r="849" spans="1:34" x14ac:dyDescent="0.3">
      <c r="A849" s="1">
        <v>44732</v>
      </c>
      <c r="B849">
        <v>4585</v>
      </c>
      <c r="C849">
        <v>209</v>
      </c>
      <c r="D849">
        <v>4794</v>
      </c>
      <c r="E849">
        <v>569855</v>
      </c>
      <c r="F849">
        <v>574649</v>
      </c>
      <c r="G849">
        <v>-18699</v>
      </c>
      <c r="H849">
        <v>16571</v>
      </c>
      <c r="I849">
        <v>17153636</v>
      </c>
      <c r="J849">
        <v>167780</v>
      </c>
      <c r="K849">
        <v>17896065</v>
      </c>
      <c r="L849">
        <v>224337291</v>
      </c>
      <c r="M849">
        <v>59121976</v>
      </c>
      <c r="N849">
        <v>23</v>
      </c>
      <c r="O849">
        <v>8815279</v>
      </c>
      <c r="P849">
        <v>9080786</v>
      </c>
      <c r="Q849">
        <v>93173182</v>
      </c>
      <c r="R849">
        <v>131164109</v>
      </c>
      <c r="S849">
        <v>187</v>
      </c>
      <c r="T849">
        <v>10</v>
      </c>
      <c r="U849">
        <v>197</v>
      </c>
      <c r="V849">
        <v>-18896</v>
      </c>
      <c r="W849">
        <v>-18699</v>
      </c>
      <c r="X849">
        <v>-51032</v>
      </c>
      <c r="Y849">
        <v>16571</v>
      </c>
      <c r="Z849">
        <v>35545</v>
      </c>
      <c r="AA849">
        <v>59</v>
      </c>
      <c r="AB849">
        <v>16571</v>
      </c>
      <c r="AC849">
        <v>79375</v>
      </c>
      <c r="AD849">
        <v>1060</v>
      </c>
      <c r="AE849">
        <v>15845</v>
      </c>
      <c r="AF849">
        <v>20163</v>
      </c>
      <c r="AG849">
        <v>59212</v>
      </c>
      <c r="AH849">
        <v>23296</v>
      </c>
    </row>
    <row r="850" spans="1:34" x14ac:dyDescent="0.3">
      <c r="A850" s="1">
        <v>44733</v>
      </c>
      <c r="B850">
        <v>4803</v>
      </c>
      <c r="C850">
        <v>206</v>
      </c>
      <c r="D850">
        <v>5009</v>
      </c>
      <c r="E850">
        <v>594921</v>
      </c>
      <c r="F850">
        <v>599930</v>
      </c>
      <c r="G850">
        <v>25281</v>
      </c>
      <c r="H850">
        <v>62704</v>
      </c>
      <c r="I850">
        <v>17191557</v>
      </c>
      <c r="J850">
        <v>167842</v>
      </c>
      <c r="K850">
        <v>17959329</v>
      </c>
      <c r="L850">
        <v>224629636</v>
      </c>
      <c r="M850">
        <v>59186003</v>
      </c>
      <c r="N850">
        <v>25</v>
      </c>
      <c r="O850">
        <v>8823617</v>
      </c>
      <c r="P850">
        <v>9135712</v>
      </c>
      <c r="Q850">
        <v>93229808</v>
      </c>
      <c r="R850">
        <v>131399828</v>
      </c>
      <c r="S850">
        <v>218</v>
      </c>
      <c r="T850">
        <v>-3</v>
      </c>
      <c r="U850">
        <v>215</v>
      </c>
      <c r="V850">
        <v>25066</v>
      </c>
      <c r="W850">
        <v>25281</v>
      </c>
      <c r="X850">
        <v>43980</v>
      </c>
      <c r="Y850">
        <v>62704</v>
      </c>
      <c r="Z850">
        <v>37921</v>
      </c>
      <c r="AA850">
        <v>62</v>
      </c>
      <c r="AB850">
        <v>62704</v>
      </c>
      <c r="AC850">
        <v>292345</v>
      </c>
      <c r="AD850">
        <v>8338</v>
      </c>
      <c r="AE850">
        <v>54926</v>
      </c>
      <c r="AF850">
        <v>56626</v>
      </c>
      <c r="AG850">
        <v>235719</v>
      </c>
      <c r="AH850">
        <v>64027</v>
      </c>
    </row>
    <row r="851" spans="1:34" x14ac:dyDescent="0.3">
      <c r="A851" s="1">
        <v>44734</v>
      </c>
      <c r="B851">
        <v>4947</v>
      </c>
      <c r="C851">
        <v>216</v>
      </c>
      <c r="D851">
        <v>5163</v>
      </c>
      <c r="E851">
        <v>619850</v>
      </c>
      <c r="F851">
        <v>625013</v>
      </c>
      <c r="G851">
        <v>25083</v>
      </c>
      <c r="H851">
        <v>53905</v>
      </c>
      <c r="I851">
        <v>17221297</v>
      </c>
      <c r="J851">
        <v>167892</v>
      </c>
      <c r="K851">
        <v>18014202</v>
      </c>
      <c r="L851">
        <v>224876148</v>
      </c>
      <c r="M851">
        <v>59243636</v>
      </c>
      <c r="N851">
        <v>36</v>
      </c>
      <c r="O851">
        <v>8829737</v>
      </c>
      <c r="P851">
        <v>9184465</v>
      </c>
      <c r="Q851">
        <v>93286010</v>
      </c>
      <c r="R851">
        <v>131590138</v>
      </c>
      <c r="S851">
        <v>144</v>
      </c>
      <c r="T851">
        <v>10</v>
      </c>
      <c r="U851">
        <v>154</v>
      </c>
      <c r="V851">
        <v>24929</v>
      </c>
      <c r="W851">
        <v>25083</v>
      </c>
      <c r="X851">
        <v>-198</v>
      </c>
      <c r="Y851">
        <v>53905</v>
      </c>
      <c r="Z851">
        <v>29740</v>
      </c>
      <c r="AA851">
        <v>50</v>
      </c>
      <c r="AB851">
        <v>53905</v>
      </c>
      <c r="AC851">
        <v>246512</v>
      </c>
      <c r="AD851">
        <v>6120</v>
      </c>
      <c r="AE851">
        <v>48753</v>
      </c>
      <c r="AF851">
        <v>56202</v>
      </c>
      <c r="AG851">
        <v>190310</v>
      </c>
      <c r="AH851">
        <v>57633</v>
      </c>
    </row>
    <row r="852" spans="1:34" x14ac:dyDescent="0.3">
      <c r="A852" s="1">
        <v>44735</v>
      </c>
      <c r="B852">
        <v>5064</v>
      </c>
      <c r="C852">
        <v>216</v>
      </c>
      <c r="D852">
        <v>5280</v>
      </c>
      <c r="E852">
        <v>647292</v>
      </c>
      <c r="F852">
        <v>652572</v>
      </c>
      <c r="G852">
        <v>27559</v>
      </c>
      <c r="H852">
        <v>56166</v>
      </c>
      <c r="I852">
        <v>17251095</v>
      </c>
      <c r="J852">
        <v>167967</v>
      </c>
      <c r="K852">
        <v>18071634</v>
      </c>
      <c r="L852">
        <v>225124190</v>
      </c>
      <c r="M852">
        <v>59301181</v>
      </c>
      <c r="N852">
        <v>31</v>
      </c>
      <c r="O852">
        <v>8836924</v>
      </c>
      <c r="P852">
        <v>9234710</v>
      </c>
      <c r="Q852">
        <v>93338419</v>
      </c>
      <c r="R852">
        <v>131785771</v>
      </c>
      <c r="S852">
        <v>117</v>
      </c>
      <c r="T852">
        <v>0</v>
      </c>
      <c r="U852">
        <v>117</v>
      </c>
      <c r="V852">
        <v>27442</v>
      </c>
      <c r="W852">
        <v>27559</v>
      </c>
      <c r="X852">
        <v>2476</v>
      </c>
      <c r="Y852">
        <v>56166</v>
      </c>
      <c r="Z852">
        <v>29798</v>
      </c>
      <c r="AA852">
        <v>75</v>
      </c>
      <c r="AB852">
        <v>56166</v>
      </c>
      <c r="AC852">
        <v>248042</v>
      </c>
      <c r="AD852">
        <v>7187</v>
      </c>
      <c r="AE852">
        <v>50245</v>
      </c>
      <c r="AF852">
        <v>52409</v>
      </c>
      <c r="AG852">
        <v>195633</v>
      </c>
      <c r="AH852">
        <v>57545</v>
      </c>
    </row>
    <row r="853" spans="1:34" x14ac:dyDescent="0.3">
      <c r="A853" s="1">
        <v>44736</v>
      </c>
      <c r="B853">
        <v>5205</v>
      </c>
      <c r="C853">
        <v>225</v>
      </c>
      <c r="D853">
        <v>5430</v>
      </c>
      <c r="E853">
        <v>672748</v>
      </c>
      <c r="F853">
        <v>678178</v>
      </c>
      <c r="G853">
        <v>25606</v>
      </c>
      <c r="H853">
        <v>55829</v>
      </c>
      <c r="I853">
        <v>17281848</v>
      </c>
      <c r="J853">
        <v>168018</v>
      </c>
      <c r="K853">
        <v>18128044</v>
      </c>
      <c r="L853">
        <v>225362259</v>
      </c>
      <c r="M853">
        <v>59354008</v>
      </c>
      <c r="N853">
        <v>29</v>
      </c>
      <c r="O853">
        <v>8842888</v>
      </c>
      <c r="P853">
        <v>9285156</v>
      </c>
      <c r="Q853">
        <v>93383754</v>
      </c>
      <c r="R853">
        <v>131978505</v>
      </c>
      <c r="S853">
        <v>141</v>
      </c>
      <c r="T853">
        <v>9</v>
      </c>
      <c r="U853">
        <v>150</v>
      </c>
      <c r="V853">
        <v>25456</v>
      </c>
      <c r="W853">
        <v>25606</v>
      </c>
      <c r="X853">
        <v>-1953</v>
      </c>
      <c r="Y853">
        <v>55829</v>
      </c>
      <c r="Z853">
        <v>30753</v>
      </c>
      <c r="AA853">
        <v>51</v>
      </c>
      <c r="AB853">
        <v>55829</v>
      </c>
      <c r="AC853">
        <v>238069</v>
      </c>
      <c r="AD853">
        <v>5964</v>
      </c>
      <c r="AE853">
        <v>50446</v>
      </c>
      <c r="AF853">
        <v>45335</v>
      </c>
      <c r="AG853">
        <v>192734</v>
      </c>
      <c r="AH853">
        <v>52827</v>
      </c>
    </row>
    <row r="854" spans="1:34" x14ac:dyDescent="0.3">
      <c r="A854" s="1">
        <v>44737</v>
      </c>
      <c r="B854">
        <v>5342</v>
      </c>
      <c r="C854">
        <v>225</v>
      </c>
      <c r="D854">
        <v>5567</v>
      </c>
      <c r="E854">
        <v>697912</v>
      </c>
      <c r="F854">
        <v>703479</v>
      </c>
      <c r="G854">
        <v>25301</v>
      </c>
      <c r="H854">
        <v>56386</v>
      </c>
      <c r="I854">
        <v>17313380</v>
      </c>
      <c r="J854">
        <v>168058</v>
      </c>
      <c r="K854">
        <v>18184917</v>
      </c>
      <c r="L854">
        <v>225613163</v>
      </c>
      <c r="M854">
        <v>59404990</v>
      </c>
      <c r="N854">
        <v>28</v>
      </c>
      <c r="O854">
        <v>8850085</v>
      </c>
      <c r="P854">
        <v>9334832</v>
      </c>
      <c r="Q854">
        <v>93428242</v>
      </c>
      <c r="R854">
        <v>132184921</v>
      </c>
      <c r="S854">
        <v>137</v>
      </c>
      <c r="T854">
        <v>0</v>
      </c>
      <c r="U854">
        <v>137</v>
      </c>
      <c r="V854">
        <v>25164</v>
      </c>
      <c r="W854">
        <v>25301</v>
      </c>
      <c r="X854">
        <v>-305</v>
      </c>
      <c r="Y854">
        <v>56386</v>
      </c>
      <c r="Z854">
        <v>31532</v>
      </c>
      <c r="AA854">
        <v>40</v>
      </c>
      <c r="AB854">
        <v>56386</v>
      </c>
      <c r="AC854">
        <v>250904</v>
      </c>
      <c r="AD854">
        <v>7197</v>
      </c>
      <c r="AE854">
        <v>49676</v>
      </c>
      <c r="AF854">
        <v>44488</v>
      </c>
      <c r="AG854">
        <v>206416</v>
      </c>
      <c r="AH854">
        <v>50982</v>
      </c>
    </row>
    <row r="855" spans="1:34" x14ac:dyDescent="0.3">
      <c r="A855" s="1">
        <v>44738</v>
      </c>
      <c r="B855">
        <v>5532</v>
      </c>
      <c r="C855">
        <v>227</v>
      </c>
      <c r="D855">
        <v>5759</v>
      </c>
      <c r="E855">
        <v>727681</v>
      </c>
      <c r="F855">
        <v>733440</v>
      </c>
      <c r="G855">
        <v>29961</v>
      </c>
      <c r="H855">
        <v>48456</v>
      </c>
      <c r="I855">
        <v>17332700</v>
      </c>
      <c r="J855">
        <v>168102</v>
      </c>
      <c r="K855">
        <v>18234242</v>
      </c>
      <c r="L855">
        <v>225812503</v>
      </c>
      <c r="M855">
        <v>59456765</v>
      </c>
      <c r="N855">
        <v>18</v>
      </c>
      <c r="O855">
        <v>8854556</v>
      </c>
      <c r="P855">
        <v>9379686</v>
      </c>
      <c r="Q855">
        <v>93461450</v>
      </c>
      <c r="R855">
        <v>132351053</v>
      </c>
      <c r="S855">
        <v>190</v>
      </c>
      <c r="T855">
        <v>2</v>
      </c>
      <c r="U855">
        <v>192</v>
      </c>
      <c r="V855">
        <v>29769</v>
      </c>
      <c r="W855">
        <v>29961</v>
      </c>
      <c r="X855">
        <v>4660</v>
      </c>
      <c r="Y855">
        <v>48456</v>
      </c>
      <c r="Z855">
        <v>19320</v>
      </c>
      <c r="AA855">
        <v>44</v>
      </c>
      <c r="AB855">
        <v>48456</v>
      </c>
      <c r="AC855">
        <v>199340</v>
      </c>
      <c r="AD855">
        <v>4471</v>
      </c>
      <c r="AE855">
        <v>44854</v>
      </c>
      <c r="AF855">
        <v>33208</v>
      </c>
      <c r="AG855">
        <v>166132</v>
      </c>
      <c r="AH855">
        <v>51775</v>
      </c>
    </row>
    <row r="856" spans="1:34" x14ac:dyDescent="0.3">
      <c r="A856" s="1">
        <v>44739</v>
      </c>
      <c r="B856">
        <v>5873</v>
      </c>
      <c r="C856">
        <v>234</v>
      </c>
      <c r="D856">
        <v>6107</v>
      </c>
      <c r="E856">
        <v>732744</v>
      </c>
      <c r="F856">
        <v>738851</v>
      </c>
      <c r="G856">
        <v>5411</v>
      </c>
      <c r="H856">
        <v>24747</v>
      </c>
      <c r="I856">
        <v>17352245</v>
      </c>
      <c r="J856">
        <v>168165</v>
      </c>
      <c r="K856">
        <v>18259261</v>
      </c>
      <c r="L856">
        <v>225913462</v>
      </c>
      <c r="M856">
        <v>59481675</v>
      </c>
      <c r="N856">
        <v>22</v>
      </c>
      <c r="O856">
        <v>8856427</v>
      </c>
      <c r="P856">
        <v>9402834</v>
      </c>
      <c r="Q856">
        <v>93481860</v>
      </c>
      <c r="R856">
        <v>132431602</v>
      </c>
      <c r="S856">
        <v>341</v>
      </c>
      <c r="T856">
        <v>7</v>
      </c>
      <c r="U856">
        <v>348</v>
      </c>
      <c r="V856">
        <v>5063</v>
      </c>
      <c r="W856">
        <v>5411</v>
      </c>
      <c r="X856">
        <v>-24550</v>
      </c>
      <c r="Y856">
        <v>24747</v>
      </c>
      <c r="Z856">
        <v>19545</v>
      </c>
      <c r="AA856">
        <v>63</v>
      </c>
      <c r="AB856">
        <v>24747</v>
      </c>
      <c r="AC856">
        <v>100959</v>
      </c>
      <c r="AD856">
        <v>1871</v>
      </c>
      <c r="AE856">
        <v>23148</v>
      </c>
      <c r="AF856">
        <v>20410</v>
      </c>
      <c r="AG856">
        <v>80549</v>
      </c>
      <c r="AH856">
        <v>24910</v>
      </c>
    </row>
    <row r="857" spans="1:34" x14ac:dyDescent="0.3">
      <c r="A857" s="1">
        <v>44740</v>
      </c>
      <c r="B857">
        <v>6035</v>
      </c>
      <c r="C857">
        <v>237</v>
      </c>
      <c r="D857">
        <v>6272</v>
      </c>
      <c r="E857">
        <v>767178</v>
      </c>
      <c r="F857">
        <v>773450</v>
      </c>
      <c r="G857">
        <v>34599</v>
      </c>
      <c r="H857">
        <v>83555</v>
      </c>
      <c r="I857">
        <v>17401738</v>
      </c>
      <c r="J857">
        <v>168234</v>
      </c>
      <c r="K857">
        <v>18343422</v>
      </c>
      <c r="L857">
        <v>226243590</v>
      </c>
      <c r="M857">
        <v>59555774</v>
      </c>
      <c r="N857">
        <v>40</v>
      </c>
      <c r="O857">
        <v>8868780</v>
      </c>
      <c r="P857">
        <v>9474642</v>
      </c>
      <c r="Q857">
        <v>93536981</v>
      </c>
      <c r="R857">
        <v>132706609</v>
      </c>
      <c r="S857">
        <v>162</v>
      </c>
      <c r="T857">
        <v>3</v>
      </c>
      <c r="U857">
        <v>165</v>
      </c>
      <c r="V857">
        <v>34434</v>
      </c>
      <c r="W857">
        <v>34599</v>
      </c>
      <c r="X857">
        <v>29188</v>
      </c>
      <c r="Y857">
        <v>83555</v>
      </c>
      <c r="Z857">
        <v>49493</v>
      </c>
      <c r="AA857">
        <v>69</v>
      </c>
      <c r="AB857">
        <v>83555</v>
      </c>
      <c r="AC857">
        <v>330128</v>
      </c>
      <c r="AD857">
        <v>12353</v>
      </c>
      <c r="AE857">
        <v>71808</v>
      </c>
      <c r="AF857">
        <v>55121</v>
      </c>
      <c r="AG857">
        <v>275007</v>
      </c>
      <c r="AH857">
        <v>74099</v>
      </c>
    </row>
    <row r="858" spans="1:34" x14ac:dyDescent="0.3">
      <c r="A858" s="1">
        <v>44741</v>
      </c>
      <c r="B858">
        <v>6254</v>
      </c>
      <c r="C858">
        <v>248</v>
      </c>
      <c r="D858">
        <v>6502</v>
      </c>
      <c r="E858">
        <v>828711</v>
      </c>
      <c r="F858">
        <v>835213</v>
      </c>
      <c r="G858">
        <v>61763</v>
      </c>
      <c r="H858">
        <v>94165</v>
      </c>
      <c r="I858">
        <v>17435370</v>
      </c>
      <c r="J858">
        <v>168294</v>
      </c>
      <c r="K858">
        <v>18438877</v>
      </c>
      <c r="L858">
        <v>226600800</v>
      </c>
      <c r="M858">
        <v>59631949</v>
      </c>
      <c r="N858">
        <v>37</v>
      </c>
      <c r="O858">
        <v>8877579</v>
      </c>
      <c r="P858">
        <v>9561298</v>
      </c>
      <c r="Q858">
        <v>93600061</v>
      </c>
      <c r="R858">
        <v>133000739</v>
      </c>
      <c r="S858">
        <v>219</v>
      </c>
      <c r="T858">
        <v>11</v>
      </c>
      <c r="U858">
        <v>230</v>
      </c>
      <c r="V858">
        <v>61533</v>
      </c>
      <c r="W858">
        <v>61763</v>
      </c>
      <c r="X858">
        <v>27164</v>
      </c>
      <c r="Y858">
        <v>94165</v>
      </c>
      <c r="Z858">
        <v>33632</v>
      </c>
      <c r="AA858">
        <v>60</v>
      </c>
      <c r="AB858">
        <v>94165</v>
      </c>
      <c r="AC858">
        <v>357210</v>
      </c>
      <c r="AD858">
        <v>8799</v>
      </c>
      <c r="AE858">
        <v>86656</v>
      </c>
      <c r="AF858">
        <v>63080</v>
      </c>
      <c r="AG858">
        <v>294130</v>
      </c>
      <c r="AH858">
        <v>76175</v>
      </c>
    </row>
    <row r="859" spans="1:34" x14ac:dyDescent="0.3">
      <c r="A859" s="1">
        <v>44742</v>
      </c>
      <c r="B859">
        <v>6592</v>
      </c>
      <c r="C859">
        <v>261</v>
      </c>
      <c r="D859">
        <v>6853</v>
      </c>
      <c r="E859">
        <v>877936</v>
      </c>
      <c r="F859">
        <v>884789</v>
      </c>
      <c r="G859">
        <v>49576</v>
      </c>
      <c r="H859">
        <v>83274</v>
      </c>
      <c r="I859">
        <v>17469969</v>
      </c>
      <c r="J859">
        <v>168353</v>
      </c>
      <c r="K859">
        <v>18523111</v>
      </c>
      <c r="L859">
        <v>226896830</v>
      </c>
      <c r="M859">
        <v>59706278</v>
      </c>
      <c r="N859">
        <v>43</v>
      </c>
      <c r="O859">
        <v>8887976</v>
      </c>
      <c r="P859">
        <v>9635135</v>
      </c>
      <c r="Q859">
        <v>93655643</v>
      </c>
      <c r="R859">
        <v>133241187</v>
      </c>
      <c r="S859">
        <v>338</v>
      </c>
      <c r="T859">
        <v>13</v>
      </c>
      <c r="U859">
        <v>351</v>
      </c>
      <c r="V859">
        <v>49225</v>
      </c>
      <c r="W859">
        <v>49576</v>
      </c>
      <c r="X859">
        <v>-12187</v>
      </c>
      <c r="Y859">
        <v>83274</v>
      </c>
      <c r="Z859">
        <v>34599</v>
      </c>
      <c r="AA859">
        <v>59</v>
      </c>
      <c r="AB859">
        <v>83274</v>
      </c>
      <c r="AC859">
        <v>296030</v>
      </c>
      <c r="AD859">
        <v>10397</v>
      </c>
      <c r="AE859">
        <v>73837</v>
      </c>
      <c r="AF859">
        <v>55582</v>
      </c>
      <c r="AG859">
        <v>240448</v>
      </c>
      <c r="AH859">
        <v>74329</v>
      </c>
    </row>
    <row r="860" spans="1:34" x14ac:dyDescent="0.3">
      <c r="A860" s="1">
        <v>44743</v>
      </c>
      <c r="B860">
        <v>6830</v>
      </c>
      <c r="C860">
        <v>264</v>
      </c>
      <c r="D860">
        <v>7094</v>
      </c>
      <c r="E860">
        <v>921912</v>
      </c>
      <c r="F860">
        <v>929006</v>
      </c>
      <c r="G860">
        <v>44217</v>
      </c>
      <c r="H860">
        <v>86334</v>
      </c>
      <c r="I860">
        <v>17512580</v>
      </c>
      <c r="J860">
        <v>168425</v>
      </c>
      <c r="K860">
        <v>18610011</v>
      </c>
      <c r="L860">
        <v>227212870</v>
      </c>
      <c r="M860">
        <v>59773316</v>
      </c>
      <c r="N860">
        <v>37</v>
      </c>
      <c r="O860">
        <v>8897136</v>
      </c>
      <c r="P860">
        <v>9712875</v>
      </c>
      <c r="Q860">
        <v>93706988</v>
      </c>
      <c r="R860">
        <v>133505882</v>
      </c>
      <c r="S860">
        <v>238</v>
      </c>
      <c r="T860">
        <v>3</v>
      </c>
      <c r="U860">
        <v>241</v>
      </c>
      <c r="V860">
        <v>43976</v>
      </c>
      <c r="W860">
        <v>44217</v>
      </c>
      <c r="X860">
        <v>-5359</v>
      </c>
      <c r="Y860">
        <v>86334</v>
      </c>
      <c r="Z860">
        <v>42611</v>
      </c>
      <c r="AA860">
        <v>72</v>
      </c>
      <c r="AB860">
        <v>86334</v>
      </c>
      <c r="AC860">
        <v>316040</v>
      </c>
      <c r="AD860">
        <v>9160</v>
      </c>
      <c r="AE860">
        <v>77740</v>
      </c>
      <c r="AF860">
        <v>51345</v>
      </c>
      <c r="AG860">
        <v>264695</v>
      </c>
      <c r="AH860">
        <v>67038</v>
      </c>
    </row>
    <row r="861" spans="1:34" x14ac:dyDescent="0.3">
      <c r="A861" s="1">
        <v>44744</v>
      </c>
      <c r="B861">
        <v>7035</v>
      </c>
      <c r="C861">
        <v>275</v>
      </c>
      <c r="D861">
        <v>7310</v>
      </c>
      <c r="E861">
        <v>958254</v>
      </c>
      <c r="F861">
        <v>965564</v>
      </c>
      <c r="G861">
        <v>36558</v>
      </c>
      <c r="H861">
        <v>84700</v>
      </c>
      <c r="I861">
        <v>17561902</v>
      </c>
      <c r="J861">
        <v>168488</v>
      </c>
      <c r="K861">
        <v>18695954</v>
      </c>
      <c r="L861">
        <v>227538458</v>
      </c>
      <c r="M861">
        <v>59846443</v>
      </c>
      <c r="N861">
        <v>40</v>
      </c>
      <c r="O861">
        <v>8906358</v>
      </c>
      <c r="P861">
        <v>9789596</v>
      </c>
      <c r="Q861">
        <v>93755948</v>
      </c>
      <c r="R861">
        <v>133782510</v>
      </c>
      <c r="S861">
        <v>205</v>
      </c>
      <c r="T861">
        <v>11</v>
      </c>
      <c r="U861">
        <v>216</v>
      </c>
      <c r="V861">
        <v>36342</v>
      </c>
      <c r="W861">
        <v>36558</v>
      </c>
      <c r="X861">
        <v>-7659</v>
      </c>
      <c r="Y861">
        <v>84700</v>
      </c>
      <c r="Z861">
        <v>49322</v>
      </c>
      <c r="AA861">
        <v>63</v>
      </c>
      <c r="AB861">
        <v>84700</v>
      </c>
      <c r="AC861">
        <v>325588</v>
      </c>
      <c r="AD861">
        <v>9222</v>
      </c>
      <c r="AE861">
        <v>76721</v>
      </c>
      <c r="AF861">
        <v>48960</v>
      </c>
      <c r="AG861">
        <v>276628</v>
      </c>
      <c r="AH861">
        <v>73127</v>
      </c>
    </row>
    <row r="862" spans="1:34" x14ac:dyDescent="0.3">
      <c r="A862" s="1">
        <v>44745</v>
      </c>
      <c r="B862">
        <v>7212</v>
      </c>
      <c r="C862">
        <v>291</v>
      </c>
      <c r="D862">
        <v>7503</v>
      </c>
      <c r="E862">
        <v>1002440</v>
      </c>
      <c r="F862">
        <v>1009943</v>
      </c>
      <c r="G862">
        <v>44379</v>
      </c>
      <c r="H862">
        <v>71947</v>
      </c>
      <c r="I862">
        <v>17590383</v>
      </c>
      <c r="J862">
        <v>168545</v>
      </c>
      <c r="K862">
        <v>18768871</v>
      </c>
      <c r="L862">
        <v>227801015</v>
      </c>
      <c r="M862">
        <v>59907182</v>
      </c>
      <c r="N862">
        <v>40</v>
      </c>
      <c r="O862">
        <v>8912820</v>
      </c>
      <c r="P862">
        <v>9856051</v>
      </c>
      <c r="Q862">
        <v>93794877</v>
      </c>
      <c r="R862">
        <v>134006138</v>
      </c>
      <c r="S862">
        <v>177</v>
      </c>
      <c r="T862">
        <v>16</v>
      </c>
      <c r="U862">
        <v>193</v>
      </c>
      <c r="V862">
        <v>44186</v>
      </c>
      <c r="W862">
        <v>44379</v>
      </c>
      <c r="X862">
        <v>7821</v>
      </c>
      <c r="Y862">
        <v>71947</v>
      </c>
      <c r="Z862">
        <v>28481</v>
      </c>
      <c r="AA862">
        <v>57</v>
      </c>
      <c r="AB862">
        <v>71947</v>
      </c>
      <c r="AC862">
        <v>262557</v>
      </c>
      <c r="AD862">
        <v>6462</v>
      </c>
      <c r="AE862">
        <v>66455</v>
      </c>
      <c r="AF862">
        <v>38929</v>
      </c>
      <c r="AG862">
        <v>223628</v>
      </c>
      <c r="AH862">
        <v>60739</v>
      </c>
    </row>
    <row r="863" spans="1:34" x14ac:dyDescent="0.3">
      <c r="A863" s="1">
        <v>44746</v>
      </c>
      <c r="B863">
        <v>7648</v>
      </c>
      <c r="C863">
        <v>303</v>
      </c>
      <c r="D863">
        <v>7951</v>
      </c>
      <c r="E863">
        <v>1011228</v>
      </c>
      <c r="F863">
        <v>1019179</v>
      </c>
      <c r="G863">
        <v>9236</v>
      </c>
      <c r="H863">
        <v>36282</v>
      </c>
      <c r="I863">
        <v>17617973</v>
      </c>
      <c r="J863">
        <v>168604</v>
      </c>
      <c r="K863">
        <v>18805756</v>
      </c>
      <c r="L863">
        <v>227930923</v>
      </c>
      <c r="M863">
        <v>59940922</v>
      </c>
      <c r="N863">
        <v>27</v>
      </c>
      <c r="O863">
        <v>8914455</v>
      </c>
      <c r="P863">
        <v>9891301</v>
      </c>
      <c r="Q863">
        <v>93815731</v>
      </c>
      <c r="R863">
        <v>134115192</v>
      </c>
      <c r="S863">
        <v>436</v>
      </c>
      <c r="T863">
        <v>12</v>
      </c>
      <c r="U863">
        <v>448</v>
      </c>
      <c r="V863">
        <v>8788</v>
      </c>
      <c r="W863">
        <v>9236</v>
      </c>
      <c r="X863">
        <v>-35143</v>
      </c>
      <c r="Y863">
        <v>36282</v>
      </c>
      <c r="Z863">
        <v>27590</v>
      </c>
      <c r="AA863">
        <v>59</v>
      </c>
      <c r="AB863">
        <v>36282</v>
      </c>
      <c r="AC863">
        <v>129908</v>
      </c>
      <c r="AD863">
        <v>1635</v>
      </c>
      <c r="AE863">
        <v>35250</v>
      </c>
      <c r="AF863">
        <v>20854</v>
      </c>
      <c r="AG863">
        <v>109054</v>
      </c>
      <c r="AH863">
        <v>33740</v>
      </c>
    </row>
    <row r="864" spans="1:34" x14ac:dyDescent="0.3">
      <c r="A864" s="1">
        <v>44747</v>
      </c>
      <c r="B864">
        <v>8003</v>
      </c>
      <c r="C864">
        <v>323</v>
      </c>
      <c r="D864">
        <v>8326</v>
      </c>
      <c r="E864">
        <v>1078946</v>
      </c>
      <c r="F864">
        <v>1087272</v>
      </c>
      <c r="G864">
        <v>68093</v>
      </c>
      <c r="H864">
        <v>132274</v>
      </c>
      <c r="I864">
        <v>17682801</v>
      </c>
      <c r="J864">
        <v>168698</v>
      </c>
      <c r="K864">
        <v>18938771</v>
      </c>
      <c r="L864">
        <v>228395655</v>
      </c>
      <c r="M864">
        <v>60032425</v>
      </c>
      <c r="N864">
        <v>53</v>
      </c>
      <c r="O864">
        <v>8930763</v>
      </c>
      <c r="P864">
        <v>10008008</v>
      </c>
      <c r="Q864">
        <v>93878876</v>
      </c>
      <c r="R864">
        <v>134516779</v>
      </c>
      <c r="S864">
        <v>355</v>
      </c>
      <c r="T864">
        <v>20</v>
      </c>
      <c r="U864">
        <v>375</v>
      </c>
      <c r="V864">
        <v>67718</v>
      </c>
      <c r="W864">
        <v>68093</v>
      </c>
      <c r="X864">
        <v>58857</v>
      </c>
      <c r="Y864">
        <v>132274</v>
      </c>
      <c r="Z864">
        <v>64828</v>
      </c>
      <c r="AA864">
        <v>94</v>
      </c>
      <c r="AB864">
        <v>132274</v>
      </c>
      <c r="AC864">
        <v>464732</v>
      </c>
      <c r="AD864">
        <v>16308</v>
      </c>
      <c r="AE864">
        <v>116707</v>
      </c>
      <c r="AF864">
        <v>63145</v>
      </c>
      <c r="AG864">
        <v>401587</v>
      </c>
      <c r="AH864">
        <v>91503</v>
      </c>
    </row>
    <row r="865" spans="1:34" x14ac:dyDescent="0.3">
      <c r="A865" s="1">
        <v>44748</v>
      </c>
      <c r="B865">
        <v>8220</v>
      </c>
      <c r="C865">
        <v>325</v>
      </c>
      <c r="D865">
        <v>8545</v>
      </c>
      <c r="E865">
        <v>1137489</v>
      </c>
      <c r="F865">
        <v>1146034</v>
      </c>
      <c r="G865">
        <v>58762</v>
      </c>
      <c r="H865">
        <v>107786</v>
      </c>
      <c r="I865">
        <v>17733984</v>
      </c>
      <c r="J865">
        <v>168770</v>
      </c>
      <c r="K865">
        <v>19048788</v>
      </c>
      <c r="L865">
        <v>228775690</v>
      </c>
      <c r="M865">
        <v>60124960</v>
      </c>
      <c r="N865">
        <v>43</v>
      </c>
      <c r="O865">
        <v>8941235</v>
      </c>
      <c r="P865">
        <v>10107553</v>
      </c>
      <c r="Q865">
        <v>93945315</v>
      </c>
      <c r="R865">
        <v>134830375</v>
      </c>
      <c r="S865">
        <v>217</v>
      </c>
      <c r="T865">
        <v>2</v>
      </c>
      <c r="U865">
        <v>219</v>
      </c>
      <c r="V865">
        <v>58543</v>
      </c>
      <c r="W865">
        <v>58762</v>
      </c>
      <c r="X865">
        <v>-9331</v>
      </c>
      <c r="Y865">
        <v>107786</v>
      </c>
      <c r="Z865">
        <v>51183</v>
      </c>
      <c r="AA865">
        <v>72</v>
      </c>
      <c r="AB865">
        <v>107786</v>
      </c>
      <c r="AC865">
        <v>380035</v>
      </c>
      <c r="AD865">
        <v>10472</v>
      </c>
      <c r="AE865">
        <v>99545</v>
      </c>
      <c r="AF865">
        <v>66439</v>
      </c>
      <c r="AG865">
        <v>313596</v>
      </c>
      <c r="AH865">
        <v>92535</v>
      </c>
    </row>
    <row r="866" spans="1:34" x14ac:dyDescent="0.3">
      <c r="A866" s="1">
        <v>44749</v>
      </c>
      <c r="B866">
        <v>8552</v>
      </c>
      <c r="C866">
        <v>343</v>
      </c>
      <c r="D866">
        <v>8895</v>
      </c>
      <c r="E866">
        <v>1189802</v>
      </c>
      <c r="F866">
        <v>1198697</v>
      </c>
      <c r="G866">
        <v>52663</v>
      </c>
      <c r="H866">
        <v>107240</v>
      </c>
      <c r="I866">
        <v>17789613</v>
      </c>
      <c r="J866">
        <v>168864</v>
      </c>
      <c r="K866">
        <v>19157174</v>
      </c>
      <c r="L866">
        <v>229153940</v>
      </c>
      <c r="M866">
        <v>60213865</v>
      </c>
      <c r="N866">
        <v>53</v>
      </c>
      <c r="O866">
        <v>8952954</v>
      </c>
      <c r="P866">
        <v>10204220</v>
      </c>
      <c r="Q866">
        <v>94003025</v>
      </c>
      <c r="R866">
        <v>135150915</v>
      </c>
      <c r="S866">
        <v>332</v>
      </c>
      <c r="T866">
        <v>18</v>
      </c>
      <c r="U866">
        <v>350</v>
      </c>
      <c r="V866">
        <v>52313</v>
      </c>
      <c r="W866">
        <v>52663</v>
      </c>
      <c r="X866">
        <v>-6099</v>
      </c>
      <c r="Y866">
        <v>107240</v>
      </c>
      <c r="Z866">
        <v>55629</v>
      </c>
      <c r="AA866">
        <v>94</v>
      </c>
      <c r="AB866">
        <v>107240</v>
      </c>
      <c r="AC866">
        <v>378250</v>
      </c>
      <c r="AD866">
        <v>11719</v>
      </c>
      <c r="AE866">
        <v>96667</v>
      </c>
      <c r="AF866">
        <v>57710</v>
      </c>
      <c r="AG866">
        <v>320540</v>
      </c>
      <c r="AH866">
        <v>88905</v>
      </c>
    </row>
    <row r="867" spans="1:34" x14ac:dyDescent="0.3">
      <c r="A867" s="1">
        <v>44750</v>
      </c>
      <c r="B867">
        <v>8632</v>
      </c>
      <c r="C867">
        <v>361</v>
      </c>
      <c r="D867">
        <v>8993</v>
      </c>
      <c r="E867">
        <v>1238229</v>
      </c>
      <c r="F867">
        <v>1247222</v>
      </c>
      <c r="G867">
        <v>48525</v>
      </c>
      <c r="H867">
        <v>100690</v>
      </c>
      <c r="I867">
        <v>17842846</v>
      </c>
      <c r="J867">
        <v>168969</v>
      </c>
      <c r="K867">
        <v>19259037</v>
      </c>
      <c r="L867">
        <v>229525814</v>
      </c>
      <c r="M867">
        <v>60297130</v>
      </c>
      <c r="N867">
        <v>51</v>
      </c>
      <c r="O867">
        <v>8964344</v>
      </c>
      <c r="P867">
        <v>10294693</v>
      </c>
      <c r="Q867">
        <v>94056662</v>
      </c>
      <c r="R867">
        <v>135469152</v>
      </c>
      <c r="S867">
        <v>80</v>
      </c>
      <c r="T867">
        <v>18</v>
      </c>
      <c r="U867">
        <v>98</v>
      </c>
      <c r="V867">
        <v>48427</v>
      </c>
      <c r="W867">
        <v>48525</v>
      </c>
      <c r="X867">
        <v>-4138</v>
      </c>
      <c r="Y867">
        <v>100690</v>
      </c>
      <c r="Z867">
        <v>53233</v>
      </c>
      <c r="AA867">
        <v>105</v>
      </c>
      <c r="AB867">
        <v>100690</v>
      </c>
      <c r="AC867">
        <v>371874</v>
      </c>
      <c r="AD867">
        <v>11390</v>
      </c>
      <c r="AE867">
        <v>90473</v>
      </c>
      <c r="AF867">
        <v>53637</v>
      </c>
      <c r="AG867">
        <v>318237</v>
      </c>
      <c r="AH867">
        <v>83265</v>
      </c>
    </row>
    <row r="868" spans="1:34" x14ac:dyDescent="0.3">
      <c r="A868" s="1">
        <v>44751</v>
      </c>
      <c r="B868">
        <v>8864</v>
      </c>
      <c r="C868">
        <v>344</v>
      </c>
      <c r="D868">
        <v>9208</v>
      </c>
      <c r="E868">
        <v>1253657</v>
      </c>
      <c r="F868">
        <v>1262865</v>
      </c>
      <c r="G868">
        <v>15643</v>
      </c>
      <c r="H868">
        <v>98044</v>
      </c>
      <c r="I868">
        <v>17926011</v>
      </c>
      <c r="J868">
        <v>169062</v>
      </c>
      <c r="K868">
        <v>19357938</v>
      </c>
      <c r="L868">
        <v>229915390</v>
      </c>
      <c r="M868">
        <v>60383108</v>
      </c>
      <c r="N868">
        <v>41</v>
      </c>
      <c r="O868">
        <v>8974080</v>
      </c>
      <c r="P868">
        <v>10383858</v>
      </c>
      <c r="Q868">
        <v>94108964</v>
      </c>
      <c r="R868">
        <v>135806426</v>
      </c>
      <c r="S868">
        <v>232</v>
      </c>
      <c r="T868">
        <v>-17</v>
      </c>
      <c r="U868">
        <v>215</v>
      </c>
      <c r="V868">
        <v>15428</v>
      </c>
      <c r="W868">
        <v>15643</v>
      </c>
      <c r="X868">
        <v>-32882</v>
      </c>
      <c r="Y868">
        <v>98044</v>
      </c>
      <c r="Z868">
        <v>83165</v>
      </c>
      <c r="AA868">
        <v>93</v>
      </c>
      <c r="AB868">
        <v>98044</v>
      </c>
      <c r="AC868">
        <v>389576</v>
      </c>
      <c r="AD868">
        <v>9736</v>
      </c>
      <c r="AE868">
        <v>89165</v>
      </c>
      <c r="AF868">
        <v>52302</v>
      </c>
      <c r="AG868">
        <v>337274</v>
      </c>
      <c r="AH868">
        <v>85978</v>
      </c>
    </row>
    <row r="869" spans="1:34" x14ac:dyDescent="0.3">
      <c r="A869" s="1">
        <v>44752</v>
      </c>
      <c r="B869">
        <v>9044</v>
      </c>
      <c r="C869">
        <v>350</v>
      </c>
      <c r="D869">
        <v>9394</v>
      </c>
      <c r="E869">
        <v>1290678</v>
      </c>
      <c r="F869">
        <v>1300072</v>
      </c>
      <c r="G869">
        <v>37207</v>
      </c>
      <c r="H869">
        <v>79920</v>
      </c>
      <c r="I869">
        <v>17970323</v>
      </c>
      <c r="J869">
        <v>169106</v>
      </c>
      <c r="K869">
        <v>19439501</v>
      </c>
      <c r="L869">
        <v>230219238</v>
      </c>
      <c r="M869">
        <v>60454670</v>
      </c>
      <c r="N869">
        <v>34</v>
      </c>
      <c r="O869">
        <v>8980541</v>
      </c>
      <c r="P869">
        <v>10458960</v>
      </c>
      <c r="Q869">
        <v>94147779</v>
      </c>
      <c r="R869">
        <v>136071459</v>
      </c>
      <c r="S869">
        <v>180</v>
      </c>
      <c r="T869">
        <v>6</v>
      </c>
      <c r="U869">
        <v>186</v>
      </c>
      <c r="V869">
        <v>37021</v>
      </c>
      <c r="W869">
        <v>37207</v>
      </c>
      <c r="X869">
        <v>21564</v>
      </c>
      <c r="Y869">
        <v>79920</v>
      </c>
      <c r="Z869">
        <v>44312</v>
      </c>
      <c r="AA869">
        <v>44</v>
      </c>
      <c r="AB869">
        <v>79920</v>
      </c>
      <c r="AC869">
        <v>303848</v>
      </c>
      <c r="AD869">
        <v>6461</v>
      </c>
      <c r="AE869">
        <v>75102</v>
      </c>
      <c r="AF869">
        <v>38815</v>
      </c>
      <c r="AG869">
        <v>265033</v>
      </c>
      <c r="AH869">
        <v>71562</v>
      </c>
    </row>
    <row r="870" spans="1:34" x14ac:dyDescent="0.3">
      <c r="A870" s="1">
        <v>44753</v>
      </c>
      <c r="B870">
        <v>9454</v>
      </c>
      <c r="C870">
        <v>360</v>
      </c>
      <c r="D870">
        <v>9814</v>
      </c>
      <c r="E870">
        <v>1294204</v>
      </c>
      <c r="F870">
        <v>1304018</v>
      </c>
      <c r="G870">
        <v>3946</v>
      </c>
      <c r="H870">
        <v>37756</v>
      </c>
      <c r="I870">
        <v>18050011</v>
      </c>
      <c r="J870">
        <v>169233</v>
      </c>
      <c r="K870">
        <v>19523262</v>
      </c>
      <c r="L870">
        <v>230407391</v>
      </c>
      <c r="M870">
        <v>60538358</v>
      </c>
      <c r="N870">
        <v>47</v>
      </c>
      <c r="O870">
        <v>8982985</v>
      </c>
      <c r="P870">
        <v>10540277</v>
      </c>
      <c r="Q870">
        <v>94169690</v>
      </c>
      <c r="R870">
        <v>136237701</v>
      </c>
      <c r="S870">
        <v>410</v>
      </c>
      <c r="T870">
        <v>10</v>
      </c>
      <c r="U870">
        <v>420</v>
      </c>
      <c r="V870">
        <v>3526</v>
      </c>
      <c r="W870">
        <v>3946</v>
      </c>
      <c r="X870">
        <v>-33261</v>
      </c>
      <c r="Y870">
        <v>37756</v>
      </c>
      <c r="Z870">
        <v>79688</v>
      </c>
      <c r="AA870">
        <v>127</v>
      </c>
      <c r="AB870">
        <v>37756</v>
      </c>
      <c r="AC870">
        <v>188153</v>
      </c>
      <c r="AD870">
        <v>2444</v>
      </c>
      <c r="AE870">
        <v>81317</v>
      </c>
      <c r="AF870">
        <v>21911</v>
      </c>
      <c r="AG870">
        <v>166242</v>
      </c>
      <c r="AH870">
        <v>83688</v>
      </c>
    </row>
    <row r="871" spans="1:34" x14ac:dyDescent="0.3">
      <c r="A871" s="1">
        <v>44754</v>
      </c>
      <c r="B871">
        <v>9724</v>
      </c>
      <c r="C871">
        <v>375</v>
      </c>
      <c r="D871">
        <v>10099</v>
      </c>
      <c r="E871">
        <v>1340382</v>
      </c>
      <c r="F871">
        <v>1350481</v>
      </c>
      <c r="G871">
        <v>46463</v>
      </c>
      <c r="H871">
        <v>142967</v>
      </c>
      <c r="I871">
        <v>18147449</v>
      </c>
      <c r="J871">
        <v>169390</v>
      </c>
      <c r="K871">
        <v>19667320</v>
      </c>
      <c r="L871">
        <v>230958097</v>
      </c>
      <c r="M871">
        <v>60646618</v>
      </c>
      <c r="N871">
        <v>58</v>
      </c>
      <c r="O871">
        <v>9000287</v>
      </c>
      <c r="P871">
        <v>10667033</v>
      </c>
      <c r="Q871">
        <v>94235906</v>
      </c>
      <c r="R871">
        <v>136722191</v>
      </c>
      <c r="S871">
        <v>270</v>
      </c>
      <c r="T871">
        <v>15</v>
      </c>
      <c r="U871">
        <v>285</v>
      </c>
      <c r="V871">
        <v>46178</v>
      </c>
      <c r="W871">
        <v>46463</v>
      </c>
      <c r="X871">
        <v>42517</v>
      </c>
      <c r="Y871">
        <v>142967</v>
      </c>
      <c r="Z871">
        <v>97438</v>
      </c>
      <c r="AA871">
        <v>157</v>
      </c>
      <c r="AB871">
        <v>142967</v>
      </c>
      <c r="AC871">
        <v>550706</v>
      </c>
      <c r="AD871">
        <v>17302</v>
      </c>
      <c r="AE871">
        <v>126756</v>
      </c>
      <c r="AF871">
        <v>66216</v>
      </c>
      <c r="AG871">
        <v>484490</v>
      </c>
      <c r="AH871">
        <v>108260</v>
      </c>
    </row>
    <row r="872" spans="1:34" x14ac:dyDescent="0.3">
      <c r="A872" s="1">
        <v>44755</v>
      </c>
      <c r="B872">
        <v>9826</v>
      </c>
      <c r="C872">
        <v>388</v>
      </c>
      <c r="D872">
        <v>10214</v>
      </c>
      <c r="E872">
        <v>1381676</v>
      </c>
      <c r="F872">
        <v>1391890</v>
      </c>
      <c r="G872">
        <v>41409</v>
      </c>
      <c r="H872">
        <v>110168</v>
      </c>
      <c r="I872">
        <v>18217525</v>
      </c>
      <c r="J872">
        <v>169496</v>
      </c>
      <c r="K872">
        <v>19778911</v>
      </c>
      <c r="L872">
        <v>231368532</v>
      </c>
      <c r="M872">
        <v>60741344</v>
      </c>
      <c r="N872">
        <v>59</v>
      </c>
      <c r="O872">
        <v>9010256</v>
      </c>
      <c r="P872">
        <v>10768655</v>
      </c>
      <c r="Q872">
        <v>94299833</v>
      </c>
      <c r="R872">
        <v>137068699</v>
      </c>
      <c r="S872">
        <v>102</v>
      </c>
      <c r="T872">
        <v>13</v>
      </c>
      <c r="U872">
        <v>115</v>
      </c>
      <c r="V872">
        <v>41294</v>
      </c>
      <c r="W872">
        <v>41409</v>
      </c>
      <c r="X872">
        <v>-5054</v>
      </c>
      <c r="Y872">
        <v>110168</v>
      </c>
      <c r="Z872">
        <v>70076</v>
      </c>
      <c r="AA872">
        <v>106</v>
      </c>
      <c r="AB872">
        <v>110168</v>
      </c>
      <c r="AC872">
        <v>410435</v>
      </c>
      <c r="AD872">
        <v>9969</v>
      </c>
      <c r="AE872">
        <v>101622</v>
      </c>
      <c r="AF872">
        <v>63927</v>
      </c>
      <c r="AG872">
        <v>346508</v>
      </c>
      <c r="AH872">
        <v>94726</v>
      </c>
    </row>
    <row r="873" spans="1:34" x14ac:dyDescent="0.3">
      <c r="A873" s="1">
        <v>44756</v>
      </c>
      <c r="B873">
        <v>10115</v>
      </c>
      <c r="C873">
        <v>391</v>
      </c>
      <c r="D873">
        <v>10506</v>
      </c>
      <c r="E873">
        <v>1412919</v>
      </c>
      <c r="F873">
        <v>1423425</v>
      </c>
      <c r="G873">
        <v>31535</v>
      </c>
      <c r="H873">
        <v>107122</v>
      </c>
      <c r="I873">
        <v>18294517</v>
      </c>
      <c r="J873">
        <v>169601</v>
      </c>
      <c r="K873">
        <v>19887543</v>
      </c>
      <c r="L873">
        <v>231776628</v>
      </c>
      <c r="M873">
        <v>60836652</v>
      </c>
      <c r="N873">
        <v>48</v>
      </c>
      <c r="O873">
        <v>9022123</v>
      </c>
      <c r="P873">
        <v>10865420</v>
      </c>
      <c r="Q873">
        <v>94358940</v>
      </c>
      <c r="R873">
        <v>137417688</v>
      </c>
      <c r="S873">
        <v>289</v>
      </c>
      <c r="T873">
        <v>3</v>
      </c>
      <c r="U873">
        <v>292</v>
      </c>
      <c r="V873">
        <v>31243</v>
      </c>
      <c r="W873">
        <v>31535</v>
      </c>
      <c r="X873">
        <v>-9874</v>
      </c>
      <c r="Y873">
        <v>107122</v>
      </c>
      <c r="Z873">
        <v>76992</v>
      </c>
      <c r="AA873">
        <v>105</v>
      </c>
      <c r="AB873">
        <v>107122</v>
      </c>
      <c r="AC873">
        <v>408096</v>
      </c>
      <c r="AD873">
        <v>11867</v>
      </c>
      <c r="AE873">
        <v>96765</v>
      </c>
      <c r="AF873">
        <v>59107</v>
      </c>
      <c r="AG873">
        <v>348989</v>
      </c>
      <c r="AH873">
        <v>95308</v>
      </c>
    </row>
    <row r="874" spans="1:34" x14ac:dyDescent="0.3">
      <c r="A874" s="1">
        <v>44757</v>
      </c>
      <c r="B874">
        <v>10363</v>
      </c>
      <c r="C874">
        <v>395</v>
      </c>
      <c r="D874">
        <v>10758</v>
      </c>
      <c r="E874">
        <v>1416008</v>
      </c>
      <c r="F874">
        <v>1426766</v>
      </c>
      <c r="G874">
        <v>3341</v>
      </c>
      <c r="H874">
        <v>96384</v>
      </c>
      <c r="I874">
        <v>18388978</v>
      </c>
      <c r="J874">
        <v>169735</v>
      </c>
      <c r="K874">
        <v>19985479</v>
      </c>
      <c r="L874">
        <v>232167636</v>
      </c>
      <c r="M874">
        <v>60922939</v>
      </c>
      <c r="N874">
        <v>52</v>
      </c>
      <c r="O874">
        <v>9032360</v>
      </c>
      <c r="P874">
        <v>10953119</v>
      </c>
      <c r="Q874">
        <v>94411447</v>
      </c>
      <c r="R874">
        <v>137756189</v>
      </c>
      <c r="S874">
        <v>248</v>
      </c>
      <c r="T874">
        <v>4</v>
      </c>
      <c r="U874">
        <v>252</v>
      </c>
      <c r="V874">
        <v>3089</v>
      </c>
      <c r="W874">
        <v>3341</v>
      </c>
      <c r="X874">
        <v>-28194</v>
      </c>
      <c r="Y874">
        <v>96384</v>
      </c>
      <c r="Z874">
        <v>94461</v>
      </c>
      <c r="AA874">
        <v>134</v>
      </c>
      <c r="AB874">
        <v>96384</v>
      </c>
      <c r="AC874">
        <v>391008</v>
      </c>
      <c r="AD874">
        <v>10237</v>
      </c>
      <c r="AE874">
        <v>87699</v>
      </c>
      <c r="AF874">
        <v>52507</v>
      </c>
      <c r="AG874">
        <v>338501</v>
      </c>
      <c r="AH874">
        <v>86287</v>
      </c>
    </row>
    <row r="875" spans="1:34" x14ac:dyDescent="0.3">
      <c r="A875" s="1">
        <v>44758</v>
      </c>
      <c r="B875">
        <v>10434</v>
      </c>
      <c r="C875">
        <v>405</v>
      </c>
      <c r="D875">
        <v>10839</v>
      </c>
      <c r="E875">
        <v>1437711</v>
      </c>
      <c r="F875">
        <v>1448550</v>
      </c>
      <c r="G875">
        <v>21784</v>
      </c>
      <c r="H875">
        <v>89830</v>
      </c>
      <c r="I875">
        <v>18458467</v>
      </c>
      <c r="J875">
        <v>169846</v>
      </c>
      <c r="K875">
        <v>20076863</v>
      </c>
      <c r="L875">
        <v>232565974</v>
      </c>
      <c r="M875">
        <v>61008831</v>
      </c>
      <c r="N875">
        <v>57</v>
      </c>
      <c r="O875">
        <v>9043627</v>
      </c>
      <c r="P875">
        <v>11033236</v>
      </c>
      <c r="Q875">
        <v>94464501</v>
      </c>
      <c r="R875">
        <v>138101473</v>
      </c>
      <c r="S875">
        <v>71</v>
      </c>
      <c r="T875">
        <v>10</v>
      </c>
      <c r="U875">
        <v>81</v>
      </c>
      <c r="V875">
        <v>21703</v>
      </c>
      <c r="W875">
        <v>21784</v>
      </c>
      <c r="X875">
        <v>18443</v>
      </c>
      <c r="Y875">
        <v>89830</v>
      </c>
      <c r="Z875">
        <v>69489</v>
      </c>
      <c r="AA875">
        <v>111</v>
      </c>
      <c r="AB875">
        <v>89830</v>
      </c>
      <c r="AC875">
        <v>398338</v>
      </c>
      <c r="AD875">
        <v>11267</v>
      </c>
      <c r="AE875">
        <v>80117</v>
      </c>
      <c r="AF875">
        <v>53054</v>
      </c>
      <c r="AG875">
        <v>345284</v>
      </c>
      <c r="AH875">
        <v>85892</v>
      </c>
    </row>
    <row r="876" spans="1:34" x14ac:dyDescent="0.3">
      <c r="A876" s="1">
        <v>44759</v>
      </c>
      <c r="B876">
        <v>10576</v>
      </c>
      <c r="C876">
        <v>403</v>
      </c>
      <c r="D876">
        <v>10979</v>
      </c>
      <c r="E876">
        <v>1454071</v>
      </c>
      <c r="F876">
        <v>1465050</v>
      </c>
      <c r="G876">
        <v>16500</v>
      </c>
      <c r="H876">
        <v>67817</v>
      </c>
      <c r="I876">
        <v>18510884</v>
      </c>
      <c r="J876">
        <v>169925</v>
      </c>
      <c r="K876">
        <v>20145859</v>
      </c>
      <c r="L876">
        <v>232863728</v>
      </c>
      <c r="M876">
        <v>61075878</v>
      </c>
      <c r="N876">
        <v>38</v>
      </c>
      <c r="O876">
        <v>9050509</v>
      </c>
      <c r="P876">
        <v>11095350</v>
      </c>
      <c r="Q876">
        <v>94501204</v>
      </c>
      <c r="R876">
        <v>138362524</v>
      </c>
      <c r="S876">
        <v>142</v>
      </c>
      <c r="T876">
        <v>-2</v>
      </c>
      <c r="U876">
        <v>140</v>
      </c>
      <c r="V876">
        <v>16360</v>
      </c>
      <c r="W876">
        <v>16500</v>
      </c>
      <c r="X876">
        <v>-5284</v>
      </c>
      <c r="Y876">
        <v>67817</v>
      </c>
      <c r="Z876">
        <v>52417</v>
      </c>
      <c r="AA876">
        <v>79</v>
      </c>
      <c r="AB876">
        <v>67817</v>
      </c>
      <c r="AC876">
        <v>297754</v>
      </c>
      <c r="AD876">
        <v>6882</v>
      </c>
      <c r="AE876">
        <v>62114</v>
      </c>
      <c r="AF876">
        <v>36703</v>
      </c>
      <c r="AG876">
        <v>261051</v>
      </c>
      <c r="AH876">
        <v>67047</v>
      </c>
    </row>
    <row r="877" spans="1:34" x14ac:dyDescent="0.3">
      <c r="A877" s="1">
        <v>44760</v>
      </c>
      <c r="B877">
        <v>10848</v>
      </c>
      <c r="C877">
        <v>417</v>
      </c>
      <c r="D877">
        <v>11265</v>
      </c>
      <c r="E877">
        <v>1443130</v>
      </c>
      <c r="F877">
        <v>1454395</v>
      </c>
      <c r="G877">
        <v>-10655</v>
      </c>
      <c r="H877">
        <v>31204</v>
      </c>
      <c r="I877">
        <v>18553478</v>
      </c>
      <c r="J877">
        <v>170037</v>
      </c>
      <c r="K877">
        <v>20177910</v>
      </c>
      <c r="L877">
        <v>232999370</v>
      </c>
      <c r="M877">
        <v>61115142</v>
      </c>
      <c r="N877">
        <v>41</v>
      </c>
      <c r="O877">
        <v>9049928</v>
      </c>
      <c r="P877">
        <v>11127982</v>
      </c>
      <c r="Q877">
        <v>94523918</v>
      </c>
      <c r="R877">
        <v>138475452</v>
      </c>
      <c r="S877">
        <v>272</v>
      </c>
      <c r="T877">
        <v>14</v>
      </c>
      <c r="U877">
        <v>286</v>
      </c>
      <c r="V877">
        <v>-10941</v>
      </c>
      <c r="W877">
        <v>-10655</v>
      </c>
      <c r="X877">
        <v>-27155</v>
      </c>
      <c r="Y877">
        <v>31204</v>
      </c>
      <c r="Z877">
        <v>42594</v>
      </c>
      <c r="AA877">
        <v>112</v>
      </c>
      <c r="AB877">
        <v>31204</v>
      </c>
      <c r="AC877">
        <v>135642</v>
      </c>
      <c r="AD877">
        <v>-581</v>
      </c>
      <c r="AE877">
        <v>32632</v>
      </c>
      <c r="AF877">
        <v>22714</v>
      </c>
      <c r="AG877">
        <v>112928</v>
      </c>
      <c r="AH877">
        <v>39264</v>
      </c>
    </row>
    <row r="878" spans="1:34" x14ac:dyDescent="0.3">
      <c r="A878" s="1">
        <v>44761</v>
      </c>
      <c r="B878">
        <v>10975</v>
      </c>
      <c r="C878">
        <v>413</v>
      </c>
      <c r="D878">
        <v>11388</v>
      </c>
      <c r="E878">
        <v>1441553</v>
      </c>
      <c r="F878">
        <v>1452941</v>
      </c>
      <c r="G878">
        <v>-1454</v>
      </c>
      <c r="H878">
        <v>120683</v>
      </c>
      <c r="I878">
        <v>18675859</v>
      </c>
      <c r="J878">
        <v>170213</v>
      </c>
      <c r="K878">
        <v>20299013</v>
      </c>
      <c r="L878">
        <v>233518654</v>
      </c>
      <c r="M878">
        <v>61219715</v>
      </c>
      <c r="N878">
        <v>50</v>
      </c>
      <c r="O878">
        <v>9068553</v>
      </c>
      <c r="P878">
        <v>11230460</v>
      </c>
      <c r="Q878">
        <v>94586321</v>
      </c>
      <c r="R878">
        <v>138932333</v>
      </c>
      <c r="S878">
        <v>127</v>
      </c>
      <c r="T878">
        <v>-4</v>
      </c>
      <c r="U878">
        <v>123</v>
      </c>
      <c r="V878">
        <v>-1577</v>
      </c>
      <c r="W878">
        <v>-1454</v>
      </c>
      <c r="X878">
        <v>9201</v>
      </c>
      <c r="Y878">
        <v>120683</v>
      </c>
      <c r="Z878">
        <v>122381</v>
      </c>
      <c r="AA878">
        <v>176</v>
      </c>
      <c r="AB878">
        <v>120683</v>
      </c>
      <c r="AC878">
        <v>519284</v>
      </c>
      <c r="AD878">
        <v>18625</v>
      </c>
      <c r="AE878">
        <v>102478</v>
      </c>
      <c r="AF878">
        <v>62403</v>
      </c>
      <c r="AG878">
        <v>456881</v>
      </c>
      <c r="AH878">
        <v>104573</v>
      </c>
    </row>
    <row r="879" spans="1:34" x14ac:dyDescent="0.3">
      <c r="A879" s="1">
        <v>44762</v>
      </c>
      <c r="B879">
        <v>11037</v>
      </c>
      <c r="C879">
        <v>410</v>
      </c>
      <c r="D879">
        <v>11447</v>
      </c>
      <c r="E879">
        <v>1447929</v>
      </c>
      <c r="F879">
        <v>1459376</v>
      </c>
      <c r="G879">
        <v>6435</v>
      </c>
      <c r="H879">
        <v>86067</v>
      </c>
      <c r="I879">
        <v>18756068</v>
      </c>
      <c r="J879">
        <v>170370</v>
      </c>
      <c r="K879">
        <v>20385814</v>
      </c>
      <c r="L879">
        <v>233898775</v>
      </c>
      <c r="M879">
        <v>61302770</v>
      </c>
      <c r="N879">
        <v>42</v>
      </c>
      <c r="O879">
        <v>9077912</v>
      </c>
      <c r="P879">
        <v>11307902</v>
      </c>
      <c r="Q879">
        <v>94649064</v>
      </c>
      <c r="R879">
        <v>139249711</v>
      </c>
      <c r="S879">
        <v>62</v>
      </c>
      <c r="T879">
        <v>-3</v>
      </c>
      <c r="U879">
        <v>59</v>
      </c>
      <c r="V879">
        <v>6376</v>
      </c>
      <c r="W879">
        <v>6435</v>
      </c>
      <c r="X879">
        <v>7889</v>
      </c>
      <c r="Y879">
        <v>86067</v>
      </c>
      <c r="Z879">
        <v>80209</v>
      </c>
      <c r="AA879">
        <v>157</v>
      </c>
      <c r="AB879">
        <v>86067</v>
      </c>
      <c r="AC879">
        <v>380121</v>
      </c>
      <c r="AD879">
        <v>9359</v>
      </c>
      <c r="AE879">
        <v>77442</v>
      </c>
      <c r="AF879">
        <v>62743</v>
      </c>
      <c r="AG879">
        <v>317378</v>
      </c>
      <c r="AH879">
        <v>83055</v>
      </c>
    </row>
    <row r="880" spans="1:34" x14ac:dyDescent="0.3">
      <c r="A880" s="1">
        <v>44763</v>
      </c>
      <c r="B880">
        <v>10984</v>
      </c>
      <c r="C880">
        <v>410</v>
      </c>
      <c r="D880">
        <v>11394</v>
      </c>
      <c r="E880">
        <v>1444427</v>
      </c>
      <c r="F880">
        <v>1455821</v>
      </c>
      <c r="G880">
        <v>-3555</v>
      </c>
      <c r="H880">
        <v>80653</v>
      </c>
      <c r="I880">
        <v>18841001</v>
      </c>
      <c r="J880">
        <v>170527</v>
      </c>
      <c r="K880">
        <v>20467349</v>
      </c>
      <c r="L880">
        <v>234264775</v>
      </c>
      <c r="M880">
        <v>61384714</v>
      </c>
      <c r="N880">
        <v>40</v>
      </c>
      <c r="O880">
        <v>9087727</v>
      </c>
      <c r="P880">
        <v>11379622</v>
      </c>
      <c r="Q880">
        <v>94706008</v>
      </c>
      <c r="R880">
        <v>139558767</v>
      </c>
      <c r="S880">
        <v>-53</v>
      </c>
      <c r="T880">
        <v>0</v>
      </c>
      <c r="U880">
        <v>-53</v>
      </c>
      <c r="V880">
        <v>-3502</v>
      </c>
      <c r="W880">
        <v>-3555</v>
      </c>
      <c r="X880">
        <v>-9990</v>
      </c>
      <c r="Y880">
        <v>80653</v>
      </c>
      <c r="Z880">
        <v>84933</v>
      </c>
      <c r="AA880">
        <v>157</v>
      </c>
      <c r="AB880">
        <v>80653</v>
      </c>
      <c r="AC880">
        <v>366000</v>
      </c>
      <c r="AD880">
        <v>9815</v>
      </c>
      <c r="AE880">
        <v>71720</v>
      </c>
      <c r="AF880">
        <v>56944</v>
      </c>
      <c r="AG880">
        <v>309056</v>
      </c>
      <c r="AH880">
        <v>81944</v>
      </c>
    </row>
    <row r="881" spans="1:34" x14ac:dyDescent="0.3">
      <c r="A881" s="1">
        <v>44764</v>
      </c>
      <c r="B881">
        <v>10944</v>
      </c>
      <c r="C881">
        <v>405</v>
      </c>
      <c r="D881">
        <v>11349</v>
      </c>
      <c r="E881">
        <v>1438090</v>
      </c>
      <c r="F881">
        <v>1449439</v>
      </c>
      <c r="G881">
        <v>-6382</v>
      </c>
      <c r="H881">
        <v>71075</v>
      </c>
      <c r="I881">
        <v>18918895</v>
      </c>
      <c r="J881">
        <v>170682</v>
      </c>
      <c r="K881">
        <v>20539016</v>
      </c>
      <c r="L881">
        <v>234605966</v>
      </c>
      <c r="M881">
        <v>61458173</v>
      </c>
      <c r="N881">
        <v>43</v>
      </c>
      <c r="O881">
        <v>9096001</v>
      </c>
      <c r="P881">
        <v>11443015</v>
      </c>
      <c r="Q881">
        <v>94753661</v>
      </c>
      <c r="R881">
        <v>139852305</v>
      </c>
      <c r="S881">
        <v>-40</v>
      </c>
      <c r="T881">
        <v>-5</v>
      </c>
      <c r="U881">
        <v>-45</v>
      </c>
      <c r="V881">
        <v>-6337</v>
      </c>
      <c r="W881">
        <v>-6382</v>
      </c>
      <c r="X881">
        <v>-2827</v>
      </c>
      <c r="Y881">
        <v>71075</v>
      </c>
      <c r="Z881">
        <v>77894</v>
      </c>
      <c r="AA881">
        <v>155</v>
      </c>
      <c r="AB881">
        <v>71075</v>
      </c>
      <c r="AC881">
        <v>341191</v>
      </c>
      <c r="AD881">
        <v>8274</v>
      </c>
      <c r="AE881">
        <v>63393</v>
      </c>
      <c r="AF881">
        <v>47653</v>
      </c>
      <c r="AG881">
        <v>293538</v>
      </c>
      <c r="AH881">
        <v>73459</v>
      </c>
    </row>
    <row r="882" spans="1:34" x14ac:dyDescent="0.3">
      <c r="A882" s="1">
        <v>44765</v>
      </c>
      <c r="B882">
        <v>10857</v>
      </c>
      <c r="C882">
        <v>408</v>
      </c>
      <c r="D882">
        <v>11265</v>
      </c>
      <c r="E882">
        <v>1420595</v>
      </c>
      <c r="F882">
        <v>1431860</v>
      </c>
      <c r="G882">
        <v>-17579</v>
      </c>
      <c r="H882">
        <v>68170</v>
      </c>
      <c r="I882">
        <v>19005532</v>
      </c>
      <c r="J882">
        <v>170798</v>
      </c>
      <c r="K882">
        <v>20608190</v>
      </c>
      <c r="L882">
        <v>234956596</v>
      </c>
      <c r="M882">
        <v>61533020</v>
      </c>
      <c r="N882">
        <v>52</v>
      </c>
      <c r="O882">
        <v>9104089</v>
      </c>
      <c r="P882">
        <v>11504101</v>
      </c>
      <c r="Q882">
        <v>94801846</v>
      </c>
      <c r="R882">
        <v>140154750</v>
      </c>
      <c r="S882">
        <v>-87</v>
      </c>
      <c r="T882">
        <v>3</v>
      </c>
      <c r="U882">
        <v>-84</v>
      </c>
      <c r="V882">
        <v>-17495</v>
      </c>
      <c r="W882">
        <v>-17579</v>
      </c>
      <c r="X882">
        <v>-11197</v>
      </c>
      <c r="Y882">
        <v>68170</v>
      </c>
      <c r="Z882">
        <v>86637</v>
      </c>
      <c r="AA882">
        <v>116</v>
      </c>
      <c r="AB882">
        <v>68170</v>
      </c>
      <c r="AC882">
        <v>350630</v>
      </c>
      <c r="AD882">
        <v>8088</v>
      </c>
      <c r="AE882">
        <v>61086</v>
      </c>
      <c r="AF882">
        <v>48185</v>
      </c>
      <c r="AG882">
        <v>302445</v>
      </c>
      <c r="AH882">
        <v>74847</v>
      </c>
    </row>
    <row r="883" spans="1:34" x14ac:dyDescent="0.3">
      <c r="A883" s="1">
        <v>44766</v>
      </c>
      <c r="B883">
        <v>10925</v>
      </c>
      <c r="C883">
        <v>405</v>
      </c>
      <c r="D883">
        <v>11330</v>
      </c>
      <c r="E883">
        <v>1418535</v>
      </c>
      <c r="F883">
        <v>1429865</v>
      </c>
      <c r="G883">
        <v>-1995</v>
      </c>
      <c r="H883">
        <v>51208</v>
      </c>
      <c r="I883">
        <v>19059325</v>
      </c>
      <c r="J883">
        <v>170875</v>
      </c>
      <c r="K883">
        <v>20660065</v>
      </c>
      <c r="L883">
        <v>235218628</v>
      </c>
      <c r="M883">
        <v>61594203</v>
      </c>
      <c r="N883">
        <v>28</v>
      </c>
      <c r="O883">
        <v>9108464</v>
      </c>
      <c r="P883">
        <v>11551601</v>
      </c>
      <c r="Q883">
        <v>94839457</v>
      </c>
      <c r="R883">
        <v>140379171</v>
      </c>
      <c r="S883">
        <v>68</v>
      </c>
      <c r="T883">
        <v>-3</v>
      </c>
      <c r="U883">
        <v>65</v>
      </c>
      <c r="V883">
        <v>-2060</v>
      </c>
      <c r="W883">
        <v>-1995</v>
      </c>
      <c r="X883">
        <v>15584</v>
      </c>
      <c r="Y883">
        <v>51208</v>
      </c>
      <c r="Z883">
        <v>53793</v>
      </c>
      <c r="AA883">
        <v>77</v>
      </c>
      <c r="AB883">
        <v>51208</v>
      </c>
      <c r="AC883">
        <v>262032</v>
      </c>
      <c r="AD883">
        <v>4375</v>
      </c>
      <c r="AE883">
        <v>47500</v>
      </c>
      <c r="AF883">
        <v>37611</v>
      </c>
      <c r="AG883">
        <v>224421</v>
      </c>
      <c r="AH883">
        <v>61183</v>
      </c>
    </row>
    <row r="884" spans="1:34" x14ac:dyDescent="0.3">
      <c r="A884" s="1">
        <v>44767</v>
      </c>
      <c r="B884">
        <v>11081</v>
      </c>
      <c r="C884">
        <v>426</v>
      </c>
      <c r="D884">
        <v>11507</v>
      </c>
      <c r="E884">
        <v>1402875</v>
      </c>
      <c r="F884">
        <v>1414382</v>
      </c>
      <c r="G884">
        <v>-15483</v>
      </c>
      <c r="H884">
        <v>23699</v>
      </c>
      <c r="I884">
        <v>19098821</v>
      </c>
      <c r="J884">
        <v>170979</v>
      </c>
      <c r="K884">
        <v>20684182</v>
      </c>
      <c r="L884">
        <v>235341178</v>
      </c>
      <c r="M884">
        <v>61626681</v>
      </c>
      <c r="N884">
        <v>43</v>
      </c>
      <c r="O884">
        <v>9111330</v>
      </c>
      <c r="P884">
        <v>11572852</v>
      </c>
      <c r="Q884">
        <v>94860765</v>
      </c>
      <c r="R884">
        <v>140480413</v>
      </c>
      <c r="S884">
        <v>156</v>
      </c>
      <c r="T884">
        <v>21</v>
      </c>
      <c r="U884">
        <v>177</v>
      </c>
      <c r="V884">
        <v>-15660</v>
      </c>
      <c r="W884">
        <v>-15483</v>
      </c>
      <c r="X884">
        <v>-13488</v>
      </c>
      <c r="Y884">
        <v>23699</v>
      </c>
      <c r="Z884">
        <v>39496</v>
      </c>
      <c r="AA884">
        <v>104</v>
      </c>
      <c r="AB884">
        <v>23699</v>
      </c>
      <c r="AC884">
        <v>122550</v>
      </c>
      <c r="AD884">
        <v>2866</v>
      </c>
      <c r="AE884">
        <v>21251</v>
      </c>
      <c r="AF884">
        <v>21308</v>
      </c>
      <c r="AG884">
        <v>101242</v>
      </c>
      <c r="AH884">
        <v>32478</v>
      </c>
    </row>
    <row r="885" spans="1:34" x14ac:dyDescent="0.3">
      <c r="A885" s="1">
        <v>44768</v>
      </c>
      <c r="B885">
        <v>11124</v>
      </c>
      <c r="C885">
        <v>434</v>
      </c>
      <c r="D885">
        <v>11558</v>
      </c>
      <c r="E885">
        <v>1383875</v>
      </c>
      <c r="F885">
        <v>1395433</v>
      </c>
      <c r="G885">
        <v>-18949</v>
      </c>
      <c r="H885">
        <v>88221</v>
      </c>
      <c r="I885">
        <v>19206168</v>
      </c>
      <c r="J885">
        <v>171232</v>
      </c>
      <c r="K885">
        <v>20772833</v>
      </c>
      <c r="L885">
        <v>235787896</v>
      </c>
      <c r="M885">
        <v>61716490</v>
      </c>
      <c r="N885">
        <v>61</v>
      </c>
      <c r="O885">
        <v>9125515</v>
      </c>
      <c r="P885">
        <v>11647318</v>
      </c>
      <c r="Q885">
        <v>94921201</v>
      </c>
      <c r="R885">
        <v>140866695</v>
      </c>
      <c r="S885">
        <v>43</v>
      </c>
      <c r="T885">
        <v>8</v>
      </c>
      <c r="U885">
        <v>51</v>
      </c>
      <c r="V885">
        <v>-19000</v>
      </c>
      <c r="W885">
        <v>-18949</v>
      </c>
      <c r="X885">
        <v>-3466</v>
      </c>
      <c r="Y885">
        <v>88221</v>
      </c>
      <c r="Z885">
        <v>107347</v>
      </c>
      <c r="AA885">
        <v>253</v>
      </c>
      <c r="AB885">
        <v>88221</v>
      </c>
      <c r="AC885">
        <v>446718</v>
      </c>
      <c r="AD885">
        <v>14185</v>
      </c>
      <c r="AE885">
        <v>74466</v>
      </c>
      <c r="AF885">
        <v>60436</v>
      </c>
      <c r="AG885">
        <v>386282</v>
      </c>
      <c r="AH885">
        <v>89809</v>
      </c>
    </row>
    <row r="886" spans="1:34" x14ac:dyDescent="0.3">
      <c r="A886" s="1">
        <v>44769</v>
      </c>
      <c r="B886">
        <v>11094</v>
      </c>
      <c r="C886">
        <v>424</v>
      </c>
      <c r="D886">
        <v>11518</v>
      </c>
      <c r="E886">
        <v>1368609</v>
      </c>
      <c r="F886">
        <v>1380127</v>
      </c>
      <c r="G886">
        <v>-15306</v>
      </c>
      <c r="H886">
        <v>63837</v>
      </c>
      <c r="I886">
        <v>19285667</v>
      </c>
      <c r="J886">
        <v>171439</v>
      </c>
      <c r="K886">
        <v>20837233</v>
      </c>
      <c r="L886">
        <v>236105616</v>
      </c>
      <c r="M886">
        <v>61785123</v>
      </c>
      <c r="N886">
        <v>47</v>
      </c>
      <c r="O886">
        <v>9130798</v>
      </c>
      <c r="P886">
        <v>11706435</v>
      </c>
      <c r="Q886">
        <v>94974912</v>
      </c>
      <c r="R886">
        <v>141130704</v>
      </c>
      <c r="S886">
        <v>-30</v>
      </c>
      <c r="T886">
        <v>-10</v>
      </c>
      <c r="U886">
        <v>-40</v>
      </c>
      <c r="V886">
        <v>-15266</v>
      </c>
      <c r="W886">
        <v>-15306</v>
      </c>
      <c r="X886">
        <v>3643</v>
      </c>
      <c r="Y886">
        <v>63837</v>
      </c>
      <c r="Z886">
        <v>79499</v>
      </c>
      <c r="AA886">
        <v>207</v>
      </c>
      <c r="AB886">
        <v>63837</v>
      </c>
      <c r="AC886">
        <v>317720</v>
      </c>
      <c r="AD886">
        <v>5283</v>
      </c>
      <c r="AE886">
        <v>59117</v>
      </c>
      <c r="AF886">
        <v>53711</v>
      </c>
      <c r="AG886">
        <v>264009</v>
      </c>
      <c r="AH886">
        <v>68633</v>
      </c>
    </row>
    <row r="887" spans="1:34" x14ac:dyDescent="0.3">
      <c r="A887" s="1">
        <v>44770</v>
      </c>
      <c r="B887">
        <v>10911</v>
      </c>
      <c r="C887">
        <v>406</v>
      </c>
      <c r="D887">
        <v>11317</v>
      </c>
      <c r="E887">
        <v>1341012</v>
      </c>
      <c r="F887">
        <v>1352329</v>
      </c>
      <c r="G887">
        <v>-27798</v>
      </c>
      <c r="H887">
        <v>60381</v>
      </c>
      <c r="I887">
        <v>19374092</v>
      </c>
      <c r="J887">
        <v>171638</v>
      </c>
      <c r="K887">
        <v>20898059</v>
      </c>
      <c r="L887">
        <v>236401920</v>
      </c>
      <c r="M887">
        <v>61848892</v>
      </c>
      <c r="N887">
        <v>49</v>
      </c>
      <c r="O887">
        <v>9137568</v>
      </c>
      <c r="P887">
        <v>11760491</v>
      </c>
      <c r="Q887">
        <v>95022792</v>
      </c>
      <c r="R887">
        <v>141379128</v>
      </c>
      <c r="S887">
        <v>-183</v>
      </c>
      <c r="T887">
        <v>-18</v>
      </c>
      <c r="U887">
        <v>-201</v>
      </c>
      <c r="V887">
        <v>-27597</v>
      </c>
      <c r="W887">
        <v>-27798</v>
      </c>
      <c r="X887">
        <v>-12492</v>
      </c>
      <c r="Y887">
        <v>60381</v>
      </c>
      <c r="Z887">
        <v>88425</v>
      </c>
      <c r="AA887">
        <v>199</v>
      </c>
      <c r="AB887">
        <v>60381</v>
      </c>
      <c r="AC887">
        <v>296304</v>
      </c>
      <c r="AD887">
        <v>6770</v>
      </c>
      <c r="AE887">
        <v>54056</v>
      </c>
      <c r="AF887">
        <v>47880</v>
      </c>
      <c r="AG887">
        <v>248424</v>
      </c>
      <c r="AH887">
        <v>63769</v>
      </c>
    </row>
    <row r="888" spans="1:34" x14ac:dyDescent="0.3">
      <c r="A888" s="1">
        <v>44771</v>
      </c>
      <c r="B888">
        <v>10768</v>
      </c>
      <c r="C888">
        <v>400</v>
      </c>
      <c r="D888">
        <v>11168</v>
      </c>
      <c r="E888">
        <v>1312096</v>
      </c>
      <c r="F888">
        <v>1323264</v>
      </c>
      <c r="G888">
        <v>-29065</v>
      </c>
      <c r="H888">
        <v>54088</v>
      </c>
      <c r="I888">
        <v>19457330</v>
      </c>
      <c r="J888">
        <v>171882</v>
      </c>
      <c r="K888">
        <v>20952476</v>
      </c>
      <c r="L888">
        <v>236683578</v>
      </c>
      <c r="M888">
        <v>61908074</v>
      </c>
      <c r="N888">
        <v>38</v>
      </c>
      <c r="O888">
        <v>9144183</v>
      </c>
      <c r="P888">
        <v>11808293</v>
      </c>
      <c r="Q888">
        <v>95066728</v>
      </c>
      <c r="R888">
        <v>141616850</v>
      </c>
      <c r="S888">
        <v>-143</v>
      </c>
      <c r="T888">
        <v>-6</v>
      </c>
      <c r="U888">
        <v>-149</v>
      </c>
      <c r="V888">
        <v>-28916</v>
      </c>
      <c r="W888">
        <v>-29065</v>
      </c>
      <c r="X888">
        <v>-1267</v>
      </c>
      <c r="Y888">
        <v>54088</v>
      </c>
      <c r="Z888">
        <v>83238</v>
      </c>
      <c r="AA888">
        <v>244</v>
      </c>
      <c r="AB888">
        <v>54088</v>
      </c>
      <c r="AC888">
        <v>281658</v>
      </c>
      <c r="AD888">
        <v>6615</v>
      </c>
      <c r="AE888">
        <v>47802</v>
      </c>
      <c r="AF888">
        <v>43936</v>
      </c>
      <c r="AG888">
        <v>237722</v>
      </c>
      <c r="AH888">
        <v>59182</v>
      </c>
    </row>
    <row r="889" spans="1:34" x14ac:dyDescent="0.3">
      <c r="A889" s="1">
        <v>44772</v>
      </c>
      <c r="B889">
        <v>10602</v>
      </c>
      <c r="C889">
        <v>382</v>
      </c>
      <c r="D889">
        <v>10984</v>
      </c>
      <c r="E889">
        <v>1275742</v>
      </c>
      <c r="F889">
        <v>1286726</v>
      </c>
      <c r="G889">
        <v>-36538</v>
      </c>
      <c r="H889">
        <v>49571</v>
      </c>
      <c r="I889">
        <v>19544044</v>
      </c>
      <c r="J889">
        <v>172003</v>
      </c>
      <c r="K889">
        <v>21002773</v>
      </c>
      <c r="L889">
        <v>236973591</v>
      </c>
      <c r="M889">
        <v>61969898</v>
      </c>
      <c r="N889">
        <v>28</v>
      </c>
      <c r="O889">
        <v>9150197</v>
      </c>
      <c r="P889">
        <v>11852576</v>
      </c>
      <c r="Q889">
        <v>95110313</v>
      </c>
      <c r="R889">
        <v>141863278</v>
      </c>
      <c r="S889">
        <v>-166</v>
      </c>
      <c r="T889">
        <v>-18</v>
      </c>
      <c r="U889">
        <v>-184</v>
      </c>
      <c r="V889">
        <v>-36354</v>
      </c>
      <c r="W889">
        <v>-36538</v>
      </c>
      <c r="X889">
        <v>-7473</v>
      </c>
      <c r="Y889">
        <v>49571</v>
      </c>
      <c r="Z889">
        <v>86714</v>
      </c>
      <c r="AA889">
        <v>121</v>
      </c>
      <c r="AB889">
        <v>49571</v>
      </c>
      <c r="AC889">
        <v>290013</v>
      </c>
      <c r="AD889">
        <v>6014</v>
      </c>
      <c r="AE889">
        <v>44283</v>
      </c>
      <c r="AF889">
        <v>43585</v>
      </c>
      <c r="AG889">
        <v>246428</v>
      </c>
      <c r="AH889">
        <v>61824</v>
      </c>
    </row>
    <row r="890" spans="1:34" x14ac:dyDescent="0.3">
      <c r="A890" s="1">
        <v>44773</v>
      </c>
      <c r="B890">
        <v>10499</v>
      </c>
      <c r="C890">
        <v>388</v>
      </c>
      <c r="D890">
        <v>10887</v>
      </c>
      <c r="E890">
        <v>1265596</v>
      </c>
      <c r="F890">
        <v>1276483</v>
      </c>
      <c r="G890">
        <v>-10243</v>
      </c>
      <c r="H890">
        <v>36966</v>
      </c>
      <c r="I890">
        <v>19591456</v>
      </c>
      <c r="J890">
        <v>172086</v>
      </c>
      <c r="K890">
        <v>21040025</v>
      </c>
      <c r="L890">
        <v>237178494</v>
      </c>
      <c r="M890">
        <v>62012289</v>
      </c>
      <c r="N890">
        <v>33</v>
      </c>
      <c r="O890">
        <v>9153523</v>
      </c>
      <c r="P890">
        <v>11882206</v>
      </c>
      <c r="Q890">
        <v>95139824</v>
      </c>
      <c r="R890">
        <v>142038670</v>
      </c>
      <c r="S890">
        <v>-103</v>
      </c>
      <c r="T890">
        <v>6</v>
      </c>
      <c r="U890">
        <v>-97</v>
      </c>
      <c r="V890">
        <v>-10146</v>
      </c>
      <c r="W890">
        <v>-10243</v>
      </c>
      <c r="X890">
        <v>26295</v>
      </c>
      <c r="Y890">
        <v>36966</v>
      </c>
      <c r="Z890">
        <v>47412</v>
      </c>
      <c r="AA890">
        <v>83</v>
      </c>
      <c r="AB890">
        <v>36966</v>
      </c>
      <c r="AC890">
        <v>204903</v>
      </c>
      <c r="AD890">
        <v>3326</v>
      </c>
      <c r="AE890">
        <v>29630</v>
      </c>
      <c r="AF890">
        <v>29511</v>
      </c>
      <c r="AG890">
        <v>175392</v>
      </c>
      <c r="AH890">
        <v>42391</v>
      </c>
    </row>
    <row r="891" spans="1:34" x14ac:dyDescent="0.3">
      <c r="A891" s="1">
        <v>44774</v>
      </c>
      <c r="B891">
        <v>10527</v>
      </c>
      <c r="C891">
        <v>398</v>
      </c>
      <c r="D891">
        <v>10925</v>
      </c>
      <c r="E891">
        <v>1243828</v>
      </c>
      <c r="F891">
        <v>1254753</v>
      </c>
      <c r="G891">
        <v>-21730</v>
      </c>
      <c r="H891">
        <v>18813</v>
      </c>
      <c r="I891">
        <v>19632585</v>
      </c>
      <c r="J891">
        <v>172207</v>
      </c>
      <c r="K891">
        <v>21059545</v>
      </c>
      <c r="L891">
        <v>237284333</v>
      </c>
      <c r="M891">
        <v>62040279</v>
      </c>
      <c r="N891">
        <v>36</v>
      </c>
      <c r="O891">
        <v>9155799</v>
      </c>
      <c r="P891">
        <v>11903746</v>
      </c>
      <c r="Q891">
        <v>95159112</v>
      </c>
      <c r="R891">
        <v>142125221</v>
      </c>
      <c r="S891">
        <v>28</v>
      </c>
      <c r="T891">
        <v>10</v>
      </c>
      <c r="U891">
        <v>38</v>
      </c>
      <c r="V891">
        <v>-21768</v>
      </c>
      <c r="W891">
        <v>-21730</v>
      </c>
      <c r="X891">
        <v>-11487</v>
      </c>
      <c r="Y891">
        <v>18813</v>
      </c>
      <c r="Z891">
        <v>41129</v>
      </c>
      <c r="AA891">
        <v>121</v>
      </c>
      <c r="AB891">
        <v>18813</v>
      </c>
      <c r="AC891">
        <v>105839</v>
      </c>
      <c r="AD891">
        <v>2276</v>
      </c>
      <c r="AE891">
        <v>21540</v>
      </c>
      <c r="AF891">
        <v>19288</v>
      </c>
      <c r="AG891">
        <v>86551</v>
      </c>
      <c r="AH891">
        <v>27990</v>
      </c>
    </row>
    <row r="892" spans="1:34" x14ac:dyDescent="0.3">
      <c r="A892" s="1">
        <v>44775</v>
      </c>
      <c r="B892">
        <v>10245</v>
      </c>
      <c r="C892">
        <v>386</v>
      </c>
      <c r="D892">
        <v>10631</v>
      </c>
      <c r="E892">
        <v>1219076</v>
      </c>
      <c r="F892">
        <v>1229707</v>
      </c>
      <c r="G892">
        <v>-25046</v>
      </c>
      <c r="H892">
        <v>64861</v>
      </c>
      <c r="I892">
        <v>19722540</v>
      </c>
      <c r="J892">
        <v>172397</v>
      </c>
      <c r="K892">
        <v>21124644</v>
      </c>
      <c r="L892">
        <v>237638764</v>
      </c>
      <c r="M892">
        <v>62111060</v>
      </c>
      <c r="N892">
        <v>38</v>
      </c>
      <c r="O892">
        <v>9164832</v>
      </c>
      <c r="P892">
        <v>11959812</v>
      </c>
      <c r="Q892">
        <v>95210767</v>
      </c>
      <c r="R892">
        <v>142427997</v>
      </c>
      <c r="S892">
        <v>-282</v>
      </c>
      <c r="T892">
        <v>-12</v>
      </c>
      <c r="U892">
        <v>-294</v>
      </c>
      <c r="V892">
        <v>-24752</v>
      </c>
      <c r="W892">
        <v>-25046</v>
      </c>
      <c r="X892">
        <v>-3316</v>
      </c>
      <c r="Y892">
        <v>64861</v>
      </c>
      <c r="Z892">
        <v>89955</v>
      </c>
      <c r="AA892">
        <v>190</v>
      </c>
      <c r="AB892">
        <v>64861</v>
      </c>
      <c r="AC892">
        <v>354431</v>
      </c>
      <c r="AD892">
        <v>9033</v>
      </c>
      <c r="AE892">
        <v>56066</v>
      </c>
      <c r="AF892">
        <v>51655</v>
      </c>
      <c r="AG892">
        <v>302776</v>
      </c>
      <c r="AH892">
        <v>70781</v>
      </c>
    </row>
    <row r="893" spans="1:34" x14ac:dyDescent="0.3">
      <c r="A893" s="1">
        <v>44776</v>
      </c>
      <c r="B893">
        <v>10006</v>
      </c>
      <c r="C893">
        <v>396</v>
      </c>
      <c r="D893">
        <v>10402</v>
      </c>
      <c r="E893">
        <v>1191041</v>
      </c>
      <c r="F893">
        <v>1201443</v>
      </c>
      <c r="G893">
        <v>-28264</v>
      </c>
      <c r="H893">
        <v>45621</v>
      </c>
      <c r="I893">
        <v>19796589</v>
      </c>
      <c r="J893">
        <v>172568</v>
      </c>
      <c r="K893">
        <v>21170600</v>
      </c>
      <c r="L893">
        <v>237894561</v>
      </c>
      <c r="M893">
        <v>62165142</v>
      </c>
      <c r="N893">
        <v>47</v>
      </c>
      <c r="O893">
        <v>9169527</v>
      </c>
      <c r="P893">
        <v>12001073</v>
      </c>
      <c r="Q893">
        <v>95259468</v>
      </c>
      <c r="R893">
        <v>142635093</v>
      </c>
      <c r="S893">
        <v>-239</v>
      </c>
      <c r="T893">
        <v>10</v>
      </c>
      <c r="U893">
        <v>-229</v>
      </c>
      <c r="V893">
        <v>-28035</v>
      </c>
      <c r="W893">
        <v>-28264</v>
      </c>
      <c r="X893">
        <v>-3218</v>
      </c>
      <c r="Y893">
        <v>45621</v>
      </c>
      <c r="Z893">
        <v>74049</v>
      </c>
      <c r="AA893">
        <v>171</v>
      </c>
      <c r="AB893">
        <v>45621</v>
      </c>
      <c r="AC893">
        <v>255797</v>
      </c>
      <c r="AD893">
        <v>4695</v>
      </c>
      <c r="AE893">
        <v>41261</v>
      </c>
      <c r="AF893">
        <v>48701</v>
      </c>
      <c r="AG893">
        <v>207096</v>
      </c>
      <c r="AH893">
        <v>54082</v>
      </c>
    </row>
    <row r="894" spans="1:34" x14ac:dyDescent="0.3">
      <c r="A894" s="1">
        <v>44777</v>
      </c>
      <c r="B894">
        <v>9734</v>
      </c>
      <c r="C894">
        <v>362</v>
      </c>
      <c r="D894">
        <v>10096</v>
      </c>
      <c r="E894">
        <v>1165198</v>
      </c>
      <c r="F894">
        <v>1175294</v>
      </c>
      <c r="G894">
        <v>-26149</v>
      </c>
      <c r="H894">
        <v>42976</v>
      </c>
      <c r="I894">
        <v>19865536</v>
      </c>
      <c r="J894">
        <v>172729</v>
      </c>
      <c r="K894">
        <v>21213559</v>
      </c>
      <c r="L894">
        <v>238136571</v>
      </c>
      <c r="M894">
        <v>62217924</v>
      </c>
      <c r="N894">
        <v>31</v>
      </c>
      <c r="O894">
        <v>9174869</v>
      </c>
      <c r="P894">
        <v>12038690</v>
      </c>
      <c r="Q894">
        <v>95301751</v>
      </c>
      <c r="R894">
        <v>142834820</v>
      </c>
      <c r="S894">
        <v>-272</v>
      </c>
      <c r="T894">
        <v>-34</v>
      </c>
      <c r="U894">
        <v>-306</v>
      </c>
      <c r="V894">
        <v>-25843</v>
      </c>
      <c r="W894">
        <v>-26149</v>
      </c>
      <c r="X894">
        <v>2115</v>
      </c>
      <c r="Y894">
        <v>42976</v>
      </c>
      <c r="Z894">
        <v>68947</v>
      </c>
      <c r="AA894">
        <v>161</v>
      </c>
      <c r="AB894">
        <v>42976</v>
      </c>
      <c r="AC894">
        <v>242010</v>
      </c>
      <c r="AD894">
        <v>5342</v>
      </c>
      <c r="AE894">
        <v>37617</v>
      </c>
      <c r="AF894">
        <v>42283</v>
      </c>
      <c r="AG894">
        <v>199727</v>
      </c>
      <c r="AH894">
        <v>52782</v>
      </c>
    </row>
    <row r="895" spans="1:34" x14ac:dyDescent="0.3">
      <c r="A895" s="1">
        <v>44778</v>
      </c>
      <c r="B895">
        <v>9397</v>
      </c>
      <c r="C895">
        <v>351</v>
      </c>
      <c r="D895">
        <v>9748</v>
      </c>
      <c r="E895">
        <v>1137431</v>
      </c>
      <c r="F895">
        <v>1147179</v>
      </c>
      <c r="G895">
        <v>-28115</v>
      </c>
      <c r="H895">
        <v>38219</v>
      </c>
      <c r="I895">
        <v>19931691</v>
      </c>
      <c r="J895">
        <v>172904</v>
      </c>
      <c r="K895">
        <v>21251774</v>
      </c>
      <c r="L895">
        <v>238360423</v>
      </c>
      <c r="M895">
        <v>62264387</v>
      </c>
      <c r="N895">
        <v>24</v>
      </c>
      <c r="O895">
        <v>9179770</v>
      </c>
      <c r="P895">
        <v>12072004</v>
      </c>
      <c r="Q895">
        <v>95338709</v>
      </c>
      <c r="R895">
        <v>143021714</v>
      </c>
      <c r="S895">
        <v>-337</v>
      </c>
      <c r="T895">
        <v>-11</v>
      </c>
      <c r="U895">
        <v>-348</v>
      </c>
      <c r="V895">
        <v>-27767</v>
      </c>
      <c r="W895">
        <v>-28115</v>
      </c>
      <c r="X895">
        <v>-1966</v>
      </c>
      <c r="Y895">
        <v>38219</v>
      </c>
      <c r="Z895">
        <v>66155</v>
      </c>
      <c r="AA895">
        <v>175</v>
      </c>
      <c r="AB895">
        <v>38219</v>
      </c>
      <c r="AC895">
        <v>223852</v>
      </c>
      <c r="AD895">
        <v>4901</v>
      </c>
      <c r="AE895">
        <v>33314</v>
      </c>
      <c r="AF895">
        <v>36958</v>
      </c>
      <c r="AG895">
        <v>186894</v>
      </c>
      <c r="AH895">
        <v>46463</v>
      </c>
    </row>
    <row r="896" spans="1:34" x14ac:dyDescent="0.3">
      <c r="A896" s="1">
        <v>44779</v>
      </c>
      <c r="B896">
        <v>9023</v>
      </c>
      <c r="C896">
        <v>336</v>
      </c>
      <c r="D896">
        <v>9359</v>
      </c>
      <c r="E896">
        <v>1096099</v>
      </c>
      <c r="F896">
        <v>1105458</v>
      </c>
      <c r="G896">
        <v>-41721</v>
      </c>
      <c r="H896">
        <v>35004</v>
      </c>
      <c r="I896">
        <v>20008251</v>
      </c>
      <c r="J896">
        <v>173062</v>
      </c>
      <c r="K896">
        <v>21286771</v>
      </c>
      <c r="L896">
        <v>238589603</v>
      </c>
      <c r="M896">
        <v>62310955</v>
      </c>
      <c r="N896">
        <v>26</v>
      </c>
      <c r="O896">
        <v>9184283</v>
      </c>
      <c r="P896">
        <v>12102488</v>
      </c>
      <c r="Q896">
        <v>95374288</v>
      </c>
      <c r="R896">
        <v>143215315</v>
      </c>
      <c r="S896">
        <v>-374</v>
      </c>
      <c r="T896">
        <v>-15</v>
      </c>
      <c r="U896">
        <v>-389</v>
      </c>
      <c r="V896">
        <v>-41332</v>
      </c>
      <c r="W896">
        <v>-41721</v>
      </c>
      <c r="X896">
        <v>-13606</v>
      </c>
      <c r="Y896">
        <v>35004</v>
      </c>
      <c r="Z896">
        <v>76560</v>
      </c>
      <c r="AA896">
        <v>158</v>
      </c>
      <c r="AB896">
        <v>35004</v>
      </c>
      <c r="AC896">
        <v>229180</v>
      </c>
      <c r="AD896">
        <v>4513</v>
      </c>
      <c r="AE896">
        <v>30484</v>
      </c>
      <c r="AF896">
        <v>35579</v>
      </c>
      <c r="AG896">
        <v>193601</v>
      </c>
      <c r="AH896">
        <v>46568</v>
      </c>
    </row>
    <row r="897" spans="1:34" x14ac:dyDescent="0.3">
      <c r="A897" s="1">
        <v>44780</v>
      </c>
      <c r="B897">
        <v>8926</v>
      </c>
      <c r="C897">
        <v>342</v>
      </c>
      <c r="D897">
        <v>9268</v>
      </c>
      <c r="E897">
        <v>1085688</v>
      </c>
      <c r="F897">
        <v>1094956</v>
      </c>
      <c r="G897">
        <v>-10502</v>
      </c>
      <c r="H897">
        <v>26662</v>
      </c>
      <c r="I897">
        <v>20045335</v>
      </c>
      <c r="J897">
        <v>173136</v>
      </c>
      <c r="K897">
        <v>21313427</v>
      </c>
      <c r="L897">
        <v>238756084</v>
      </c>
      <c r="M897">
        <v>62347923</v>
      </c>
      <c r="N897">
        <v>25</v>
      </c>
      <c r="O897">
        <v>9186970</v>
      </c>
      <c r="P897">
        <v>12126457</v>
      </c>
      <c r="Q897">
        <v>95400809</v>
      </c>
      <c r="R897">
        <v>143355275</v>
      </c>
      <c r="S897">
        <v>-97</v>
      </c>
      <c r="T897">
        <v>6</v>
      </c>
      <c r="U897">
        <v>-91</v>
      </c>
      <c r="V897">
        <v>-10411</v>
      </c>
      <c r="W897">
        <v>-10502</v>
      </c>
      <c r="X897">
        <v>31219</v>
      </c>
      <c r="Y897">
        <v>26662</v>
      </c>
      <c r="Z897">
        <v>37084</v>
      </c>
      <c r="AA897">
        <v>74</v>
      </c>
      <c r="AB897">
        <v>26662</v>
      </c>
      <c r="AC897">
        <v>166481</v>
      </c>
      <c r="AD897">
        <v>2687</v>
      </c>
      <c r="AE897">
        <v>23969</v>
      </c>
      <c r="AF897">
        <v>26521</v>
      </c>
      <c r="AG897">
        <v>139960</v>
      </c>
      <c r="AH897">
        <v>36968</v>
      </c>
    </row>
    <row r="898" spans="1:34" x14ac:dyDescent="0.3">
      <c r="A898" s="1">
        <v>44781</v>
      </c>
      <c r="B898">
        <v>9052</v>
      </c>
      <c r="C898">
        <v>339</v>
      </c>
      <c r="D898">
        <v>9391</v>
      </c>
      <c r="E898">
        <v>1044776</v>
      </c>
      <c r="F898">
        <v>1054167</v>
      </c>
      <c r="G898">
        <v>-40789</v>
      </c>
      <c r="H898">
        <v>11976</v>
      </c>
      <c r="I898">
        <v>20097986</v>
      </c>
      <c r="J898">
        <v>173249</v>
      </c>
      <c r="K898">
        <v>21325402</v>
      </c>
      <c r="L898">
        <v>238831686</v>
      </c>
      <c r="M898">
        <v>62366022</v>
      </c>
      <c r="N898">
        <v>23</v>
      </c>
      <c r="O898">
        <v>9187959</v>
      </c>
      <c r="P898">
        <v>12137443</v>
      </c>
      <c r="Q898">
        <v>95416245</v>
      </c>
      <c r="R898">
        <v>143415441</v>
      </c>
      <c r="S898">
        <v>126</v>
      </c>
      <c r="T898">
        <v>-3</v>
      </c>
      <c r="U898">
        <v>123</v>
      </c>
      <c r="V898">
        <v>-40912</v>
      </c>
      <c r="W898">
        <v>-40789</v>
      </c>
      <c r="X898">
        <v>-30287</v>
      </c>
      <c r="Y898">
        <v>11976</v>
      </c>
      <c r="Z898">
        <v>52651</v>
      </c>
      <c r="AA898">
        <v>113</v>
      </c>
      <c r="AB898">
        <v>11976</v>
      </c>
      <c r="AC898">
        <v>75602</v>
      </c>
      <c r="AD898">
        <v>989</v>
      </c>
      <c r="AE898">
        <v>10986</v>
      </c>
      <c r="AF898">
        <v>15436</v>
      </c>
      <c r="AG898">
        <v>60166</v>
      </c>
      <c r="AH898">
        <v>18099</v>
      </c>
    </row>
    <row r="899" spans="1:34" x14ac:dyDescent="0.3">
      <c r="A899" s="1">
        <v>44782</v>
      </c>
      <c r="B899">
        <v>8816</v>
      </c>
      <c r="C899">
        <v>331</v>
      </c>
      <c r="D899">
        <v>9147</v>
      </c>
      <c r="E899">
        <v>1009180</v>
      </c>
      <c r="F899">
        <v>1018327</v>
      </c>
      <c r="G899">
        <v>-35840</v>
      </c>
      <c r="H899">
        <v>43084</v>
      </c>
      <c r="I899">
        <v>20176727</v>
      </c>
      <c r="J899">
        <v>173426</v>
      </c>
      <c r="K899">
        <v>21368480</v>
      </c>
      <c r="L899">
        <v>239104181</v>
      </c>
      <c r="M899">
        <v>62423293</v>
      </c>
      <c r="N899">
        <v>38</v>
      </c>
      <c r="O899">
        <v>9194031</v>
      </c>
      <c r="P899">
        <v>12174449</v>
      </c>
      <c r="Q899">
        <v>95458194</v>
      </c>
      <c r="R899">
        <v>143645987</v>
      </c>
      <c r="S899">
        <v>-236</v>
      </c>
      <c r="T899">
        <v>-8</v>
      </c>
      <c r="U899">
        <v>-244</v>
      </c>
      <c r="V899">
        <v>-35596</v>
      </c>
      <c r="W899">
        <v>-35840</v>
      </c>
      <c r="X899">
        <v>4949</v>
      </c>
      <c r="Y899">
        <v>43084</v>
      </c>
      <c r="Z899">
        <v>78741</v>
      </c>
      <c r="AA899">
        <v>177</v>
      </c>
      <c r="AB899">
        <v>43084</v>
      </c>
      <c r="AC899">
        <v>272495</v>
      </c>
      <c r="AD899">
        <v>6072</v>
      </c>
      <c r="AE899">
        <v>37006</v>
      </c>
      <c r="AF899">
        <v>41949</v>
      </c>
      <c r="AG899">
        <v>230546</v>
      </c>
      <c r="AH899">
        <v>57271</v>
      </c>
    </row>
    <row r="900" spans="1:34" x14ac:dyDescent="0.3">
      <c r="A900" s="1">
        <v>44783</v>
      </c>
      <c r="B900">
        <v>8592</v>
      </c>
      <c r="C900">
        <v>321</v>
      </c>
      <c r="D900">
        <v>8913</v>
      </c>
      <c r="E900">
        <v>960917</v>
      </c>
      <c r="F900">
        <v>969830</v>
      </c>
      <c r="G900">
        <v>-48497</v>
      </c>
      <c r="H900">
        <v>31703</v>
      </c>
      <c r="I900">
        <v>20256778</v>
      </c>
      <c r="J900">
        <v>173571</v>
      </c>
      <c r="K900">
        <v>21400179</v>
      </c>
      <c r="L900">
        <v>239305690</v>
      </c>
      <c r="M900">
        <v>62464948</v>
      </c>
      <c r="N900">
        <v>28</v>
      </c>
      <c r="O900">
        <v>9197387</v>
      </c>
      <c r="P900">
        <v>12202792</v>
      </c>
      <c r="Q900">
        <v>95498856</v>
      </c>
      <c r="R900">
        <v>143806834</v>
      </c>
      <c r="S900">
        <v>-224</v>
      </c>
      <c r="T900">
        <v>-10</v>
      </c>
      <c r="U900">
        <v>-234</v>
      </c>
      <c r="V900">
        <v>-48263</v>
      </c>
      <c r="W900">
        <v>-48497</v>
      </c>
      <c r="X900">
        <v>-12657</v>
      </c>
      <c r="Y900">
        <v>31703</v>
      </c>
      <c r="Z900">
        <v>80051</v>
      </c>
      <c r="AA900">
        <v>145</v>
      </c>
      <c r="AB900">
        <v>31703</v>
      </c>
      <c r="AC900">
        <v>201509</v>
      </c>
      <c r="AD900">
        <v>3356</v>
      </c>
      <c r="AE900">
        <v>28343</v>
      </c>
      <c r="AF900">
        <v>40662</v>
      </c>
      <c r="AG900">
        <v>160847</v>
      </c>
      <c r="AH900">
        <v>41655</v>
      </c>
    </row>
    <row r="901" spans="1:34" x14ac:dyDescent="0.3">
      <c r="A901" s="1">
        <v>44784</v>
      </c>
      <c r="B901">
        <v>8358</v>
      </c>
      <c r="C901">
        <v>321</v>
      </c>
      <c r="D901">
        <v>8679</v>
      </c>
      <c r="E901">
        <v>931533</v>
      </c>
      <c r="F901">
        <v>940212</v>
      </c>
      <c r="G901">
        <v>-29618</v>
      </c>
      <c r="H901">
        <v>28433</v>
      </c>
      <c r="I901">
        <v>20314689</v>
      </c>
      <c r="J901">
        <v>173701</v>
      </c>
      <c r="K901">
        <v>21428602</v>
      </c>
      <c r="L901">
        <v>239494831</v>
      </c>
      <c r="M901">
        <v>62505458</v>
      </c>
      <c r="N901">
        <v>28</v>
      </c>
      <c r="O901">
        <v>9201008</v>
      </c>
      <c r="P901">
        <v>12227594</v>
      </c>
      <c r="Q901">
        <v>95534395</v>
      </c>
      <c r="R901">
        <v>143960436</v>
      </c>
      <c r="S901">
        <v>-234</v>
      </c>
      <c r="T901">
        <v>0</v>
      </c>
      <c r="U901">
        <v>-234</v>
      </c>
      <c r="V901">
        <v>-29384</v>
      </c>
      <c r="W901">
        <v>-29618</v>
      </c>
      <c r="X901">
        <v>18879</v>
      </c>
      <c r="Y901">
        <v>28433</v>
      </c>
      <c r="Z901">
        <v>57911</v>
      </c>
      <c r="AA901">
        <v>130</v>
      </c>
      <c r="AB901">
        <v>28433</v>
      </c>
      <c r="AC901">
        <v>189141</v>
      </c>
      <c r="AD901">
        <v>3621</v>
      </c>
      <c r="AE901">
        <v>24802</v>
      </c>
      <c r="AF901">
        <v>35539</v>
      </c>
      <c r="AG901">
        <v>153602</v>
      </c>
      <c r="AH901">
        <v>40510</v>
      </c>
    </row>
    <row r="902" spans="1:34" x14ac:dyDescent="0.3">
      <c r="A902" s="1">
        <v>44785</v>
      </c>
      <c r="B902">
        <v>8043</v>
      </c>
      <c r="C902">
        <v>306</v>
      </c>
      <c r="D902">
        <v>8349</v>
      </c>
      <c r="E902">
        <v>906579</v>
      </c>
      <c r="F902">
        <v>914928</v>
      </c>
      <c r="G902">
        <v>-25284</v>
      </c>
      <c r="H902">
        <v>26693</v>
      </c>
      <c r="I902">
        <v>20366510</v>
      </c>
      <c r="J902">
        <v>173853</v>
      </c>
      <c r="K902">
        <v>21455291</v>
      </c>
      <c r="L902">
        <v>239672650</v>
      </c>
      <c r="M902">
        <v>62544374</v>
      </c>
      <c r="N902">
        <v>33</v>
      </c>
      <c r="O902">
        <v>9204268</v>
      </c>
      <c r="P902">
        <v>12251023</v>
      </c>
      <c r="Q902">
        <v>95564683</v>
      </c>
      <c r="R902">
        <v>144107967</v>
      </c>
      <c r="S902">
        <v>-315</v>
      </c>
      <c r="T902">
        <v>-15</v>
      </c>
      <c r="U902">
        <v>-330</v>
      </c>
      <c r="V902">
        <v>-24954</v>
      </c>
      <c r="W902">
        <v>-25284</v>
      </c>
      <c r="X902">
        <v>4334</v>
      </c>
      <c r="Y902">
        <v>26693</v>
      </c>
      <c r="Z902">
        <v>51821</v>
      </c>
      <c r="AA902">
        <v>152</v>
      </c>
      <c r="AB902">
        <v>26693</v>
      </c>
      <c r="AC902">
        <v>177819</v>
      </c>
      <c r="AD902">
        <v>3260</v>
      </c>
      <c r="AE902">
        <v>23429</v>
      </c>
      <c r="AF902">
        <v>30288</v>
      </c>
      <c r="AG902">
        <v>147531</v>
      </c>
      <c r="AH902">
        <v>38916</v>
      </c>
    </row>
    <row r="903" spans="1:34" x14ac:dyDescent="0.3">
      <c r="A903" s="1">
        <v>44786</v>
      </c>
      <c r="B903">
        <v>7755</v>
      </c>
      <c r="C903">
        <v>291</v>
      </c>
      <c r="D903">
        <v>8046</v>
      </c>
      <c r="E903">
        <v>880076</v>
      </c>
      <c r="F903">
        <v>888122</v>
      </c>
      <c r="G903">
        <v>-26806</v>
      </c>
      <c r="H903">
        <v>24787</v>
      </c>
      <c r="I903">
        <v>20417972</v>
      </c>
      <c r="J903">
        <v>173982</v>
      </c>
      <c r="K903">
        <v>21480076</v>
      </c>
      <c r="L903">
        <v>239857770</v>
      </c>
      <c r="M903">
        <v>62582398</v>
      </c>
      <c r="N903">
        <v>18</v>
      </c>
      <c r="O903">
        <v>9207347</v>
      </c>
      <c r="P903">
        <v>12272729</v>
      </c>
      <c r="Q903">
        <v>95592979</v>
      </c>
      <c r="R903">
        <v>144264791</v>
      </c>
      <c r="S903">
        <v>-288</v>
      </c>
      <c r="T903">
        <v>-15</v>
      </c>
      <c r="U903">
        <v>-303</v>
      </c>
      <c r="V903">
        <v>-26503</v>
      </c>
      <c r="W903">
        <v>-26806</v>
      </c>
      <c r="X903">
        <v>-1522</v>
      </c>
      <c r="Y903">
        <v>24787</v>
      </c>
      <c r="Z903">
        <v>51462</v>
      </c>
      <c r="AA903">
        <v>129</v>
      </c>
      <c r="AB903">
        <v>24787</v>
      </c>
      <c r="AC903">
        <v>185120</v>
      </c>
      <c r="AD903">
        <v>3079</v>
      </c>
      <c r="AE903">
        <v>21706</v>
      </c>
      <c r="AF903">
        <v>28296</v>
      </c>
      <c r="AG903">
        <v>156824</v>
      </c>
      <c r="AH903">
        <v>38024</v>
      </c>
    </row>
    <row r="904" spans="1:34" x14ac:dyDescent="0.3">
      <c r="A904" s="1">
        <v>44787</v>
      </c>
      <c r="B904">
        <v>7543</v>
      </c>
      <c r="C904">
        <v>298</v>
      </c>
      <c r="D904">
        <v>7841</v>
      </c>
      <c r="E904">
        <v>869729</v>
      </c>
      <c r="F904">
        <v>877570</v>
      </c>
      <c r="G904">
        <v>-10552</v>
      </c>
      <c r="H904">
        <v>19457</v>
      </c>
      <c r="I904">
        <v>20447901</v>
      </c>
      <c r="J904">
        <v>174060</v>
      </c>
      <c r="K904">
        <v>21499531</v>
      </c>
      <c r="L904">
        <v>239989072</v>
      </c>
      <c r="M904">
        <v>62613356</v>
      </c>
      <c r="N904">
        <v>30</v>
      </c>
      <c r="O904">
        <v>9209236</v>
      </c>
      <c r="P904">
        <v>12290295</v>
      </c>
      <c r="Q904">
        <v>95613156</v>
      </c>
      <c r="R904">
        <v>144375916</v>
      </c>
      <c r="S904">
        <v>-212</v>
      </c>
      <c r="T904">
        <v>7</v>
      </c>
      <c r="U904">
        <v>-205</v>
      </c>
      <c r="V904">
        <v>-10347</v>
      </c>
      <c r="W904">
        <v>-10552</v>
      </c>
      <c r="X904">
        <v>16254</v>
      </c>
      <c r="Y904">
        <v>19457</v>
      </c>
      <c r="Z904">
        <v>29929</v>
      </c>
      <c r="AA904">
        <v>78</v>
      </c>
      <c r="AB904">
        <v>19457</v>
      </c>
      <c r="AC904">
        <v>131302</v>
      </c>
      <c r="AD904">
        <v>1889</v>
      </c>
      <c r="AE904">
        <v>17566</v>
      </c>
      <c r="AF904">
        <v>20177</v>
      </c>
      <c r="AG904">
        <v>111125</v>
      </c>
      <c r="AH904">
        <v>30958</v>
      </c>
    </row>
    <row r="905" spans="1:34" x14ac:dyDescent="0.3">
      <c r="A905" s="1">
        <v>44788</v>
      </c>
      <c r="B905">
        <v>7504</v>
      </c>
      <c r="C905">
        <v>301</v>
      </c>
      <c r="D905">
        <v>7805</v>
      </c>
      <c r="E905">
        <v>859259</v>
      </c>
      <c r="F905">
        <v>867064</v>
      </c>
      <c r="G905">
        <v>-10506</v>
      </c>
      <c r="H905">
        <v>9894</v>
      </c>
      <c r="I905">
        <v>20468258</v>
      </c>
      <c r="J905">
        <v>174102</v>
      </c>
      <c r="K905">
        <v>21509424</v>
      </c>
      <c r="L905">
        <v>240053178</v>
      </c>
      <c r="M905">
        <v>62630231</v>
      </c>
      <c r="N905">
        <v>19</v>
      </c>
      <c r="O905">
        <v>9209997</v>
      </c>
      <c r="P905">
        <v>12299427</v>
      </c>
      <c r="Q905">
        <v>95625650</v>
      </c>
      <c r="R905">
        <v>144427528</v>
      </c>
      <c r="S905">
        <v>-39</v>
      </c>
      <c r="T905">
        <v>3</v>
      </c>
      <c r="U905">
        <v>-36</v>
      </c>
      <c r="V905">
        <v>-10470</v>
      </c>
      <c r="W905">
        <v>-10506</v>
      </c>
      <c r="X905">
        <v>46</v>
      </c>
      <c r="Y905">
        <v>9894</v>
      </c>
      <c r="Z905">
        <v>20357</v>
      </c>
      <c r="AA905">
        <v>42</v>
      </c>
      <c r="AB905">
        <v>9894</v>
      </c>
      <c r="AC905">
        <v>64106</v>
      </c>
      <c r="AD905">
        <v>761</v>
      </c>
      <c r="AE905">
        <v>9132</v>
      </c>
      <c r="AF905">
        <v>12494</v>
      </c>
      <c r="AG905">
        <v>51612</v>
      </c>
      <c r="AH905">
        <v>16875</v>
      </c>
    </row>
    <row r="906" spans="1:34" x14ac:dyDescent="0.3">
      <c r="A906" s="1">
        <v>44789</v>
      </c>
      <c r="B906">
        <v>7544</v>
      </c>
      <c r="C906">
        <v>299</v>
      </c>
      <c r="D906">
        <v>7843</v>
      </c>
      <c r="E906">
        <v>846180</v>
      </c>
      <c r="F906">
        <v>854023</v>
      </c>
      <c r="G906">
        <v>-13041</v>
      </c>
      <c r="H906">
        <v>8944</v>
      </c>
      <c r="I906">
        <v>20490170</v>
      </c>
      <c r="J906">
        <v>174172</v>
      </c>
      <c r="K906">
        <v>21518365</v>
      </c>
      <c r="L906">
        <v>240116727</v>
      </c>
      <c r="M906">
        <v>62646974</v>
      </c>
      <c r="N906">
        <v>18</v>
      </c>
      <c r="O906">
        <v>9210959</v>
      </c>
      <c r="P906">
        <v>12307406</v>
      </c>
      <c r="Q906">
        <v>95640006</v>
      </c>
      <c r="R906">
        <v>144476721</v>
      </c>
      <c r="S906">
        <v>40</v>
      </c>
      <c r="T906">
        <v>-2</v>
      </c>
      <c r="U906">
        <v>38</v>
      </c>
      <c r="V906">
        <v>-13079</v>
      </c>
      <c r="W906">
        <v>-13041</v>
      </c>
      <c r="X906">
        <v>-2535</v>
      </c>
      <c r="Y906">
        <v>8944</v>
      </c>
      <c r="Z906">
        <v>21912</v>
      </c>
      <c r="AA906">
        <v>70</v>
      </c>
      <c r="AB906">
        <v>8944</v>
      </c>
      <c r="AC906">
        <v>63549</v>
      </c>
      <c r="AD906">
        <v>962</v>
      </c>
      <c r="AE906">
        <v>7979</v>
      </c>
      <c r="AF906">
        <v>14356</v>
      </c>
      <c r="AG906">
        <v>49193</v>
      </c>
      <c r="AH906">
        <v>16743</v>
      </c>
    </row>
    <row r="907" spans="1:34" x14ac:dyDescent="0.3">
      <c r="A907" s="1">
        <v>44790</v>
      </c>
      <c r="B907">
        <v>7339</v>
      </c>
      <c r="C907">
        <v>288</v>
      </c>
      <c r="D907">
        <v>7627</v>
      </c>
      <c r="E907">
        <v>827133</v>
      </c>
      <c r="F907">
        <v>834760</v>
      </c>
      <c r="G907">
        <v>-19263</v>
      </c>
      <c r="H907">
        <v>36265</v>
      </c>
      <c r="I907">
        <v>20545566</v>
      </c>
      <c r="J907">
        <v>174300</v>
      </c>
      <c r="K907">
        <v>21554626</v>
      </c>
      <c r="L907">
        <v>240345434</v>
      </c>
      <c r="M907">
        <v>62694043</v>
      </c>
      <c r="N907">
        <v>22</v>
      </c>
      <c r="O907">
        <v>9215916</v>
      </c>
      <c r="P907">
        <v>12338710</v>
      </c>
      <c r="Q907">
        <v>95679255</v>
      </c>
      <c r="R907">
        <v>144666179</v>
      </c>
      <c r="S907">
        <v>-205</v>
      </c>
      <c r="T907">
        <v>-11</v>
      </c>
      <c r="U907">
        <v>-216</v>
      </c>
      <c r="V907">
        <v>-19047</v>
      </c>
      <c r="W907">
        <v>-19263</v>
      </c>
      <c r="X907">
        <v>-6222</v>
      </c>
      <c r="Y907">
        <v>36265</v>
      </c>
      <c r="Z907">
        <v>55396</v>
      </c>
      <c r="AA907">
        <v>128</v>
      </c>
      <c r="AB907">
        <v>36265</v>
      </c>
      <c r="AC907">
        <v>228707</v>
      </c>
      <c r="AD907">
        <v>4957</v>
      </c>
      <c r="AE907">
        <v>31304</v>
      </c>
      <c r="AF907">
        <v>39249</v>
      </c>
      <c r="AG907">
        <v>189458</v>
      </c>
      <c r="AH907">
        <v>47069</v>
      </c>
    </row>
    <row r="908" spans="1:34" x14ac:dyDescent="0.3">
      <c r="A908" s="1">
        <v>44791</v>
      </c>
      <c r="B908">
        <v>7025</v>
      </c>
      <c r="C908">
        <v>268</v>
      </c>
      <c r="D908">
        <v>7293</v>
      </c>
      <c r="E908">
        <v>810705</v>
      </c>
      <c r="F908">
        <v>817998</v>
      </c>
      <c r="G908">
        <v>-16762</v>
      </c>
      <c r="H908">
        <v>27296</v>
      </c>
      <c r="I908">
        <v>20589472</v>
      </c>
      <c r="J908">
        <v>174447</v>
      </c>
      <c r="K908">
        <v>21581917</v>
      </c>
      <c r="L908">
        <v>240512619</v>
      </c>
      <c r="M908">
        <v>62732700</v>
      </c>
      <c r="N908">
        <v>31</v>
      </c>
      <c r="O908">
        <v>9218695</v>
      </c>
      <c r="P908">
        <v>12363222</v>
      </c>
      <c r="Q908">
        <v>95713350</v>
      </c>
      <c r="R908">
        <v>144799269</v>
      </c>
      <c r="S908">
        <v>-314</v>
      </c>
      <c r="T908">
        <v>-20</v>
      </c>
      <c r="U908">
        <v>-334</v>
      </c>
      <c r="V908">
        <v>-16428</v>
      </c>
      <c r="W908">
        <v>-16762</v>
      </c>
      <c r="X908">
        <v>2501</v>
      </c>
      <c r="Y908">
        <v>27296</v>
      </c>
      <c r="Z908">
        <v>43906</v>
      </c>
      <c r="AA908">
        <v>147</v>
      </c>
      <c r="AB908">
        <v>27296</v>
      </c>
      <c r="AC908">
        <v>167185</v>
      </c>
      <c r="AD908">
        <v>2779</v>
      </c>
      <c r="AE908">
        <v>24512</v>
      </c>
      <c r="AF908">
        <v>34095</v>
      </c>
      <c r="AG908">
        <v>133090</v>
      </c>
      <c r="AH908">
        <v>38657</v>
      </c>
    </row>
    <row r="909" spans="1:34" x14ac:dyDescent="0.3">
      <c r="A909" s="1">
        <v>44792</v>
      </c>
      <c r="B909">
        <v>6782</v>
      </c>
      <c r="C909">
        <v>260</v>
      </c>
      <c r="D909">
        <v>7042</v>
      </c>
      <c r="E909">
        <v>792381</v>
      </c>
      <c r="F909">
        <v>799423</v>
      </c>
      <c r="G909">
        <v>-18575</v>
      </c>
      <c r="H909">
        <v>24691</v>
      </c>
      <c r="I909">
        <v>20632612</v>
      </c>
      <c r="J909">
        <v>174571</v>
      </c>
      <c r="K909">
        <v>21606606</v>
      </c>
      <c r="L909">
        <v>240671524</v>
      </c>
      <c r="M909">
        <v>62767657</v>
      </c>
      <c r="N909">
        <v>26</v>
      </c>
      <c r="O909">
        <v>9221897</v>
      </c>
      <c r="P909">
        <v>12384709</v>
      </c>
      <c r="Q909">
        <v>95743494</v>
      </c>
      <c r="R909">
        <v>144928030</v>
      </c>
      <c r="S909">
        <v>-243</v>
      </c>
      <c r="T909">
        <v>-8</v>
      </c>
      <c r="U909">
        <v>-251</v>
      </c>
      <c r="V909">
        <v>-18324</v>
      </c>
      <c r="W909">
        <v>-18575</v>
      </c>
      <c r="X909">
        <v>-1813</v>
      </c>
      <c r="Y909">
        <v>24691</v>
      </c>
      <c r="Z909">
        <v>43140</v>
      </c>
      <c r="AA909">
        <v>124</v>
      </c>
      <c r="AB909">
        <v>24691</v>
      </c>
      <c r="AC909">
        <v>158905</v>
      </c>
      <c r="AD909">
        <v>3202</v>
      </c>
      <c r="AE909">
        <v>21487</v>
      </c>
      <c r="AF909">
        <v>30144</v>
      </c>
      <c r="AG909">
        <v>128761</v>
      </c>
      <c r="AH909">
        <v>34957</v>
      </c>
    </row>
    <row r="910" spans="1:34" x14ac:dyDescent="0.3">
      <c r="A910" s="1">
        <v>44793</v>
      </c>
      <c r="B910">
        <v>6528</v>
      </c>
      <c r="C910">
        <v>256</v>
      </c>
      <c r="D910">
        <v>6784</v>
      </c>
      <c r="E910">
        <v>775844</v>
      </c>
      <c r="F910">
        <v>782628</v>
      </c>
      <c r="G910">
        <v>-16795</v>
      </c>
      <c r="H910">
        <v>24394</v>
      </c>
      <c r="I910">
        <v>20673711</v>
      </c>
      <c r="J910">
        <v>174659</v>
      </c>
      <c r="K910">
        <v>21630998</v>
      </c>
      <c r="L910">
        <v>240836328</v>
      </c>
      <c r="M910">
        <v>62804545</v>
      </c>
      <c r="N910">
        <v>22</v>
      </c>
      <c r="O910">
        <v>9224844</v>
      </c>
      <c r="P910">
        <v>12406154</v>
      </c>
      <c r="Q910">
        <v>95770934</v>
      </c>
      <c r="R910">
        <v>145065394</v>
      </c>
      <c r="S910">
        <v>-254</v>
      </c>
      <c r="T910">
        <v>-4</v>
      </c>
      <c r="U910">
        <v>-258</v>
      </c>
      <c r="V910">
        <v>-16537</v>
      </c>
      <c r="W910">
        <v>-16795</v>
      </c>
      <c r="X910">
        <v>1780</v>
      </c>
      <c r="Y910">
        <v>24394</v>
      </c>
      <c r="Z910">
        <v>41099</v>
      </c>
      <c r="AA910">
        <v>88</v>
      </c>
      <c r="AB910">
        <v>24394</v>
      </c>
      <c r="AC910">
        <v>164804</v>
      </c>
      <c r="AD910">
        <v>2947</v>
      </c>
      <c r="AE910">
        <v>21445</v>
      </c>
      <c r="AF910">
        <v>27440</v>
      </c>
      <c r="AG910">
        <v>137364</v>
      </c>
      <c r="AH910">
        <v>36888</v>
      </c>
    </row>
    <row r="911" spans="1:34" x14ac:dyDescent="0.3">
      <c r="A911" s="1">
        <v>44794</v>
      </c>
      <c r="B911">
        <v>6442</v>
      </c>
      <c r="C911">
        <v>262</v>
      </c>
      <c r="D911">
        <v>6704</v>
      </c>
      <c r="E911">
        <v>772106</v>
      </c>
      <c r="F911">
        <v>778810</v>
      </c>
      <c r="G911">
        <v>-3818</v>
      </c>
      <c r="H911">
        <v>19470</v>
      </c>
      <c r="I911">
        <v>20696936</v>
      </c>
      <c r="J911">
        <v>174722</v>
      </c>
      <c r="K911">
        <v>21650468</v>
      </c>
      <c r="L911">
        <v>240954848</v>
      </c>
      <c r="M911">
        <v>62834526</v>
      </c>
      <c r="N911">
        <v>20</v>
      </c>
      <c r="O911">
        <v>9226446</v>
      </c>
      <c r="P911">
        <v>12424022</v>
      </c>
      <c r="Q911">
        <v>95790775</v>
      </c>
      <c r="R911">
        <v>145164073</v>
      </c>
      <c r="S911">
        <v>-86</v>
      </c>
      <c r="T911">
        <v>6</v>
      </c>
      <c r="U911">
        <v>-80</v>
      </c>
      <c r="V911">
        <v>-3738</v>
      </c>
      <c r="W911">
        <v>-3818</v>
      </c>
      <c r="X911">
        <v>12977</v>
      </c>
      <c r="Y911">
        <v>19470</v>
      </c>
      <c r="Z911">
        <v>23225</v>
      </c>
      <c r="AA911">
        <v>63</v>
      </c>
      <c r="AB911">
        <v>19470</v>
      </c>
      <c r="AC911">
        <v>118520</v>
      </c>
      <c r="AD911">
        <v>1602</v>
      </c>
      <c r="AE911">
        <v>17868</v>
      </c>
      <c r="AF911">
        <v>19841</v>
      </c>
      <c r="AG911">
        <v>98679</v>
      </c>
      <c r="AH911">
        <v>29981</v>
      </c>
    </row>
    <row r="912" spans="1:34" x14ac:dyDescent="0.3">
      <c r="A912" s="1">
        <v>44795</v>
      </c>
      <c r="B912">
        <v>6516</v>
      </c>
      <c r="C912">
        <v>255</v>
      </c>
      <c r="D912">
        <v>6771</v>
      </c>
      <c r="E912">
        <v>760306</v>
      </c>
      <c r="F912">
        <v>767077</v>
      </c>
      <c r="G912">
        <v>-11733</v>
      </c>
      <c r="H912">
        <v>10418</v>
      </c>
      <c r="I912">
        <v>20719011</v>
      </c>
      <c r="J912">
        <v>174797</v>
      </c>
      <c r="K912">
        <v>21660885</v>
      </c>
      <c r="L912">
        <v>241018036</v>
      </c>
      <c r="M912">
        <v>62852003</v>
      </c>
      <c r="N912">
        <v>14</v>
      </c>
      <c r="O912">
        <v>9227788</v>
      </c>
      <c r="P912">
        <v>12433097</v>
      </c>
      <c r="Q912">
        <v>95804468</v>
      </c>
      <c r="R912">
        <v>145213568</v>
      </c>
      <c r="S912">
        <v>74</v>
      </c>
      <c r="T912">
        <v>-7</v>
      </c>
      <c r="U912">
        <v>67</v>
      </c>
      <c r="V912">
        <v>-11800</v>
      </c>
      <c r="W912">
        <v>-11733</v>
      </c>
      <c r="X912">
        <v>-7915</v>
      </c>
      <c r="Y912">
        <v>10418</v>
      </c>
      <c r="Z912">
        <v>22075</v>
      </c>
      <c r="AA912">
        <v>75</v>
      </c>
      <c r="AB912">
        <v>10418</v>
      </c>
      <c r="AC912">
        <v>63188</v>
      </c>
      <c r="AD912">
        <v>1342</v>
      </c>
      <c r="AE912">
        <v>9075</v>
      </c>
      <c r="AF912">
        <v>13693</v>
      </c>
      <c r="AG912">
        <v>49495</v>
      </c>
      <c r="AH912">
        <v>17477</v>
      </c>
    </row>
    <row r="913" spans="1:34" x14ac:dyDescent="0.3">
      <c r="A913" s="1">
        <v>44796</v>
      </c>
      <c r="B913">
        <v>6378</v>
      </c>
      <c r="C913">
        <v>254</v>
      </c>
      <c r="D913">
        <v>6632</v>
      </c>
      <c r="E913">
        <v>745459</v>
      </c>
      <c r="F913">
        <v>752091</v>
      </c>
      <c r="G913">
        <v>-14986</v>
      </c>
      <c r="H913">
        <v>35360</v>
      </c>
      <c r="I913">
        <v>20769220</v>
      </c>
      <c r="J913">
        <v>174931</v>
      </c>
      <c r="K913">
        <v>21696242</v>
      </c>
      <c r="L913">
        <v>241225797</v>
      </c>
      <c r="M913">
        <v>62896150</v>
      </c>
      <c r="N913">
        <v>25</v>
      </c>
      <c r="O913">
        <v>9232496</v>
      </c>
      <c r="P913">
        <v>12463746</v>
      </c>
      <c r="Q913">
        <v>95840835</v>
      </c>
      <c r="R913">
        <v>145384962</v>
      </c>
      <c r="S913">
        <v>-138</v>
      </c>
      <c r="T913">
        <v>-1</v>
      </c>
      <c r="U913">
        <v>-139</v>
      </c>
      <c r="V913">
        <v>-14847</v>
      </c>
      <c r="W913">
        <v>-14986</v>
      </c>
      <c r="X913">
        <v>-3253</v>
      </c>
      <c r="Y913">
        <v>35360</v>
      </c>
      <c r="Z913">
        <v>50209</v>
      </c>
      <c r="AA913">
        <v>134</v>
      </c>
      <c r="AB913">
        <v>35360</v>
      </c>
      <c r="AC913">
        <v>207761</v>
      </c>
      <c r="AD913">
        <v>4708</v>
      </c>
      <c r="AE913">
        <v>30649</v>
      </c>
      <c r="AF913">
        <v>36367</v>
      </c>
      <c r="AG913">
        <v>171394</v>
      </c>
      <c r="AH913">
        <v>44147</v>
      </c>
    </row>
    <row r="914" spans="1:34" x14ac:dyDescent="0.3">
      <c r="A914" s="1">
        <v>44797</v>
      </c>
      <c r="B914">
        <v>6170</v>
      </c>
      <c r="C914">
        <v>239</v>
      </c>
      <c r="D914">
        <v>6409</v>
      </c>
      <c r="E914">
        <v>721403</v>
      </c>
      <c r="F914">
        <v>727812</v>
      </c>
      <c r="G914">
        <v>-24279</v>
      </c>
      <c r="H914">
        <v>25389</v>
      </c>
      <c r="I914">
        <v>20818775</v>
      </c>
      <c r="J914">
        <v>175043</v>
      </c>
      <c r="K914">
        <v>21721630</v>
      </c>
      <c r="L914">
        <v>241400024</v>
      </c>
      <c r="M914">
        <v>62933301</v>
      </c>
      <c r="N914">
        <v>23</v>
      </c>
      <c r="O914">
        <v>9234946</v>
      </c>
      <c r="P914">
        <v>12486684</v>
      </c>
      <c r="Q914">
        <v>95877056</v>
      </c>
      <c r="R914">
        <v>145522968</v>
      </c>
      <c r="S914">
        <v>-208</v>
      </c>
      <c r="T914">
        <v>-15</v>
      </c>
      <c r="U914">
        <v>-223</v>
      </c>
      <c r="V914">
        <v>-24056</v>
      </c>
      <c r="W914">
        <v>-24279</v>
      </c>
      <c r="X914">
        <v>-9293</v>
      </c>
      <c r="Y914">
        <v>25389</v>
      </c>
      <c r="Z914">
        <v>49555</v>
      </c>
      <c r="AA914">
        <v>112</v>
      </c>
      <c r="AB914">
        <v>25389</v>
      </c>
      <c r="AC914">
        <v>174227</v>
      </c>
      <c r="AD914">
        <v>2450</v>
      </c>
      <c r="AE914">
        <v>22938</v>
      </c>
      <c r="AF914">
        <v>36221</v>
      </c>
      <c r="AG914">
        <v>138006</v>
      </c>
      <c r="AH914">
        <v>37151</v>
      </c>
    </row>
    <row r="915" spans="1:34" x14ac:dyDescent="0.3">
      <c r="A915" s="1">
        <v>44798</v>
      </c>
      <c r="B915">
        <v>6004</v>
      </c>
      <c r="C915">
        <v>234</v>
      </c>
      <c r="D915">
        <v>6238</v>
      </c>
      <c r="E915">
        <v>705074</v>
      </c>
      <c r="F915">
        <v>711312</v>
      </c>
      <c r="G915">
        <v>-16500</v>
      </c>
      <c r="H915">
        <v>23438</v>
      </c>
      <c r="I915">
        <v>20858626</v>
      </c>
      <c r="J915">
        <v>175127</v>
      </c>
      <c r="K915">
        <v>21745065</v>
      </c>
      <c r="L915">
        <v>241554167</v>
      </c>
      <c r="M915">
        <v>62967772</v>
      </c>
      <c r="N915">
        <v>21</v>
      </c>
      <c r="O915">
        <v>9237811</v>
      </c>
      <c r="P915">
        <v>12507254</v>
      </c>
      <c r="Q915">
        <v>95908528</v>
      </c>
      <c r="R915">
        <v>145645639</v>
      </c>
      <c r="S915">
        <v>-166</v>
      </c>
      <c r="T915">
        <v>-5</v>
      </c>
      <c r="U915">
        <v>-171</v>
      </c>
      <c r="V915">
        <v>-16329</v>
      </c>
      <c r="W915">
        <v>-16500</v>
      </c>
      <c r="X915">
        <v>7779</v>
      </c>
      <c r="Y915">
        <v>23438</v>
      </c>
      <c r="Z915">
        <v>39851</v>
      </c>
      <c r="AA915">
        <v>84</v>
      </c>
      <c r="AB915">
        <v>23438</v>
      </c>
      <c r="AC915">
        <v>154143</v>
      </c>
      <c r="AD915">
        <v>2865</v>
      </c>
      <c r="AE915">
        <v>20570</v>
      </c>
      <c r="AF915">
        <v>31472</v>
      </c>
      <c r="AG915">
        <v>122671</v>
      </c>
      <c r="AH915">
        <v>34471</v>
      </c>
    </row>
    <row r="916" spans="1:34" x14ac:dyDescent="0.3">
      <c r="A916" s="1">
        <v>44799</v>
      </c>
      <c r="B916">
        <v>5827</v>
      </c>
      <c r="C916">
        <v>231</v>
      </c>
      <c r="D916">
        <v>6058</v>
      </c>
      <c r="E916">
        <v>691764</v>
      </c>
      <c r="F916">
        <v>697822</v>
      </c>
      <c r="G916">
        <v>-13490</v>
      </c>
      <c r="H916">
        <v>21998</v>
      </c>
      <c r="I916">
        <v>20894012</v>
      </c>
      <c r="J916">
        <v>175226</v>
      </c>
      <c r="K916">
        <v>21767060</v>
      </c>
      <c r="L916">
        <v>241702579</v>
      </c>
      <c r="M916">
        <v>62999552</v>
      </c>
      <c r="N916">
        <v>20</v>
      </c>
      <c r="O916">
        <v>9240385</v>
      </c>
      <c r="P916">
        <v>12526675</v>
      </c>
      <c r="Q916">
        <v>95935463</v>
      </c>
      <c r="R916">
        <v>145767116</v>
      </c>
      <c r="S916">
        <v>-177</v>
      </c>
      <c r="T916">
        <v>-3</v>
      </c>
      <c r="U916">
        <v>-180</v>
      </c>
      <c r="V916">
        <v>-13310</v>
      </c>
      <c r="W916">
        <v>-13490</v>
      </c>
      <c r="X916">
        <v>3010</v>
      </c>
      <c r="Y916">
        <v>21998</v>
      </c>
      <c r="Z916">
        <v>35386</v>
      </c>
      <c r="AA916">
        <v>99</v>
      </c>
      <c r="AB916">
        <v>21998</v>
      </c>
      <c r="AC916">
        <v>148412</v>
      </c>
      <c r="AD916">
        <v>2574</v>
      </c>
      <c r="AE916">
        <v>19421</v>
      </c>
      <c r="AF916">
        <v>26935</v>
      </c>
      <c r="AG916">
        <v>121477</v>
      </c>
      <c r="AH916">
        <v>31780</v>
      </c>
    </row>
    <row r="917" spans="1:34" x14ac:dyDescent="0.3">
      <c r="A917" s="1">
        <v>44800</v>
      </c>
      <c r="B917">
        <v>5668</v>
      </c>
      <c r="C917">
        <v>227</v>
      </c>
      <c r="D917">
        <v>5895</v>
      </c>
      <c r="E917">
        <v>676680</v>
      </c>
      <c r="F917">
        <v>682575</v>
      </c>
      <c r="G917">
        <v>-15247</v>
      </c>
      <c r="H917">
        <v>21805</v>
      </c>
      <c r="I917">
        <v>20930981</v>
      </c>
      <c r="J917">
        <v>175306</v>
      </c>
      <c r="K917">
        <v>21788862</v>
      </c>
      <c r="L917">
        <v>241860865</v>
      </c>
      <c r="M917">
        <v>63032399</v>
      </c>
      <c r="N917">
        <v>15</v>
      </c>
      <c r="O917">
        <v>9242867</v>
      </c>
      <c r="P917">
        <v>12545995</v>
      </c>
      <c r="Q917">
        <v>95962870</v>
      </c>
      <c r="R917">
        <v>145897995</v>
      </c>
      <c r="S917">
        <v>-159</v>
      </c>
      <c r="T917">
        <v>-4</v>
      </c>
      <c r="U917">
        <v>-163</v>
      </c>
      <c r="V917">
        <v>-15084</v>
      </c>
      <c r="W917">
        <v>-15247</v>
      </c>
      <c r="X917">
        <v>-1757</v>
      </c>
      <c r="Y917">
        <v>21805</v>
      </c>
      <c r="Z917">
        <v>36969</v>
      </c>
      <c r="AA917">
        <v>80</v>
      </c>
      <c r="AB917">
        <v>21805</v>
      </c>
      <c r="AC917">
        <v>158286</v>
      </c>
      <c r="AD917">
        <v>2482</v>
      </c>
      <c r="AE917">
        <v>19320</v>
      </c>
      <c r="AF917">
        <v>27407</v>
      </c>
      <c r="AG917">
        <v>130879</v>
      </c>
      <c r="AH917">
        <v>32847</v>
      </c>
    </row>
    <row r="918" spans="1:34" x14ac:dyDescent="0.3">
      <c r="A918" s="1">
        <v>44801</v>
      </c>
      <c r="B918">
        <v>5628</v>
      </c>
      <c r="C918">
        <v>229</v>
      </c>
      <c r="D918">
        <v>5857</v>
      </c>
      <c r="E918">
        <v>674037</v>
      </c>
      <c r="F918">
        <v>679894</v>
      </c>
      <c r="G918">
        <v>-2681</v>
      </c>
      <c r="H918">
        <v>17647</v>
      </c>
      <c r="I918">
        <v>20951268</v>
      </c>
      <c r="J918">
        <v>175347</v>
      </c>
      <c r="K918">
        <v>21806509</v>
      </c>
      <c r="L918">
        <v>241978632</v>
      </c>
      <c r="M918">
        <v>63060945</v>
      </c>
      <c r="N918">
        <v>11</v>
      </c>
      <c r="O918">
        <v>9244378</v>
      </c>
      <c r="P918">
        <v>12562131</v>
      </c>
      <c r="Q918">
        <v>95983659</v>
      </c>
      <c r="R918">
        <v>145994973</v>
      </c>
      <c r="S918">
        <v>-40</v>
      </c>
      <c r="T918">
        <v>2</v>
      </c>
      <c r="U918">
        <v>-38</v>
      </c>
      <c r="V918">
        <v>-2643</v>
      </c>
      <c r="W918">
        <v>-2681</v>
      </c>
      <c r="X918">
        <v>12566</v>
      </c>
      <c r="Y918">
        <v>17647</v>
      </c>
      <c r="Z918">
        <v>20287</v>
      </c>
      <c r="AA918">
        <v>41</v>
      </c>
      <c r="AB918">
        <v>17647</v>
      </c>
      <c r="AC918">
        <v>117767</v>
      </c>
      <c r="AD918">
        <v>1511</v>
      </c>
      <c r="AE918">
        <v>16136</v>
      </c>
      <c r="AF918">
        <v>20789</v>
      </c>
      <c r="AG918">
        <v>96978</v>
      </c>
      <c r="AH918">
        <v>28546</v>
      </c>
    </row>
    <row r="919" spans="1:34" x14ac:dyDescent="0.3">
      <c r="A919" s="1">
        <v>44802</v>
      </c>
      <c r="B919">
        <v>5631</v>
      </c>
      <c r="C919">
        <v>229</v>
      </c>
      <c r="D919">
        <v>5860</v>
      </c>
      <c r="E919">
        <v>662904</v>
      </c>
      <c r="F919">
        <v>668764</v>
      </c>
      <c r="G919">
        <v>-11130</v>
      </c>
      <c r="H919">
        <v>8355</v>
      </c>
      <c r="I919">
        <v>20970685</v>
      </c>
      <c r="J919">
        <v>175407</v>
      </c>
      <c r="K919">
        <v>21814856</v>
      </c>
      <c r="L919">
        <v>242041599</v>
      </c>
      <c r="M919">
        <v>63077257</v>
      </c>
      <c r="N919">
        <v>15</v>
      </c>
      <c r="O919">
        <v>9245075</v>
      </c>
      <c r="P919">
        <v>12569781</v>
      </c>
      <c r="Q919">
        <v>95997713</v>
      </c>
      <c r="R919">
        <v>146043886</v>
      </c>
      <c r="S919">
        <v>3</v>
      </c>
      <c r="T919">
        <v>0</v>
      </c>
      <c r="U919">
        <v>3</v>
      </c>
      <c r="V919">
        <v>-11133</v>
      </c>
      <c r="W919">
        <v>-11130</v>
      </c>
      <c r="X919">
        <v>-8449</v>
      </c>
      <c r="Y919">
        <v>8355</v>
      </c>
      <c r="Z919">
        <v>19417</v>
      </c>
      <c r="AA919">
        <v>60</v>
      </c>
      <c r="AB919">
        <v>8355</v>
      </c>
      <c r="AC919">
        <v>62967</v>
      </c>
      <c r="AD919">
        <v>697</v>
      </c>
      <c r="AE919">
        <v>7650</v>
      </c>
      <c r="AF919">
        <v>14054</v>
      </c>
      <c r="AG919">
        <v>48913</v>
      </c>
      <c r="AH919">
        <v>16312</v>
      </c>
    </row>
    <row r="920" spans="1:34" x14ac:dyDescent="0.3">
      <c r="A920" s="1">
        <v>44803</v>
      </c>
      <c r="B920">
        <v>5427</v>
      </c>
      <c r="C920">
        <v>226</v>
      </c>
      <c r="D920">
        <v>5653</v>
      </c>
      <c r="E920">
        <v>654588</v>
      </c>
      <c r="F920">
        <v>660241</v>
      </c>
      <c r="G920">
        <v>-8523</v>
      </c>
      <c r="H920">
        <v>31088</v>
      </c>
      <c r="I920">
        <v>21010197</v>
      </c>
      <c r="J920">
        <v>175505</v>
      </c>
      <c r="K920">
        <v>21845943</v>
      </c>
      <c r="L920">
        <v>242250595</v>
      </c>
      <c r="M920">
        <v>63121458</v>
      </c>
      <c r="N920">
        <v>19</v>
      </c>
      <c r="O920">
        <v>9249398</v>
      </c>
      <c r="P920">
        <v>12596545</v>
      </c>
      <c r="Q920">
        <v>96035957</v>
      </c>
      <c r="R920">
        <v>146214638</v>
      </c>
      <c r="S920">
        <v>-204</v>
      </c>
      <c r="T920">
        <v>-3</v>
      </c>
      <c r="U920">
        <v>-207</v>
      </c>
      <c r="V920">
        <v>-8316</v>
      </c>
      <c r="W920">
        <v>-8523</v>
      </c>
      <c r="X920">
        <v>2607</v>
      </c>
      <c r="Y920">
        <v>31088</v>
      </c>
      <c r="Z920">
        <v>39512</v>
      </c>
      <c r="AA920">
        <v>98</v>
      </c>
      <c r="AB920">
        <v>31088</v>
      </c>
      <c r="AC920">
        <v>208996</v>
      </c>
      <c r="AD920">
        <v>4323</v>
      </c>
      <c r="AE920">
        <v>26764</v>
      </c>
      <c r="AF920">
        <v>38244</v>
      </c>
      <c r="AG920">
        <v>170752</v>
      </c>
      <c r="AH920">
        <v>44201</v>
      </c>
    </row>
    <row r="921" spans="1:34" x14ac:dyDescent="0.3">
      <c r="A921" s="1">
        <v>44804</v>
      </c>
      <c r="B921">
        <v>5091</v>
      </c>
      <c r="C921">
        <v>213</v>
      </c>
      <c r="D921">
        <v>5304</v>
      </c>
      <c r="E921">
        <v>640629</v>
      </c>
      <c r="F921">
        <v>645933</v>
      </c>
      <c r="G921">
        <v>-14308</v>
      </c>
      <c r="H921">
        <v>21817</v>
      </c>
      <c r="I921">
        <v>21046229</v>
      </c>
      <c r="J921">
        <v>175595</v>
      </c>
      <c r="K921">
        <v>21867757</v>
      </c>
      <c r="L921">
        <v>242418090</v>
      </c>
      <c r="M921">
        <v>63156942</v>
      </c>
      <c r="N921">
        <v>17</v>
      </c>
      <c r="O921">
        <v>9251721</v>
      </c>
      <c r="P921">
        <v>12616036</v>
      </c>
      <c r="Q921">
        <v>96072729</v>
      </c>
      <c r="R921">
        <v>146345361</v>
      </c>
      <c r="S921">
        <v>-336</v>
      </c>
      <c r="T921">
        <v>-13</v>
      </c>
      <c r="U921">
        <v>-349</v>
      </c>
      <c r="V921">
        <v>-13959</v>
      </c>
      <c r="W921">
        <v>-14308</v>
      </c>
      <c r="X921">
        <v>-5785</v>
      </c>
      <c r="Y921">
        <v>21817</v>
      </c>
      <c r="Z921">
        <v>36032</v>
      </c>
      <c r="AA921">
        <v>90</v>
      </c>
      <c r="AB921">
        <v>21817</v>
      </c>
      <c r="AC921">
        <v>167495</v>
      </c>
      <c r="AD921">
        <v>2323</v>
      </c>
      <c r="AE921">
        <v>19491</v>
      </c>
      <c r="AF921">
        <v>36772</v>
      </c>
      <c r="AG921">
        <v>130723</v>
      </c>
      <c r="AH921">
        <v>35484</v>
      </c>
    </row>
    <row r="922" spans="1:34" x14ac:dyDescent="0.3">
      <c r="A922" s="1">
        <v>44805</v>
      </c>
      <c r="B922">
        <v>4962</v>
      </c>
      <c r="C922">
        <v>207</v>
      </c>
      <c r="D922">
        <v>5169</v>
      </c>
      <c r="E922">
        <v>629025</v>
      </c>
      <c r="F922">
        <v>634194</v>
      </c>
      <c r="G922">
        <v>-11739</v>
      </c>
      <c r="H922">
        <v>20503</v>
      </c>
      <c r="I922">
        <v>21078398</v>
      </c>
      <c r="J922">
        <v>175663</v>
      </c>
      <c r="K922">
        <v>21888255</v>
      </c>
      <c r="L922">
        <v>242573841</v>
      </c>
      <c r="M922">
        <v>63190649</v>
      </c>
      <c r="N922">
        <v>18</v>
      </c>
      <c r="O922">
        <v>9254279</v>
      </c>
      <c r="P922">
        <v>12633976</v>
      </c>
      <c r="Q922">
        <v>96105498</v>
      </c>
      <c r="R922">
        <v>146468343</v>
      </c>
      <c r="S922">
        <v>-129</v>
      </c>
      <c r="T922">
        <v>-6</v>
      </c>
      <c r="U922">
        <v>-135</v>
      </c>
      <c r="V922">
        <v>-11604</v>
      </c>
      <c r="W922">
        <v>-11739</v>
      </c>
      <c r="X922">
        <v>2569</v>
      </c>
      <c r="Y922">
        <v>20503</v>
      </c>
      <c r="Z922">
        <v>32169</v>
      </c>
      <c r="AA922">
        <v>68</v>
      </c>
      <c r="AB922">
        <v>20503</v>
      </c>
      <c r="AC922">
        <v>155751</v>
      </c>
      <c r="AD922">
        <v>2558</v>
      </c>
      <c r="AE922">
        <v>17940</v>
      </c>
      <c r="AF922">
        <v>32769</v>
      </c>
      <c r="AG922">
        <v>122982</v>
      </c>
      <c r="AH922">
        <v>33707</v>
      </c>
    </row>
    <row r="923" spans="1:34" x14ac:dyDescent="0.3">
      <c r="A923" s="1">
        <v>44806</v>
      </c>
      <c r="B923">
        <v>4819</v>
      </c>
      <c r="C923">
        <v>195</v>
      </c>
      <c r="D923">
        <v>5014</v>
      </c>
      <c r="E923">
        <v>615371</v>
      </c>
      <c r="F923">
        <v>620385</v>
      </c>
      <c r="G923">
        <v>-13809</v>
      </c>
      <c r="H923">
        <v>19160</v>
      </c>
      <c r="I923">
        <v>21111274</v>
      </c>
      <c r="J923">
        <v>175754</v>
      </c>
      <c r="K923">
        <v>21907413</v>
      </c>
      <c r="L923">
        <v>242732811</v>
      </c>
      <c r="M923">
        <v>63223293</v>
      </c>
      <c r="N923">
        <v>19</v>
      </c>
      <c r="O923">
        <v>9256697</v>
      </c>
      <c r="P923">
        <v>12650716</v>
      </c>
      <c r="Q923">
        <v>96137533</v>
      </c>
      <c r="R923">
        <v>146595278</v>
      </c>
      <c r="S923">
        <v>-143</v>
      </c>
      <c r="T923">
        <v>-12</v>
      </c>
      <c r="U923">
        <v>-155</v>
      </c>
      <c r="V923">
        <v>-13654</v>
      </c>
      <c r="W923">
        <v>-13809</v>
      </c>
      <c r="X923">
        <v>-2070</v>
      </c>
      <c r="Y923">
        <v>19160</v>
      </c>
      <c r="Z923">
        <v>32876</v>
      </c>
      <c r="AA923">
        <v>91</v>
      </c>
      <c r="AB923">
        <v>19160</v>
      </c>
      <c r="AC923">
        <v>158970</v>
      </c>
      <c r="AD923">
        <v>2418</v>
      </c>
      <c r="AE923">
        <v>16740</v>
      </c>
      <c r="AF923">
        <v>32035</v>
      </c>
      <c r="AG923">
        <v>126935</v>
      </c>
      <c r="AH923">
        <v>32644</v>
      </c>
    </row>
    <row r="924" spans="1:34" x14ac:dyDescent="0.3">
      <c r="A924" s="1">
        <v>44807</v>
      </c>
      <c r="B924">
        <v>4630</v>
      </c>
      <c r="C924">
        <v>188</v>
      </c>
      <c r="D924">
        <v>4818</v>
      </c>
      <c r="E924">
        <v>603363</v>
      </c>
      <c r="F924">
        <v>608181</v>
      </c>
      <c r="G924">
        <v>-12204</v>
      </c>
      <c r="H924">
        <v>17668</v>
      </c>
      <c r="I924">
        <v>21141090</v>
      </c>
      <c r="J924">
        <v>175802</v>
      </c>
      <c r="K924">
        <v>21925073</v>
      </c>
      <c r="L924">
        <v>242885263</v>
      </c>
      <c r="M924">
        <v>63254248</v>
      </c>
      <c r="N924">
        <v>15</v>
      </c>
      <c r="O924">
        <v>9258767</v>
      </c>
      <c r="P924">
        <v>12666306</v>
      </c>
      <c r="Q924">
        <v>96166485</v>
      </c>
      <c r="R924">
        <v>146718778</v>
      </c>
      <c r="S924">
        <v>-189</v>
      </c>
      <c r="T924">
        <v>-7</v>
      </c>
      <c r="U924">
        <v>-196</v>
      </c>
      <c r="V924">
        <v>-12008</v>
      </c>
      <c r="W924">
        <v>-12204</v>
      </c>
      <c r="X924">
        <v>1605</v>
      </c>
      <c r="Y924">
        <v>17668</v>
      </c>
      <c r="Z924">
        <v>29816</v>
      </c>
      <c r="AA924">
        <v>48</v>
      </c>
      <c r="AB924">
        <v>17668</v>
      </c>
      <c r="AC924">
        <v>152452</v>
      </c>
      <c r="AD924">
        <v>2070</v>
      </c>
      <c r="AE924">
        <v>15590</v>
      </c>
      <c r="AF924">
        <v>28952</v>
      </c>
      <c r="AG924">
        <v>123500</v>
      </c>
      <c r="AH924">
        <v>30955</v>
      </c>
    </row>
    <row r="925" spans="1:34" x14ac:dyDescent="0.3">
      <c r="A925" s="1">
        <v>44808</v>
      </c>
      <c r="B925">
        <v>4573</v>
      </c>
      <c r="C925">
        <v>190</v>
      </c>
      <c r="D925">
        <v>4763</v>
      </c>
      <c r="E925">
        <v>598403</v>
      </c>
      <c r="F925">
        <v>603166</v>
      </c>
      <c r="G925">
        <v>-5015</v>
      </c>
      <c r="H925">
        <v>13197</v>
      </c>
      <c r="I925">
        <v>21159271</v>
      </c>
      <c r="J925">
        <v>175832</v>
      </c>
      <c r="K925">
        <v>21938269</v>
      </c>
      <c r="L925">
        <v>242997209</v>
      </c>
      <c r="M925">
        <v>63280745</v>
      </c>
      <c r="N925">
        <v>15</v>
      </c>
      <c r="O925">
        <v>9260323</v>
      </c>
      <c r="P925">
        <v>12677946</v>
      </c>
      <c r="Q925">
        <v>96188916</v>
      </c>
      <c r="R925">
        <v>146808293</v>
      </c>
      <c r="S925">
        <v>-57</v>
      </c>
      <c r="T925">
        <v>2</v>
      </c>
      <c r="U925">
        <v>-55</v>
      </c>
      <c r="V925">
        <v>-4960</v>
      </c>
      <c r="W925">
        <v>-5015</v>
      </c>
      <c r="X925">
        <v>7189</v>
      </c>
      <c r="Y925">
        <v>13197</v>
      </c>
      <c r="Z925">
        <v>18181</v>
      </c>
      <c r="AA925">
        <v>30</v>
      </c>
      <c r="AB925">
        <v>13197</v>
      </c>
      <c r="AC925">
        <v>111946</v>
      </c>
      <c r="AD925">
        <v>1556</v>
      </c>
      <c r="AE925">
        <v>11640</v>
      </c>
      <c r="AF925">
        <v>22431</v>
      </c>
      <c r="AG925">
        <v>89515</v>
      </c>
      <c r="AH925">
        <v>26497</v>
      </c>
    </row>
    <row r="926" spans="1:34" x14ac:dyDescent="0.3">
      <c r="A926" s="1">
        <v>44809</v>
      </c>
      <c r="B926">
        <v>4566</v>
      </c>
      <c r="C926">
        <v>185</v>
      </c>
      <c r="D926">
        <v>4751</v>
      </c>
      <c r="E926">
        <v>584709</v>
      </c>
      <c r="F926">
        <v>589460</v>
      </c>
      <c r="G926">
        <v>-13706</v>
      </c>
      <c r="H926">
        <v>6610</v>
      </c>
      <c r="I926">
        <v>21179545</v>
      </c>
      <c r="J926">
        <v>175872</v>
      </c>
      <c r="K926">
        <v>21944877</v>
      </c>
      <c r="L926">
        <v>243061031</v>
      </c>
      <c r="M926">
        <v>63296581</v>
      </c>
      <c r="N926">
        <v>12</v>
      </c>
      <c r="O926">
        <v>9260465</v>
      </c>
      <c r="P926">
        <v>12684412</v>
      </c>
      <c r="Q926">
        <v>96202857</v>
      </c>
      <c r="R926">
        <v>146858174</v>
      </c>
      <c r="S926">
        <v>-7</v>
      </c>
      <c r="T926">
        <v>-5</v>
      </c>
      <c r="U926">
        <v>-12</v>
      </c>
      <c r="V926">
        <v>-13694</v>
      </c>
      <c r="W926">
        <v>-13706</v>
      </c>
      <c r="X926">
        <v>-8691</v>
      </c>
      <c r="Y926">
        <v>6610</v>
      </c>
      <c r="Z926">
        <v>20274</v>
      </c>
      <c r="AA926">
        <v>40</v>
      </c>
      <c r="AB926">
        <v>6610</v>
      </c>
      <c r="AC926">
        <v>63822</v>
      </c>
      <c r="AD926">
        <v>142</v>
      </c>
      <c r="AE926">
        <v>6466</v>
      </c>
      <c r="AF926">
        <v>13941</v>
      </c>
      <c r="AG926">
        <v>49881</v>
      </c>
      <c r="AH926">
        <v>15836</v>
      </c>
    </row>
    <row r="927" spans="1:34" x14ac:dyDescent="0.3">
      <c r="A927" s="1">
        <v>44810</v>
      </c>
      <c r="B927">
        <v>4459</v>
      </c>
      <c r="C927">
        <v>185</v>
      </c>
      <c r="D927">
        <v>4644</v>
      </c>
      <c r="E927">
        <v>566700</v>
      </c>
      <c r="F927">
        <v>571344</v>
      </c>
      <c r="G927">
        <v>-18116</v>
      </c>
      <c r="H927">
        <v>24855</v>
      </c>
      <c r="I927">
        <v>21222429</v>
      </c>
      <c r="J927">
        <v>175952</v>
      </c>
      <c r="K927">
        <v>21969725</v>
      </c>
      <c r="L927">
        <v>243263271</v>
      </c>
      <c r="M927">
        <v>63336815</v>
      </c>
      <c r="N927">
        <v>24</v>
      </c>
      <c r="O927">
        <v>9264135</v>
      </c>
      <c r="P927">
        <v>12705590</v>
      </c>
      <c r="Q927">
        <v>96243817</v>
      </c>
      <c r="R927">
        <v>147019454</v>
      </c>
      <c r="S927">
        <v>-107</v>
      </c>
      <c r="T927">
        <v>0</v>
      </c>
      <c r="U927">
        <v>-107</v>
      </c>
      <c r="V927">
        <v>-18009</v>
      </c>
      <c r="W927">
        <v>-18116</v>
      </c>
      <c r="X927">
        <v>-4410</v>
      </c>
      <c r="Y927">
        <v>24855</v>
      </c>
      <c r="Z927">
        <v>42884</v>
      </c>
      <c r="AA927">
        <v>80</v>
      </c>
      <c r="AB927">
        <v>24855</v>
      </c>
      <c r="AC927">
        <v>202240</v>
      </c>
      <c r="AD927">
        <v>3670</v>
      </c>
      <c r="AE927">
        <v>21178</v>
      </c>
      <c r="AF927">
        <v>40960</v>
      </c>
      <c r="AG927">
        <v>161280</v>
      </c>
      <c r="AH927">
        <v>40234</v>
      </c>
    </row>
    <row r="928" spans="1:34" x14ac:dyDescent="0.3">
      <c r="A928" s="1">
        <v>44811</v>
      </c>
      <c r="B928">
        <v>4299</v>
      </c>
      <c r="C928">
        <v>184</v>
      </c>
      <c r="D928">
        <v>4483</v>
      </c>
      <c r="E928">
        <v>551262</v>
      </c>
      <c r="F928">
        <v>555745</v>
      </c>
      <c r="G928">
        <v>-15599</v>
      </c>
      <c r="H928">
        <v>17574</v>
      </c>
      <c r="I928">
        <v>21255541</v>
      </c>
      <c r="J928">
        <v>176009</v>
      </c>
      <c r="K928">
        <v>21987295</v>
      </c>
      <c r="L928">
        <v>243426378</v>
      </c>
      <c r="M928">
        <v>63371581</v>
      </c>
      <c r="N928">
        <v>27</v>
      </c>
      <c r="O928">
        <v>9266129</v>
      </c>
      <c r="P928">
        <v>12721166</v>
      </c>
      <c r="Q928">
        <v>96283718</v>
      </c>
      <c r="R928">
        <v>147142660</v>
      </c>
      <c r="S928">
        <v>-160</v>
      </c>
      <c r="T928">
        <v>-1</v>
      </c>
      <c r="U928">
        <v>-161</v>
      </c>
      <c r="V928">
        <v>-15438</v>
      </c>
      <c r="W928">
        <v>-15599</v>
      </c>
      <c r="X928">
        <v>2517</v>
      </c>
      <c r="Y928">
        <v>17574</v>
      </c>
      <c r="Z928">
        <v>33112</v>
      </c>
      <c r="AA928">
        <v>57</v>
      </c>
      <c r="AB928">
        <v>17574</v>
      </c>
      <c r="AC928">
        <v>163107</v>
      </c>
      <c r="AD928">
        <v>1994</v>
      </c>
      <c r="AE928">
        <v>15576</v>
      </c>
      <c r="AF928">
        <v>39901</v>
      </c>
      <c r="AG928">
        <v>123206</v>
      </c>
      <c r="AH928">
        <v>34766</v>
      </c>
    </row>
    <row r="929" spans="1:34" x14ac:dyDescent="0.3">
      <c r="A929" s="1">
        <v>44812</v>
      </c>
      <c r="B929">
        <v>4150</v>
      </c>
      <c r="C929">
        <v>185</v>
      </c>
      <c r="D929">
        <v>4335</v>
      </c>
      <c r="E929">
        <v>511096</v>
      </c>
      <c r="F929">
        <v>515431</v>
      </c>
      <c r="G929">
        <v>-40314</v>
      </c>
      <c r="H929">
        <v>17550</v>
      </c>
      <c r="I929">
        <v>21313083</v>
      </c>
      <c r="J929">
        <v>176098</v>
      </c>
      <c r="K929">
        <v>22004612</v>
      </c>
      <c r="L929">
        <v>243575875</v>
      </c>
      <c r="M929">
        <v>63403856</v>
      </c>
      <c r="N929">
        <v>22</v>
      </c>
      <c r="O929">
        <v>9268553</v>
      </c>
      <c r="P929">
        <v>12736059</v>
      </c>
      <c r="Q929">
        <v>96317193</v>
      </c>
      <c r="R929">
        <v>147258682</v>
      </c>
      <c r="S929">
        <v>-149</v>
      </c>
      <c r="T929">
        <v>1</v>
      </c>
      <c r="U929">
        <v>-148</v>
      </c>
      <c r="V929">
        <v>-40166</v>
      </c>
      <c r="W929">
        <v>-40314</v>
      </c>
      <c r="X929">
        <v>-24715</v>
      </c>
      <c r="Y929">
        <v>17550</v>
      </c>
      <c r="Z929">
        <v>57542</v>
      </c>
      <c r="AA929">
        <v>89</v>
      </c>
      <c r="AB929">
        <v>17550</v>
      </c>
      <c r="AC929">
        <v>149497</v>
      </c>
      <c r="AD929">
        <v>2424</v>
      </c>
      <c r="AE929">
        <v>14893</v>
      </c>
      <c r="AF929">
        <v>33475</v>
      </c>
      <c r="AG929">
        <v>116022</v>
      </c>
      <c r="AH929">
        <v>32275</v>
      </c>
    </row>
    <row r="930" spans="1:34" x14ac:dyDescent="0.3">
      <c r="A930" s="1">
        <v>44813</v>
      </c>
      <c r="B930">
        <v>4017</v>
      </c>
      <c r="C930">
        <v>172</v>
      </c>
      <c r="D930">
        <v>4189</v>
      </c>
      <c r="E930">
        <v>498622</v>
      </c>
      <c r="F930">
        <v>502811</v>
      </c>
      <c r="G930">
        <v>-12620</v>
      </c>
      <c r="H930">
        <v>15543</v>
      </c>
      <c r="I930">
        <v>21341186</v>
      </c>
      <c r="J930">
        <v>176157</v>
      </c>
      <c r="K930">
        <v>22020154</v>
      </c>
      <c r="L930">
        <v>243713008</v>
      </c>
      <c r="M930">
        <v>63432555</v>
      </c>
      <c r="N930">
        <v>13</v>
      </c>
      <c r="O930">
        <v>9270384</v>
      </c>
      <c r="P930">
        <v>12749770</v>
      </c>
      <c r="Q930">
        <v>96346332</v>
      </c>
      <c r="R930">
        <v>147366676</v>
      </c>
      <c r="S930">
        <v>-133</v>
      </c>
      <c r="T930">
        <v>-13</v>
      </c>
      <c r="U930">
        <v>-146</v>
      </c>
      <c r="V930">
        <v>-12474</v>
      </c>
      <c r="W930">
        <v>-12620</v>
      </c>
      <c r="X930">
        <v>27694</v>
      </c>
      <c r="Y930">
        <v>15543</v>
      </c>
      <c r="Z930">
        <v>28103</v>
      </c>
      <c r="AA930">
        <v>59</v>
      </c>
      <c r="AB930">
        <v>15543</v>
      </c>
      <c r="AC930">
        <v>137133</v>
      </c>
      <c r="AD930">
        <v>1831</v>
      </c>
      <c r="AE930">
        <v>13711</v>
      </c>
      <c r="AF930">
        <v>29139</v>
      </c>
      <c r="AG930">
        <v>107994</v>
      </c>
      <c r="AH930">
        <v>28699</v>
      </c>
    </row>
    <row r="931" spans="1:34" x14ac:dyDescent="0.3">
      <c r="A931" s="1">
        <v>44814</v>
      </c>
      <c r="B931">
        <v>3936</v>
      </c>
      <c r="C931">
        <v>173</v>
      </c>
      <c r="D931">
        <v>4109</v>
      </c>
      <c r="E931">
        <v>480830</v>
      </c>
      <c r="F931">
        <v>484939</v>
      </c>
      <c r="G931">
        <v>-17872</v>
      </c>
      <c r="H931">
        <v>15565</v>
      </c>
      <c r="I931">
        <v>21374603</v>
      </c>
      <c r="J931">
        <v>176175</v>
      </c>
      <c r="K931">
        <v>22035717</v>
      </c>
      <c r="L931">
        <v>243853373</v>
      </c>
      <c r="M931">
        <v>63461191</v>
      </c>
      <c r="N931">
        <v>13</v>
      </c>
      <c r="O931">
        <v>9272232</v>
      </c>
      <c r="P931">
        <v>12763485</v>
      </c>
      <c r="Q931">
        <v>96374450</v>
      </c>
      <c r="R931">
        <v>147478923</v>
      </c>
      <c r="S931">
        <v>-81</v>
      </c>
      <c r="T931">
        <v>1</v>
      </c>
      <c r="U931">
        <v>-80</v>
      </c>
      <c r="V931">
        <v>-17792</v>
      </c>
      <c r="W931">
        <v>-17872</v>
      </c>
      <c r="X931">
        <v>-5252</v>
      </c>
      <c r="Y931">
        <v>15565</v>
      </c>
      <c r="Z931">
        <v>33417</v>
      </c>
      <c r="AA931">
        <v>18</v>
      </c>
      <c r="AB931">
        <v>15565</v>
      </c>
      <c r="AC931">
        <v>140365</v>
      </c>
      <c r="AD931">
        <v>1848</v>
      </c>
      <c r="AE931">
        <v>13715</v>
      </c>
      <c r="AF931">
        <v>28118</v>
      </c>
      <c r="AG931">
        <v>112247</v>
      </c>
      <c r="AH931">
        <v>28636</v>
      </c>
    </row>
    <row r="932" spans="1:34" x14ac:dyDescent="0.3">
      <c r="A932" s="1">
        <v>44815</v>
      </c>
      <c r="B932">
        <v>3923</v>
      </c>
      <c r="C932">
        <v>180</v>
      </c>
      <c r="D932">
        <v>4103</v>
      </c>
      <c r="E932">
        <v>467746</v>
      </c>
      <c r="F932">
        <v>471849</v>
      </c>
      <c r="G932">
        <v>-13090</v>
      </c>
      <c r="H932">
        <v>12317</v>
      </c>
      <c r="I932">
        <v>21399974</v>
      </c>
      <c r="J932">
        <v>176209</v>
      </c>
      <c r="K932">
        <v>22048032</v>
      </c>
      <c r="L932">
        <v>243962017</v>
      </c>
      <c r="M932">
        <v>63486175</v>
      </c>
      <c r="N932">
        <v>20</v>
      </c>
      <c r="O932">
        <v>9273624</v>
      </c>
      <c r="P932">
        <v>12774408</v>
      </c>
      <c r="Q932">
        <v>96397985</v>
      </c>
      <c r="R932">
        <v>147564032</v>
      </c>
      <c r="S932">
        <v>-13</v>
      </c>
      <c r="T932">
        <v>7</v>
      </c>
      <c r="U932">
        <v>-6</v>
      </c>
      <c r="V932">
        <v>-13084</v>
      </c>
      <c r="W932">
        <v>-13090</v>
      </c>
      <c r="X932">
        <v>4782</v>
      </c>
      <c r="Y932">
        <v>12317</v>
      </c>
      <c r="Z932">
        <v>25371</v>
      </c>
      <c r="AA932">
        <v>34</v>
      </c>
      <c r="AB932">
        <v>12317</v>
      </c>
      <c r="AC932">
        <v>108644</v>
      </c>
      <c r="AD932">
        <v>1392</v>
      </c>
      <c r="AE932">
        <v>10923</v>
      </c>
      <c r="AF932">
        <v>23535</v>
      </c>
      <c r="AG932">
        <v>85109</v>
      </c>
      <c r="AH932">
        <v>24984</v>
      </c>
    </row>
    <row r="933" spans="1:34" x14ac:dyDescent="0.3">
      <c r="A933" s="1">
        <v>44816</v>
      </c>
      <c r="B933">
        <v>3989</v>
      </c>
      <c r="C933">
        <v>176</v>
      </c>
      <c r="D933">
        <v>4165</v>
      </c>
      <c r="E933">
        <v>458504</v>
      </c>
      <c r="F933">
        <v>462669</v>
      </c>
      <c r="G933">
        <v>-9180</v>
      </c>
      <c r="H933">
        <v>6415</v>
      </c>
      <c r="I933">
        <v>21415532</v>
      </c>
      <c r="J933">
        <v>176242</v>
      </c>
      <c r="K933">
        <v>22054443</v>
      </c>
      <c r="L933">
        <v>244019536</v>
      </c>
      <c r="M933">
        <v>63500331</v>
      </c>
      <c r="N933">
        <v>6</v>
      </c>
      <c r="O933">
        <v>9273910</v>
      </c>
      <c r="P933">
        <v>12780533</v>
      </c>
      <c r="Q933">
        <v>96412275</v>
      </c>
      <c r="R933">
        <v>147607261</v>
      </c>
      <c r="S933">
        <v>66</v>
      </c>
      <c r="T933">
        <v>-4</v>
      </c>
      <c r="U933">
        <v>62</v>
      </c>
      <c r="V933">
        <v>-9242</v>
      </c>
      <c r="W933">
        <v>-9180</v>
      </c>
      <c r="X933">
        <v>3910</v>
      </c>
      <c r="Y933">
        <v>6415</v>
      </c>
      <c r="Z933">
        <v>15558</v>
      </c>
      <c r="AA933">
        <v>33</v>
      </c>
      <c r="AB933">
        <v>6415</v>
      </c>
      <c r="AC933">
        <v>57519</v>
      </c>
      <c r="AD933">
        <v>286</v>
      </c>
      <c r="AE933">
        <v>6125</v>
      </c>
      <c r="AF933">
        <v>14290</v>
      </c>
      <c r="AG933">
        <v>43229</v>
      </c>
      <c r="AH933">
        <v>14156</v>
      </c>
    </row>
    <row r="934" spans="1:34" x14ac:dyDescent="0.3">
      <c r="A934" s="1">
        <v>44817</v>
      </c>
      <c r="B934">
        <v>3868</v>
      </c>
      <c r="C934">
        <v>163</v>
      </c>
      <c r="D934">
        <v>4031</v>
      </c>
      <c r="E934">
        <v>450004</v>
      </c>
      <c r="F934">
        <v>454035</v>
      </c>
      <c r="G934">
        <v>-8634</v>
      </c>
      <c r="H934">
        <v>23161</v>
      </c>
      <c r="I934">
        <v>21447231</v>
      </c>
      <c r="J934">
        <v>176335</v>
      </c>
      <c r="K934">
        <v>22077601</v>
      </c>
      <c r="L934">
        <v>244203747</v>
      </c>
      <c r="M934">
        <v>63538609</v>
      </c>
      <c r="N934">
        <v>10</v>
      </c>
      <c r="O934">
        <v>9277176</v>
      </c>
      <c r="P934">
        <v>12800425</v>
      </c>
      <c r="Q934">
        <v>96450183</v>
      </c>
      <c r="R934">
        <v>147753564</v>
      </c>
      <c r="S934">
        <v>-121</v>
      </c>
      <c r="T934">
        <v>-13</v>
      </c>
      <c r="U934">
        <v>-134</v>
      </c>
      <c r="V934">
        <v>-8500</v>
      </c>
      <c r="W934">
        <v>-8634</v>
      </c>
      <c r="X934">
        <v>546</v>
      </c>
      <c r="Y934">
        <v>23161</v>
      </c>
      <c r="Z934">
        <v>31699</v>
      </c>
      <c r="AA934">
        <v>93</v>
      </c>
      <c r="AB934">
        <v>23161</v>
      </c>
      <c r="AC934">
        <v>184211</v>
      </c>
      <c r="AD934">
        <v>3266</v>
      </c>
      <c r="AE934">
        <v>19892</v>
      </c>
      <c r="AF934">
        <v>37908</v>
      </c>
      <c r="AG934">
        <v>146303</v>
      </c>
      <c r="AH934">
        <v>38278</v>
      </c>
    </row>
    <row r="935" spans="1:34" x14ac:dyDescent="0.3">
      <c r="A935" s="1">
        <v>44818</v>
      </c>
      <c r="B935">
        <v>3719</v>
      </c>
      <c r="C935">
        <v>151</v>
      </c>
      <c r="D935">
        <v>3870</v>
      </c>
      <c r="E935">
        <v>447030</v>
      </c>
      <c r="F935">
        <v>450900</v>
      </c>
      <c r="G935">
        <v>-3135</v>
      </c>
      <c r="H935">
        <v>18854</v>
      </c>
      <c r="I935">
        <v>21469146</v>
      </c>
      <c r="J935">
        <v>176404</v>
      </c>
      <c r="K935">
        <v>22096450</v>
      </c>
      <c r="L935">
        <v>244375204</v>
      </c>
      <c r="M935">
        <v>63573685</v>
      </c>
      <c r="N935">
        <v>15</v>
      </c>
      <c r="O935">
        <v>9279238</v>
      </c>
      <c r="P935">
        <v>12817212</v>
      </c>
      <c r="Q935">
        <v>96494705</v>
      </c>
      <c r="R935">
        <v>147880499</v>
      </c>
      <c r="S935">
        <v>-149</v>
      </c>
      <c r="T935">
        <v>-12</v>
      </c>
      <c r="U935">
        <v>-161</v>
      </c>
      <c r="V935">
        <v>-2974</v>
      </c>
      <c r="W935">
        <v>-3135</v>
      </c>
      <c r="X935">
        <v>5499</v>
      </c>
      <c r="Y935">
        <v>18854</v>
      </c>
      <c r="Z935">
        <v>21915</v>
      </c>
      <c r="AA935">
        <v>69</v>
      </c>
      <c r="AB935">
        <v>18854</v>
      </c>
      <c r="AC935">
        <v>171457</v>
      </c>
      <c r="AD935">
        <v>2062</v>
      </c>
      <c r="AE935">
        <v>16787</v>
      </c>
      <c r="AF935">
        <v>44522</v>
      </c>
      <c r="AG935">
        <v>126935</v>
      </c>
      <c r="AH935">
        <v>35076</v>
      </c>
    </row>
    <row r="936" spans="1:34" x14ac:dyDescent="0.3">
      <c r="A936" s="1">
        <v>44819</v>
      </c>
      <c r="B936">
        <v>3632</v>
      </c>
      <c r="C936">
        <v>143</v>
      </c>
      <c r="D936">
        <v>3775</v>
      </c>
      <c r="E936">
        <v>440435</v>
      </c>
      <c r="F936">
        <v>444210</v>
      </c>
      <c r="G936">
        <v>-6690</v>
      </c>
      <c r="H936">
        <v>17978</v>
      </c>
      <c r="I936">
        <v>21493749</v>
      </c>
      <c r="J936">
        <v>176464</v>
      </c>
      <c r="K936">
        <v>22114423</v>
      </c>
      <c r="L936">
        <v>244522187</v>
      </c>
      <c r="M936">
        <v>63604616</v>
      </c>
      <c r="N936">
        <v>15</v>
      </c>
      <c r="O936">
        <v>9281501</v>
      </c>
      <c r="P936">
        <v>12832922</v>
      </c>
      <c r="Q936">
        <v>96527752</v>
      </c>
      <c r="R936">
        <v>147994435</v>
      </c>
      <c r="S936">
        <v>-87</v>
      </c>
      <c r="T936">
        <v>-8</v>
      </c>
      <c r="U936">
        <v>-95</v>
      </c>
      <c r="V936">
        <v>-6595</v>
      </c>
      <c r="W936">
        <v>-6690</v>
      </c>
      <c r="X936">
        <v>-3555</v>
      </c>
      <c r="Y936">
        <v>17978</v>
      </c>
      <c r="Z936">
        <v>24603</v>
      </c>
      <c r="AA936">
        <v>60</v>
      </c>
      <c r="AB936">
        <v>17978</v>
      </c>
      <c r="AC936">
        <v>146983</v>
      </c>
      <c r="AD936">
        <v>2263</v>
      </c>
      <c r="AE936">
        <v>15710</v>
      </c>
      <c r="AF936">
        <v>33047</v>
      </c>
      <c r="AG936">
        <v>113936</v>
      </c>
      <c r="AH936">
        <v>30931</v>
      </c>
    </row>
    <row r="937" spans="1:34" x14ac:dyDescent="0.3">
      <c r="A937" s="1">
        <v>44820</v>
      </c>
      <c r="B937">
        <v>3600</v>
      </c>
      <c r="C937">
        <v>142</v>
      </c>
      <c r="D937">
        <v>3742</v>
      </c>
      <c r="E937">
        <v>421980</v>
      </c>
      <c r="F937">
        <v>425722</v>
      </c>
      <c r="G937">
        <v>-18488</v>
      </c>
      <c r="H937">
        <v>17364</v>
      </c>
      <c r="I937">
        <v>21529555</v>
      </c>
      <c r="J937">
        <v>176508</v>
      </c>
      <c r="K937">
        <v>22131785</v>
      </c>
      <c r="L937">
        <v>244660435</v>
      </c>
      <c r="M937">
        <v>63633028</v>
      </c>
      <c r="N937">
        <v>13</v>
      </c>
      <c r="O937">
        <v>9283641</v>
      </c>
      <c r="P937">
        <v>12848144</v>
      </c>
      <c r="Q937">
        <v>96557969</v>
      </c>
      <c r="R937">
        <v>148102466</v>
      </c>
      <c r="S937">
        <v>-32</v>
      </c>
      <c r="T937">
        <v>-1</v>
      </c>
      <c r="U937">
        <v>-33</v>
      </c>
      <c r="V937">
        <v>-18455</v>
      </c>
      <c r="W937">
        <v>-18488</v>
      </c>
      <c r="X937">
        <v>-11798</v>
      </c>
      <c r="Y937">
        <v>17364</v>
      </c>
      <c r="Z937">
        <v>35806</v>
      </c>
      <c r="AA937">
        <v>44</v>
      </c>
      <c r="AB937">
        <v>17364</v>
      </c>
      <c r="AC937">
        <v>138248</v>
      </c>
      <c r="AD937">
        <v>2140</v>
      </c>
      <c r="AE937">
        <v>15222</v>
      </c>
      <c r="AF937">
        <v>30217</v>
      </c>
      <c r="AG937">
        <v>108031</v>
      </c>
      <c r="AH937">
        <v>28412</v>
      </c>
    </row>
    <row r="938" spans="1:34" x14ac:dyDescent="0.3">
      <c r="A938" s="1">
        <v>44821</v>
      </c>
      <c r="B938">
        <v>3474</v>
      </c>
      <c r="C938">
        <v>150</v>
      </c>
      <c r="D938">
        <v>3624</v>
      </c>
      <c r="E938">
        <v>423327</v>
      </c>
      <c r="F938">
        <v>426951</v>
      </c>
      <c r="G938">
        <v>1229</v>
      </c>
      <c r="H938">
        <v>17154</v>
      </c>
      <c r="I938">
        <v>21545438</v>
      </c>
      <c r="J938">
        <v>176546</v>
      </c>
      <c r="K938">
        <v>22148935</v>
      </c>
      <c r="L938">
        <v>244800946</v>
      </c>
      <c r="M938">
        <v>63660312</v>
      </c>
      <c r="N938">
        <v>21</v>
      </c>
      <c r="O938">
        <v>9285686</v>
      </c>
      <c r="P938">
        <v>12863249</v>
      </c>
      <c r="Q938">
        <v>96585864</v>
      </c>
      <c r="R938">
        <v>148215082</v>
      </c>
      <c r="S938">
        <v>-126</v>
      </c>
      <c r="T938">
        <v>8</v>
      </c>
      <c r="U938">
        <v>-118</v>
      </c>
      <c r="V938">
        <v>1347</v>
      </c>
      <c r="W938">
        <v>1229</v>
      </c>
      <c r="X938">
        <v>19717</v>
      </c>
      <c r="Y938">
        <v>17154</v>
      </c>
      <c r="Z938">
        <v>15883</v>
      </c>
      <c r="AA938">
        <v>38</v>
      </c>
      <c r="AB938">
        <v>17154</v>
      </c>
      <c r="AC938">
        <v>140511</v>
      </c>
      <c r="AD938">
        <v>2045</v>
      </c>
      <c r="AE938">
        <v>15105</v>
      </c>
      <c r="AF938">
        <v>27895</v>
      </c>
      <c r="AG938">
        <v>112616</v>
      </c>
      <c r="AH938">
        <v>27284</v>
      </c>
    </row>
    <row r="939" spans="1:34" x14ac:dyDescent="0.3">
      <c r="A939" s="1">
        <v>44822</v>
      </c>
      <c r="B939">
        <v>3420</v>
      </c>
      <c r="C939">
        <v>157</v>
      </c>
      <c r="D939">
        <v>3577</v>
      </c>
      <c r="E939">
        <v>424477</v>
      </c>
      <c r="F939">
        <v>428054</v>
      </c>
      <c r="G939">
        <v>1103</v>
      </c>
      <c r="H939">
        <v>12082</v>
      </c>
      <c r="I939">
        <v>21556384</v>
      </c>
      <c r="J939">
        <v>176578</v>
      </c>
      <c r="K939">
        <v>22161016</v>
      </c>
      <c r="L939">
        <v>244898037</v>
      </c>
      <c r="M939">
        <v>63682701</v>
      </c>
      <c r="N939">
        <v>13</v>
      </c>
      <c r="O939">
        <v>9286912</v>
      </c>
      <c r="P939">
        <v>12874104</v>
      </c>
      <c r="Q939">
        <v>96608470</v>
      </c>
      <c r="R939">
        <v>148289567</v>
      </c>
      <c r="S939">
        <v>-54</v>
      </c>
      <c r="T939">
        <v>7</v>
      </c>
      <c r="U939">
        <v>-47</v>
      </c>
      <c r="V939">
        <v>1150</v>
      </c>
      <c r="W939">
        <v>1103</v>
      </c>
      <c r="X939">
        <v>-126</v>
      </c>
      <c r="Y939">
        <v>12082</v>
      </c>
      <c r="Z939">
        <v>10946</v>
      </c>
      <c r="AA939">
        <v>32</v>
      </c>
      <c r="AB939">
        <v>12082</v>
      </c>
      <c r="AC939">
        <v>97091</v>
      </c>
      <c r="AD939">
        <v>1226</v>
      </c>
      <c r="AE939">
        <v>10855</v>
      </c>
      <c r="AF939">
        <v>22606</v>
      </c>
      <c r="AG939">
        <v>74485</v>
      </c>
      <c r="AH939">
        <v>22389</v>
      </c>
    </row>
    <row r="940" spans="1:34" x14ac:dyDescent="0.3">
      <c r="A940" s="1">
        <v>44823</v>
      </c>
      <c r="B940">
        <v>3493</v>
      </c>
      <c r="C940">
        <v>151</v>
      </c>
      <c r="D940">
        <v>3644</v>
      </c>
      <c r="E940">
        <v>423578</v>
      </c>
      <c r="F940">
        <v>427222</v>
      </c>
      <c r="G940">
        <v>-832</v>
      </c>
      <c r="H940">
        <v>8259</v>
      </c>
      <c r="I940">
        <v>21565442</v>
      </c>
      <c r="J940">
        <v>176609</v>
      </c>
      <c r="K940">
        <v>22169273</v>
      </c>
      <c r="L940">
        <v>244965453</v>
      </c>
      <c r="M940">
        <v>63698367</v>
      </c>
      <c r="N940">
        <v>6</v>
      </c>
      <c r="O940">
        <v>9287518</v>
      </c>
      <c r="P940">
        <v>12881755</v>
      </c>
      <c r="Q940">
        <v>96623108</v>
      </c>
      <c r="R940">
        <v>148342345</v>
      </c>
      <c r="S940">
        <v>73</v>
      </c>
      <c r="T940">
        <v>-6</v>
      </c>
      <c r="U940">
        <v>67</v>
      </c>
      <c r="V940">
        <v>-899</v>
      </c>
      <c r="W940">
        <v>-832</v>
      </c>
      <c r="X940">
        <v>-1935</v>
      </c>
      <c r="Y940">
        <v>8259</v>
      </c>
      <c r="Z940">
        <v>9058</v>
      </c>
      <c r="AA940">
        <v>31</v>
      </c>
      <c r="AB940">
        <v>8259</v>
      </c>
      <c r="AC940">
        <v>67416</v>
      </c>
      <c r="AD940">
        <v>606</v>
      </c>
      <c r="AE940">
        <v>7651</v>
      </c>
      <c r="AF940">
        <v>14638</v>
      </c>
      <c r="AG940">
        <v>52778</v>
      </c>
      <c r="AH940">
        <v>15666</v>
      </c>
    </row>
    <row r="941" spans="1:34" x14ac:dyDescent="0.3">
      <c r="A941" s="1">
        <v>44824</v>
      </c>
      <c r="B941">
        <v>3495</v>
      </c>
      <c r="C941">
        <v>150</v>
      </c>
      <c r="D941">
        <v>3645</v>
      </c>
      <c r="E941">
        <v>410422</v>
      </c>
      <c r="F941">
        <v>414067</v>
      </c>
      <c r="G941">
        <v>-13155</v>
      </c>
      <c r="H941">
        <v>28395</v>
      </c>
      <c r="I941">
        <v>21606922</v>
      </c>
      <c r="J941">
        <v>176669</v>
      </c>
      <c r="K941">
        <v>22197658</v>
      </c>
      <c r="L941">
        <v>245172887</v>
      </c>
      <c r="M941">
        <v>63737514</v>
      </c>
      <c r="N941">
        <v>16</v>
      </c>
      <c r="O941">
        <v>9291391</v>
      </c>
      <c r="P941">
        <v>12906267</v>
      </c>
      <c r="Q941">
        <v>96662410</v>
      </c>
      <c r="R941">
        <v>148510477</v>
      </c>
      <c r="S941">
        <v>2</v>
      </c>
      <c r="T941">
        <v>-1</v>
      </c>
      <c r="U941">
        <v>1</v>
      </c>
      <c r="V941">
        <v>-13156</v>
      </c>
      <c r="W941">
        <v>-13155</v>
      </c>
      <c r="X941">
        <v>-12323</v>
      </c>
      <c r="Y941">
        <v>28395</v>
      </c>
      <c r="Z941">
        <v>41480</v>
      </c>
      <c r="AA941">
        <v>60</v>
      </c>
      <c r="AB941">
        <v>28395</v>
      </c>
      <c r="AC941">
        <v>207434</v>
      </c>
      <c r="AD941">
        <v>3873</v>
      </c>
      <c r="AE941">
        <v>24512</v>
      </c>
      <c r="AF941">
        <v>39302</v>
      </c>
      <c r="AG941">
        <v>168132</v>
      </c>
      <c r="AH941">
        <v>39147</v>
      </c>
    </row>
    <row r="942" spans="1:34" x14ac:dyDescent="0.3">
      <c r="A942" s="1">
        <v>44825</v>
      </c>
      <c r="B942">
        <v>3416</v>
      </c>
      <c r="C942">
        <v>146</v>
      </c>
      <c r="D942">
        <v>3562</v>
      </c>
      <c r="E942">
        <v>409545</v>
      </c>
      <c r="F942">
        <v>413107</v>
      </c>
      <c r="G942">
        <v>-960</v>
      </c>
      <c r="H942">
        <v>21190</v>
      </c>
      <c r="I942">
        <v>21629024</v>
      </c>
      <c r="J942">
        <v>176715</v>
      </c>
      <c r="K942">
        <v>22218846</v>
      </c>
      <c r="L942">
        <v>245339387</v>
      </c>
      <c r="M942">
        <v>63770724</v>
      </c>
      <c r="N942">
        <v>9</v>
      </c>
      <c r="O942">
        <v>9293984</v>
      </c>
      <c r="P942">
        <v>12924862</v>
      </c>
      <c r="Q942">
        <v>96699416</v>
      </c>
      <c r="R942">
        <v>148639971</v>
      </c>
      <c r="S942">
        <v>-79</v>
      </c>
      <c r="T942">
        <v>-4</v>
      </c>
      <c r="U942">
        <v>-83</v>
      </c>
      <c r="V942">
        <v>-877</v>
      </c>
      <c r="W942">
        <v>-960</v>
      </c>
      <c r="X942">
        <v>12195</v>
      </c>
      <c r="Y942">
        <v>21190</v>
      </c>
      <c r="Z942">
        <v>22102</v>
      </c>
      <c r="AA942">
        <v>46</v>
      </c>
      <c r="AB942">
        <v>21190</v>
      </c>
      <c r="AC942">
        <v>166500</v>
      </c>
      <c r="AD942">
        <v>2593</v>
      </c>
      <c r="AE942">
        <v>18595</v>
      </c>
      <c r="AF942">
        <v>37006</v>
      </c>
      <c r="AG942">
        <v>129494</v>
      </c>
      <c r="AH942">
        <v>33210</v>
      </c>
    </row>
    <row r="943" spans="1:34" x14ac:dyDescent="0.3">
      <c r="A943" s="1">
        <v>44826</v>
      </c>
      <c r="B943">
        <v>3350</v>
      </c>
      <c r="C943">
        <v>138</v>
      </c>
      <c r="D943">
        <v>3488</v>
      </c>
      <c r="E943">
        <v>409247</v>
      </c>
      <c r="F943">
        <v>412735</v>
      </c>
      <c r="G943">
        <v>-372</v>
      </c>
      <c r="H943">
        <v>22527</v>
      </c>
      <c r="I943">
        <v>21651859</v>
      </c>
      <c r="J943">
        <v>176775</v>
      </c>
      <c r="K943">
        <v>22241369</v>
      </c>
      <c r="L943">
        <v>245504802</v>
      </c>
      <c r="M943">
        <v>63802840</v>
      </c>
      <c r="N943">
        <v>9</v>
      </c>
      <c r="O943">
        <v>9296719</v>
      </c>
      <c r="P943">
        <v>12944650</v>
      </c>
      <c r="Q943">
        <v>96734693</v>
      </c>
      <c r="R943">
        <v>148770109</v>
      </c>
      <c r="S943">
        <v>-66</v>
      </c>
      <c r="T943">
        <v>-8</v>
      </c>
      <c r="U943">
        <v>-74</v>
      </c>
      <c r="V943">
        <v>-298</v>
      </c>
      <c r="W943">
        <v>-372</v>
      </c>
      <c r="X943">
        <v>588</v>
      </c>
      <c r="Y943">
        <v>22527</v>
      </c>
      <c r="Z943">
        <v>22835</v>
      </c>
      <c r="AA943">
        <v>60</v>
      </c>
      <c r="AB943">
        <v>22527</v>
      </c>
      <c r="AC943">
        <v>165415</v>
      </c>
      <c r="AD943">
        <v>2735</v>
      </c>
      <c r="AE943">
        <v>19788</v>
      </c>
      <c r="AF943">
        <v>35277</v>
      </c>
      <c r="AG943">
        <v>130138</v>
      </c>
      <c r="AH943">
        <v>32116</v>
      </c>
    </row>
    <row r="944" spans="1:34" x14ac:dyDescent="0.3">
      <c r="A944" s="1">
        <v>44827</v>
      </c>
      <c r="B944">
        <v>3313</v>
      </c>
      <c r="C944">
        <v>134</v>
      </c>
      <c r="D944">
        <v>3447</v>
      </c>
      <c r="E944">
        <v>413319</v>
      </c>
      <c r="F944">
        <v>416766</v>
      </c>
      <c r="G944">
        <v>4031</v>
      </c>
      <c r="H944">
        <v>21085</v>
      </c>
      <c r="I944">
        <v>21668862</v>
      </c>
      <c r="J944">
        <v>176824</v>
      </c>
      <c r="K944">
        <v>22262452</v>
      </c>
      <c r="L944">
        <v>245656409</v>
      </c>
      <c r="M944">
        <v>63832601</v>
      </c>
      <c r="N944">
        <v>15</v>
      </c>
      <c r="O944">
        <v>9299182</v>
      </c>
      <c r="P944">
        <v>12963270</v>
      </c>
      <c r="Q944">
        <v>96763708</v>
      </c>
      <c r="R944">
        <v>148892701</v>
      </c>
      <c r="S944">
        <v>-37</v>
      </c>
      <c r="T944">
        <v>-4</v>
      </c>
      <c r="U944">
        <v>-41</v>
      </c>
      <c r="V944">
        <v>4072</v>
      </c>
      <c r="W944">
        <v>4031</v>
      </c>
      <c r="X944">
        <v>4403</v>
      </c>
      <c r="Y944">
        <v>21085</v>
      </c>
      <c r="Z944">
        <v>17003</v>
      </c>
      <c r="AA944">
        <v>49</v>
      </c>
      <c r="AB944">
        <v>21085</v>
      </c>
      <c r="AC944">
        <v>151607</v>
      </c>
      <c r="AD944">
        <v>2463</v>
      </c>
      <c r="AE944">
        <v>18620</v>
      </c>
      <c r="AF944">
        <v>29015</v>
      </c>
      <c r="AG944">
        <v>122592</v>
      </c>
      <c r="AH944">
        <v>29761</v>
      </c>
    </row>
    <row r="945" spans="1:34" x14ac:dyDescent="0.3">
      <c r="A945" s="1">
        <v>44828</v>
      </c>
      <c r="B945">
        <v>3293</v>
      </c>
      <c r="C945">
        <v>126</v>
      </c>
      <c r="D945">
        <v>3419</v>
      </c>
      <c r="E945">
        <v>419580</v>
      </c>
      <c r="F945">
        <v>422999</v>
      </c>
      <c r="G945">
        <v>6233</v>
      </c>
      <c r="H945">
        <v>22265</v>
      </c>
      <c r="I945">
        <v>21684946</v>
      </c>
      <c r="J945">
        <v>176867</v>
      </c>
      <c r="K945">
        <v>22284812</v>
      </c>
      <c r="L945">
        <v>245808830</v>
      </c>
      <c r="M945">
        <v>63861138</v>
      </c>
      <c r="N945">
        <v>7</v>
      </c>
      <c r="O945">
        <v>9302026</v>
      </c>
      <c r="P945">
        <v>12982786</v>
      </c>
      <c r="Q945">
        <v>96792519</v>
      </c>
      <c r="R945">
        <v>149016311</v>
      </c>
      <c r="S945">
        <v>-20</v>
      </c>
      <c r="T945">
        <v>-8</v>
      </c>
      <c r="U945">
        <v>-28</v>
      </c>
      <c r="V945">
        <v>6261</v>
      </c>
      <c r="W945">
        <v>6233</v>
      </c>
      <c r="X945">
        <v>2202</v>
      </c>
      <c r="Y945">
        <v>22265</v>
      </c>
      <c r="Z945">
        <v>16084</v>
      </c>
      <c r="AA945">
        <v>43</v>
      </c>
      <c r="AB945">
        <v>22265</v>
      </c>
      <c r="AC945">
        <v>152421</v>
      </c>
      <c r="AD945">
        <v>2844</v>
      </c>
      <c r="AE945">
        <v>19516</v>
      </c>
      <c r="AF945">
        <v>28811</v>
      </c>
      <c r="AG945">
        <v>123610</v>
      </c>
      <c r="AH945">
        <v>28537</v>
      </c>
    </row>
    <row r="946" spans="1:34" x14ac:dyDescent="0.3">
      <c r="A946" s="1">
        <v>44829</v>
      </c>
      <c r="B946">
        <v>3321</v>
      </c>
      <c r="C946">
        <v>125</v>
      </c>
      <c r="D946">
        <v>3446</v>
      </c>
      <c r="E946">
        <v>424840</v>
      </c>
      <c r="F946">
        <v>428286</v>
      </c>
      <c r="G946">
        <v>5287</v>
      </c>
      <c r="H946">
        <v>18797</v>
      </c>
      <c r="I946">
        <v>21698440</v>
      </c>
      <c r="J946">
        <v>176880</v>
      </c>
      <c r="K946">
        <v>22303606</v>
      </c>
      <c r="L946">
        <v>245930340</v>
      </c>
      <c r="M946">
        <v>63886492</v>
      </c>
      <c r="N946">
        <v>7</v>
      </c>
      <c r="O946">
        <v>9303834</v>
      </c>
      <c r="P946">
        <v>12999772</v>
      </c>
      <c r="Q946">
        <v>96815458</v>
      </c>
      <c r="R946">
        <v>149114882</v>
      </c>
      <c r="S946">
        <v>28</v>
      </c>
      <c r="T946">
        <v>-1</v>
      </c>
      <c r="U946">
        <v>27</v>
      </c>
      <c r="V946">
        <v>5260</v>
      </c>
      <c r="W946">
        <v>5287</v>
      </c>
      <c r="X946">
        <v>-946</v>
      </c>
      <c r="Y946">
        <v>18797</v>
      </c>
      <c r="Z946">
        <v>13494</v>
      </c>
      <c r="AA946">
        <v>13</v>
      </c>
      <c r="AB946">
        <v>18797</v>
      </c>
      <c r="AC946">
        <v>121510</v>
      </c>
      <c r="AD946">
        <v>1808</v>
      </c>
      <c r="AE946">
        <v>16986</v>
      </c>
      <c r="AF946">
        <v>22939</v>
      </c>
      <c r="AG946">
        <v>98571</v>
      </c>
      <c r="AH946">
        <v>25354</v>
      </c>
    </row>
    <row r="947" spans="1:34" x14ac:dyDescent="0.3">
      <c r="A947" s="1">
        <v>44830</v>
      </c>
      <c r="B947">
        <v>3461</v>
      </c>
      <c r="C947">
        <v>130</v>
      </c>
      <c r="D947">
        <v>3591</v>
      </c>
      <c r="E947">
        <v>423841</v>
      </c>
      <c r="F947">
        <v>427432</v>
      </c>
      <c r="G947">
        <v>-854</v>
      </c>
      <c r="H947">
        <v>10008</v>
      </c>
      <c r="I947">
        <v>21709268</v>
      </c>
      <c r="J947">
        <v>176912</v>
      </c>
      <c r="K947">
        <v>22313612</v>
      </c>
      <c r="L947">
        <v>245996037</v>
      </c>
      <c r="M947">
        <v>63901668</v>
      </c>
      <c r="N947">
        <v>16</v>
      </c>
      <c r="O947">
        <v>9304571</v>
      </c>
      <c r="P947">
        <v>13009041</v>
      </c>
      <c r="Q947">
        <v>96829502</v>
      </c>
      <c r="R947">
        <v>149166535</v>
      </c>
      <c r="S947">
        <v>140</v>
      </c>
      <c r="T947">
        <v>5</v>
      </c>
      <c r="U947">
        <v>145</v>
      </c>
      <c r="V947">
        <v>-999</v>
      </c>
      <c r="W947">
        <v>-854</v>
      </c>
      <c r="X947">
        <v>-6141</v>
      </c>
      <c r="Y947">
        <v>10008</v>
      </c>
      <c r="Z947">
        <v>10828</v>
      </c>
      <c r="AA947">
        <v>32</v>
      </c>
      <c r="AB947">
        <v>10008</v>
      </c>
      <c r="AC947">
        <v>65697</v>
      </c>
      <c r="AD947">
        <v>737</v>
      </c>
      <c r="AE947">
        <v>9269</v>
      </c>
      <c r="AF947">
        <v>14044</v>
      </c>
      <c r="AG947">
        <v>51653</v>
      </c>
      <c r="AH947">
        <v>15176</v>
      </c>
    </row>
    <row r="948" spans="1:34" x14ac:dyDescent="0.3">
      <c r="A948" s="1">
        <v>44831</v>
      </c>
      <c r="B948">
        <v>3653</v>
      </c>
      <c r="C948">
        <v>128</v>
      </c>
      <c r="D948">
        <v>3781</v>
      </c>
      <c r="E948">
        <v>440608</v>
      </c>
      <c r="F948">
        <v>444389</v>
      </c>
      <c r="G948">
        <v>16957</v>
      </c>
      <c r="H948">
        <v>44878</v>
      </c>
      <c r="I948">
        <v>21737122</v>
      </c>
      <c r="J948">
        <v>176976</v>
      </c>
      <c r="K948">
        <v>22358487</v>
      </c>
      <c r="L948">
        <v>246239458</v>
      </c>
      <c r="M948">
        <v>63947134</v>
      </c>
      <c r="N948">
        <v>14</v>
      </c>
      <c r="O948">
        <v>9311015</v>
      </c>
      <c r="P948">
        <v>13047472</v>
      </c>
      <c r="Q948">
        <v>96871047</v>
      </c>
      <c r="R948">
        <v>149368411</v>
      </c>
      <c r="S948">
        <v>192</v>
      </c>
      <c r="T948">
        <v>-2</v>
      </c>
      <c r="U948">
        <v>190</v>
      </c>
      <c r="V948">
        <v>16767</v>
      </c>
      <c r="W948">
        <v>16957</v>
      </c>
      <c r="X948">
        <v>17811</v>
      </c>
      <c r="Y948">
        <v>44878</v>
      </c>
      <c r="Z948">
        <v>27854</v>
      </c>
      <c r="AA948">
        <v>64</v>
      </c>
      <c r="AB948">
        <v>44878</v>
      </c>
      <c r="AC948">
        <v>243421</v>
      </c>
      <c r="AD948">
        <v>6444</v>
      </c>
      <c r="AE948">
        <v>38431</v>
      </c>
      <c r="AF948">
        <v>41545</v>
      </c>
      <c r="AG948">
        <v>201876</v>
      </c>
      <c r="AH948">
        <v>45466</v>
      </c>
    </row>
    <row r="949" spans="1:34" x14ac:dyDescent="0.3">
      <c r="A949" s="1">
        <v>44832</v>
      </c>
      <c r="B949">
        <v>3715</v>
      </c>
      <c r="C949">
        <v>139</v>
      </c>
      <c r="D949">
        <v>3854</v>
      </c>
      <c r="E949">
        <v>455519</v>
      </c>
      <c r="F949">
        <v>459373</v>
      </c>
      <c r="G949">
        <v>14984</v>
      </c>
      <c r="H949">
        <v>36632</v>
      </c>
      <c r="I949">
        <v>21758885</v>
      </c>
      <c r="J949">
        <v>177024</v>
      </c>
      <c r="K949">
        <v>22395282</v>
      </c>
      <c r="L949">
        <v>246438376</v>
      </c>
      <c r="M949">
        <v>63984855</v>
      </c>
      <c r="N949">
        <v>26</v>
      </c>
      <c r="O949">
        <v>9314842</v>
      </c>
      <c r="P949">
        <v>13080440</v>
      </c>
      <c r="Q949">
        <v>96910152</v>
      </c>
      <c r="R949">
        <v>149528224</v>
      </c>
      <c r="S949">
        <v>62</v>
      </c>
      <c r="T949">
        <v>11</v>
      </c>
      <c r="U949">
        <v>73</v>
      </c>
      <c r="V949">
        <v>14911</v>
      </c>
      <c r="W949">
        <v>14984</v>
      </c>
      <c r="X949">
        <v>-1973</v>
      </c>
      <c r="Y949">
        <v>36632</v>
      </c>
      <c r="Z949">
        <v>21763</v>
      </c>
      <c r="AA949">
        <v>48</v>
      </c>
      <c r="AB949">
        <v>36632</v>
      </c>
      <c r="AC949">
        <v>198918</v>
      </c>
      <c r="AD949">
        <v>3827</v>
      </c>
      <c r="AE949">
        <v>32968</v>
      </c>
      <c r="AF949">
        <v>39105</v>
      </c>
      <c r="AG949">
        <v>159813</v>
      </c>
      <c r="AH949">
        <v>37721</v>
      </c>
    </row>
    <row r="950" spans="1:34" x14ac:dyDescent="0.3">
      <c r="A950" s="1">
        <v>44833</v>
      </c>
      <c r="B950">
        <v>3849</v>
      </c>
      <c r="C950">
        <v>141</v>
      </c>
      <c r="D950">
        <v>3990</v>
      </c>
      <c r="E950">
        <v>472155</v>
      </c>
      <c r="F950">
        <v>476145</v>
      </c>
      <c r="G950">
        <v>16772</v>
      </c>
      <c r="H950">
        <v>37522</v>
      </c>
      <c r="I950">
        <v>21779604</v>
      </c>
      <c r="J950">
        <v>177054</v>
      </c>
      <c r="K950">
        <v>22432803</v>
      </c>
      <c r="L950">
        <v>246636495</v>
      </c>
      <c r="M950">
        <v>64023888</v>
      </c>
      <c r="N950">
        <v>23</v>
      </c>
      <c r="O950">
        <v>9319234</v>
      </c>
      <c r="P950">
        <v>13113569</v>
      </c>
      <c r="Q950">
        <v>96947738</v>
      </c>
      <c r="R950">
        <v>149688757</v>
      </c>
      <c r="S950">
        <v>134</v>
      </c>
      <c r="T950">
        <v>2</v>
      </c>
      <c r="U950">
        <v>136</v>
      </c>
      <c r="V950">
        <v>16636</v>
      </c>
      <c r="W950">
        <v>16772</v>
      </c>
      <c r="X950">
        <v>1788</v>
      </c>
      <c r="Y950">
        <v>37522</v>
      </c>
      <c r="Z950">
        <v>20719</v>
      </c>
      <c r="AA950">
        <v>30</v>
      </c>
      <c r="AB950">
        <v>37522</v>
      </c>
      <c r="AC950">
        <v>198119</v>
      </c>
      <c r="AD950">
        <v>4392</v>
      </c>
      <c r="AE950">
        <v>33129</v>
      </c>
      <c r="AF950">
        <v>37586</v>
      </c>
      <c r="AG950">
        <v>160533</v>
      </c>
      <c r="AH950">
        <v>39033</v>
      </c>
    </row>
    <row r="951" spans="1:34" x14ac:dyDescent="0.3">
      <c r="A951" s="1">
        <v>44834</v>
      </c>
      <c r="B951">
        <v>4101</v>
      </c>
      <c r="C951">
        <v>136</v>
      </c>
      <c r="D951">
        <v>4237</v>
      </c>
      <c r="E951">
        <v>437707</v>
      </c>
      <c r="F951">
        <v>441944</v>
      </c>
      <c r="G951">
        <v>-34201</v>
      </c>
      <c r="H951">
        <v>34479</v>
      </c>
      <c r="I951">
        <v>21848242</v>
      </c>
      <c r="J951">
        <v>177092</v>
      </c>
      <c r="K951">
        <v>22467278</v>
      </c>
      <c r="L951">
        <v>246819554</v>
      </c>
      <c r="M951">
        <v>64059437</v>
      </c>
      <c r="N951">
        <v>16</v>
      </c>
      <c r="O951">
        <v>9323169</v>
      </c>
      <c r="P951">
        <v>13144109</v>
      </c>
      <c r="Q951">
        <v>96980810</v>
      </c>
      <c r="R951">
        <v>149838744</v>
      </c>
      <c r="S951">
        <v>252</v>
      </c>
      <c r="T951">
        <v>-5</v>
      </c>
      <c r="U951">
        <v>247</v>
      </c>
      <c r="V951">
        <v>-34448</v>
      </c>
      <c r="W951">
        <v>-34201</v>
      </c>
      <c r="X951">
        <v>-50973</v>
      </c>
      <c r="Y951">
        <v>34479</v>
      </c>
      <c r="Z951">
        <v>68638</v>
      </c>
      <c r="AA951">
        <v>38</v>
      </c>
      <c r="AB951">
        <v>34479</v>
      </c>
      <c r="AC951">
        <v>183059</v>
      </c>
      <c r="AD951">
        <v>3935</v>
      </c>
      <c r="AE951">
        <v>30540</v>
      </c>
      <c r="AF951">
        <v>33072</v>
      </c>
      <c r="AG951">
        <v>149987</v>
      </c>
      <c r="AH951">
        <v>35549</v>
      </c>
    </row>
    <row r="952" spans="1:34" x14ac:dyDescent="0.3">
      <c r="A952" s="1">
        <v>44835</v>
      </c>
      <c r="B952">
        <v>4181</v>
      </c>
      <c r="C952">
        <v>138</v>
      </c>
      <c r="D952">
        <v>4319</v>
      </c>
      <c r="E952">
        <v>451830</v>
      </c>
      <c r="F952">
        <v>456149</v>
      </c>
      <c r="G952">
        <v>14205</v>
      </c>
      <c r="H952">
        <v>33876</v>
      </c>
      <c r="I952">
        <v>21867067</v>
      </c>
      <c r="J952">
        <v>177130</v>
      </c>
      <c r="K952">
        <v>22500346</v>
      </c>
      <c r="L952">
        <v>246999795</v>
      </c>
      <c r="M952">
        <v>64092417</v>
      </c>
      <c r="N952">
        <v>14</v>
      </c>
      <c r="O952">
        <v>9327129</v>
      </c>
      <c r="P952">
        <v>13173217</v>
      </c>
      <c r="Q952">
        <v>97009350</v>
      </c>
      <c r="R952">
        <v>149990445</v>
      </c>
      <c r="S952">
        <v>80</v>
      </c>
      <c r="T952">
        <v>2</v>
      </c>
      <c r="U952">
        <v>82</v>
      </c>
      <c r="V952">
        <v>14123</v>
      </c>
      <c r="W952">
        <v>14205</v>
      </c>
      <c r="X952">
        <v>48406</v>
      </c>
      <c r="Y952">
        <v>33876</v>
      </c>
      <c r="Z952">
        <v>18825</v>
      </c>
      <c r="AA952">
        <v>38</v>
      </c>
      <c r="AB952">
        <v>33876</v>
      </c>
      <c r="AC952">
        <v>180241</v>
      </c>
      <c r="AD952">
        <v>3960</v>
      </c>
      <c r="AE952">
        <v>29108</v>
      </c>
      <c r="AF952">
        <v>28540</v>
      </c>
      <c r="AG952">
        <v>151701</v>
      </c>
      <c r="AH952">
        <v>32980</v>
      </c>
    </row>
    <row r="953" spans="1:34" x14ac:dyDescent="0.3">
      <c r="A953" s="1">
        <v>44836</v>
      </c>
      <c r="B953">
        <v>4292</v>
      </c>
      <c r="C953">
        <v>133</v>
      </c>
      <c r="D953">
        <v>4425</v>
      </c>
      <c r="E953">
        <v>463524</v>
      </c>
      <c r="F953">
        <v>467949</v>
      </c>
      <c r="G953">
        <v>11800</v>
      </c>
      <c r="H953">
        <v>28509</v>
      </c>
      <c r="I953">
        <v>21884153</v>
      </c>
      <c r="J953">
        <v>177150</v>
      </c>
      <c r="K953">
        <v>22529252</v>
      </c>
      <c r="L953">
        <v>247147154</v>
      </c>
      <c r="M953">
        <v>64121507</v>
      </c>
      <c r="N953">
        <v>10</v>
      </c>
      <c r="O953">
        <v>9329831</v>
      </c>
      <c r="P953">
        <v>13199421</v>
      </c>
      <c r="Q953">
        <v>97032618</v>
      </c>
      <c r="R953">
        <v>150114536</v>
      </c>
      <c r="S953">
        <v>111</v>
      </c>
      <c r="T953">
        <v>-5</v>
      </c>
      <c r="U953">
        <v>106</v>
      </c>
      <c r="V953">
        <v>11694</v>
      </c>
      <c r="W953">
        <v>11800</v>
      </c>
      <c r="X953">
        <v>-2405</v>
      </c>
      <c r="Y953">
        <v>28509</v>
      </c>
      <c r="Z953">
        <v>17086</v>
      </c>
      <c r="AA953">
        <v>20</v>
      </c>
      <c r="AB953">
        <v>28509</v>
      </c>
      <c r="AC953">
        <v>147359</v>
      </c>
      <c r="AD953">
        <v>2702</v>
      </c>
      <c r="AE953">
        <v>26204</v>
      </c>
      <c r="AF953">
        <v>23268</v>
      </c>
      <c r="AG953">
        <v>124091</v>
      </c>
      <c r="AH953">
        <v>29090</v>
      </c>
    </row>
    <row r="954" spans="1:34" x14ac:dyDescent="0.3">
      <c r="A954" s="1">
        <v>44837</v>
      </c>
      <c r="B954">
        <v>4520</v>
      </c>
      <c r="C954">
        <v>140</v>
      </c>
      <c r="D954">
        <v>4660</v>
      </c>
      <c r="E954">
        <v>462289</v>
      </c>
      <c r="F954">
        <v>466949</v>
      </c>
      <c r="G954">
        <v>-1000</v>
      </c>
      <c r="H954">
        <v>13316</v>
      </c>
      <c r="I954">
        <v>21898422</v>
      </c>
      <c r="J954">
        <v>177197</v>
      </c>
      <c r="K954">
        <v>22542568</v>
      </c>
      <c r="L954">
        <v>247232847</v>
      </c>
      <c r="M954">
        <v>64138988</v>
      </c>
      <c r="N954">
        <v>20</v>
      </c>
      <c r="O954">
        <v>9330478</v>
      </c>
      <c r="P954">
        <v>13212090</v>
      </c>
      <c r="Q954">
        <v>97052020</v>
      </c>
      <c r="R954">
        <v>150180827</v>
      </c>
      <c r="S954">
        <v>228</v>
      </c>
      <c r="T954">
        <v>7</v>
      </c>
      <c r="U954">
        <v>235</v>
      </c>
      <c r="V954">
        <v>-1235</v>
      </c>
      <c r="W954">
        <v>-1000</v>
      </c>
      <c r="X954">
        <v>-12800</v>
      </c>
      <c r="Y954">
        <v>13316</v>
      </c>
      <c r="Z954">
        <v>14269</v>
      </c>
      <c r="AA954">
        <v>47</v>
      </c>
      <c r="AB954">
        <v>13316</v>
      </c>
      <c r="AC954">
        <v>85693</v>
      </c>
      <c r="AD954">
        <v>647</v>
      </c>
      <c r="AE954">
        <v>12669</v>
      </c>
      <c r="AF954">
        <v>19402</v>
      </c>
      <c r="AG954">
        <v>66291</v>
      </c>
      <c r="AH954">
        <v>17481</v>
      </c>
    </row>
    <row r="955" spans="1:34" x14ac:dyDescent="0.3">
      <c r="A955" s="1">
        <v>44838</v>
      </c>
      <c r="B955">
        <v>4814</v>
      </c>
      <c r="C955">
        <v>155</v>
      </c>
      <c r="D955">
        <v>4969</v>
      </c>
      <c r="E955">
        <v>486842</v>
      </c>
      <c r="F955">
        <v>491811</v>
      </c>
      <c r="G955">
        <v>24862</v>
      </c>
      <c r="H955">
        <v>60275</v>
      </c>
      <c r="I955">
        <v>21933772</v>
      </c>
      <c r="J955">
        <v>177257</v>
      </c>
      <c r="K955">
        <v>22602840</v>
      </c>
      <c r="L955">
        <v>247525943</v>
      </c>
      <c r="M955">
        <v>64193561</v>
      </c>
      <c r="N955">
        <v>37</v>
      </c>
      <c r="O955">
        <v>9339309</v>
      </c>
      <c r="P955">
        <v>13263531</v>
      </c>
      <c r="Q955">
        <v>97096569</v>
      </c>
      <c r="R955">
        <v>150429374</v>
      </c>
      <c r="S955">
        <v>294</v>
      </c>
      <c r="T955">
        <v>15</v>
      </c>
      <c r="U955">
        <v>309</v>
      </c>
      <c r="V955">
        <v>24553</v>
      </c>
      <c r="W955">
        <v>24862</v>
      </c>
      <c r="X955">
        <v>25862</v>
      </c>
      <c r="Y955">
        <v>60275</v>
      </c>
      <c r="Z955">
        <v>35350</v>
      </c>
      <c r="AA955">
        <v>60</v>
      </c>
      <c r="AB955">
        <v>60275</v>
      </c>
      <c r="AC955">
        <v>293096</v>
      </c>
      <c r="AD955">
        <v>8831</v>
      </c>
      <c r="AE955">
        <v>51441</v>
      </c>
      <c r="AF955">
        <v>44549</v>
      </c>
      <c r="AG955">
        <v>248547</v>
      </c>
      <c r="AH955">
        <v>54573</v>
      </c>
    </row>
    <row r="956" spans="1:34" x14ac:dyDescent="0.3">
      <c r="A956" s="1">
        <v>44839</v>
      </c>
      <c r="B956">
        <v>5073</v>
      </c>
      <c r="C956">
        <v>171</v>
      </c>
      <c r="D956">
        <v>5244</v>
      </c>
      <c r="E956">
        <v>504496</v>
      </c>
      <c r="F956">
        <v>509740</v>
      </c>
      <c r="G956">
        <v>17929</v>
      </c>
      <c r="H956">
        <v>45225</v>
      </c>
      <c r="I956">
        <v>21961023</v>
      </c>
      <c r="J956">
        <v>177300</v>
      </c>
      <c r="K956">
        <v>22648063</v>
      </c>
      <c r="L956">
        <v>247750912</v>
      </c>
      <c r="M956">
        <v>64236015</v>
      </c>
      <c r="N956">
        <v>33</v>
      </c>
      <c r="O956">
        <v>9343551</v>
      </c>
      <c r="P956">
        <v>13304512</v>
      </c>
      <c r="Q956">
        <v>97136975</v>
      </c>
      <c r="R956">
        <v>150613937</v>
      </c>
      <c r="S956">
        <v>259</v>
      </c>
      <c r="T956">
        <v>16</v>
      </c>
      <c r="U956">
        <v>275</v>
      </c>
      <c r="V956">
        <v>17654</v>
      </c>
      <c r="W956">
        <v>17929</v>
      </c>
      <c r="X956">
        <v>-6933</v>
      </c>
      <c r="Y956">
        <v>45225</v>
      </c>
      <c r="Z956">
        <v>27251</v>
      </c>
      <c r="AA956">
        <v>43</v>
      </c>
      <c r="AB956">
        <v>45225</v>
      </c>
      <c r="AC956">
        <v>224969</v>
      </c>
      <c r="AD956">
        <v>4242</v>
      </c>
      <c r="AE956">
        <v>40981</v>
      </c>
      <c r="AF956">
        <v>40406</v>
      </c>
      <c r="AG956">
        <v>184563</v>
      </c>
      <c r="AH956">
        <v>42454</v>
      </c>
    </row>
    <row r="957" spans="1:34" x14ac:dyDescent="0.3">
      <c r="A957" s="1">
        <v>44840</v>
      </c>
      <c r="B957">
        <v>5188</v>
      </c>
      <c r="C957">
        <v>180</v>
      </c>
      <c r="D957">
        <v>5368</v>
      </c>
      <c r="E957">
        <v>503156</v>
      </c>
      <c r="F957">
        <v>508524</v>
      </c>
      <c r="G957">
        <v>-1216</v>
      </c>
      <c r="H957">
        <v>44853</v>
      </c>
      <c r="I957">
        <v>22007032</v>
      </c>
      <c r="J957">
        <v>177356</v>
      </c>
      <c r="K957">
        <v>22692912</v>
      </c>
      <c r="L957">
        <v>247973838</v>
      </c>
      <c r="M957">
        <v>64278306</v>
      </c>
      <c r="N957">
        <v>30</v>
      </c>
      <c r="O957">
        <v>9348496</v>
      </c>
      <c r="P957">
        <v>13344416</v>
      </c>
      <c r="Q957">
        <v>97174598</v>
      </c>
      <c r="R957">
        <v>150799240</v>
      </c>
      <c r="S957">
        <v>115</v>
      </c>
      <c r="T957">
        <v>9</v>
      </c>
      <c r="U957">
        <v>124</v>
      </c>
      <c r="V957">
        <v>-1340</v>
      </c>
      <c r="W957">
        <v>-1216</v>
      </c>
      <c r="X957">
        <v>-19145</v>
      </c>
      <c r="Y957">
        <v>44853</v>
      </c>
      <c r="Z957">
        <v>46009</v>
      </c>
      <c r="AA957">
        <v>56</v>
      </c>
      <c r="AB957">
        <v>44853</v>
      </c>
      <c r="AC957">
        <v>222926</v>
      </c>
      <c r="AD957">
        <v>4945</v>
      </c>
      <c r="AE957">
        <v>39904</v>
      </c>
      <c r="AF957">
        <v>37623</v>
      </c>
      <c r="AG957">
        <v>185303</v>
      </c>
      <c r="AH957">
        <v>42291</v>
      </c>
    </row>
    <row r="958" spans="1:34" x14ac:dyDescent="0.3">
      <c r="A958" s="1">
        <v>44841</v>
      </c>
      <c r="B958">
        <v>5379</v>
      </c>
      <c r="C958">
        <v>198</v>
      </c>
      <c r="D958">
        <v>5577</v>
      </c>
      <c r="E958">
        <v>520378</v>
      </c>
      <c r="F958">
        <v>525955</v>
      </c>
      <c r="G958">
        <v>17431</v>
      </c>
      <c r="H958">
        <v>44672</v>
      </c>
      <c r="I958">
        <v>22034204</v>
      </c>
      <c r="J958">
        <v>177418</v>
      </c>
      <c r="K958">
        <v>22737577</v>
      </c>
      <c r="L958">
        <v>248179393</v>
      </c>
      <c r="M958">
        <v>64316458</v>
      </c>
      <c r="N958">
        <v>29</v>
      </c>
      <c r="O958">
        <v>9353976</v>
      </c>
      <c r="P958">
        <v>13383601</v>
      </c>
      <c r="Q958">
        <v>97202196</v>
      </c>
      <c r="R958">
        <v>150977197</v>
      </c>
      <c r="S958">
        <v>191</v>
      </c>
      <c r="T958">
        <v>18</v>
      </c>
      <c r="U958">
        <v>209</v>
      </c>
      <c r="V958">
        <v>17222</v>
      </c>
      <c r="W958">
        <v>17431</v>
      </c>
      <c r="X958">
        <v>18647</v>
      </c>
      <c r="Y958">
        <v>44672</v>
      </c>
      <c r="Z958">
        <v>27172</v>
      </c>
      <c r="AA958">
        <v>62</v>
      </c>
      <c r="AB958">
        <v>44672</v>
      </c>
      <c r="AC958">
        <v>205555</v>
      </c>
      <c r="AD958">
        <v>5480</v>
      </c>
      <c r="AE958">
        <v>39185</v>
      </c>
      <c r="AF958">
        <v>27598</v>
      </c>
      <c r="AG958">
        <v>177957</v>
      </c>
      <c r="AH958">
        <v>38152</v>
      </c>
    </row>
    <row r="959" spans="1:34" x14ac:dyDescent="0.3">
      <c r="A959" s="1">
        <v>44842</v>
      </c>
      <c r="B959">
        <v>5489</v>
      </c>
      <c r="C959">
        <v>194</v>
      </c>
      <c r="D959">
        <v>5683</v>
      </c>
      <c r="E959">
        <v>491814</v>
      </c>
      <c r="F959">
        <v>497497</v>
      </c>
      <c r="G959">
        <v>-28458</v>
      </c>
      <c r="H959">
        <v>43716</v>
      </c>
      <c r="I959">
        <v>22106318</v>
      </c>
      <c r="J959">
        <v>177478</v>
      </c>
      <c r="K959">
        <v>22781293</v>
      </c>
      <c r="L959">
        <v>248394428</v>
      </c>
      <c r="M959">
        <v>64354231</v>
      </c>
      <c r="N959">
        <v>22</v>
      </c>
      <c r="O959">
        <v>9363615</v>
      </c>
      <c r="P959">
        <v>13417678</v>
      </c>
      <c r="Q959">
        <v>97237370</v>
      </c>
      <c r="R959">
        <v>151157058</v>
      </c>
      <c r="S959">
        <v>110</v>
      </c>
      <c r="T959">
        <v>-4</v>
      </c>
      <c r="U959">
        <v>106</v>
      </c>
      <c r="V959">
        <v>-28564</v>
      </c>
      <c r="W959">
        <v>-28458</v>
      </c>
      <c r="X959">
        <v>-45889</v>
      </c>
      <c r="Y959">
        <v>43716</v>
      </c>
      <c r="Z959">
        <v>72114</v>
      </c>
      <c r="AA959">
        <v>60</v>
      </c>
      <c r="AB959">
        <v>43716</v>
      </c>
      <c r="AC959">
        <v>215035</v>
      </c>
      <c r="AD959">
        <v>9639</v>
      </c>
      <c r="AE959">
        <v>34077</v>
      </c>
      <c r="AF959">
        <v>35174</v>
      </c>
      <c r="AG959">
        <v>179861</v>
      </c>
      <c r="AH959">
        <v>37773</v>
      </c>
    </row>
    <row r="960" spans="1:34" x14ac:dyDescent="0.3">
      <c r="A960" s="1">
        <v>44843</v>
      </c>
      <c r="B960">
        <v>5699</v>
      </c>
      <c r="C960">
        <v>211</v>
      </c>
      <c r="D960">
        <v>5910</v>
      </c>
      <c r="E960">
        <v>501981</v>
      </c>
      <c r="F960">
        <v>507891</v>
      </c>
      <c r="G960">
        <v>10394</v>
      </c>
      <c r="H960">
        <v>34444</v>
      </c>
      <c r="I960">
        <v>22130326</v>
      </c>
      <c r="J960">
        <v>177519</v>
      </c>
      <c r="K960">
        <v>22815736</v>
      </c>
      <c r="L960">
        <v>248564666</v>
      </c>
      <c r="M960">
        <v>64384498</v>
      </c>
      <c r="N960">
        <v>25</v>
      </c>
      <c r="O960">
        <v>9363088</v>
      </c>
      <c r="P960">
        <v>13452648</v>
      </c>
      <c r="Q960">
        <v>97261415</v>
      </c>
      <c r="R960">
        <v>151303251</v>
      </c>
      <c r="S960">
        <v>210</v>
      </c>
      <c r="T960">
        <v>17</v>
      </c>
      <c r="U960">
        <v>227</v>
      </c>
      <c r="V960">
        <v>10167</v>
      </c>
      <c r="W960">
        <v>10394</v>
      </c>
      <c r="X960">
        <v>38852</v>
      </c>
      <c r="Y960">
        <v>34444</v>
      </c>
      <c r="Z960">
        <v>24008</v>
      </c>
      <c r="AA960">
        <v>41</v>
      </c>
      <c r="AB960">
        <v>34444</v>
      </c>
      <c r="AC960">
        <v>170238</v>
      </c>
      <c r="AD960">
        <v>-527</v>
      </c>
      <c r="AE960">
        <v>34970</v>
      </c>
      <c r="AF960">
        <v>24045</v>
      </c>
      <c r="AG960">
        <v>146193</v>
      </c>
      <c r="AH960">
        <v>30267</v>
      </c>
    </row>
    <row r="961" spans="1:34" x14ac:dyDescent="0.3">
      <c r="A961" s="1">
        <v>44844</v>
      </c>
      <c r="B961">
        <v>5987</v>
      </c>
      <c r="C961">
        <v>216</v>
      </c>
      <c r="D961">
        <v>6203</v>
      </c>
      <c r="E961">
        <v>497224</v>
      </c>
      <c r="F961">
        <v>503427</v>
      </c>
      <c r="G961">
        <v>-4464</v>
      </c>
      <c r="H961">
        <v>15089</v>
      </c>
      <c r="I961">
        <v>22149828</v>
      </c>
      <c r="J961">
        <v>177570</v>
      </c>
      <c r="K961">
        <v>22830825</v>
      </c>
      <c r="L961">
        <v>248648092</v>
      </c>
      <c r="M961">
        <v>64401393</v>
      </c>
      <c r="N961">
        <v>23</v>
      </c>
      <c r="O961">
        <v>9362518</v>
      </c>
      <c r="P961">
        <v>13468307</v>
      </c>
      <c r="Q961">
        <v>97277051</v>
      </c>
      <c r="R961">
        <v>151371041</v>
      </c>
      <c r="S961">
        <v>288</v>
      </c>
      <c r="T961">
        <v>5</v>
      </c>
      <c r="U961">
        <v>293</v>
      </c>
      <c r="V961">
        <v>-4757</v>
      </c>
      <c r="W961">
        <v>-4464</v>
      </c>
      <c r="X961">
        <v>-14858</v>
      </c>
      <c r="Y961">
        <v>15089</v>
      </c>
      <c r="Z961">
        <v>19502</v>
      </c>
      <c r="AA961">
        <v>51</v>
      </c>
      <c r="AB961">
        <v>15089</v>
      </c>
      <c r="AC961">
        <v>83426</v>
      </c>
      <c r="AD961">
        <v>-570</v>
      </c>
      <c r="AE961">
        <v>15659</v>
      </c>
      <c r="AF961">
        <v>15636</v>
      </c>
      <c r="AG961">
        <v>67790</v>
      </c>
      <c r="AH961">
        <v>16895</v>
      </c>
    </row>
    <row r="962" spans="1:34" x14ac:dyDescent="0.3">
      <c r="A962" s="1">
        <v>44845</v>
      </c>
      <c r="B962">
        <v>6259</v>
      </c>
      <c r="C962">
        <v>224</v>
      </c>
      <c r="D962">
        <v>6483</v>
      </c>
      <c r="E962">
        <v>514436</v>
      </c>
      <c r="F962">
        <v>520919</v>
      </c>
      <c r="G962">
        <v>17492</v>
      </c>
      <c r="H962">
        <v>65925</v>
      </c>
      <c r="I962">
        <v>22198173</v>
      </c>
      <c r="J962">
        <v>177650</v>
      </c>
      <c r="K962">
        <v>22896742</v>
      </c>
      <c r="L962">
        <v>248981296</v>
      </c>
      <c r="M962">
        <v>64458808</v>
      </c>
      <c r="N962">
        <v>42</v>
      </c>
      <c r="O962">
        <v>9371826</v>
      </c>
      <c r="P962">
        <v>13524916</v>
      </c>
      <c r="Q962">
        <v>97328859</v>
      </c>
      <c r="R962">
        <v>151652437</v>
      </c>
      <c r="S962">
        <v>272</v>
      </c>
      <c r="T962">
        <v>8</v>
      </c>
      <c r="U962">
        <v>280</v>
      </c>
      <c r="V962">
        <v>17212</v>
      </c>
      <c r="W962">
        <v>17492</v>
      </c>
      <c r="X962">
        <v>21956</v>
      </c>
      <c r="Y962">
        <v>65925</v>
      </c>
      <c r="Z962">
        <v>48345</v>
      </c>
      <c r="AA962">
        <v>80</v>
      </c>
      <c r="AB962">
        <v>65925</v>
      </c>
      <c r="AC962">
        <v>333204</v>
      </c>
      <c r="AD962">
        <v>9308</v>
      </c>
      <c r="AE962">
        <v>56609</v>
      </c>
      <c r="AF962">
        <v>51808</v>
      </c>
      <c r="AG962">
        <v>281396</v>
      </c>
      <c r="AH962">
        <v>57415</v>
      </c>
    </row>
    <row r="963" spans="1:34" x14ac:dyDescent="0.3">
      <c r="A963" s="1">
        <v>44846</v>
      </c>
      <c r="B963">
        <v>6484</v>
      </c>
      <c r="C963">
        <v>228</v>
      </c>
      <c r="D963">
        <v>6712</v>
      </c>
      <c r="E963">
        <v>526739</v>
      </c>
      <c r="F963">
        <v>533451</v>
      </c>
      <c r="G963">
        <v>12532</v>
      </c>
      <c r="H963">
        <v>47763</v>
      </c>
      <c r="I963">
        <v>22233326</v>
      </c>
      <c r="J963">
        <v>177719</v>
      </c>
      <c r="K963">
        <v>22944496</v>
      </c>
      <c r="L963">
        <v>249226042</v>
      </c>
      <c r="M963">
        <v>64503674</v>
      </c>
      <c r="N963">
        <v>40</v>
      </c>
      <c r="O963">
        <v>9376141</v>
      </c>
      <c r="P963">
        <v>13568355</v>
      </c>
      <c r="Q963">
        <v>97370953</v>
      </c>
      <c r="R963">
        <v>151855089</v>
      </c>
      <c r="S963">
        <v>225</v>
      </c>
      <c r="T963">
        <v>4</v>
      </c>
      <c r="U963">
        <v>229</v>
      </c>
      <c r="V963">
        <v>12303</v>
      </c>
      <c r="W963">
        <v>12532</v>
      </c>
      <c r="X963">
        <v>-4960</v>
      </c>
      <c r="Y963">
        <v>47763</v>
      </c>
      <c r="Z963">
        <v>35153</v>
      </c>
      <c r="AA963">
        <v>69</v>
      </c>
      <c r="AB963">
        <v>47763</v>
      </c>
      <c r="AC963">
        <v>244746</v>
      </c>
      <c r="AD963">
        <v>4315</v>
      </c>
      <c r="AE963">
        <v>43439</v>
      </c>
      <c r="AF963">
        <v>42094</v>
      </c>
      <c r="AG963">
        <v>202652</v>
      </c>
      <c r="AH963">
        <v>44866</v>
      </c>
    </row>
    <row r="964" spans="1:34" x14ac:dyDescent="0.3">
      <c r="A964" s="1">
        <v>44847</v>
      </c>
      <c r="B964">
        <v>6358</v>
      </c>
      <c r="C964">
        <v>236</v>
      </c>
      <c r="D964">
        <v>6594</v>
      </c>
      <c r="E964">
        <v>532429</v>
      </c>
      <c r="F964">
        <v>539023</v>
      </c>
      <c r="G964">
        <v>5572</v>
      </c>
      <c r="H964">
        <v>45705</v>
      </c>
      <c r="I964">
        <v>22273393</v>
      </c>
      <c r="J964">
        <v>177785</v>
      </c>
      <c r="K964">
        <v>22990201</v>
      </c>
      <c r="L964">
        <v>249464295</v>
      </c>
      <c r="M964">
        <v>64546498</v>
      </c>
      <c r="N964">
        <v>37</v>
      </c>
      <c r="O964">
        <v>9381552</v>
      </c>
      <c r="P964">
        <v>13608649</v>
      </c>
      <c r="Q964">
        <v>97410922</v>
      </c>
      <c r="R964">
        <v>152053373</v>
      </c>
      <c r="S964">
        <v>-126</v>
      </c>
      <c r="T964">
        <v>8</v>
      </c>
      <c r="U964">
        <v>-118</v>
      </c>
      <c r="V964">
        <v>5690</v>
      </c>
      <c r="W964">
        <v>5572</v>
      </c>
      <c r="X964">
        <v>-6960</v>
      </c>
      <c r="Y964">
        <v>45705</v>
      </c>
      <c r="Z964">
        <v>40067</v>
      </c>
      <c r="AA964">
        <v>66</v>
      </c>
      <c r="AB964">
        <v>45705</v>
      </c>
      <c r="AC964">
        <v>238253</v>
      </c>
      <c r="AD964">
        <v>5411</v>
      </c>
      <c r="AE964">
        <v>40294</v>
      </c>
      <c r="AF964">
        <v>39969</v>
      </c>
      <c r="AG964">
        <v>198284</v>
      </c>
      <c r="AH964">
        <v>42824</v>
      </c>
    </row>
    <row r="965" spans="1:34" x14ac:dyDescent="0.3">
      <c r="A965" s="1">
        <v>44848</v>
      </c>
      <c r="B965">
        <v>6540</v>
      </c>
      <c r="C965">
        <v>244</v>
      </c>
      <c r="D965">
        <v>6784</v>
      </c>
      <c r="E965">
        <v>535982</v>
      </c>
      <c r="F965">
        <v>542766</v>
      </c>
      <c r="G965">
        <v>3743</v>
      </c>
      <c r="H965">
        <v>40580</v>
      </c>
      <c r="I965">
        <v>22310128</v>
      </c>
      <c r="J965">
        <v>177883</v>
      </c>
      <c r="K965">
        <v>23030777</v>
      </c>
      <c r="L965">
        <v>249680806</v>
      </c>
      <c r="M965">
        <v>64583865</v>
      </c>
      <c r="N965">
        <v>36</v>
      </c>
      <c r="O965">
        <v>9386145</v>
      </c>
      <c r="P965">
        <v>13644632</v>
      </c>
      <c r="Q965">
        <v>97442974</v>
      </c>
      <c r="R965">
        <v>152237832</v>
      </c>
      <c r="S965">
        <v>182</v>
      </c>
      <c r="T965">
        <v>8</v>
      </c>
      <c r="U965">
        <v>190</v>
      </c>
      <c r="V965">
        <v>3553</v>
      </c>
      <c r="W965">
        <v>3743</v>
      </c>
      <c r="X965">
        <v>-1829</v>
      </c>
      <c r="Y965">
        <v>40580</v>
      </c>
      <c r="Z965">
        <v>36735</v>
      </c>
      <c r="AA965">
        <v>98</v>
      </c>
      <c r="AB965">
        <v>40580</v>
      </c>
      <c r="AC965">
        <v>216511</v>
      </c>
      <c r="AD965">
        <v>4593</v>
      </c>
      <c r="AE965">
        <v>35983</v>
      </c>
      <c r="AF965">
        <v>32052</v>
      </c>
      <c r="AG965">
        <v>184459</v>
      </c>
      <c r="AH965">
        <v>37367</v>
      </c>
    </row>
    <row r="966" spans="1:34" x14ac:dyDescent="0.3">
      <c r="A966" s="1">
        <v>44849</v>
      </c>
      <c r="B966">
        <v>6592</v>
      </c>
      <c r="C966">
        <v>252</v>
      </c>
      <c r="D966">
        <v>6844</v>
      </c>
      <c r="E966">
        <v>545648</v>
      </c>
      <c r="F966">
        <v>552492</v>
      </c>
      <c r="G966">
        <v>9726</v>
      </c>
      <c r="H966">
        <v>38969</v>
      </c>
      <c r="I966">
        <v>22339297</v>
      </c>
      <c r="J966">
        <v>177956</v>
      </c>
      <c r="K966">
        <v>23069745</v>
      </c>
      <c r="L966">
        <v>249896478</v>
      </c>
      <c r="M966">
        <v>64619907</v>
      </c>
      <c r="N966">
        <v>46</v>
      </c>
      <c r="O966">
        <v>9390508</v>
      </c>
      <c r="P966">
        <v>13679237</v>
      </c>
      <c r="Q966">
        <v>97473969</v>
      </c>
      <c r="R966">
        <v>152422509</v>
      </c>
      <c r="S966">
        <v>52</v>
      </c>
      <c r="T966">
        <v>8</v>
      </c>
      <c r="U966">
        <v>60</v>
      </c>
      <c r="V966">
        <v>9666</v>
      </c>
      <c r="W966">
        <v>9726</v>
      </c>
      <c r="X966">
        <v>5983</v>
      </c>
      <c r="Y966">
        <v>38969</v>
      </c>
      <c r="Z966">
        <v>29169</v>
      </c>
      <c r="AA966">
        <v>73</v>
      </c>
      <c r="AB966">
        <v>38969</v>
      </c>
      <c r="AC966">
        <v>215672</v>
      </c>
      <c r="AD966">
        <v>4363</v>
      </c>
      <c r="AE966">
        <v>34605</v>
      </c>
      <c r="AF966">
        <v>30995</v>
      </c>
      <c r="AG966">
        <v>184677</v>
      </c>
      <c r="AH966">
        <v>36042</v>
      </c>
    </row>
    <row r="967" spans="1:34" x14ac:dyDescent="0.3">
      <c r="A967" s="1">
        <v>44850</v>
      </c>
      <c r="B967">
        <v>6715</v>
      </c>
      <c r="C967">
        <v>252</v>
      </c>
      <c r="D967">
        <v>6967</v>
      </c>
      <c r="E967">
        <v>546047</v>
      </c>
      <c r="F967">
        <v>553014</v>
      </c>
      <c r="G967">
        <v>522</v>
      </c>
      <c r="H967">
        <v>30239</v>
      </c>
      <c r="I967">
        <v>22368981</v>
      </c>
      <c r="J967">
        <v>177988</v>
      </c>
      <c r="K967">
        <v>23099983</v>
      </c>
      <c r="L967">
        <v>250072463</v>
      </c>
      <c r="M967">
        <v>64651755</v>
      </c>
      <c r="N967">
        <v>23</v>
      </c>
      <c r="O967">
        <v>9393044</v>
      </c>
      <c r="P967">
        <v>13706939</v>
      </c>
      <c r="Q967">
        <v>97498654</v>
      </c>
      <c r="R967">
        <v>152573809</v>
      </c>
      <c r="S967">
        <v>123</v>
      </c>
      <c r="T967">
        <v>0</v>
      </c>
      <c r="U967">
        <v>123</v>
      </c>
      <c r="V967">
        <v>399</v>
      </c>
      <c r="W967">
        <v>522</v>
      </c>
      <c r="X967">
        <v>-9204</v>
      </c>
      <c r="Y967">
        <v>30239</v>
      </c>
      <c r="Z967">
        <v>29684</v>
      </c>
      <c r="AA967">
        <v>32</v>
      </c>
      <c r="AB967">
        <v>30239</v>
      </c>
      <c r="AC967">
        <v>175985</v>
      </c>
      <c r="AD967">
        <v>2536</v>
      </c>
      <c r="AE967">
        <v>27702</v>
      </c>
      <c r="AF967">
        <v>24685</v>
      </c>
      <c r="AG967">
        <v>151300</v>
      </c>
      <c r="AH967">
        <v>31848</v>
      </c>
    </row>
    <row r="968" spans="1:34" x14ac:dyDescent="0.3">
      <c r="A968" s="1">
        <v>44851</v>
      </c>
      <c r="B968">
        <v>6928</v>
      </c>
      <c r="C968">
        <v>254</v>
      </c>
      <c r="D968">
        <v>7182</v>
      </c>
      <c r="E968">
        <v>536906</v>
      </c>
      <c r="F968">
        <v>544088</v>
      </c>
      <c r="G968">
        <v>-8926</v>
      </c>
      <c r="H968">
        <v>13439</v>
      </c>
      <c r="I968">
        <v>22391844</v>
      </c>
      <c r="J968">
        <v>178081</v>
      </c>
      <c r="K968">
        <v>23114013</v>
      </c>
      <c r="L968">
        <v>250156683</v>
      </c>
      <c r="M968">
        <v>64668369</v>
      </c>
      <c r="N968">
        <v>23</v>
      </c>
      <c r="O968">
        <v>9394324</v>
      </c>
      <c r="P968">
        <v>13719689</v>
      </c>
      <c r="Q968">
        <v>97517036</v>
      </c>
      <c r="R968">
        <v>152639647</v>
      </c>
      <c r="S968">
        <v>213</v>
      </c>
      <c r="T968">
        <v>2</v>
      </c>
      <c r="U968">
        <v>215</v>
      </c>
      <c r="V968">
        <v>-9141</v>
      </c>
      <c r="W968">
        <v>-8926</v>
      </c>
      <c r="X968">
        <v>-9448</v>
      </c>
      <c r="Y968">
        <v>13439</v>
      </c>
      <c r="Z968">
        <v>22863</v>
      </c>
      <c r="AA968">
        <v>93</v>
      </c>
      <c r="AB968">
        <v>13439</v>
      </c>
      <c r="AC968">
        <v>84220</v>
      </c>
      <c r="AD968">
        <v>1280</v>
      </c>
      <c r="AE968">
        <v>12750</v>
      </c>
      <c r="AF968">
        <v>18382</v>
      </c>
      <c r="AG968">
        <v>65838</v>
      </c>
      <c r="AH968">
        <v>16614</v>
      </c>
    </row>
    <row r="969" spans="1:34" x14ac:dyDescent="0.3">
      <c r="A969" s="1">
        <v>44852</v>
      </c>
      <c r="B969">
        <v>6993</v>
      </c>
      <c r="C969">
        <v>254</v>
      </c>
      <c r="D969">
        <v>7247</v>
      </c>
      <c r="E969">
        <v>535960</v>
      </c>
      <c r="F969">
        <v>543207</v>
      </c>
      <c r="G969">
        <v>-881</v>
      </c>
      <c r="H969">
        <v>58360</v>
      </c>
      <c r="I969">
        <v>22450969</v>
      </c>
      <c r="J969">
        <v>178194</v>
      </c>
      <c r="K969">
        <v>23172370</v>
      </c>
      <c r="L969">
        <v>250486252</v>
      </c>
      <c r="M969">
        <v>64721043</v>
      </c>
      <c r="N969">
        <v>32</v>
      </c>
      <c r="O969">
        <v>9402413</v>
      </c>
      <c r="P969">
        <v>13769957</v>
      </c>
      <c r="Q969">
        <v>97565623</v>
      </c>
      <c r="R969">
        <v>152920629</v>
      </c>
      <c r="S969">
        <v>65</v>
      </c>
      <c r="T969">
        <v>0</v>
      </c>
      <c r="U969">
        <v>65</v>
      </c>
      <c r="V969">
        <v>-946</v>
      </c>
      <c r="W969">
        <v>-881</v>
      </c>
      <c r="X969">
        <v>8045</v>
      </c>
      <c r="Y969">
        <v>58360</v>
      </c>
      <c r="Z969">
        <v>59125</v>
      </c>
      <c r="AA969">
        <v>113</v>
      </c>
      <c r="AB969">
        <v>58360</v>
      </c>
      <c r="AC969">
        <v>329569</v>
      </c>
      <c r="AD969">
        <v>8089</v>
      </c>
      <c r="AE969">
        <v>50268</v>
      </c>
      <c r="AF969">
        <v>48587</v>
      </c>
      <c r="AG969">
        <v>280982</v>
      </c>
      <c r="AH969">
        <v>52674</v>
      </c>
    </row>
    <row r="970" spans="1:34" x14ac:dyDescent="0.3">
      <c r="A970" s="1">
        <v>44853</v>
      </c>
      <c r="B970">
        <v>7062</v>
      </c>
      <c r="C970">
        <v>251</v>
      </c>
      <c r="D970">
        <v>7313</v>
      </c>
      <c r="E970">
        <v>535479</v>
      </c>
      <c r="F970">
        <v>542792</v>
      </c>
      <c r="G970">
        <v>-415</v>
      </c>
      <c r="H970">
        <v>41712</v>
      </c>
      <c r="I970">
        <v>22493006</v>
      </c>
      <c r="J970">
        <v>178275</v>
      </c>
      <c r="K970">
        <v>23214073</v>
      </c>
      <c r="L970">
        <v>250719336</v>
      </c>
      <c r="M970">
        <v>64761739</v>
      </c>
      <c r="N970">
        <v>32</v>
      </c>
      <c r="O970">
        <v>9406662</v>
      </c>
      <c r="P970">
        <v>13807411</v>
      </c>
      <c r="Q970">
        <v>97607163</v>
      </c>
      <c r="R970">
        <v>153112173</v>
      </c>
      <c r="S970">
        <v>69</v>
      </c>
      <c r="T970">
        <v>-3</v>
      </c>
      <c r="U970">
        <v>66</v>
      </c>
      <c r="V970">
        <v>-481</v>
      </c>
      <c r="W970">
        <v>-415</v>
      </c>
      <c r="X970">
        <v>466</v>
      </c>
      <c r="Y970">
        <v>41712</v>
      </c>
      <c r="Z970">
        <v>42037</v>
      </c>
      <c r="AA970">
        <v>81</v>
      </c>
      <c r="AB970">
        <v>41712</v>
      </c>
      <c r="AC970">
        <v>233084</v>
      </c>
      <c r="AD970">
        <v>4249</v>
      </c>
      <c r="AE970">
        <v>37454</v>
      </c>
      <c r="AF970">
        <v>41540</v>
      </c>
      <c r="AG970">
        <v>191544</v>
      </c>
      <c r="AH970">
        <v>40696</v>
      </c>
    </row>
    <row r="971" spans="1:34" x14ac:dyDescent="0.3">
      <c r="A971" s="1">
        <v>44854</v>
      </c>
      <c r="B971">
        <v>7025</v>
      </c>
      <c r="C971">
        <v>242</v>
      </c>
      <c r="D971">
        <v>7267</v>
      </c>
      <c r="E971">
        <v>527409</v>
      </c>
      <c r="F971">
        <v>534676</v>
      </c>
      <c r="G971">
        <v>-8116</v>
      </c>
      <c r="H971">
        <v>40563</v>
      </c>
      <c r="I971">
        <v>22541598</v>
      </c>
      <c r="J971">
        <v>178359</v>
      </c>
      <c r="K971">
        <v>23254633</v>
      </c>
      <c r="L971">
        <v>250948476</v>
      </c>
      <c r="M971">
        <v>64802371</v>
      </c>
      <c r="N971">
        <v>25</v>
      </c>
      <c r="O971">
        <v>9411444</v>
      </c>
      <c r="P971">
        <v>13843189</v>
      </c>
      <c r="Q971">
        <v>97645915</v>
      </c>
      <c r="R971">
        <v>153302561</v>
      </c>
      <c r="S971">
        <v>-37</v>
      </c>
      <c r="T971">
        <v>-9</v>
      </c>
      <c r="U971">
        <v>-46</v>
      </c>
      <c r="V971">
        <v>-8070</v>
      </c>
      <c r="W971">
        <v>-8116</v>
      </c>
      <c r="X971">
        <v>-7701</v>
      </c>
      <c r="Y971">
        <v>40563</v>
      </c>
      <c r="Z971">
        <v>48592</v>
      </c>
      <c r="AA971">
        <v>84</v>
      </c>
      <c r="AB971">
        <v>40563</v>
      </c>
      <c r="AC971">
        <v>229140</v>
      </c>
      <c r="AD971">
        <v>4782</v>
      </c>
      <c r="AE971">
        <v>35778</v>
      </c>
      <c r="AF971">
        <v>38752</v>
      </c>
      <c r="AG971">
        <v>190388</v>
      </c>
      <c r="AH971">
        <v>40632</v>
      </c>
    </row>
    <row r="972" spans="1:34" x14ac:dyDescent="0.3">
      <c r="A972" s="1">
        <v>44855</v>
      </c>
      <c r="B972">
        <v>7076</v>
      </c>
      <c r="C972">
        <v>234</v>
      </c>
      <c r="D972">
        <v>7310</v>
      </c>
      <c r="E972">
        <v>520840</v>
      </c>
      <c r="F972">
        <v>528150</v>
      </c>
      <c r="G972">
        <v>-6526</v>
      </c>
      <c r="H972">
        <v>36116</v>
      </c>
      <c r="I972">
        <v>22584147</v>
      </c>
      <c r="J972">
        <v>178450</v>
      </c>
      <c r="K972">
        <v>23290747</v>
      </c>
      <c r="L972">
        <v>251161564</v>
      </c>
      <c r="M972">
        <v>64838336</v>
      </c>
      <c r="N972">
        <v>33</v>
      </c>
      <c r="O972">
        <v>9415725</v>
      </c>
      <c r="P972">
        <v>13875022</v>
      </c>
      <c r="Q972">
        <v>97680227</v>
      </c>
      <c r="R972">
        <v>153481337</v>
      </c>
      <c r="S972">
        <v>51</v>
      </c>
      <c r="T972">
        <v>-8</v>
      </c>
      <c r="U972">
        <v>43</v>
      </c>
      <c r="V972">
        <v>-6569</v>
      </c>
      <c r="W972">
        <v>-6526</v>
      </c>
      <c r="X972">
        <v>1590</v>
      </c>
      <c r="Y972">
        <v>36116</v>
      </c>
      <c r="Z972">
        <v>42549</v>
      </c>
      <c r="AA972">
        <v>91</v>
      </c>
      <c r="AB972">
        <v>36116</v>
      </c>
      <c r="AC972">
        <v>213088</v>
      </c>
      <c r="AD972">
        <v>4281</v>
      </c>
      <c r="AE972">
        <v>31833</v>
      </c>
      <c r="AF972">
        <v>34312</v>
      </c>
      <c r="AG972">
        <v>178776</v>
      </c>
      <c r="AH972">
        <v>35965</v>
      </c>
    </row>
    <row r="973" spans="1:34" x14ac:dyDescent="0.3">
      <c r="A973" s="1">
        <v>44856</v>
      </c>
      <c r="B973">
        <v>7047</v>
      </c>
      <c r="C973">
        <v>227</v>
      </c>
      <c r="D973">
        <v>7274</v>
      </c>
      <c r="E973">
        <v>516422</v>
      </c>
      <c r="F973">
        <v>523696</v>
      </c>
      <c r="G973">
        <v>-4454</v>
      </c>
      <c r="H973">
        <v>31775</v>
      </c>
      <c r="I973">
        <v>22620284</v>
      </c>
      <c r="J973">
        <v>178542</v>
      </c>
      <c r="K973">
        <v>23322522</v>
      </c>
      <c r="L973">
        <v>251357139</v>
      </c>
      <c r="M973">
        <v>64872200</v>
      </c>
      <c r="N973">
        <v>31</v>
      </c>
      <c r="O973">
        <v>9419592</v>
      </c>
      <c r="P973">
        <v>13902930</v>
      </c>
      <c r="Q973">
        <v>97710669</v>
      </c>
      <c r="R973">
        <v>153646470</v>
      </c>
      <c r="S973">
        <v>-29</v>
      </c>
      <c r="T973">
        <v>-7</v>
      </c>
      <c r="U973">
        <v>-36</v>
      </c>
      <c r="V973">
        <v>-4418</v>
      </c>
      <c r="W973">
        <v>-4454</v>
      </c>
      <c r="X973">
        <v>2072</v>
      </c>
      <c r="Y973">
        <v>31775</v>
      </c>
      <c r="Z973">
        <v>36137</v>
      </c>
      <c r="AA973">
        <v>92</v>
      </c>
      <c r="AB973">
        <v>31775</v>
      </c>
      <c r="AC973">
        <v>195575</v>
      </c>
      <c r="AD973">
        <v>3867</v>
      </c>
      <c r="AE973">
        <v>27908</v>
      </c>
      <c r="AF973">
        <v>30442</v>
      </c>
      <c r="AG973">
        <v>165133</v>
      </c>
      <c r="AH973">
        <v>33864</v>
      </c>
    </row>
    <row r="974" spans="1:34" x14ac:dyDescent="0.3">
      <c r="A974" s="1">
        <v>44857</v>
      </c>
      <c r="B974">
        <v>7017</v>
      </c>
      <c r="C974">
        <v>229</v>
      </c>
      <c r="D974">
        <v>7246</v>
      </c>
      <c r="E974">
        <v>512551</v>
      </c>
      <c r="F974">
        <v>519797</v>
      </c>
      <c r="G974">
        <v>-3899</v>
      </c>
      <c r="H974">
        <v>25554</v>
      </c>
      <c r="I974">
        <v>22649684</v>
      </c>
      <c r="J974">
        <v>178594</v>
      </c>
      <c r="K974">
        <v>23348075</v>
      </c>
      <c r="L974">
        <v>251518926</v>
      </c>
      <c r="M974">
        <v>64900665</v>
      </c>
      <c r="N974">
        <v>22</v>
      </c>
      <c r="O974">
        <v>9421944</v>
      </c>
      <c r="P974">
        <v>13926131</v>
      </c>
      <c r="Q974">
        <v>97734710</v>
      </c>
      <c r="R974">
        <v>153784216</v>
      </c>
      <c r="S974">
        <v>-30</v>
      </c>
      <c r="T974">
        <v>2</v>
      </c>
      <c r="U974">
        <v>-28</v>
      </c>
      <c r="V974">
        <v>-3871</v>
      </c>
      <c r="W974">
        <v>-3899</v>
      </c>
      <c r="X974">
        <v>555</v>
      </c>
      <c r="Y974">
        <v>25554</v>
      </c>
      <c r="Z974">
        <v>29400</v>
      </c>
      <c r="AA974">
        <v>52</v>
      </c>
      <c r="AB974">
        <v>25554</v>
      </c>
      <c r="AC974">
        <v>161787</v>
      </c>
      <c r="AD974">
        <v>2352</v>
      </c>
      <c r="AE974">
        <v>23201</v>
      </c>
      <c r="AF974">
        <v>24041</v>
      </c>
      <c r="AG974">
        <v>137746</v>
      </c>
      <c r="AH974">
        <v>28465</v>
      </c>
    </row>
    <row r="975" spans="1:34" x14ac:dyDescent="0.3">
      <c r="A975" s="1">
        <v>44858</v>
      </c>
      <c r="B975">
        <v>7124</v>
      </c>
      <c r="C975">
        <v>226</v>
      </c>
      <c r="D975">
        <v>7350</v>
      </c>
      <c r="E975">
        <v>501090</v>
      </c>
      <c r="F975">
        <v>508440</v>
      </c>
      <c r="G975">
        <v>-11357</v>
      </c>
      <c r="H975">
        <v>11606</v>
      </c>
      <c r="I975">
        <v>22672607</v>
      </c>
      <c r="J975">
        <v>178633</v>
      </c>
      <c r="K975">
        <v>23359680</v>
      </c>
      <c r="L975">
        <v>251599245</v>
      </c>
      <c r="M975">
        <v>64915919</v>
      </c>
      <c r="N975">
        <v>23</v>
      </c>
      <c r="O975">
        <v>9422765</v>
      </c>
      <c r="P975">
        <v>13936915</v>
      </c>
      <c r="Q975">
        <v>97749921</v>
      </c>
      <c r="R975">
        <v>153849324</v>
      </c>
      <c r="S975">
        <v>107</v>
      </c>
      <c r="T975">
        <v>-3</v>
      </c>
      <c r="U975">
        <v>104</v>
      </c>
      <c r="V975">
        <v>-11461</v>
      </c>
      <c r="W975">
        <v>-11357</v>
      </c>
      <c r="X975">
        <v>-7458</v>
      </c>
      <c r="Y975">
        <v>11606</v>
      </c>
      <c r="Z975">
        <v>22923</v>
      </c>
      <c r="AA975">
        <v>39</v>
      </c>
      <c r="AB975">
        <v>11606</v>
      </c>
      <c r="AC975">
        <v>80319</v>
      </c>
      <c r="AD975">
        <v>821</v>
      </c>
      <c r="AE975">
        <v>10784</v>
      </c>
      <c r="AF975">
        <v>15211</v>
      </c>
      <c r="AG975">
        <v>65108</v>
      </c>
      <c r="AH975">
        <v>15254</v>
      </c>
    </row>
    <row r="976" spans="1:34" x14ac:dyDescent="0.3">
      <c r="A976" s="1">
        <v>44859</v>
      </c>
      <c r="B976">
        <v>7106</v>
      </c>
      <c r="C976">
        <v>232</v>
      </c>
      <c r="D976">
        <v>7338</v>
      </c>
      <c r="E976">
        <v>492661</v>
      </c>
      <c r="F976">
        <v>499999</v>
      </c>
      <c r="G976">
        <v>-8441</v>
      </c>
      <c r="H976">
        <v>48714</v>
      </c>
      <c r="I976">
        <v>22729641</v>
      </c>
      <c r="J976">
        <v>178753</v>
      </c>
      <c r="K976">
        <v>23408393</v>
      </c>
      <c r="L976">
        <v>251896513</v>
      </c>
      <c r="M976">
        <v>64964825</v>
      </c>
      <c r="N976">
        <v>37</v>
      </c>
      <c r="O976">
        <v>9429724</v>
      </c>
      <c r="P976">
        <v>13978669</v>
      </c>
      <c r="Q976">
        <v>97796043</v>
      </c>
      <c r="R976">
        <v>154100470</v>
      </c>
      <c r="S976">
        <v>-18</v>
      </c>
      <c r="T976">
        <v>6</v>
      </c>
      <c r="U976">
        <v>-12</v>
      </c>
      <c r="V976">
        <v>-8429</v>
      </c>
      <c r="W976">
        <v>-8441</v>
      </c>
      <c r="X976">
        <v>2916</v>
      </c>
      <c r="Y976">
        <v>48714</v>
      </c>
      <c r="Z976">
        <v>57034</v>
      </c>
      <c r="AA976">
        <v>120</v>
      </c>
      <c r="AB976">
        <v>48714</v>
      </c>
      <c r="AC976">
        <v>297268</v>
      </c>
      <c r="AD976">
        <v>6959</v>
      </c>
      <c r="AE976">
        <v>41754</v>
      </c>
      <c r="AF976">
        <v>46122</v>
      </c>
      <c r="AG976">
        <v>251146</v>
      </c>
      <c r="AH976">
        <v>48906</v>
      </c>
    </row>
    <row r="977" spans="1:34" x14ac:dyDescent="0.3">
      <c r="A977" s="1">
        <v>44860</v>
      </c>
      <c r="B977">
        <v>7019</v>
      </c>
      <c r="C977">
        <v>227</v>
      </c>
      <c r="D977">
        <v>7246</v>
      </c>
      <c r="E977">
        <v>491023</v>
      </c>
      <c r="F977">
        <v>498269</v>
      </c>
      <c r="G977">
        <v>-1730</v>
      </c>
      <c r="H977">
        <v>35043</v>
      </c>
      <c r="I977">
        <v>22766314</v>
      </c>
      <c r="J977">
        <v>178846</v>
      </c>
      <c r="K977">
        <v>23443429</v>
      </c>
      <c r="L977">
        <v>252113248</v>
      </c>
      <c r="M977">
        <v>65002949</v>
      </c>
      <c r="N977">
        <v>24</v>
      </c>
      <c r="O977">
        <v>9433383</v>
      </c>
      <c r="P977">
        <v>14010046</v>
      </c>
      <c r="Q977">
        <v>97835494</v>
      </c>
      <c r="R977">
        <v>154277754</v>
      </c>
      <c r="S977">
        <v>-87</v>
      </c>
      <c r="T977">
        <v>-5</v>
      </c>
      <c r="U977">
        <v>-92</v>
      </c>
      <c r="V977">
        <v>-1638</v>
      </c>
      <c r="W977">
        <v>-1730</v>
      </c>
      <c r="X977">
        <v>6711</v>
      </c>
      <c r="Y977">
        <v>35043</v>
      </c>
      <c r="Z977">
        <v>36673</v>
      </c>
      <c r="AA977">
        <v>93</v>
      </c>
      <c r="AB977">
        <v>35043</v>
      </c>
      <c r="AC977">
        <v>216735</v>
      </c>
      <c r="AD977">
        <v>3659</v>
      </c>
      <c r="AE977">
        <v>31377</v>
      </c>
      <c r="AF977">
        <v>39451</v>
      </c>
      <c r="AG977">
        <v>177284</v>
      </c>
      <c r="AH977">
        <v>38124</v>
      </c>
    </row>
    <row r="978" spans="1:34" x14ac:dyDescent="0.3">
      <c r="A978" s="1">
        <v>44861</v>
      </c>
      <c r="B978">
        <v>6881</v>
      </c>
      <c r="C978">
        <v>223</v>
      </c>
      <c r="D978">
        <v>7104</v>
      </c>
      <c r="E978">
        <v>477137</v>
      </c>
      <c r="F978">
        <v>484241</v>
      </c>
      <c r="G978">
        <v>-14028</v>
      </c>
      <c r="H978">
        <v>31760</v>
      </c>
      <c r="I978">
        <v>22812006</v>
      </c>
      <c r="J978">
        <v>178940</v>
      </c>
      <c r="K978">
        <v>23475187</v>
      </c>
      <c r="L978">
        <v>252318986</v>
      </c>
      <c r="M978">
        <v>65038299</v>
      </c>
      <c r="N978">
        <v>27</v>
      </c>
      <c r="O978">
        <v>9437429</v>
      </c>
      <c r="P978">
        <v>14037758</v>
      </c>
      <c r="Q978">
        <v>97872586</v>
      </c>
      <c r="R978">
        <v>154446400</v>
      </c>
      <c r="S978">
        <v>-138</v>
      </c>
      <c r="T978">
        <v>-4</v>
      </c>
      <c r="U978">
        <v>-142</v>
      </c>
      <c r="V978">
        <v>-13886</v>
      </c>
      <c r="W978">
        <v>-14028</v>
      </c>
      <c r="X978">
        <v>-12298</v>
      </c>
      <c r="Y978">
        <v>31760</v>
      </c>
      <c r="Z978">
        <v>45692</v>
      </c>
      <c r="AA978">
        <v>94</v>
      </c>
      <c r="AB978">
        <v>31760</v>
      </c>
      <c r="AC978">
        <v>205738</v>
      </c>
      <c r="AD978">
        <v>4046</v>
      </c>
      <c r="AE978">
        <v>27712</v>
      </c>
      <c r="AF978">
        <v>37092</v>
      </c>
      <c r="AG978">
        <v>168646</v>
      </c>
      <c r="AH978">
        <v>35350</v>
      </c>
    </row>
    <row r="979" spans="1:34" x14ac:dyDescent="0.3">
      <c r="A979" s="1">
        <v>44862</v>
      </c>
      <c r="B979">
        <v>6824</v>
      </c>
      <c r="C979">
        <v>228</v>
      </c>
      <c r="D979">
        <v>7052</v>
      </c>
      <c r="E979">
        <v>468854</v>
      </c>
      <c r="F979">
        <v>475906</v>
      </c>
      <c r="G979">
        <v>-8335</v>
      </c>
      <c r="H979">
        <v>29040</v>
      </c>
      <c r="I979">
        <v>22849293</v>
      </c>
      <c r="J979">
        <v>179025</v>
      </c>
      <c r="K979">
        <v>23504224</v>
      </c>
      <c r="L979">
        <v>252501600</v>
      </c>
      <c r="M979">
        <v>65071514</v>
      </c>
      <c r="N979">
        <v>32</v>
      </c>
      <c r="O979">
        <v>9440982</v>
      </c>
      <c r="P979">
        <v>14063242</v>
      </c>
      <c r="Q979">
        <v>97905396</v>
      </c>
      <c r="R979">
        <v>154596204</v>
      </c>
      <c r="S979">
        <v>-57</v>
      </c>
      <c r="T979">
        <v>5</v>
      </c>
      <c r="U979">
        <v>-52</v>
      </c>
      <c r="V979">
        <v>-8283</v>
      </c>
      <c r="W979">
        <v>-8335</v>
      </c>
      <c r="X979">
        <v>5693</v>
      </c>
      <c r="Y979">
        <v>29040</v>
      </c>
      <c r="Z979">
        <v>37287</v>
      </c>
      <c r="AA979">
        <v>85</v>
      </c>
      <c r="AB979">
        <v>29040</v>
      </c>
      <c r="AC979">
        <v>182614</v>
      </c>
      <c r="AD979">
        <v>3553</v>
      </c>
      <c r="AE979">
        <v>25484</v>
      </c>
      <c r="AF979">
        <v>32810</v>
      </c>
      <c r="AG979">
        <v>149804</v>
      </c>
      <c r="AH979">
        <v>33215</v>
      </c>
    </row>
    <row r="980" spans="1:34" x14ac:dyDescent="0.3">
      <c r="A980" s="1">
        <v>44863</v>
      </c>
      <c r="B980">
        <v>6716</v>
      </c>
      <c r="C980">
        <v>227</v>
      </c>
      <c r="D980">
        <v>6943</v>
      </c>
      <c r="E980">
        <v>460262</v>
      </c>
      <c r="F980">
        <v>467205</v>
      </c>
      <c r="G980">
        <v>-8701</v>
      </c>
      <c r="H980">
        <v>26802</v>
      </c>
      <c r="I980">
        <v>22884717</v>
      </c>
      <c r="J980">
        <v>179101</v>
      </c>
      <c r="K980">
        <v>23531023</v>
      </c>
      <c r="L980">
        <v>252677943</v>
      </c>
      <c r="M980">
        <v>65105376</v>
      </c>
      <c r="N980">
        <v>22</v>
      </c>
      <c r="O980">
        <v>9444571</v>
      </c>
      <c r="P980">
        <v>14086452</v>
      </c>
      <c r="Q980">
        <v>97935126</v>
      </c>
      <c r="R980">
        <v>154742817</v>
      </c>
      <c r="S980">
        <v>-108</v>
      </c>
      <c r="T980">
        <v>-1</v>
      </c>
      <c r="U980">
        <v>-109</v>
      </c>
      <c r="V980">
        <v>-8592</v>
      </c>
      <c r="W980">
        <v>-8701</v>
      </c>
      <c r="X980">
        <v>-366</v>
      </c>
      <c r="Y980">
        <v>26802</v>
      </c>
      <c r="Z980">
        <v>35424</v>
      </c>
      <c r="AA980">
        <v>76</v>
      </c>
      <c r="AB980">
        <v>26802</v>
      </c>
      <c r="AC980">
        <v>176343</v>
      </c>
      <c r="AD980">
        <v>3589</v>
      </c>
      <c r="AE980">
        <v>23210</v>
      </c>
      <c r="AF980">
        <v>29730</v>
      </c>
      <c r="AG980">
        <v>146613</v>
      </c>
      <c r="AH980">
        <v>33862</v>
      </c>
    </row>
    <row r="981" spans="1:34" x14ac:dyDescent="0.3">
      <c r="A981" s="1">
        <v>44864</v>
      </c>
      <c r="B981">
        <v>6700</v>
      </c>
      <c r="C981">
        <v>225</v>
      </c>
      <c r="D981">
        <v>6925</v>
      </c>
      <c r="E981">
        <v>453638</v>
      </c>
      <c r="F981">
        <v>460563</v>
      </c>
      <c r="G981">
        <v>-6642</v>
      </c>
      <c r="H981">
        <v>18501</v>
      </c>
      <c r="I981">
        <v>22909806</v>
      </c>
      <c r="J981">
        <v>179154</v>
      </c>
      <c r="K981">
        <v>23549523</v>
      </c>
      <c r="L981">
        <v>252801626</v>
      </c>
      <c r="M981">
        <v>65120901</v>
      </c>
      <c r="N981">
        <v>19</v>
      </c>
      <c r="O981">
        <v>9446452</v>
      </c>
      <c r="P981">
        <v>14103071</v>
      </c>
      <c r="Q981">
        <v>97956017</v>
      </c>
      <c r="R981">
        <v>154845609</v>
      </c>
      <c r="S981">
        <v>-16</v>
      </c>
      <c r="T981">
        <v>-2</v>
      </c>
      <c r="U981">
        <v>-18</v>
      </c>
      <c r="V981">
        <v>-6624</v>
      </c>
      <c r="W981">
        <v>-6642</v>
      </c>
      <c r="X981">
        <v>2059</v>
      </c>
      <c r="Y981">
        <v>18501</v>
      </c>
      <c r="Z981">
        <v>25089</v>
      </c>
      <c r="AA981">
        <v>53</v>
      </c>
      <c r="AB981">
        <v>18501</v>
      </c>
      <c r="AC981">
        <v>123683</v>
      </c>
      <c r="AD981">
        <v>1881</v>
      </c>
      <c r="AE981">
        <v>16619</v>
      </c>
      <c r="AF981">
        <v>20891</v>
      </c>
      <c r="AG981">
        <v>102792</v>
      </c>
      <c r="AH981">
        <v>15525</v>
      </c>
    </row>
    <row r="982" spans="1:34" x14ac:dyDescent="0.3">
      <c r="A982" s="1">
        <v>44865</v>
      </c>
      <c r="B982">
        <v>6746</v>
      </c>
      <c r="C982">
        <v>233</v>
      </c>
      <c r="D982">
        <v>6979</v>
      </c>
      <c r="E982">
        <v>444115</v>
      </c>
      <c r="F982">
        <v>451094</v>
      </c>
      <c r="G982">
        <v>-9469</v>
      </c>
      <c r="H982">
        <v>7970</v>
      </c>
      <c r="I982">
        <v>22927190</v>
      </c>
      <c r="J982">
        <v>179207</v>
      </c>
      <c r="K982">
        <v>23557491</v>
      </c>
      <c r="L982">
        <v>252865206</v>
      </c>
      <c r="M982">
        <v>65131297</v>
      </c>
      <c r="N982">
        <v>20</v>
      </c>
      <c r="O982">
        <v>9451819</v>
      </c>
      <c r="P982">
        <v>14105672</v>
      </c>
      <c r="Q982">
        <v>97971458</v>
      </c>
      <c r="R982">
        <v>154893748</v>
      </c>
      <c r="S982">
        <v>46</v>
      </c>
      <c r="T982">
        <v>8</v>
      </c>
      <c r="U982">
        <v>54</v>
      </c>
      <c r="V982">
        <v>-9523</v>
      </c>
      <c r="W982">
        <v>-9469</v>
      </c>
      <c r="X982">
        <v>-2827</v>
      </c>
      <c r="Y982">
        <v>7970</v>
      </c>
      <c r="Z982">
        <v>17384</v>
      </c>
      <c r="AA982">
        <v>53</v>
      </c>
      <c r="AB982">
        <v>7970</v>
      </c>
      <c r="AC982">
        <v>63580</v>
      </c>
      <c r="AD982">
        <v>5367</v>
      </c>
      <c r="AE982">
        <v>2601</v>
      </c>
      <c r="AF982">
        <v>15441</v>
      </c>
      <c r="AG982">
        <v>48139</v>
      </c>
      <c r="AH982">
        <v>10396</v>
      </c>
    </row>
    <row r="983" spans="1:34" x14ac:dyDescent="0.3">
      <c r="A983" s="1">
        <v>44866</v>
      </c>
      <c r="B983">
        <v>6658</v>
      </c>
      <c r="C983">
        <v>232</v>
      </c>
      <c r="D983">
        <v>6890</v>
      </c>
      <c r="E983">
        <v>434535</v>
      </c>
      <c r="F983">
        <v>441425</v>
      </c>
      <c r="G983">
        <v>-9669</v>
      </c>
      <c r="H983">
        <v>30551</v>
      </c>
      <c r="I983">
        <v>22968196</v>
      </c>
      <c r="J983">
        <v>179289</v>
      </c>
      <c r="K983">
        <v>23588910</v>
      </c>
      <c r="L983">
        <v>253086057</v>
      </c>
      <c r="M983">
        <v>65163771</v>
      </c>
      <c r="N983">
        <v>27</v>
      </c>
      <c r="O983">
        <v>9456593</v>
      </c>
      <c r="P983">
        <v>14132317</v>
      </c>
      <c r="Q983">
        <v>98006069</v>
      </c>
      <c r="R983">
        <v>155079988</v>
      </c>
      <c r="S983">
        <v>-88</v>
      </c>
      <c r="T983">
        <v>-1</v>
      </c>
      <c r="U983">
        <v>-89</v>
      </c>
      <c r="V983">
        <v>-9580</v>
      </c>
      <c r="W983">
        <v>-9669</v>
      </c>
      <c r="X983">
        <v>-200</v>
      </c>
      <c r="Y983">
        <v>30551</v>
      </c>
      <c r="Z983">
        <v>41006</v>
      </c>
      <c r="AA983">
        <v>82</v>
      </c>
      <c r="AB983">
        <v>30551</v>
      </c>
      <c r="AC983">
        <v>220851</v>
      </c>
      <c r="AD983">
        <v>4774</v>
      </c>
      <c r="AE983">
        <v>26645</v>
      </c>
      <c r="AF983">
        <v>34611</v>
      </c>
      <c r="AG983">
        <v>186240</v>
      </c>
      <c r="AH983">
        <v>32474</v>
      </c>
    </row>
    <row r="984" spans="1:34" x14ac:dyDescent="0.3">
      <c r="A984" s="1">
        <v>44867</v>
      </c>
      <c r="B984">
        <v>6699</v>
      </c>
      <c r="C984">
        <v>237</v>
      </c>
      <c r="D984">
        <v>6936</v>
      </c>
      <c r="E984">
        <v>427645</v>
      </c>
      <c r="F984">
        <v>434581</v>
      </c>
      <c r="G984">
        <v>-6844</v>
      </c>
      <c r="H984">
        <v>14106</v>
      </c>
      <c r="I984">
        <v>22989086</v>
      </c>
      <c r="J984">
        <v>179349</v>
      </c>
      <c r="K984">
        <v>23603016</v>
      </c>
      <c r="L984">
        <v>253184819</v>
      </c>
      <c r="M984">
        <v>65185107</v>
      </c>
      <c r="N984">
        <v>32</v>
      </c>
      <c r="O984">
        <v>9456701</v>
      </c>
      <c r="P984">
        <v>14146315</v>
      </c>
      <c r="Q984">
        <v>98023072</v>
      </c>
      <c r="R984">
        <v>155161747</v>
      </c>
      <c r="S984">
        <v>41</v>
      </c>
      <c r="T984">
        <v>5</v>
      </c>
      <c r="U984">
        <v>46</v>
      </c>
      <c r="V984">
        <v>-6890</v>
      </c>
      <c r="W984">
        <v>-6844</v>
      </c>
      <c r="X984">
        <v>2825</v>
      </c>
      <c r="Y984">
        <v>14106</v>
      </c>
      <c r="Z984">
        <v>20890</v>
      </c>
      <c r="AA984">
        <v>60</v>
      </c>
      <c r="AB984">
        <v>14106</v>
      </c>
      <c r="AC984">
        <v>98762</v>
      </c>
      <c r="AD984">
        <v>108</v>
      </c>
      <c r="AE984">
        <v>13998</v>
      </c>
      <c r="AF984">
        <v>17003</v>
      </c>
      <c r="AG984">
        <v>81759</v>
      </c>
      <c r="AH984">
        <v>21336</v>
      </c>
    </row>
    <row r="985" spans="1:34" x14ac:dyDescent="0.3">
      <c r="A985" s="1">
        <v>44868</v>
      </c>
      <c r="B985">
        <v>6604</v>
      </c>
      <c r="C985">
        <v>238</v>
      </c>
      <c r="D985">
        <v>6842</v>
      </c>
      <c r="E985">
        <v>418269</v>
      </c>
      <c r="F985">
        <v>425111</v>
      </c>
      <c r="G985">
        <v>-9470</v>
      </c>
      <c r="H985">
        <v>38996</v>
      </c>
      <c r="I985">
        <v>23037464</v>
      </c>
      <c r="J985">
        <v>179436</v>
      </c>
      <c r="K985">
        <v>23642011</v>
      </c>
      <c r="L985">
        <v>253427252</v>
      </c>
      <c r="M985">
        <v>65225756</v>
      </c>
      <c r="N985">
        <v>28</v>
      </c>
      <c r="O985">
        <v>9462276</v>
      </c>
      <c r="P985">
        <v>14179735</v>
      </c>
      <c r="Q985">
        <v>98060919</v>
      </c>
      <c r="R985">
        <v>155366333</v>
      </c>
      <c r="S985">
        <v>-95</v>
      </c>
      <c r="T985">
        <v>1</v>
      </c>
      <c r="U985">
        <v>-94</v>
      </c>
      <c r="V985">
        <v>-9376</v>
      </c>
      <c r="W985">
        <v>-9470</v>
      </c>
      <c r="X985">
        <v>-2626</v>
      </c>
      <c r="Y985">
        <v>38996</v>
      </c>
      <c r="Z985">
        <v>48378</v>
      </c>
      <c r="AA985">
        <v>87</v>
      </c>
      <c r="AB985">
        <v>38996</v>
      </c>
      <c r="AC985">
        <v>242433</v>
      </c>
      <c r="AD985">
        <v>5575</v>
      </c>
      <c r="AE985">
        <v>33420</v>
      </c>
      <c r="AF985">
        <v>37847</v>
      </c>
      <c r="AG985">
        <v>204586</v>
      </c>
      <c r="AH985">
        <v>40649</v>
      </c>
    </row>
    <row r="986" spans="1:34" x14ac:dyDescent="0.3">
      <c r="A986" s="1">
        <v>44869</v>
      </c>
      <c r="B986">
        <v>6518</v>
      </c>
      <c r="C986">
        <v>232</v>
      </c>
      <c r="D986">
        <v>6750</v>
      </c>
      <c r="E986">
        <v>415941</v>
      </c>
      <c r="F986">
        <v>422691</v>
      </c>
      <c r="G986">
        <v>-2420</v>
      </c>
      <c r="H986">
        <v>28426</v>
      </c>
      <c r="I986">
        <v>23068187</v>
      </c>
      <c r="J986">
        <v>179554</v>
      </c>
      <c r="K986">
        <v>23670432</v>
      </c>
      <c r="L986">
        <v>253606731</v>
      </c>
      <c r="M986">
        <v>65258172</v>
      </c>
      <c r="N986">
        <v>26</v>
      </c>
      <c r="O986">
        <v>9465408</v>
      </c>
      <c r="P986">
        <v>14205024</v>
      </c>
      <c r="Q986">
        <v>98092145</v>
      </c>
      <c r="R986">
        <v>155514586</v>
      </c>
      <c r="S986">
        <v>-86</v>
      </c>
      <c r="T986">
        <v>-6</v>
      </c>
      <c r="U986">
        <v>-92</v>
      </c>
      <c r="V986">
        <v>-2328</v>
      </c>
      <c r="W986">
        <v>-2420</v>
      </c>
      <c r="X986">
        <v>7050</v>
      </c>
      <c r="Y986">
        <v>28426</v>
      </c>
      <c r="Z986">
        <v>30723</v>
      </c>
      <c r="AA986">
        <v>118</v>
      </c>
      <c r="AB986">
        <v>28426</v>
      </c>
      <c r="AC986">
        <v>179479</v>
      </c>
      <c r="AD986">
        <v>3132</v>
      </c>
      <c r="AE986">
        <v>25289</v>
      </c>
      <c r="AF986">
        <v>31226</v>
      </c>
      <c r="AG986">
        <v>148253</v>
      </c>
      <c r="AH986">
        <v>32416</v>
      </c>
    </row>
    <row r="987" spans="1:34" x14ac:dyDescent="0.3">
      <c r="A987" s="1">
        <v>44870</v>
      </c>
      <c r="B987">
        <v>6359</v>
      </c>
      <c r="C987">
        <v>229</v>
      </c>
      <c r="D987">
        <v>6588</v>
      </c>
      <c r="E987">
        <v>412792</v>
      </c>
      <c r="F987">
        <v>419380</v>
      </c>
      <c r="G987">
        <v>-3311</v>
      </c>
      <c r="H987">
        <v>26582</v>
      </c>
      <c r="I987">
        <v>23097977</v>
      </c>
      <c r="J987">
        <v>179655</v>
      </c>
      <c r="K987">
        <v>23697012</v>
      </c>
      <c r="L987">
        <v>253780143</v>
      </c>
      <c r="M987">
        <v>65288421</v>
      </c>
      <c r="N987">
        <v>26</v>
      </c>
      <c r="O987">
        <v>9468776</v>
      </c>
      <c r="P987">
        <v>14228236</v>
      </c>
      <c r="Q987">
        <v>98127183</v>
      </c>
      <c r="R987">
        <v>155652960</v>
      </c>
      <c r="S987">
        <v>-159</v>
      </c>
      <c r="T987">
        <v>-3</v>
      </c>
      <c r="U987">
        <v>-162</v>
      </c>
      <c r="V987">
        <v>-3149</v>
      </c>
      <c r="W987">
        <v>-3311</v>
      </c>
      <c r="X987">
        <v>-891</v>
      </c>
      <c r="Y987">
        <v>26582</v>
      </c>
      <c r="Z987">
        <v>29790</v>
      </c>
      <c r="AA987">
        <v>101</v>
      </c>
      <c r="AB987">
        <v>26582</v>
      </c>
      <c r="AC987">
        <v>173412</v>
      </c>
      <c r="AD987">
        <v>3368</v>
      </c>
      <c r="AE987">
        <v>23212</v>
      </c>
      <c r="AF987">
        <v>35038</v>
      </c>
      <c r="AG987">
        <v>138374</v>
      </c>
      <c r="AH987">
        <v>30249</v>
      </c>
    </row>
    <row r="988" spans="1:34" x14ac:dyDescent="0.3">
      <c r="A988" s="1">
        <v>44871</v>
      </c>
      <c r="B988">
        <v>6405</v>
      </c>
      <c r="C988">
        <v>228</v>
      </c>
      <c r="D988">
        <v>6633</v>
      </c>
      <c r="E988">
        <v>414113</v>
      </c>
      <c r="F988">
        <v>420746</v>
      </c>
      <c r="G988">
        <v>1366</v>
      </c>
      <c r="H988">
        <v>20667</v>
      </c>
      <c r="I988">
        <v>23117232</v>
      </c>
      <c r="J988">
        <v>179700</v>
      </c>
      <c r="K988">
        <v>23717678</v>
      </c>
      <c r="L988">
        <v>253908049</v>
      </c>
      <c r="M988">
        <v>65311966</v>
      </c>
      <c r="N988">
        <v>17</v>
      </c>
      <c r="O988">
        <v>9470996</v>
      </c>
      <c r="P988">
        <v>14246682</v>
      </c>
      <c r="Q988">
        <v>98149567</v>
      </c>
      <c r="R988">
        <v>155758482</v>
      </c>
      <c r="S988">
        <v>46</v>
      </c>
      <c r="T988">
        <v>-1</v>
      </c>
      <c r="U988">
        <v>45</v>
      </c>
      <c r="V988">
        <v>1321</v>
      </c>
      <c r="W988">
        <v>1366</v>
      </c>
      <c r="X988">
        <v>4677</v>
      </c>
      <c r="Y988">
        <v>20667</v>
      </c>
      <c r="Z988">
        <v>19255</v>
      </c>
      <c r="AA988">
        <v>45</v>
      </c>
      <c r="AB988">
        <v>20667</v>
      </c>
      <c r="AC988">
        <v>127906</v>
      </c>
      <c r="AD988">
        <v>2220</v>
      </c>
      <c r="AE988">
        <v>18446</v>
      </c>
      <c r="AF988">
        <v>22384</v>
      </c>
      <c r="AG988">
        <v>105522</v>
      </c>
      <c r="AH988">
        <v>23545</v>
      </c>
    </row>
    <row r="989" spans="1:34" x14ac:dyDescent="0.3">
      <c r="A989" s="1">
        <v>44872</v>
      </c>
      <c r="B989">
        <v>6511</v>
      </c>
      <c r="C989">
        <v>227</v>
      </c>
      <c r="D989">
        <v>6738</v>
      </c>
      <c r="E989">
        <v>408204</v>
      </c>
      <c r="F989">
        <v>414942</v>
      </c>
      <c r="G989">
        <v>-5804</v>
      </c>
      <c r="H989">
        <v>10242</v>
      </c>
      <c r="I989">
        <v>23133224</v>
      </c>
      <c r="J989">
        <v>179753</v>
      </c>
      <c r="K989">
        <v>23727919</v>
      </c>
      <c r="L989">
        <v>253973265</v>
      </c>
      <c r="M989">
        <v>65325771</v>
      </c>
      <c r="N989">
        <v>19</v>
      </c>
      <c r="O989">
        <v>9472004</v>
      </c>
      <c r="P989">
        <v>14255915</v>
      </c>
      <c r="Q989">
        <v>98164188</v>
      </c>
      <c r="R989">
        <v>155809077</v>
      </c>
      <c r="S989">
        <v>106</v>
      </c>
      <c r="T989">
        <v>-1</v>
      </c>
      <c r="U989">
        <v>105</v>
      </c>
      <c r="V989">
        <v>-5909</v>
      </c>
      <c r="W989">
        <v>-5804</v>
      </c>
      <c r="X989">
        <v>-7170</v>
      </c>
      <c r="Y989">
        <v>10242</v>
      </c>
      <c r="Z989">
        <v>15992</v>
      </c>
      <c r="AA989">
        <v>53</v>
      </c>
      <c r="AB989">
        <v>10242</v>
      </c>
      <c r="AC989">
        <v>65216</v>
      </c>
      <c r="AD989">
        <v>1008</v>
      </c>
      <c r="AE989">
        <v>9233</v>
      </c>
      <c r="AF989">
        <v>14621</v>
      </c>
      <c r="AG989">
        <v>50595</v>
      </c>
      <c r="AH989">
        <v>13805</v>
      </c>
    </row>
    <row r="990" spans="1:34" x14ac:dyDescent="0.3">
      <c r="A990" s="1">
        <v>44873</v>
      </c>
      <c r="B990">
        <v>6379</v>
      </c>
      <c r="C990">
        <v>219</v>
      </c>
      <c r="D990">
        <v>6598</v>
      </c>
      <c r="E990">
        <v>409214</v>
      </c>
      <c r="F990">
        <v>415812</v>
      </c>
      <c r="G990">
        <v>870</v>
      </c>
      <c r="H990">
        <v>38907</v>
      </c>
      <c r="I990">
        <v>23171173</v>
      </c>
      <c r="J990">
        <v>179839</v>
      </c>
      <c r="K990">
        <v>23766824</v>
      </c>
      <c r="L990">
        <v>254219122</v>
      </c>
      <c r="M990">
        <v>65364762</v>
      </c>
      <c r="N990">
        <v>40</v>
      </c>
      <c r="O990">
        <v>9477646</v>
      </c>
      <c r="P990">
        <v>14289178</v>
      </c>
      <c r="Q990">
        <v>98203651</v>
      </c>
      <c r="R990">
        <v>156015471</v>
      </c>
      <c r="S990">
        <v>-132</v>
      </c>
      <c r="T990">
        <v>-8</v>
      </c>
      <c r="U990">
        <v>-140</v>
      </c>
      <c r="V990">
        <v>1010</v>
      </c>
      <c r="W990">
        <v>870</v>
      </c>
      <c r="X990">
        <v>6674</v>
      </c>
      <c r="Y990">
        <v>38907</v>
      </c>
      <c r="Z990">
        <v>37949</v>
      </c>
      <c r="AA990">
        <v>86</v>
      </c>
      <c r="AB990">
        <v>38907</v>
      </c>
      <c r="AC990">
        <v>245857</v>
      </c>
      <c r="AD990">
        <v>5642</v>
      </c>
      <c r="AE990">
        <v>33263</v>
      </c>
      <c r="AF990">
        <v>39463</v>
      </c>
      <c r="AG990">
        <v>206394</v>
      </c>
      <c r="AH990">
        <v>38991</v>
      </c>
    </row>
    <row r="991" spans="1:34" x14ac:dyDescent="0.3">
      <c r="A991" s="1">
        <v>44874</v>
      </c>
      <c r="B991">
        <v>6359</v>
      </c>
      <c r="C991">
        <v>214</v>
      </c>
      <c r="D991">
        <v>6573</v>
      </c>
      <c r="E991">
        <v>410154</v>
      </c>
      <c r="F991">
        <v>416727</v>
      </c>
      <c r="G991">
        <v>915</v>
      </c>
      <c r="H991">
        <v>28173</v>
      </c>
      <c r="I991">
        <v>23198349</v>
      </c>
      <c r="J991">
        <v>179920</v>
      </c>
      <c r="K991">
        <v>23794996</v>
      </c>
      <c r="L991">
        <v>254405879</v>
      </c>
      <c r="M991">
        <v>65398188</v>
      </c>
      <c r="N991">
        <v>26</v>
      </c>
      <c r="O991">
        <v>9481021</v>
      </c>
      <c r="P991">
        <v>14313975</v>
      </c>
      <c r="Q991">
        <v>98241946</v>
      </c>
      <c r="R991">
        <v>156163933</v>
      </c>
      <c r="S991">
        <v>-20</v>
      </c>
      <c r="T991">
        <v>-5</v>
      </c>
      <c r="U991">
        <v>-25</v>
      </c>
      <c r="V991">
        <v>940</v>
      </c>
      <c r="W991">
        <v>915</v>
      </c>
      <c r="X991">
        <v>45</v>
      </c>
      <c r="Y991">
        <v>28173</v>
      </c>
      <c r="Z991">
        <v>27176</v>
      </c>
      <c r="AA991">
        <v>81</v>
      </c>
      <c r="AB991">
        <v>28173</v>
      </c>
      <c r="AC991">
        <v>186757</v>
      </c>
      <c r="AD991">
        <v>3375</v>
      </c>
      <c r="AE991">
        <v>24797</v>
      </c>
      <c r="AF991">
        <v>38295</v>
      </c>
      <c r="AG991">
        <v>148462</v>
      </c>
      <c r="AH991">
        <v>33426</v>
      </c>
    </row>
    <row r="992" spans="1:34" x14ac:dyDescent="0.3">
      <c r="A992" s="1">
        <v>44875</v>
      </c>
      <c r="B992">
        <v>6356</v>
      </c>
      <c r="C992">
        <v>203</v>
      </c>
      <c r="D992">
        <v>6559</v>
      </c>
      <c r="E992">
        <v>411995</v>
      </c>
      <c r="F992">
        <v>418554</v>
      </c>
      <c r="G992">
        <v>1827</v>
      </c>
      <c r="H992">
        <v>28200</v>
      </c>
      <c r="I992">
        <v>23224653</v>
      </c>
      <c r="J992">
        <v>179985</v>
      </c>
      <c r="K992">
        <v>23823192</v>
      </c>
      <c r="L992">
        <v>254586854</v>
      </c>
      <c r="M992">
        <v>65432111</v>
      </c>
      <c r="N992">
        <v>22</v>
      </c>
      <c r="O992">
        <v>9485240</v>
      </c>
      <c r="P992">
        <v>14337952</v>
      </c>
      <c r="Q992">
        <v>98277175</v>
      </c>
      <c r="R992">
        <v>156309679</v>
      </c>
      <c r="S992">
        <v>-3</v>
      </c>
      <c r="T992">
        <v>-11</v>
      </c>
      <c r="U992">
        <v>-14</v>
      </c>
      <c r="V992">
        <v>1841</v>
      </c>
      <c r="W992">
        <v>1827</v>
      </c>
      <c r="X992">
        <v>912</v>
      </c>
      <c r="Y992">
        <v>28200</v>
      </c>
      <c r="Z992">
        <v>26304</v>
      </c>
      <c r="AA992">
        <v>65</v>
      </c>
      <c r="AB992">
        <v>28200</v>
      </c>
      <c r="AC992">
        <v>180975</v>
      </c>
      <c r="AD992">
        <v>4219</v>
      </c>
      <c r="AE992">
        <v>23977</v>
      </c>
      <c r="AF992">
        <v>35229</v>
      </c>
      <c r="AG992">
        <v>145746</v>
      </c>
      <c r="AH992">
        <v>33923</v>
      </c>
    </row>
    <row r="993" spans="1:34" x14ac:dyDescent="0.3">
      <c r="A993" s="1">
        <v>44876</v>
      </c>
      <c r="B993">
        <v>6347</v>
      </c>
      <c r="C993">
        <v>220</v>
      </c>
      <c r="D993">
        <v>6567</v>
      </c>
      <c r="E993">
        <v>412419</v>
      </c>
      <c r="F993">
        <v>418986</v>
      </c>
      <c r="G993">
        <v>432</v>
      </c>
      <c r="H993">
        <v>27237</v>
      </c>
      <c r="I993">
        <v>23251370</v>
      </c>
      <c r="J993">
        <v>180069</v>
      </c>
      <c r="K993">
        <v>23850425</v>
      </c>
      <c r="L993">
        <v>254751696</v>
      </c>
      <c r="M993">
        <v>65460506</v>
      </c>
      <c r="N993">
        <v>40</v>
      </c>
      <c r="O993">
        <v>9488370</v>
      </c>
      <c r="P993">
        <v>14362055</v>
      </c>
      <c r="Q993">
        <v>98306840</v>
      </c>
      <c r="R993">
        <v>156444856</v>
      </c>
      <c r="S993">
        <v>-9</v>
      </c>
      <c r="T993">
        <v>17</v>
      </c>
      <c r="U993">
        <v>8</v>
      </c>
      <c r="V993">
        <v>424</v>
      </c>
      <c r="W993">
        <v>432</v>
      </c>
      <c r="X993">
        <v>-1395</v>
      </c>
      <c r="Y993">
        <v>27237</v>
      </c>
      <c r="Z993">
        <v>26717</v>
      </c>
      <c r="AA993">
        <v>84</v>
      </c>
      <c r="AB993">
        <v>27237</v>
      </c>
      <c r="AC993">
        <v>164842</v>
      </c>
      <c r="AD993">
        <v>3130</v>
      </c>
      <c r="AE993">
        <v>24103</v>
      </c>
      <c r="AF993">
        <v>29665</v>
      </c>
      <c r="AG993">
        <v>135177</v>
      </c>
      <c r="AH993">
        <v>28395</v>
      </c>
    </row>
    <row r="994" spans="1:34" x14ac:dyDescent="0.3">
      <c r="A994" s="1">
        <v>44877</v>
      </c>
      <c r="B994">
        <v>6388</v>
      </c>
      <c r="C994">
        <v>222</v>
      </c>
      <c r="D994">
        <v>6610</v>
      </c>
      <c r="E994">
        <v>416031</v>
      </c>
      <c r="F994">
        <v>422641</v>
      </c>
      <c r="G994">
        <v>3655</v>
      </c>
      <c r="H994">
        <v>27771</v>
      </c>
      <c r="I994">
        <v>23275413</v>
      </c>
      <c r="J994">
        <v>180139</v>
      </c>
      <c r="K994">
        <v>23878193</v>
      </c>
      <c r="L994">
        <v>254919355</v>
      </c>
      <c r="M994">
        <v>65490150</v>
      </c>
      <c r="N994">
        <v>31</v>
      </c>
      <c r="O994">
        <v>9492093</v>
      </c>
      <c r="P994">
        <v>14386100</v>
      </c>
      <c r="Q994">
        <v>98336285</v>
      </c>
      <c r="R994">
        <v>156583070</v>
      </c>
      <c r="S994">
        <v>41</v>
      </c>
      <c r="T994">
        <v>2</v>
      </c>
      <c r="U994">
        <v>43</v>
      </c>
      <c r="V994">
        <v>3612</v>
      </c>
      <c r="W994">
        <v>3655</v>
      </c>
      <c r="X994">
        <v>3223</v>
      </c>
      <c r="Y994">
        <v>27771</v>
      </c>
      <c r="Z994">
        <v>24043</v>
      </c>
      <c r="AA994">
        <v>70</v>
      </c>
      <c r="AB994">
        <v>27771</v>
      </c>
      <c r="AC994">
        <v>167659</v>
      </c>
      <c r="AD994">
        <v>3723</v>
      </c>
      <c r="AE994">
        <v>24045</v>
      </c>
      <c r="AF994">
        <v>29445</v>
      </c>
      <c r="AG994">
        <v>138214</v>
      </c>
      <c r="AH994">
        <v>29644</v>
      </c>
    </row>
    <row r="995" spans="1:34" x14ac:dyDescent="0.3">
      <c r="A995" s="1">
        <v>44878</v>
      </c>
      <c r="B995">
        <v>6490</v>
      </c>
      <c r="C995">
        <v>224</v>
      </c>
      <c r="D995">
        <v>6714</v>
      </c>
      <c r="E995">
        <v>420806</v>
      </c>
      <c r="F995">
        <v>427520</v>
      </c>
      <c r="G995">
        <v>4879</v>
      </c>
      <c r="H995">
        <v>22802</v>
      </c>
      <c r="I995">
        <v>23293289</v>
      </c>
      <c r="J995">
        <v>180185</v>
      </c>
      <c r="K995">
        <v>23900994</v>
      </c>
      <c r="L995">
        <v>255052629</v>
      </c>
      <c r="M995">
        <v>65515524</v>
      </c>
      <c r="N995">
        <v>24</v>
      </c>
      <c r="O995">
        <v>9494543</v>
      </c>
      <c r="P995">
        <v>14406451</v>
      </c>
      <c r="Q995">
        <v>98359215</v>
      </c>
      <c r="R995">
        <v>156693414</v>
      </c>
      <c r="S995">
        <v>102</v>
      </c>
      <c r="T995">
        <v>2</v>
      </c>
      <c r="U995">
        <v>104</v>
      </c>
      <c r="V995">
        <v>4775</v>
      </c>
      <c r="W995">
        <v>4879</v>
      </c>
      <c r="X995">
        <v>1224</v>
      </c>
      <c r="Y995">
        <v>22802</v>
      </c>
      <c r="Z995">
        <v>17876</v>
      </c>
      <c r="AA995">
        <v>46</v>
      </c>
      <c r="AB995">
        <v>22802</v>
      </c>
      <c r="AC995">
        <v>133274</v>
      </c>
      <c r="AD995">
        <v>2450</v>
      </c>
      <c r="AE995">
        <v>20351</v>
      </c>
      <c r="AF995">
        <v>22930</v>
      </c>
      <c r="AG995">
        <v>110344</v>
      </c>
      <c r="AH995">
        <v>25374</v>
      </c>
    </row>
    <row r="996" spans="1:34" x14ac:dyDescent="0.3">
      <c r="A996" s="1">
        <v>44879</v>
      </c>
      <c r="B996">
        <v>6647</v>
      </c>
      <c r="C996">
        <v>224</v>
      </c>
      <c r="D996">
        <v>6871</v>
      </c>
      <c r="E996">
        <v>417091</v>
      </c>
      <c r="F996">
        <v>423962</v>
      </c>
      <c r="G996">
        <v>-3558</v>
      </c>
      <c r="H996">
        <v>11313</v>
      </c>
      <c r="I996">
        <v>23308094</v>
      </c>
      <c r="J996">
        <v>180251</v>
      </c>
      <c r="K996">
        <v>23912307</v>
      </c>
      <c r="L996">
        <v>255120385</v>
      </c>
      <c r="M996">
        <v>65529292</v>
      </c>
      <c r="N996">
        <v>21</v>
      </c>
      <c r="O996">
        <v>9495839</v>
      </c>
      <c r="P996">
        <v>14416468</v>
      </c>
      <c r="Q996">
        <v>98373236</v>
      </c>
      <c r="R996">
        <v>156747149</v>
      </c>
      <c r="S996">
        <v>157</v>
      </c>
      <c r="T996">
        <v>0</v>
      </c>
      <c r="U996">
        <v>157</v>
      </c>
      <c r="V996">
        <v>-3715</v>
      </c>
      <c r="W996">
        <v>-3558</v>
      </c>
      <c r="X996">
        <v>-8437</v>
      </c>
      <c r="Y996">
        <v>11313</v>
      </c>
      <c r="Z996">
        <v>14805</v>
      </c>
      <c r="AA996">
        <v>66</v>
      </c>
      <c r="AB996">
        <v>11313</v>
      </c>
      <c r="AC996">
        <v>67756</v>
      </c>
      <c r="AD996">
        <v>1296</v>
      </c>
      <c r="AE996">
        <v>10017</v>
      </c>
      <c r="AF996">
        <v>14021</v>
      </c>
      <c r="AG996">
        <v>53735</v>
      </c>
      <c r="AH996">
        <v>13768</v>
      </c>
    </row>
    <row r="997" spans="1:34" x14ac:dyDescent="0.3">
      <c r="A997" s="1">
        <v>44880</v>
      </c>
      <c r="B997">
        <v>6849</v>
      </c>
      <c r="C997">
        <v>238</v>
      </c>
      <c r="D997">
        <v>7087</v>
      </c>
      <c r="E997">
        <v>430846</v>
      </c>
      <c r="F997">
        <v>437933</v>
      </c>
      <c r="G997">
        <v>13971</v>
      </c>
      <c r="H997">
        <v>47337</v>
      </c>
      <c r="I997">
        <v>23341351</v>
      </c>
      <c r="J997">
        <v>180357</v>
      </c>
      <c r="K997">
        <v>23959641</v>
      </c>
      <c r="L997">
        <v>255386270</v>
      </c>
      <c r="M997">
        <v>65574663</v>
      </c>
      <c r="N997">
        <v>40</v>
      </c>
      <c r="O997">
        <v>9502836</v>
      </c>
      <c r="P997">
        <v>14456805</v>
      </c>
      <c r="Q997">
        <v>98415306</v>
      </c>
      <c r="R997">
        <v>156970964</v>
      </c>
      <c r="S997">
        <v>202</v>
      </c>
      <c r="T997">
        <v>14</v>
      </c>
      <c r="U997">
        <v>216</v>
      </c>
      <c r="V997">
        <v>13755</v>
      </c>
      <c r="W997">
        <v>13971</v>
      </c>
      <c r="X997">
        <v>17529</v>
      </c>
      <c r="Y997">
        <v>47337</v>
      </c>
      <c r="Z997">
        <v>33257</v>
      </c>
      <c r="AA997">
        <v>106</v>
      </c>
      <c r="AB997">
        <v>47337</v>
      </c>
      <c r="AC997">
        <v>265885</v>
      </c>
      <c r="AD997">
        <v>6997</v>
      </c>
      <c r="AE997">
        <v>40337</v>
      </c>
      <c r="AF997">
        <v>42070</v>
      </c>
      <c r="AG997">
        <v>223815</v>
      </c>
      <c r="AH997">
        <v>45371</v>
      </c>
    </row>
    <row r="998" spans="1:34" x14ac:dyDescent="0.3">
      <c r="A998" s="1">
        <v>44881</v>
      </c>
      <c r="B998">
        <v>6969</v>
      </c>
      <c r="C998">
        <v>242</v>
      </c>
      <c r="D998">
        <v>7211</v>
      </c>
      <c r="E998">
        <v>438366</v>
      </c>
      <c r="F998">
        <v>445577</v>
      </c>
      <c r="G998">
        <v>7644</v>
      </c>
      <c r="H998">
        <v>36187</v>
      </c>
      <c r="I998">
        <v>23369806</v>
      </c>
      <c r="J998">
        <v>180445</v>
      </c>
      <c r="K998">
        <v>23995828</v>
      </c>
      <c r="L998">
        <v>255580792</v>
      </c>
      <c r="M998">
        <v>65609482</v>
      </c>
      <c r="N998">
        <v>30</v>
      </c>
      <c r="O998">
        <v>9507423</v>
      </c>
      <c r="P998">
        <v>14488405</v>
      </c>
      <c r="Q998">
        <v>98450794</v>
      </c>
      <c r="R998">
        <v>157129998</v>
      </c>
      <c r="S998">
        <v>120</v>
      </c>
      <c r="T998">
        <v>4</v>
      </c>
      <c r="U998">
        <v>124</v>
      </c>
      <c r="V998">
        <v>7520</v>
      </c>
      <c r="W998">
        <v>7644</v>
      </c>
      <c r="X998">
        <v>-6327</v>
      </c>
      <c r="Y998">
        <v>36187</v>
      </c>
      <c r="Z998">
        <v>28455</v>
      </c>
      <c r="AA998">
        <v>88</v>
      </c>
      <c r="AB998">
        <v>36187</v>
      </c>
      <c r="AC998">
        <v>194522</v>
      </c>
      <c r="AD998">
        <v>4587</v>
      </c>
      <c r="AE998">
        <v>31600</v>
      </c>
      <c r="AF998">
        <v>35488</v>
      </c>
      <c r="AG998">
        <v>159034</v>
      </c>
      <c r="AH998">
        <v>34819</v>
      </c>
    </row>
    <row r="999" spans="1:34" x14ac:dyDescent="0.3">
      <c r="A999" s="1">
        <v>44882</v>
      </c>
      <c r="B999">
        <v>6981</v>
      </c>
      <c r="C999">
        <v>247</v>
      </c>
      <c r="D999">
        <v>7228</v>
      </c>
      <c r="E999">
        <v>445667</v>
      </c>
      <c r="F999">
        <v>452895</v>
      </c>
      <c r="G999">
        <v>7318</v>
      </c>
      <c r="H999">
        <v>35714</v>
      </c>
      <c r="I999">
        <v>23398125</v>
      </c>
      <c r="J999">
        <v>180518</v>
      </c>
      <c r="K999">
        <v>24031538</v>
      </c>
      <c r="L999">
        <v>255780377</v>
      </c>
      <c r="M999">
        <v>65646579</v>
      </c>
      <c r="N999">
        <v>31</v>
      </c>
      <c r="O999">
        <v>9512247</v>
      </c>
      <c r="P999">
        <v>14519291</v>
      </c>
      <c r="Q999">
        <v>98486966</v>
      </c>
      <c r="R999">
        <v>157293411</v>
      </c>
      <c r="S999">
        <v>12</v>
      </c>
      <c r="T999">
        <v>5</v>
      </c>
      <c r="U999">
        <v>17</v>
      </c>
      <c r="V999">
        <v>7301</v>
      </c>
      <c r="W999">
        <v>7318</v>
      </c>
      <c r="X999">
        <v>-326</v>
      </c>
      <c r="Y999">
        <v>35714</v>
      </c>
      <c r="Z999">
        <v>28319</v>
      </c>
      <c r="AA999">
        <v>73</v>
      </c>
      <c r="AB999">
        <v>35714</v>
      </c>
      <c r="AC999">
        <v>199585</v>
      </c>
      <c r="AD999">
        <v>4824</v>
      </c>
      <c r="AE999">
        <v>30886</v>
      </c>
      <c r="AF999">
        <v>36172</v>
      </c>
      <c r="AG999">
        <v>163413</v>
      </c>
      <c r="AH999">
        <v>37097</v>
      </c>
    </row>
    <row r="1000" spans="1:34" x14ac:dyDescent="0.3">
      <c r="A1000" s="1">
        <v>44883</v>
      </c>
      <c r="B1000">
        <v>7102</v>
      </c>
      <c r="C1000">
        <v>247</v>
      </c>
      <c r="D1000">
        <v>7349</v>
      </c>
      <c r="E1000">
        <v>456184</v>
      </c>
      <c r="F1000">
        <v>463533</v>
      </c>
      <c r="G1000">
        <v>10638</v>
      </c>
      <c r="H1000">
        <v>34832</v>
      </c>
      <c r="I1000">
        <v>23422232</v>
      </c>
      <c r="J1000">
        <v>180603</v>
      </c>
      <c r="K1000">
        <v>24066368</v>
      </c>
      <c r="L1000">
        <v>255962255</v>
      </c>
      <c r="M1000">
        <v>65679762</v>
      </c>
      <c r="N1000">
        <v>25</v>
      </c>
      <c r="O1000">
        <v>9517074</v>
      </c>
      <c r="P1000">
        <v>14549294</v>
      </c>
      <c r="Q1000">
        <v>98517165</v>
      </c>
      <c r="R1000">
        <v>157445090</v>
      </c>
      <c r="S1000">
        <v>121</v>
      </c>
      <c r="T1000">
        <v>0</v>
      </c>
      <c r="U1000">
        <v>121</v>
      </c>
      <c r="V1000">
        <v>10517</v>
      </c>
      <c r="W1000">
        <v>10638</v>
      </c>
      <c r="X1000">
        <v>3320</v>
      </c>
      <c r="Y1000">
        <v>34832</v>
      </c>
      <c r="Z1000">
        <v>24107</v>
      </c>
      <c r="AA1000">
        <v>85</v>
      </c>
      <c r="AB1000">
        <v>34832</v>
      </c>
      <c r="AC1000">
        <v>181878</v>
      </c>
      <c r="AD1000">
        <v>4827</v>
      </c>
      <c r="AE1000">
        <v>30003</v>
      </c>
      <c r="AF1000">
        <v>30199</v>
      </c>
      <c r="AG1000">
        <v>151679</v>
      </c>
      <c r="AH1000">
        <v>33183</v>
      </c>
    </row>
    <row r="1001" spans="1:34" x14ac:dyDescent="0.3">
      <c r="A1001" s="1">
        <v>44884</v>
      </c>
      <c r="B1001">
        <v>7113</v>
      </c>
      <c r="C1001">
        <v>237</v>
      </c>
      <c r="D1001">
        <v>7350</v>
      </c>
      <c r="E1001">
        <v>463583</v>
      </c>
      <c r="F1001">
        <v>470933</v>
      </c>
      <c r="G1001">
        <v>7400</v>
      </c>
      <c r="H1001">
        <v>32840</v>
      </c>
      <c r="I1001">
        <v>23447594</v>
      </c>
      <c r="J1001">
        <v>180679</v>
      </c>
      <c r="K1001">
        <v>24099206</v>
      </c>
      <c r="L1001">
        <v>256139336</v>
      </c>
      <c r="M1001">
        <v>65711069</v>
      </c>
      <c r="N1001">
        <v>26</v>
      </c>
      <c r="O1001">
        <v>9521180</v>
      </c>
      <c r="P1001">
        <v>14578026</v>
      </c>
      <c r="Q1001">
        <v>98547976</v>
      </c>
      <c r="R1001">
        <v>157591360</v>
      </c>
      <c r="S1001">
        <v>11</v>
      </c>
      <c r="T1001">
        <v>-10</v>
      </c>
      <c r="U1001">
        <v>1</v>
      </c>
      <c r="V1001">
        <v>7399</v>
      </c>
      <c r="W1001">
        <v>7400</v>
      </c>
      <c r="X1001">
        <v>-3238</v>
      </c>
      <c r="Y1001">
        <v>32840</v>
      </c>
      <c r="Z1001">
        <v>25362</v>
      </c>
      <c r="AA1001">
        <v>76</v>
      </c>
      <c r="AB1001">
        <v>32840</v>
      </c>
      <c r="AC1001">
        <v>177081</v>
      </c>
      <c r="AD1001">
        <v>4106</v>
      </c>
      <c r="AE1001">
        <v>28732</v>
      </c>
      <c r="AF1001">
        <v>30811</v>
      </c>
      <c r="AG1001">
        <v>146270</v>
      </c>
      <c r="AH1001">
        <v>31307</v>
      </c>
    </row>
    <row r="1002" spans="1:34" x14ac:dyDescent="0.3">
      <c r="A1002" s="1">
        <v>44885</v>
      </c>
      <c r="B1002">
        <v>7198</v>
      </c>
      <c r="C1002">
        <v>236</v>
      </c>
      <c r="D1002">
        <v>7434</v>
      </c>
      <c r="E1002">
        <v>469534</v>
      </c>
      <c r="F1002">
        <v>476968</v>
      </c>
      <c r="G1002">
        <v>6035</v>
      </c>
      <c r="H1002">
        <v>25957</v>
      </c>
      <c r="I1002">
        <v>23467477</v>
      </c>
      <c r="J1002">
        <v>180716</v>
      </c>
      <c r="K1002">
        <v>24125161</v>
      </c>
      <c r="L1002">
        <v>256284754</v>
      </c>
      <c r="M1002">
        <v>65737717</v>
      </c>
      <c r="N1002">
        <v>23</v>
      </c>
      <c r="O1002">
        <v>9524459</v>
      </c>
      <c r="P1002">
        <v>14600702</v>
      </c>
      <c r="Q1002">
        <v>98570759</v>
      </c>
      <c r="R1002">
        <v>157713995</v>
      </c>
      <c r="S1002">
        <v>85</v>
      </c>
      <c r="T1002">
        <v>-1</v>
      </c>
      <c r="U1002">
        <v>84</v>
      </c>
      <c r="V1002">
        <v>5951</v>
      </c>
      <c r="W1002">
        <v>6035</v>
      </c>
      <c r="X1002">
        <v>-1365</v>
      </c>
      <c r="Y1002">
        <v>25957</v>
      </c>
      <c r="Z1002">
        <v>19883</v>
      </c>
      <c r="AA1002">
        <v>37</v>
      </c>
      <c r="AB1002">
        <v>25957</v>
      </c>
      <c r="AC1002">
        <v>145418</v>
      </c>
      <c r="AD1002">
        <v>3279</v>
      </c>
      <c r="AE1002">
        <v>22676</v>
      </c>
      <c r="AF1002">
        <v>22783</v>
      </c>
      <c r="AG1002">
        <v>122635</v>
      </c>
      <c r="AH1002">
        <v>26648</v>
      </c>
    </row>
    <row r="1003" spans="1:34" x14ac:dyDescent="0.3">
      <c r="A1003" s="1">
        <v>44886</v>
      </c>
      <c r="B1003">
        <v>7348</v>
      </c>
      <c r="C1003">
        <v>241</v>
      </c>
      <c r="D1003">
        <v>7589</v>
      </c>
      <c r="E1003">
        <v>462021</v>
      </c>
      <c r="F1003">
        <v>469610</v>
      </c>
      <c r="G1003">
        <v>-7358</v>
      </c>
      <c r="H1003">
        <v>12671</v>
      </c>
      <c r="I1003">
        <v>23487440</v>
      </c>
      <c r="J1003">
        <v>180782</v>
      </c>
      <c r="K1003">
        <v>24137832</v>
      </c>
      <c r="L1003">
        <v>256361078</v>
      </c>
      <c r="M1003">
        <v>65752562</v>
      </c>
      <c r="N1003">
        <v>25</v>
      </c>
      <c r="O1003">
        <v>9525271</v>
      </c>
      <c r="P1003">
        <v>14612561</v>
      </c>
      <c r="Q1003">
        <v>98584322</v>
      </c>
      <c r="R1003">
        <v>157776756</v>
      </c>
      <c r="S1003">
        <v>150</v>
      </c>
      <c r="T1003">
        <v>5</v>
      </c>
      <c r="U1003">
        <v>155</v>
      </c>
      <c r="V1003">
        <v>-7513</v>
      </c>
      <c r="W1003">
        <v>-7358</v>
      </c>
      <c r="X1003">
        <v>-13393</v>
      </c>
      <c r="Y1003">
        <v>12671</v>
      </c>
      <c r="Z1003">
        <v>19963</v>
      </c>
      <c r="AA1003">
        <v>66</v>
      </c>
      <c r="AB1003">
        <v>12671</v>
      </c>
      <c r="AC1003">
        <v>76324</v>
      </c>
      <c r="AD1003">
        <v>812</v>
      </c>
      <c r="AE1003">
        <v>11859</v>
      </c>
      <c r="AF1003">
        <v>13563</v>
      </c>
      <c r="AG1003">
        <v>62761</v>
      </c>
      <c r="AH1003">
        <v>14845</v>
      </c>
    </row>
    <row r="1004" spans="1:34" x14ac:dyDescent="0.3">
      <c r="A1004" s="1">
        <v>44887</v>
      </c>
      <c r="B1004">
        <v>7600</v>
      </c>
      <c r="C1004">
        <v>248</v>
      </c>
      <c r="D1004">
        <v>7848</v>
      </c>
      <c r="E1004">
        <v>473813</v>
      </c>
      <c r="F1004">
        <v>481661</v>
      </c>
      <c r="G1004">
        <v>12051</v>
      </c>
      <c r="H1004">
        <v>50285</v>
      </c>
      <c r="I1004">
        <v>23525553</v>
      </c>
      <c r="J1004">
        <v>180899</v>
      </c>
      <c r="K1004">
        <v>24188113</v>
      </c>
      <c r="L1004">
        <v>256635935</v>
      </c>
      <c r="M1004">
        <v>65796463</v>
      </c>
      <c r="N1004">
        <v>40</v>
      </c>
      <c r="O1004">
        <v>9533101</v>
      </c>
      <c r="P1004">
        <v>14655012</v>
      </c>
      <c r="Q1004">
        <v>98625027</v>
      </c>
      <c r="R1004">
        <v>158010908</v>
      </c>
      <c r="S1004">
        <v>252</v>
      </c>
      <c r="T1004">
        <v>7</v>
      </c>
      <c r="U1004">
        <v>259</v>
      </c>
      <c r="V1004">
        <v>11792</v>
      </c>
      <c r="W1004">
        <v>12051</v>
      </c>
      <c r="X1004">
        <v>19409</v>
      </c>
      <c r="Y1004">
        <v>50285</v>
      </c>
      <c r="Z1004">
        <v>38113</v>
      </c>
      <c r="AA1004">
        <v>117</v>
      </c>
      <c r="AB1004">
        <v>50285</v>
      </c>
      <c r="AC1004">
        <v>274857</v>
      </c>
      <c r="AD1004">
        <v>7830</v>
      </c>
      <c r="AE1004">
        <v>42451</v>
      </c>
      <c r="AF1004">
        <v>40705</v>
      </c>
      <c r="AG1004">
        <v>234152</v>
      </c>
      <c r="AH1004">
        <v>43901</v>
      </c>
    </row>
    <row r="1005" spans="1:34" x14ac:dyDescent="0.3">
      <c r="A1005" s="1">
        <v>44888</v>
      </c>
      <c r="B1005">
        <v>7615</v>
      </c>
      <c r="C1005">
        <v>241</v>
      </c>
      <c r="D1005">
        <v>7856</v>
      </c>
      <c r="E1005">
        <v>477785</v>
      </c>
      <c r="F1005">
        <v>485641</v>
      </c>
      <c r="G1005">
        <v>3980</v>
      </c>
      <c r="H1005">
        <v>35641</v>
      </c>
      <c r="I1005">
        <v>23557103</v>
      </c>
      <c r="J1005">
        <v>181009</v>
      </c>
      <c r="K1005">
        <v>24223753</v>
      </c>
      <c r="L1005">
        <v>256846546</v>
      </c>
      <c r="M1005">
        <v>65832355</v>
      </c>
      <c r="N1005">
        <v>37</v>
      </c>
      <c r="O1005">
        <v>9537064</v>
      </c>
      <c r="P1005">
        <v>14686689</v>
      </c>
      <c r="Q1005">
        <v>98665022</v>
      </c>
      <c r="R1005">
        <v>158181524</v>
      </c>
      <c r="S1005">
        <v>15</v>
      </c>
      <c r="T1005">
        <v>-7</v>
      </c>
      <c r="U1005">
        <v>8</v>
      </c>
      <c r="V1005">
        <v>3972</v>
      </c>
      <c r="W1005">
        <v>3980</v>
      </c>
      <c r="X1005">
        <v>-8071</v>
      </c>
      <c r="Y1005">
        <v>35641</v>
      </c>
      <c r="Z1005">
        <v>31550</v>
      </c>
      <c r="AA1005">
        <v>110</v>
      </c>
      <c r="AB1005">
        <v>35641</v>
      </c>
      <c r="AC1005">
        <v>210611</v>
      </c>
      <c r="AD1005">
        <v>3963</v>
      </c>
      <c r="AE1005">
        <v>31677</v>
      </c>
      <c r="AF1005">
        <v>39995</v>
      </c>
      <c r="AG1005">
        <v>170616</v>
      </c>
      <c r="AH1005">
        <v>35892</v>
      </c>
    </row>
    <row r="1006" spans="1:34" x14ac:dyDescent="0.3">
      <c r="A1006" s="1">
        <v>44889</v>
      </c>
      <c r="B1006">
        <v>7613</v>
      </c>
      <c r="C1006">
        <v>250</v>
      </c>
      <c r="D1006">
        <v>7863</v>
      </c>
      <c r="E1006">
        <v>484594</v>
      </c>
      <c r="F1006">
        <v>492457</v>
      </c>
      <c r="G1006">
        <v>6816</v>
      </c>
      <c r="H1006">
        <v>36909</v>
      </c>
      <c r="I1006">
        <v>23587105</v>
      </c>
      <c r="J1006">
        <v>181098</v>
      </c>
      <c r="K1006">
        <v>24260660</v>
      </c>
      <c r="L1006">
        <v>257057363</v>
      </c>
      <c r="M1006">
        <v>65867829</v>
      </c>
      <c r="N1006">
        <v>32</v>
      </c>
      <c r="O1006">
        <v>9542675</v>
      </c>
      <c r="P1006">
        <v>14717985</v>
      </c>
      <c r="Q1006">
        <v>98700942</v>
      </c>
      <c r="R1006">
        <v>158356421</v>
      </c>
      <c r="S1006">
        <v>-2</v>
      </c>
      <c r="T1006">
        <v>9</v>
      </c>
      <c r="U1006">
        <v>7</v>
      </c>
      <c r="V1006">
        <v>6809</v>
      </c>
      <c r="W1006">
        <v>6816</v>
      </c>
      <c r="X1006">
        <v>2836</v>
      </c>
      <c r="Y1006">
        <v>36909</v>
      </c>
      <c r="Z1006">
        <v>30002</v>
      </c>
      <c r="AA1006">
        <v>89</v>
      </c>
      <c r="AB1006">
        <v>36909</v>
      </c>
      <c r="AC1006">
        <v>210817</v>
      </c>
      <c r="AD1006">
        <v>5611</v>
      </c>
      <c r="AE1006">
        <v>31296</v>
      </c>
      <c r="AF1006">
        <v>35920</v>
      </c>
      <c r="AG1006">
        <v>174897</v>
      </c>
      <c r="AH1006">
        <v>35474</v>
      </c>
    </row>
    <row r="1007" spans="1:34" x14ac:dyDescent="0.3">
      <c r="A1007" s="1">
        <v>44890</v>
      </c>
      <c r="B1007">
        <v>7776</v>
      </c>
      <c r="C1007">
        <v>256</v>
      </c>
      <c r="D1007">
        <v>8032</v>
      </c>
      <c r="E1007">
        <v>487020</v>
      </c>
      <c r="F1007">
        <v>495052</v>
      </c>
      <c r="G1007">
        <v>2595</v>
      </c>
      <c r="H1007">
        <v>34601</v>
      </c>
      <c r="I1007">
        <v>23619022</v>
      </c>
      <c r="J1007">
        <v>181182</v>
      </c>
      <c r="K1007">
        <v>24295256</v>
      </c>
      <c r="L1007">
        <v>257255840</v>
      </c>
      <c r="M1007">
        <v>65901901</v>
      </c>
      <c r="N1007">
        <v>32</v>
      </c>
      <c r="O1007">
        <v>9547269</v>
      </c>
      <c r="P1007">
        <v>14747987</v>
      </c>
      <c r="Q1007">
        <v>98731940</v>
      </c>
      <c r="R1007">
        <v>158523900</v>
      </c>
      <c r="S1007">
        <v>163</v>
      </c>
      <c r="T1007">
        <v>6</v>
      </c>
      <c r="U1007">
        <v>169</v>
      </c>
      <c r="V1007">
        <v>2426</v>
      </c>
      <c r="W1007">
        <v>2595</v>
      </c>
      <c r="X1007">
        <v>-4221</v>
      </c>
      <c r="Y1007">
        <v>34601</v>
      </c>
      <c r="Z1007">
        <v>31917</v>
      </c>
      <c r="AA1007">
        <v>84</v>
      </c>
      <c r="AB1007">
        <v>34601</v>
      </c>
      <c r="AC1007">
        <v>198477</v>
      </c>
      <c r="AD1007">
        <v>4594</v>
      </c>
      <c r="AE1007">
        <v>30002</v>
      </c>
      <c r="AF1007">
        <v>30998</v>
      </c>
      <c r="AG1007">
        <v>167479</v>
      </c>
      <c r="AH1007">
        <v>34072</v>
      </c>
    </row>
    <row r="1008" spans="1:34" x14ac:dyDescent="0.3">
      <c r="A1008" s="1">
        <v>44891</v>
      </c>
      <c r="B1008">
        <v>7793</v>
      </c>
      <c r="C1008">
        <v>252</v>
      </c>
      <c r="D1008">
        <v>8045</v>
      </c>
      <c r="E1008">
        <v>490202</v>
      </c>
      <c r="F1008">
        <v>498247</v>
      </c>
      <c r="G1008">
        <v>3195</v>
      </c>
      <c r="H1008">
        <v>32412</v>
      </c>
      <c r="I1008">
        <v>23648146</v>
      </c>
      <c r="J1008">
        <v>181271</v>
      </c>
      <c r="K1008">
        <v>24327664</v>
      </c>
      <c r="L1008">
        <v>257448184</v>
      </c>
      <c r="M1008">
        <v>65932024</v>
      </c>
      <c r="N1008">
        <v>37</v>
      </c>
      <c r="O1008">
        <v>9551410</v>
      </c>
      <c r="P1008">
        <v>14776254</v>
      </c>
      <c r="Q1008">
        <v>98761479</v>
      </c>
      <c r="R1008">
        <v>158686705</v>
      </c>
      <c r="S1008">
        <v>17</v>
      </c>
      <c r="T1008">
        <v>-4</v>
      </c>
      <c r="U1008">
        <v>13</v>
      </c>
      <c r="V1008">
        <v>3182</v>
      </c>
      <c r="W1008">
        <v>3195</v>
      </c>
      <c r="X1008">
        <v>600</v>
      </c>
      <c r="Y1008">
        <v>32412</v>
      </c>
      <c r="Z1008">
        <v>29124</v>
      </c>
      <c r="AA1008">
        <v>89</v>
      </c>
      <c r="AB1008">
        <v>32412</v>
      </c>
      <c r="AC1008">
        <v>192344</v>
      </c>
      <c r="AD1008">
        <v>4141</v>
      </c>
      <c r="AE1008">
        <v>28267</v>
      </c>
      <c r="AF1008">
        <v>29539</v>
      </c>
      <c r="AG1008">
        <v>162805</v>
      </c>
      <c r="AH1008">
        <v>30123</v>
      </c>
    </row>
    <row r="1009" spans="1:34" x14ac:dyDescent="0.3">
      <c r="A1009" s="1">
        <v>44892</v>
      </c>
      <c r="B1009">
        <v>7865</v>
      </c>
      <c r="C1009">
        <v>274</v>
      </c>
      <c r="D1009">
        <v>8139</v>
      </c>
      <c r="E1009">
        <v>489914</v>
      </c>
      <c r="F1009">
        <v>498053</v>
      </c>
      <c r="G1009">
        <v>-194</v>
      </c>
      <c r="H1009">
        <v>23956</v>
      </c>
      <c r="I1009">
        <v>23672245</v>
      </c>
      <c r="J1009">
        <v>181322</v>
      </c>
      <c r="K1009">
        <v>24351620</v>
      </c>
      <c r="L1009">
        <v>257593104</v>
      </c>
      <c r="M1009">
        <v>65956542</v>
      </c>
      <c r="N1009">
        <v>39</v>
      </c>
      <c r="O1009">
        <v>9554305</v>
      </c>
      <c r="P1009">
        <v>14797315</v>
      </c>
      <c r="Q1009">
        <v>98786040</v>
      </c>
      <c r="R1009">
        <v>158807064</v>
      </c>
      <c r="S1009">
        <v>72</v>
      </c>
      <c r="T1009">
        <v>22</v>
      </c>
      <c r="U1009">
        <v>94</v>
      </c>
      <c r="V1009">
        <v>-288</v>
      </c>
      <c r="W1009">
        <v>-194</v>
      </c>
      <c r="X1009">
        <v>-3389</v>
      </c>
      <c r="Y1009">
        <v>23956</v>
      </c>
      <c r="Z1009">
        <v>24099</v>
      </c>
      <c r="AA1009">
        <v>51</v>
      </c>
      <c r="AB1009">
        <v>23956</v>
      </c>
      <c r="AC1009">
        <v>144920</v>
      </c>
      <c r="AD1009">
        <v>2895</v>
      </c>
      <c r="AE1009">
        <v>21061</v>
      </c>
      <c r="AF1009">
        <v>24561</v>
      </c>
      <c r="AG1009">
        <v>120359</v>
      </c>
      <c r="AH1009">
        <v>24518</v>
      </c>
    </row>
    <row r="1010" spans="1:34" x14ac:dyDescent="0.3">
      <c r="A1010" s="1">
        <v>44893</v>
      </c>
      <c r="B1010">
        <v>8040</v>
      </c>
      <c r="C1010">
        <v>283</v>
      </c>
      <c r="D1010">
        <v>8323</v>
      </c>
      <c r="E1010">
        <v>481655</v>
      </c>
      <c r="F1010">
        <v>489978</v>
      </c>
      <c r="G1010">
        <v>-8075</v>
      </c>
      <c r="H1010">
        <v>12266</v>
      </c>
      <c r="I1010">
        <v>23692505</v>
      </c>
      <c r="J1010">
        <v>181403</v>
      </c>
      <c r="K1010">
        <v>24363886</v>
      </c>
      <c r="L1010">
        <v>257670989</v>
      </c>
      <c r="M1010">
        <v>65971834</v>
      </c>
      <c r="N1010">
        <v>29</v>
      </c>
      <c r="O1010">
        <v>9555593</v>
      </c>
      <c r="P1010">
        <v>14808293</v>
      </c>
      <c r="Q1010">
        <v>98800734</v>
      </c>
      <c r="R1010">
        <v>158870255</v>
      </c>
      <c r="S1010">
        <v>175</v>
      </c>
      <c r="T1010">
        <v>9</v>
      </c>
      <c r="U1010">
        <v>184</v>
      </c>
      <c r="V1010">
        <v>-8259</v>
      </c>
      <c r="W1010">
        <v>-8075</v>
      </c>
      <c r="X1010">
        <v>-7881</v>
      </c>
      <c r="Y1010">
        <v>12266</v>
      </c>
      <c r="Z1010">
        <v>20260</v>
      </c>
      <c r="AA1010">
        <v>81</v>
      </c>
      <c r="AB1010">
        <v>12266</v>
      </c>
      <c r="AC1010">
        <v>77885</v>
      </c>
      <c r="AD1010">
        <v>1288</v>
      </c>
      <c r="AE1010">
        <v>10978</v>
      </c>
      <c r="AF1010">
        <v>14694</v>
      </c>
      <c r="AG1010">
        <v>63191</v>
      </c>
      <c r="AH1010">
        <v>15292</v>
      </c>
    </row>
    <row r="1011" spans="1:34" x14ac:dyDescent="0.3">
      <c r="A1011" s="1">
        <v>44894</v>
      </c>
      <c r="B1011">
        <v>8179</v>
      </c>
      <c r="C1011">
        <v>289</v>
      </c>
      <c r="D1011">
        <v>8468</v>
      </c>
      <c r="E1011">
        <v>492208</v>
      </c>
      <c r="F1011">
        <v>500676</v>
      </c>
      <c r="G1011">
        <v>10698</v>
      </c>
      <c r="H1011">
        <v>50626</v>
      </c>
      <c r="I1011">
        <v>23732286</v>
      </c>
      <c r="J1011">
        <v>181544</v>
      </c>
      <c r="K1011">
        <v>24414506</v>
      </c>
      <c r="L1011">
        <v>257958950</v>
      </c>
      <c r="M1011">
        <v>66016484</v>
      </c>
      <c r="N1011">
        <v>41</v>
      </c>
      <c r="O1011">
        <v>9563512</v>
      </c>
      <c r="P1011">
        <v>14850994</v>
      </c>
      <c r="Q1011">
        <v>98840305</v>
      </c>
      <c r="R1011">
        <v>159118645</v>
      </c>
      <c r="S1011">
        <v>139</v>
      </c>
      <c r="T1011">
        <v>6</v>
      </c>
      <c r="U1011">
        <v>145</v>
      </c>
      <c r="V1011">
        <v>10553</v>
      </c>
      <c r="W1011">
        <v>10698</v>
      </c>
      <c r="X1011">
        <v>18773</v>
      </c>
      <c r="Y1011">
        <v>50626</v>
      </c>
      <c r="Z1011">
        <v>39781</v>
      </c>
      <c r="AA1011">
        <v>141</v>
      </c>
      <c r="AB1011">
        <v>50626</v>
      </c>
      <c r="AC1011">
        <v>287961</v>
      </c>
      <c r="AD1011">
        <v>7919</v>
      </c>
      <c r="AE1011">
        <v>42701</v>
      </c>
      <c r="AF1011">
        <v>39571</v>
      </c>
      <c r="AG1011">
        <v>248390</v>
      </c>
      <c r="AH1011">
        <v>44650</v>
      </c>
    </row>
    <row r="1012" spans="1:34" x14ac:dyDescent="0.3">
      <c r="A1012" s="1">
        <v>44895</v>
      </c>
      <c r="B1012">
        <v>8361</v>
      </c>
      <c r="C1012">
        <v>303</v>
      </c>
      <c r="D1012">
        <v>8664</v>
      </c>
      <c r="E1012">
        <v>494163</v>
      </c>
      <c r="F1012">
        <v>502827</v>
      </c>
      <c r="G1012">
        <v>2151</v>
      </c>
      <c r="H1012">
        <v>36981</v>
      </c>
      <c r="I1012">
        <v>23767026</v>
      </c>
      <c r="J1012">
        <v>181630</v>
      </c>
      <c r="K1012">
        <v>24451483</v>
      </c>
      <c r="L1012">
        <v>258171545</v>
      </c>
      <c r="M1012">
        <v>66052975</v>
      </c>
      <c r="N1012">
        <v>50</v>
      </c>
      <c r="O1012">
        <v>9567925</v>
      </c>
      <c r="P1012">
        <v>14883558</v>
      </c>
      <c r="Q1012">
        <v>98879379</v>
      </c>
      <c r="R1012">
        <v>159292166</v>
      </c>
      <c r="S1012">
        <v>182</v>
      </c>
      <c r="T1012">
        <v>14</v>
      </c>
      <c r="U1012">
        <v>196</v>
      </c>
      <c r="V1012">
        <v>1955</v>
      </c>
      <c r="W1012">
        <v>2151</v>
      </c>
      <c r="X1012">
        <v>-8547</v>
      </c>
      <c r="Y1012">
        <v>36981</v>
      </c>
      <c r="Z1012">
        <v>34740</v>
      </c>
      <c r="AA1012">
        <v>86</v>
      </c>
      <c r="AB1012">
        <v>36981</v>
      </c>
      <c r="AC1012">
        <v>212595</v>
      </c>
      <c r="AD1012">
        <v>4413</v>
      </c>
      <c r="AE1012">
        <v>32564</v>
      </c>
      <c r="AF1012">
        <v>39074</v>
      </c>
      <c r="AG1012">
        <v>173521</v>
      </c>
      <c r="AH1012">
        <v>36491</v>
      </c>
    </row>
    <row r="1013" spans="1:34" x14ac:dyDescent="0.3">
      <c r="A1013" s="1">
        <v>44896</v>
      </c>
      <c r="B1013">
        <v>8458</v>
      </c>
      <c r="C1013">
        <v>320</v>
      </c>
      <c r="D1013">
        <v>8778</v>
      </c>
      <c r="E1013">
        <v>498391</v>
      </c>
      <c r="F1013">
        <v>507169</v>
      </c>
      <c r="G1013">
        <v>4342</v>
      </c>
      <c r="H1013">
        <v>36598</v>
      </c>
      <c r="I1013">
        <v>23799178</v>
      </c>
      <c r="J1013">
        <v>181733</v>
      </c>
      <c r="K1013">
        <v>24488080</v>
      </c>
      <c r="L1013">
        <v>258382332</v>
      </c>
      <c r="M1013">
        <v>66089134</v>
      </c>
      <c r="N1013">
        <v>51</v>
      </c>
      <c r="O1013">
        <v>9573057</v>
      </c>
      <c r="P1013">
        <v>14915023</v>
      </c>
      <c r="Q1013">
        <v>98917043</v>
      </c>
      <c r="R1013">
        <v>159465289</v>
      </c>
      <c r="S1013">
        <v>97</v>
      </c>
      <c r="T1013">
        <v>17</v>
      </c>
      <c r="U1013">
        <v>114</v>
      </c>
      <c r="V1013">
        <v>4228</v>
      </c>
      <c r="W1013">
        <v>4342</v>
      </c>
      <c r="X1013">
        <v>2191</v>
      </c>
      <c r="Y1013">
        <v>36598</v>
      </c>
      <c r="Z1013">
        <v>32152</v>
      </c>
      <c r="AA1013">
        <v>103</v>
      </c>
      <c r="AB1013">
        <v>36598</v>
      </c>
      <c r="AC1013">
        <v>210787</v>
      </c>
      <c r="AD1013">
        <v>5132</v>
      </c>
      <c r="AE1013">
        <v>31465</v>
      </c>
      <c r="AF1013">
        <v>37664</v>
      </c>
      <c r="AG1013">
        <v>173123</v>
      </c>
      <c r="AH1013">
        <v>36159</v>
      </c>
    </row>
    <row r="1014" spans="1:34" x14ac:dyDescent="0.3">
      <c r="A1014" s="1">
        <v>44897</v>
      </c>
      <c r="B1014">
        <v>8547</v>
      </c>
      <c r="C1014">
        <v>318</v>
      </c>
      <c r="D1014">
        <v>8865</v>
      </c>
      <c r="E1014">
        <v>505012</v>
      </c>
      <c r="F1014">
        <v>513877</v>
      </c>
      <c r="G1014">
        <v>6708</v>
      </c>
      <c r="H1014">
        <v>33852</v>
      </c>
      <c r="I1014">
        <v>23826213</v>
      </c>
      <c r="J1014">
        <v>181839</v>
      </c>
      <c r="K1014">
        <v>24521929</v>
      </c>
      <c r="L1014">
        <v>258570319</v>
      </c>
      <c r="M1014">
        <v>66120855</v>
      </c>
      <c r="N1014">
        <v>29</v>
      </c>
      <c r="O1014">
        <v>9577748</v>
      </c>
      <c r="P1014">
        <v>14944181</v>
      </c>
      <c r="Q1014">
        <v>98947407</v>
      </c>
      <c r="R1014">
        <v>159622912</v>
      </c>
      <c r="S1014">
        <v>89</v>
      </c>
      <c r="T1014">
        <v>-2</v>
      </c>
      <c r="U1014">
        <v>87</v>
      </c>
      <c r="V1014">
        <v>6621</v>
      </c>
      <c r="W1014">
        <v>6708</v>
      </c>
      <c r="X1014">
        <v>2366</v>
      </c>
      <c r="Y1014">
        <v>33852</v>
      </c>
      <c r="Z1014">
        <v>27035</v>
      </c>
      <c r="AA1014">
        <v>106</v>
      </c>
      <c r="AB1014">
        <v>33852</v>
      </c>
      <c r="AC1014">
        <v>187987</v>
      </c>
      <c r="AD1014">
        <v>4691</v>
      </c>
      <c r="AE1014">
        <v>29158</v>
      </c>
      <c r="AF1014">
        <v>30364</v>
      </c>
      <c r="AG1014">
        <v>157623</v>
      </c>
      <c r="AH1014">
        <v>31721</v>
      </c>
    </row>
    <row r="1015" spans="1:34" x14ac:dyDescent="0.3">
      <c r="A1015" s="1">
        <v>44898</v>
      </c>
      <c r="B1015">
        <v>8587</v>
      </c>
      <c r="C1015">
        <v>324</v>
      </c>
      <c r="D1015">
        <v>8911</v>
      </c>
      <c r="E1015">
        <v>509669</v>
      </c>
      <c r="F1015">
        <v>518580</v>
      </c>
      <c r="G1015">
        <v>4703</v>
      </c>
      <c r="H1015">
        <v>33532</v>
      </c>
      <c r="I1015">
        <v>23854932</v>
      </c>
      <c r="J1015">
        <v>181944</v>
      </c>
      <c r="K1015">
        <v>24555456</v>
      </c>
      <c r="L1015">
        <v>258757995</v>
      </c>
      <c r="M1015">
        <v>66154277</v>
      </c>
      <c r="N1015">
        <v>47</v>
      </c>
      <c r="O1015">
        <v>9582020</v>
      </c>
      <c r="P1015">
        <v>14973436</v>
      </c>
      <c r="Q1015">
        <v>98976133</v>
      </c>
      <c r="R1015">
        <v>159781862</v>
      </c>
      <c r="S1015">
        <v>40</v>
      </c>
      <c r="T1015">
        <v>6</v>
      </c>
      <c r="U1015">
        <v>46</v>
      </c>
      <c r="V1015">
        <v>4657</v>
      </c>
      <c r="W1015">
        <v>4703</v>
      </c>
      <c r="X1015">
        <v>-2005</v>
      </c>
      <c r="Y1015">
        <v>33532</v>
      </c>
      <c r="Z1015">
        <v>28719</v>
      </c>
      <c r="AA1015">
        <v>105</v>
      </c>
      <c r="AB1015">
        <v>33532</v>
      </c>
      <c r="AC1015">
        <v>187676</v>
      </c>
      <c r="AD1015">
        <v>4272</v>
      </c>
      <c r="AE1015">
        <v>29255</v>
      </c>
      <c r="AF1015">
        <v>28726</v>
      </c>
      <c r="AG1015">
        <v>158950</v>
      </c>
      <c r="AH1015">
        <v>33422</v>
      </c>
    </row>
    <row r="1016" spans="1:34" x14ac:dyDescent="0.3">
      <c r="A1016" s="1">
        <v>44899</v>
      </c>
      <c r="B1016">
        <v>8673</v>
      </c>
      <c r="C1016">
        <v>327</v>
      </c>
      <c r="D1016">
        <v>9000</v>
      </c>
      <c r="E1016">
        <v>510466</v>
      </c>
      <c r="F1016">
        <v>519466</v>
      </c>
      <c r="G1016">
        <v>886</v>
      </c>
      <c r="H1016">
        <v>25416</v>
      </c>
      <c r="I1016">
        <v>23879415</v>
      </c>
      <c r="J1016">
        <v>181989</v>
      </c>
      <c r="K1016">
        <v>24580870</v>
      </c>
      <c r="L1016">
        <v>258902495</v>
      </c>
      <c r="M1016">
        <v>66180744</v>
      </c>
      <c r="N1016">
        <v>25</v>
      </c>
      <c r="O1016">
        <v>9584839</v>
      </c>
      <c r="P1016">
        <v>14996031</v>
      </c>
      <c r="Q1016">
        <v>98998718</v>
      </c>
      <c r="R1016">
        <v>159903777</v>
      </c>
      <c r="S1016">
        <v>86</v>
      </c>
      <c r="T1016">
        <v>3</v>
      </c>
      <c r="U1016">
        <v>89</v>
      </c>
      <c r="V1016">
        <v>797</v>
      </c>
      <c r="W1016">
        <v>886</v>
      </c>
      <c r="X1016">
        <v>-3817</v>
      </c>
      <c r="Y1016">
        <v>25416</v>
      </c>
      <c r="Z1016">
        <v>24483</v>
      </c>
      <c r="AA1016">
        <v>45</v>
      </c>
      <c r="AB1016">
        <v>25416</v>
      </c>
      <c r="AC1016">
        <v>144500</v>
      </c>
      <c r="AD1016">
        <v>2819</v>
      </c>
      <c r="AE1016">
        <v>22595</v>
      </c>
      <c r="AF1016">
        <v>22585</v>
      </c>
      <c r="AG1016">
        <v>121915</v>
      </c>
      <c r="AH1016">
        <v>26467</v>
      </c>
    </row>
    <row r="1017" spans="1:34" x14ac:dyDescent="0.3">
      <c r="A1017" s="1">
        <v>44900</v>
      </c>
      <c r="B1017">
        <v>8921</v>
      </c>
      <c r="C1017">
        <v>336</v>
      </c>
      <c r="D1017">
        <v>9257</v>
      </c>
      <c r="E1017">
        <v>503494</v>
      </c>
      <c r="F1017">
        <v>512751</v>
      </c>
      <c r="G1017">
        <v>-6715</v>
      </c>
      <c r="H1017">
        <v>12349</v>
      </c>
      <c r="I1017">
        <v>23898610</v>
      </c>
      <c r="J1017">
        <v>182056</v>
      </c>
      <c r="K1017">
        <v>24593417</v>
      </c>
      <c r="L1017">
        <v>258985091</v>
      </c>
      <c r="M1017">
        <v>66196137</v>
      </c>
      <c r="N1017">
        <v>41</v>
      </c>
      <c r="O1017">
        <v>9586195</v>
      </c>
      <c r="P1017">
        <v>15007222</v>
      </c>
      <c r="Q1017">
        <v>99013783</v>
      </c>
      <c r="R1017">
        <v>159971308</v>
      </c>
      <c r="S1017">
        <v>248</v>
      </c>
      <c r="T1017">
        <v>9</v>
      </c>
      <c r="U1017">
        <v>257</v>
      </c>
      <c r="V1017">
        <v>-6972</v>
      </c>
      <c r="W1017">
        <v>-6715</v>
      </c>
      <c r="X1017">
        <v>-7601</v>
      </c>
      <c r="Y1017">
        <v>12349</v>
      </c>
      <c r="Z1017">
        <v>19195</v>
      </c>
      <c r="AA1017">
        <v>67</v>
      </c>
      <c r="AB1017">
        <v>12349</v>
      </c>
      <c r="AC1017">
        <v>82596</v>
      </c>
      <c r="AD1017">
        <v>1356</v>
      </c>
      <c r="AE1017">
        <v>11191</v>
      </c>
      <c r="AF1017">
        <v>15065</v>
      </c>
      <c r="AG1017">
        <v>67531</v>
      </c>
      <c r="AH1017">
        <v>15393</v>
      </c>
    </row>
    <row r="1018" spans="1:34" x14ac:dyDescent="0.3">
      <c r="A1018" s="1">
        <v>44901</v>
      </c>
      <c r="B1018">
        <v>8940</v>
      </c>
      <c r="C1018">
        <v>324</v>
      </c>
      <c r="D1018">
        <v>9264</v>
      </c>
      <c r="E1018">
        <v>509562</v>
      </c>
      <c r="F1018">
        <v>518826</v>
      </c>
      <c r="G1018">
        <v>6075</v>
      </c>
      <c r="H1018">
        <v>49468</v>
      </c>
      <c r="I1018">
        <v>23941832</v>
      </c>
      <c r="J1018">
        <v>182222</v>
      </c>
      <c r="K1018">
        <v>24642880</v>
      </c>
      <c r="L1018">
        <v>259257006</v>
      </c>
      <c r="M1018">
        <v>66240722</v>
      </c>
      <c r="N1018">
        <v>39</v>
      </c>
      <c r="O1018">
        <v>9593995</v>
      </c>
      <c r="P1018">
        <v>15048885</v>
      </c>
      <c r="Q1018">
        <v>99053217</v>
      </c>
      <c r="R1018">
        <v>160203789</v>
      </c>
      <c r="S1018">
        <v>19</v>
      </c>
      <c r="T1018">
        <v>-12</v>
      </c>
      <c r="U1018">
        <v>7</v>
      </c>
      <c r="V1018">
        <v>6068</v>
      </c>
      <c r="W1018">
        <v>6075</v>
      </c>
      <c r="X1018">
        <v>12790</v>
      </c>
      <c r="Y1018">
        <v>49468</v>
      </c>
      <c r="Z1018">
        <v>43222</v>
      </c>
      <c r="AA1018">
        <v>166</v>
      </c>
      <c r="AB1018">
        <v>49468</v>
      </c>
      <c r="AC1018">
        <v>271915</v>
      </c>
      <c r="AD1018">
        <v>7800</v>
      </c>
      <c r="AE1018">
        <v>41663</v>
      </c>
      <c r="AF1018">
        <v>39434</v>
      </c>
      <c r="AG1018">
        <v>232481</v>
      </c>
      <c r="AH1018">
        <v>44585</v>
      </c>
    </row>
    <row r="1019" spans="1:34" x14ac:dyDescent="0.3">
      <c r="A1019" s="1">
        <v>44902</v>
      </c>
      <c r="B1019">
        <v>9107</v>
      </c>
      <c r="C1019">
        <v>337</v>
      </c>
      <c r="D1019">
        <v>9444</v>
      </c>
      <c r="E1019">
        <v>510561</v>
      </c>
      <c r="F1019">
        <v>520005</v>
      </c>
      <c r="G1019">
        <v>1179</v>
      </c>
      <c r="H1019">
        <v>35376</v>
      </c>
      <c r="I1019">
        <v>23975916</v>
      </c>
      <c r="J1019">
        <v>182324</v>
      </c>
      <c r="K1019">
        <v>24678245</v>
      </c>
      <c r="L1019">
        <v>259455986</v>
      </c>
      <c r="M1019">
        <v>66274038</v>
      </c>
      <c r="N1019">
        <v>54</v>
      </c>
      <c r="O1019">
        <v>9598264</v>
      </c>
      <c r="P1019">
        <v>15079981</v>
      </c>
      <c r="Q1019">
        <v>99086882</v>
      </c>
      <c r="R1019">
        <v>160369104</v>
      </c>
      <c r="S1019">
        <v>167</v>
      </c>
      <c r="T1019">
        <v>13</v>
      </c>
      <c r="U1019">
        <v>180</v>
      </c>
      <c r="V1019">
        <v>999</v>
      </c>
      <c r="W1019">
        <v>1179</v>
      </c>
      <c r="X1019">
        <v>-4896</v>
      </c>
      <c r="Y1019">
        <v>35376</v>
      </c>
      <c r="Z1019">
        <v>34084</v>
      </c>
      <c r="AA1019">
        <v>102</v>
      </c>
      <c r="AB1019">
        <v>35376</v>
      </c>
      <c r="AC1019">
        <v>198980</v>
      </c>
      <c r="AD1019">
        <v>4269</v>
      </c>
      <c r="AE1019">
        <v>31096</v>
      </c>
      <c r="AF1019">
        <v>33665</v>
      </c>
      <c r="AG1019">
        <v>165315</v>
      </c>
      <c r="AH1019">
        <v>33316</v>
      </c>
    </row>
    <row r="1020" spans="1:34" x14ac:dyDescent="0.3">
      <c r="A1020" s="1">
        <v>44903</v>
      </c>
      <c r="B1020">
        <v>9215</v>
      </c>
      <c r="C1020">
        <v>335</v>
      </c>
      <c r="D1020">
        <v>9550</v>
      </c>
      <c r="E1020">
        <v>513525</v>
      </c>
      <c r="F1020">
        <v>523075</v>
      </c>
      <c r="G1020">
        <v>3070</v>
      </c>
      <c r="H1020">
        <v>31161</v>
      </c>
      <c r="I1020">
        <v>24003910</v>
      </c>
      <c r="J1020">
        <v>182419</v>
      </c>
      <c r="K1020">
        <v>24709404</v>
      </c>
      <c r="L1020">
        <v>259639054</v>
      </c>
      <c r="M1020">
        <v>66304965</v>
      </c>
      <c r="N1020">
        <v>48</v>
      </c>
      <c r="O1020">
        <v>9602442</v>
      </c>
      <c r="P1020">
        <v>15106962</v>
      </c>
      <c r="Q1020">
        <v>99117448</v>
      </c>
      <c r="R1020">
        <v>160521606</v>
      </c>
      <c r="S1020">
        <v>108</v>
      </c>
      <c r="T1020">
        <v>-2</v>
      </c>
      <c r="U1020">
        <v>106</v>
      </c>
      <c r="V1020">
        <v>2964</v>
      </c>
      <c r="W1020">
        <v>3070</v>
      </c>
      <c r="X1020">
        <v>1891</v>
      </c>
      <c r="Y1020">
        <v>31161</v>
      </c>
      <c r="Z1020">
        <v>27994</v>
      </c>
      <c r="AA1020">
        <v>95</v>
      </c>
      <c r="AB1020">
        <v>31161</v>
      </c>
      <c r="AC1020">
        <v>183068</v>
      </c>
      <c r="AD1020">
        <v>4178</v>
      </c>
      <c r="AE1020">
        <v>26981</v>
      </c>
      <c r="AF1020">
        <v>30566</v>
      </c>
      <c r="AG1020">
        <v>152502</v>
      </c>
      <c r="AH1020">
        <v>30927</v>
      </c>
    </row>
    <row r="1021" spans="1:34" x14ac:dyDescent="0.3">
      <c r="A1021" s="1">
        <v>44904</v>
      </c>
      <c r="B1021">
        <v>9324</v>
      </c>
      <c r="C1021">
        <v>337</v>
      </c>
      <c r="D1021">
        <v>9661</v>
      </c>
      <c r="E1021">
        <v>507637</v>
      </c>
      <c r="F1021">
        <v>517298</v>
      </c>
      <c r="G1021">
        <v>-5777</v>
      </c>
      <c r="H1021">
        <v>11107</v>
      </c>
      <c r="I1021">
        <v>24020703</v>
      </c>
      <c r="J1021">
        <v>182509</v>
      </c>
      <c r="K1021">
        <v>24720510</v>
      </c>
      <c r="L1021">
        <v>259699964</v>
      </c>
      <c r="M1021">
        <v>66317906</v>
      </c>
      <c r="N1021">
        <v>37</v>
      </c>
      <c r="O1021">
        <v>9603366</v>
      </c>
      <c r="P1021">
        <v>15117144</v>
      </c>
      <c r="Q1021">
        <v>99130201</v>
      </c>
      <c r="R1021">
        <v>160569763</v>
      </c>
      <c r="S1021">
        <v>109</v>
      </c>
      <c r="T1021">
        <v>2</v>
      </c>
      <c r="U1021">
        <v>111</v>
      </c>
      <c r="V1021">
        <v>-5888</v>
      </c>
      <c r="W1021">
        <v>-5777</v>
      </c>
      <c r="X1021">
        <v>-8847</v>
      </c>
      <c r="Y1021">
        <v>11107</v>
      </c>
      <c r="Z1021">
        <v>16793</v>
      </c>
      <c r="AA1021">
        <v>90</v>
      </c>
      <c r="AB1021">
        <v>11107</v>
      </c>
      <c r="AC1021">
        <v>60910</v>
      </c>
      <c r="AD1021">
        <v>924</v>
      </c>
      <c r="AE1021">
        <v>10182</v>
      </c>
      <c r="AF1021">
        <v>12753</v>
      </c>
      <c r="AG1021">
        <v>48157</v>
      </c>
      <c r="AH1021">
        <v>12941</v>
      </c>
    </row>
    <row r="1022" spans="1:34" x14ac:dyDescent="0.3">
      <c r="A1022" s="1">
        <v>44905</v>
      </c>
      <c r="B1022">
        <v>9335</v>
      </c>
      <c r="C1022">
        <v>334</v>
      </c>
      <c r="D1022">
        <v>9669</v>
      </c>
      <c r="E1022">
        <v>502357</v>
      </c>
      <c r="F1022">
        <v>512026</v>
      </c>
      <c r="G1022">
        <v>-5272</v>
      </c>
      <c r="H1022">
        <v>33380</v>
      </c>
      <c r="I1022">
        <v>24059244</v>
      </c>
      <c r="J1022">
        <v>182619</v>
      </c>
      <c r="K1022">
        <v>24753889</v>
      </c>
      <c r="L1022">
        <v>259894769</v>
      </c>
      <c r="M1022">
        <v>66349035</v>
      </c>
      <c r="N1022">
        <v>38</v>
      </c>
      <c r="O1022">
        <v>9608616</v>
      </c>
      <c r="P1022">
        <v>15145273</v>
      </c>
      <c r="Q1022">
        <v>99158385</v>
      </c>
      <c r="R1022">
        <v>160736384</v>
      </c>
      <c r="S1022">
        <v>11</v>
      </c>
      <c r="T1022">
        <v>-3</v>
      </c>
      <c r="U1022">
        <v>8</v>
      </c>
      <c r="V1022">
        <v>-5280</v>
      </c>
      <c r="W1022">
        <v>-5272</v>
      </c>
      <c r="X1022">
        <v>505</v>
      </c>
      <c r="Y1022">
        <v>33380</v>
      </c>
      <c r="Z1022">
        <v>38541</v>
      </c>
      <c r="AA1022">
        <v>110</v>
      </c>
      <c r="AB1022">
        <v>33380</v>
      </c>
      <c r="AC1022">
        <v>194805</v>
      </c>
      <c r="AD1022">
        <v>5250</v>
      </c>
      <c r="AE1022">
        <v>28129</v>
      </c>
      <c r="AF1022">
        <v>28184</v>
      </c>
      <c r="AG1022">
        <v>166621</v>
      </c>
      <c r="AH1022">
        <v>31129</v>
      </c>
    </row>
    <row r="1023" spans="1:34" x14ac:dyDescent="0.3">
      <c r="A1023" s="1">
        <v>44906</v>
      </c>
      <c r="B1023">
        <v>9563</v>
      </c>
      <c r="C1023">
        <v>335</v>
      </c>
      <c r="D1023">
        <v>9898</v>
      </c>
      <c r="E1023">
        <v>502411</v>
      </c>
      <c r="F1023">
        <v>512309</v>
      </c>
      <c r="G1023">
        <v>283</v>
      </c>
      <c r="H1023">
        <v>23243</v>
      </c>
      <c r="I1023">
        <v>24082154</v>
      </c>
      <c r="J1023">
        <v>182667</v>
      </c>
      <c r="K1023">
        <v>24777130</v>
      </c>
      <c r="L1023">
        <v>260032376</v>
      </c>
      <c r="M1023">
        <v>66374748</v>
      </c>
      <c r="N1023">
        <v>34</v>
      </c>
      <c r="O1023">
        <v>9611213</v>
      </c>
      <c r="P1023">
        <v>15165917</v>
      </c>
      <c r="Q1023">
        <v>99180154</v>
      </c>
      <c r="R1023">
        <v>160852222</v>
      </c>
      <c r="S1023">
        <v>228</v>
      </c>
      <c r="T1023">
        <v>1</v>
      </c>
      <c r="U1023">
        <v>229</v>
      </c>
      <c r="V1023">
        <v>54</v>
      </c>
      <c r="W1023">
        <v>283</v>
      </c>
      <c r="X1023">
        <v>5555</v>
      </c>
      <c r="Y1023">
        <v>23243</v>
      </c>
      <c r="Z1023">
        <v>22910</v>
      </c>
      <c r="AA1023">
        <v>48</v>
      </c>
      <c r="AB1023">
        <v>23243</v>
      </c>
      <c r="AC1023">
        <v>137607</v>
      </c>
      <c r="AD1023">
        <v>2597</v>
      </c>
      <c r="AE1023">
        <v>20644</v>
      </c>
      <c r="AF1023">
        <v>21769</v>
      </c>
      <c r="AG1023">
        <v>115838</v>
      </c>
      <c r="AH1023">
        <v>25713</v>
      </c>
    </row>
    <row r="1024" spans="1:34" x14ac:dyDescent="0.3">
      <c r="A1024" s="1">
        <v>44907</v>
      </c>
      <c r="B1024">
        <v>9764</v>
      </c>
      <c r="C1024">
        <v>347</v>
      </c>
      <c r="D1024">
        <v>10111</v>
      </c>
      <c r="E1024">
        <v>493642</v>
      </c>
      <c r="F1024">
        <v>503753</v>
      </c>
      <c r="G1024">
        <v>-8556</v>
      </c>
      <c r="H1024">
        <v>11655</v>
      </c>
      <c r="I1024">
        <v>24102290</v>
      </c>
      <c r="J1024">
        <v>182741</v>
      </c>
      <c r="K1024">
        <v>24788784</v>
      </c>
      <c r="L1024">
        <v>260102376</v>
      </c>
      <c r="M1024">
        <v>66388818</v>
      </c>
      <c r="N1024">
        <v>35</v>
      </c>
      <c r="O1024">
        <v>9612587</v>
      </c>
      <c r="P1024">
        <v>15176197</v>
      </c>
      <c r="Q1024">
        <v>99193151</v>
      </c>
      <c r="R1024">
        <v>160909225</v>
      </c>
      <c r="S1024">
        <v>201</v>
      </c>
      <c r="T1024">
        <v>12</v>
      </c>
      <c r="U1024">
        <v>213</v>
      </c>
      <c r="V1024">
        <v>-8769</v>
      </c>
      <c r="W1024">
        <v>-8556</v>
      </c>
      <c r="X1024">
        <v>-8839</v>
      </c>
      <c r="Y1024">
        <v>11655</v>
      </c>
      <c r="Z1024">
        <v>20136</v>
      </c>
      <c r="AA1024">
        <v>74</v>
      </c>
      <c r="AB1024">
        <v>11655</v>
      </c>
      <c r="AC1024">
        <v>70000</v>
      </c>
      <c r="AD1024">
        <v>1374</v>
      </c>
      <c r="AE1024">
        <v>10280</v>
      </c>
      <c r="AF1024">
        <v>12997</v>
      </c>
      <c r="AG1024">
        <v>57003</v>
      </c>
      <c r="AH1024">
        <v>14070</v>
      </c>
    </row>
    <row r="1025" spans="1:34" x14ac:dyDescent="0.3">
      <c r="A1025" s="1">
        <v>44908</v>
      </c>
      <c r="B1025">
        <v>9602</v>
      </c>
      <c r="C1025">
        <v>326</v>
      </c>
      <c r="D1025">
        <v>9928</v>
      </c>
      <c r="E1025">
        <v>488784</v>
      </c>
      <c r="F1025">
        <v>498712</v>
      </c>
      <c r="G1025">
        <v>-5041</v>
      </c>
      <c r="H1025">
        <v>42463</v>
      </c>
      <c r="I1025">
        <v>24149646</v>
      </c>
      <c r="J1025">
        <v>182883</v>
      </c>
      <c r="K1025">
        <v>24831241</v>
      </c>
      <c r="L1025">
        <v>260367270</v>
      </c>
      <c r="M1025">
        <v>66432808</v>
      </c>
      <c r="N1025">
        <v>43</v>
      </c>
      <c r="O1025">
        <v>9619189</v>
      </c>
      <c r="P1025">
        <v>15212052</v>
      </c>
      <c r="Q1025">
        <v>99237740</v>
      </c>
      <c r="R1025">
        <v>161129530</v>
      </c>
      <c r="S1025">
        <v>-162</v>
      </c>
      <c r="T1025">
        <v>-21</v>
      </c>
      <c r="U1025">
        <v>-183</v>
      </c>
      <c r="V1025">
        <v>-4858</v>
      </c>
      <c r="W1025">
        <v>-5041</v>
      </c>
      <c r="X1025">
        <v>3515</v>
      </c>
      <c r="Y1025">
        <v>42463</v>
      </c>
      <c r="Z1025">
        <v>47356</v>
      </c>
      <c r="AA1025">
        <v>142</v>
      </c>
      <c r="AB1025">
        <v>42463</v>
      </c>
      <c r="AC1025">
        <v>264894</v>
      </c>
      <c r="AD1025">
        <v>6602</v>
      </c>
      <c r="AE1025">
        <v>35855</v>
      </c>
      <c r="AF1025">
        <v>44589</v>
      </c>
      <c r="AG1025">
        <v>220305</v>
      </c>
      <c r="AH1025">
        <v>43990</v>
      </c>
    </row>
    <row r="1026" spans="1:34" x14ac:dyDescent="0.3">
      <c r="A1026" s="1">
        <v>44909</v>
      </c>
      <c r="B1026">
        <v>9549</v>
      </c>
      <c r="C1026">
        <v>318</v>
      </c>
      <c r="D1026">
        <v>9867</v>
      </c>
      <c r="E1026">
        <v>483457</v>
      </c>
      <c r="F1026">
        <v>493324</v>
      </c>
      <c r="G1026">
        <v>-5388</v>
      </c>
      <c r="H1026">
        <v>27880</v>
      </c>
      <c r="I1026">
        <v>24182761</v>
      </c>
      <c r="J1026">
        <v>183026</v>
      </c>
      <c r="K1026">
        <v>24859111</v>
      </c>
      <c r="L1026">
        <v>260547997</v>
      </c>
      <c r="M1026">
        <v>66466872</v>
      </c>
      <c r="N1026">
        <v>41</v>
      </c>
      <c r="O1026">
        <v>9622521</v>
      </c>
      <c r="P1026">
        <v>15236590</v>
      </c>
      <c r="Q1026">
        <v>99272695</v>
      </c>
      <c r="R1026">
        <v>161275302</v>
      </c>
      <c r="S1026">
        <v>-53</v>
      </c>
      <c r="T1026">
        <v>-8</v>
      </c>
      <c r="U1026">
        <v>-61</v>
      </c>
      <c r="V1026">
        <v>-5327</v>
      </c>
      <c r="W1026">
        <v>-5388</v>
      </c>
      <c r="X1026">
        <v>-347</v>
      </c>
      <c r="Y1026">
        <v>27880</v>
      </c>
      <c r="Z1026">
        <v>33115</v>
      </c>
      <c r="AA1026">
        <v>143</v>
      </c>
      <c r="AB1026">
        <v>27880</v>
      </c>
      <c r="AC1026">
        <v>180727</v>
      </c>
      <c r="AD1026">
        <v>3332</v>
      </c>
      <c r="AE1026">
        <v>24538</v>
      </c>
      <c r="AF1026">
        <v>34955</v>
      </c>
      <c r="AG1026">
        <v>145772</v>
      </c>
      <c r="AH1026">
        <v>34064</v>
      </c>
    </row>
    <row r="1027" spans="1:34" x14ac:dyDescent="0.3">
      <c r="A1027" s="1">
        <v>44910</v>
      </c>
      <c r="B1027">
        <v>9439</v>
      </c>
      <c r="C1027">
        <v>321</v>
      </c>
      <c r="D1027">
        <v>9760</v>
      </c>
      <c r="E1027">
        <v>475894</v>
      </c>
      <c r="F1027">
        <v>485654</v>
      </c>
      <c r="G1027">
        <v>-7670</v>
      </c>
      <c r="H1027">
        <v>24924</v>
      </c>
      <c r="I1027">
        <v>24215242</v>
      </c>
      <c r="J1027">
        <v>183138</v>
      </c>
      <c r="K1027">
        <v>24884034</v>
      </c>
      <c r="L1027">
        <v>260732261</v>
      </c>
      <c r="M1027">
        <v>66497878</v>
      </c>
      <c r="N1027">
        <v>36</v>
      </c>
      <c r="O1027">
        <v>9626684</v>
      </c>
      <c r="P1027">
        <v>15257350</v>
      </c>
      <c r="Q1027">
        <v>99305353</v>
      </c>
      <c r="R1027">
        <v>161426908</v>
      </c>
      <c r="S1027">
        <v>-110</v>
      </c>
      <c r="T1027">
        <v>3</v>
      </c>
      <c r="U1027">
        <v>-107</v>
      </c>
      <c r="V1027">
        <v>-7563</v>
      </c>
      <c r="W1027">
        <v>-7670</v>
      </c>
      <c r="X1027">
        <v>-2282</v>
      </c>
      <c r="Y1027">
        <v>24924</v>
      </c>
      <c r="Z1027">
        <v>32481</v>
      </c>
      <c r="AA1027">
        <v>112</v>
      </c>
      <c r="AB1027">
        <v>24924</v>
      </c>
      <c r="AC1027">
        <v>184264</v>
      </c>
      <c r="AD1027">
        <v>4163</v>
      </c>
      <c r="AE1027">
        <v>20760</v>
      </c>
      <c r="AF1027">
        <v>32658</v>
      </c>
      <c r="AG1027">
        <v>151606</v>
      </c>
      <c r="AH1027">
        <v>31006</v>
      </c>
    </row>
    <row r="1028" spans="1:34" x14ac:dyDescent="0.3">
      <c r="A1028" s="1">
        <v>44911</v>
      </c>
      <c r="B1028">
        <v>9323</v>
      </c>
      <c r="C1028">
        <v>318</v>
      </c>
      <c r="D1028">
        <v>9641</v>
      </c>
      <c r="E1028">
        <v>472738</v>
      </c>
      <c r="F1028">
        <v>482379</v>
      </c>
      <c r="G1028">
        <v>-3275</v>
      </c>
      <c r="H1028">
        <v>23077</v>
      </c>
      <c r="I1028">
        <v>24241460</v>
      </c>
      <c r="J1028">
        <v>183269</v>
      </c>
      <c r="K1028">
        <v>24907108</v>
      </c>
      <c r="L1028">
        <v>260890688</v>
      </c>
      <c r="M1028">
        <v>66526495</v>
      </c>
      <c r="N1028">
        <v>33</v>
      </c>
      <c r="O1028">
        <v>9629932</v>
      </c>
      <c r="P1028">
        <v>15277176</v>
      </c>
      <c r="Q1028">
        <v>99332912</v>
      </c>
      <c r="R1028">
        <v>161557776</v>
      </c>
      <c r="S1028">
        <v>-116</v>
      </c>
      <c r="T1028">
        <v>-3</v>
      </c>
      <c r="U1028">
        <v>-119</v>
      </c>
      <c r="V1028">
        <v>-3156</v>
      </c>
      <c r="W1028">
        <v>-3275</v>
      </c>
      <c r="X1028">
        <v>4395</v>
      </c>
      <c r="Y1028">
        <v>23077</v>
      </c>
      <c r="Z1028">
        <v>26218</v>
      </c>
      <c r="AA1028">
        <v>131</v>
      </c>
      <c r="AB1028">
        <v>23077</v>
      </c>
      <c r="AC1028">
        <v>158427</v>
      </c>
      <c r="AD1028">
        <v>3248</v>
      </c>
      <c r="AE1028">
        <v>19826</v>
      </c>
      <c r="AF1028">
        <v>27559</v>
      </c>
      <c r="AG1028">
        <v>130868</v>
      </c>
      <c r="AH1028">
        <v>28617</v>
      </c>
    </row>
    <row r="1029" spans="1:34" x14ac:dyDescent="0.3">
      <c r="A1029" s="1">
        <v>44912</v>
      </c>
      <c r="B1029">
        <v>9173</v>
      </c>
      <c r="C1029">
        <v>315</v>
      </c>
      <c r="D1029">
        <v>9488</v>
      </c>
      <c r="E1029">
        <v>469293</v>
      </c>
      <c r="F1029">
        <v>478781</v>
      </c>
      <c r="G1029">
        <v>-3598</v>
      </c>
      <c r="H1029">
        <v>20972</v>
      </c>
      <c r="I1029">
        <v>24265925</v>
      </c>
      <c r="J1029">
        <v>183370</v>
      </c>
      <c r="K1029">
        <v>24928076</v>
      </c>
      <c r="L1029">
        <v>261043553</v>
      </c>
      <c r="M1029">
        <v>66555332</v>
      </c>
      <c r="N1029">
        <v>27</v>
      </c>
      <c r="O1029">
        <v>9633292</v>
      </c>
      <c r="P1029">
        <v>15294784</v>
      </c>
      <c r="Q1029">
        <v>99359264</v>
      </c>
      <c r="R1029">
        <v>161684289</v>
      </c>
      <c r="S1029">
        <v>-150</v>
      </c>
      <c r="T1029">
        <v>-3</v>
      </c>
      <c r="U1029">
        <v>-153</v>
      </c>
      <c r="V1029">
        <v>-3445</v>
      </c>
      <c r="W1029">
        <v>-3598</v>
      </c>
      <c r="X1029">
        <v>-323</v>
      </c>
      <c r="Y1029">
        <v>20972</v>
      </c>
      <c r="Z1029">
        <v>24465</v>
      </c>
      <c r="AA1029">
        <v>101</v>
      </c>
      <c r="AB1029">
        <v>20972</v>
      </c>
      <c r="AC1029">
        <v>152865</v>
      </c>
      <c r="AD1029">
        <v>3360</v>
      </c>
      <c r="AE1029">
        <v>17608</v>
      </c>
      <c r="AF1029">
        <v>26352</v>
      </c>
      <c r="AG1029">
        <v>126513</v>
      </c>
      <c r="AH1029">
        <v>28837</v>
      </c>
    </row>
    <row r="1030" spans="1:34" x14ac:dyDescent="0.3">
      <c r="A1030" s="1">
        <v>44913</v>
      </c>
      <c r="B1030">
        <v>9086</v>
      </c>
      <c r="C1030">
        <v>332</v>
      </c>
      <c r="D1030">
        <v>9418</v>
      </c>
      <c r="E1030">
        <v>466312</v>
      </c>
      <c r="F1030">
        <v>475730</v>
      </c>
      <c r="G1030">
        <v>-3051</v>
      </c>
      <c r="H1030">
        <v>16267</v>
      </c>
      <c r="I1030">
        <v>24285174</v>
      </c>
      <c r="J1030">
        <v>183438</v>
      </c>
      <c r="K1030">
        <v>24944342</v>
      </c>
      <c r="L1030">
        <v>261164815</v>
      </c>
      <c r="M1030">
        <v>66574081</v>
      </c>
      <c r="N1030">
        <v>33</v>
      </c>
      <c r="O1030">
        <v>9635221</v>
      </c>
      <c r="P1030">
        <v>15309121</v>
      </c>
      <c r="Q1030">
        <v>99380152</v>
      </c>
      <c r="R1030">
        <v>161784663</v>
      </c>
      <c r="S1030">
        <v>-87</v>
      </c>
      <c r="T1030">
        <v>17</v>
      </c>
      <c r="U1030">
        <v>-70</v>
      </c>
      <c r="V1030">
        <v>-2981</v>
      </c>
      <c r="W1030">
        <v>-3051</v>
      </c>
      <c r="X1030">
        <v>547</v>
      </c>
      <c r="Y1030">
        <v>16267</v>
      </c>
      <c r="Z1030">
        <v>19249</v>
      </c>
      <c r="AA1030">
        <v>68</v>
      </c>
      <c r="AB1030">
        <v>16267</v>
      </c>
      <c r="AC1030">
        <v>121262</v>
      </c>
      <c r="AD1030">
        <v>1929</v>
      </c>
      <c r="AE1030">
        <v>14337</v>
      </c>
      <c r="AF1030">
        <v>20888</v>
      </c>
      <c r="AG1030">
        <v>100374</v>
      </c>
      <c r="AH1030">
        <v>18749</v>
      </c>
    </row>
    <row r="1031" spans="1:34" x14ac:dyDescent="0.3">
      <c r="A1031" s="1">
        <v>44914</v>
      </c>
      <c r="B1031">
        <v>9269</v>
      </c>
      <c r="C1031">
        <v>339</v>
      </c>
      <c r="D1031">
        <v>9608</v>
      </c>
      <c r="E1031">
        <v>454374</v>
      </c>
      <c r="F1031">
        <v>463982</v>
      </c>
      <c r="G1031">
        <v>-11748</v>
      </c>
      <c r="H1031">
        <v>8548</v>
      </c>
      <c r="I1031">
        <v>24305383</v>
      </c>
      <c r="J1031">
        <v>183522</v>
      </c>
      <c r="K1031">
        <v>24952887</v>
      </c>
      <c r="L1031">
        <v>261229861</v>
      </c>
      <c r="M1031">
        <v>66588227</v>
      </c>
      <c r="N1031">
        <v>34</v>
      </c>
      <c r="O1031">
        <v>9636353</v>
      </c>
      <c r="P1031">
        <v>15316534</v>
      </c>
      <c r="Q1031">
        <v>99393423</v>
      </c>
      <c r="R1031">
        <v>161836438</v>
      </c>
      <c r="S1031">
        <v>183</v>
      </c>
      <c r="T1031">
        <v>7</v>
      </c>
      <c r="U1031">
        <v>190</v>
      </c>
      <c r="V1031">
        <v>-11938</v>
      </c>
      <c r="W1031">
        <v>-11748</v>
      </c>
      <c r="X1031">
        <v>-8697</v>
      </c>
      <c r="Y1031">
        <v>8548</v>
      </c>
      <c r="Z1031">
        <v>20209</v>
      </c>
      <c r="AA1031">
        <v>84</v>
      </c>
      <c r="AB1031">
        <v>8548</v>
      </c>
      <c r="AC1031">
        <v>65046</v>
      </c>
      <c r="AD1031">
        <v>1132</v>
      </c>
      <c r="AE1031">
        <v>7413</v>
      </c>
      <c r="AF1031">
        <v>13271</v>
      </c>
      <c r="AG1031">
        <v>51775</v>
      </c>
      <c r="AH1031">
        <v>14146</v>
      </c>
    </row>
    <row r="1032" spans="1:34" x14ac:dyDescent="0.3">
      <c r="A1032" s="1">
        <v>44915</v>
      </c>
      <c r="B1032">
        <v>9004</v>
      </c>
      <c r="C1032">
        <v>339</v>
      </c>
      <c r="D1032">
        <v>9343</v>
      </c>
      <c r="E1032">
        <v>446566</v>
      </c>
      <c r="F1032">
        <v>455909</v>
      </c>
      <c r="G1032">
        <v>-8073</v>
      </c>
      <c r="H1032">
        <v>28482</v>
      </c>
      <c r="I1032">
        <v>24341814</v>
      </c>
      <c r="J1032">
        <v>183639</v>
      </c>
      <c r="K1032">
        <v>24981362</v>
      </c>
      <c r="L1032">
        <v>261441807</v>
      </c>
      <c r="M1032">
        <v>66622177</v>
      </c>
      <c r="N1032">
        <v>34</v>
      </c>
      <c r="O1032">
        <v>9641195</v>
      </c>
      <c r="P1032">
        <v>15340167</v>
      </c>
      <c r="Q1032">
        <v>99428057</v>
      </c>
      <c r="R1032">
        <v>162013750</v>
      </c>
      <c r="S1032">
        <v>-265</v>
      </c>
      <c r="T1032">
        <v>0</v>
      </c>
      <c r="U1032">
        <v>-265</v>
      </c>
      <c r="V1032">
        <v>-7808</v>
      </c>
      <c r="W1032">
        <v>-8073</v>
      </c>
      <c r="X1032">
        <v>3675</v>
      </c>
      <c r="Y1032">
        <v>28482</v>
      </c>
      <c r="Z1032">
        <v>36431</v>
      </c>
      <c r="AA1032">
        <v>117</v>
      </c>
      <c r="AB1032">
        <v>28482</v>
      </c>
      <c r="AC1032">
        <v>211946</v>
      </c>
      <c r="AD1032">
        <v>4842</v>
      </c>
      <c r="AE1032">
        <v>23633</v>
      </c>
      <c r="AF1032">
        <v>34634</v>
      </c>
      <c r="AG1032">
        <v>177312</v>
      </c>
      <c r="AH1032">
        <v>33950</v>
      </c>
    </row>
    <row r="1033" spans="1:34" x14ac:dyDescent="0.3">
      <c r="A1033" s="1">
        <v>44916</v>
      </c>
      <c r="B1033">
        <v>9010</v>
      </c>
      <c r="C1033">
        <v>319</v>
      </c>
      <c r="D1033">
        <v>9329</v>
      </c>
      <c r="E1033">
        <v>439942</v>
      </c>
      <c r="F1033">
        <v>449271</v>
      </c>
      <c r="G1033">
        <v>-6638</v>
      </c>
      <c r="H1033">
        <v>20683</v>
      </c>
      <c r="I1033">
        <v>24368991</v>
      </c>
      <c r="J1033">
        <v>183780</v>
      </c>
      <c r="K1033">
        <v>25002042</v>
      </c>
      <c r="L1033">
        <v>261605361</v>
      </c>
      <c r="M1033">
        <v>66650262</v>
      </c>
      <c r="N1033">
        <v>27</v>
      </c>
      <c r="O1033">
        <v>9644133</v>
      </c>
      <c r="P1033">
        <v>15357909</v>
      </c>
      <c r="Q1033">
        <v>99458920</v>
      </c>
      <c r="R1033">
        <v>162146441</v>
      </c>
      <c r="S1033">
        <v>6</v>
      </c>
      <c r="T1033">
        <v>-20</v>
      </c>
      <c r="U1033">
        <v>-14</v>
      </c>
      <c r="V1033">
        <v>-6624</v>
      </c>
      <c r="W1033">
        <v>-6638</v>
      </c>
      <c r="X1033">
        <v>1435</v>
      </c>
      <c r="Y1033">
        <v>20683</v>
      </c>
      <c r="Z1033">
        <v>27177</v>
      </c>
      <c r="AA1033">
        <v>141</v>
      </c>
      <c r="AB1033">
        <v>20683</v>
      </c>
      <c r="AC1033">
        <v>163554</v>
      </c>
      <c r="AD1033">
        <v>2938</v>
      </c>
      <c r="AE1033">
        <v>17742</v>
      </c>
      <c r="AF1033">
        <v>30863</v>
      </c>
      <c r="AG1033">
        <v>132691</v>
      </c>
      <c r="AH1033">
        <v>28085</v>
      </c>
    </row>
    <row r="1034" spans="1:34" x14ac:dyDescent="0.3">
      <c r="A1034" s="1">
        <v>44917</v>
      </c>
      <c r="B1034">
        <v>8753</v>
      </c>
      <c r="C1034">
        <v>312</v>
      </c>
      <c r="D1034">
        <v>9065</v>
      </c>
      <c r="E1034">
        <v>427400</v>
      </c>
      <c r="F1034">
        <v>436465</v>
      </c>
      <c r="G1034">
        <v>-12806</v>
      </c>
      <c r="H1034">
        <v>19570</v>
      </c>
      <c r="I1034">
        <v>24401205</v>
      </c>
      <c r="J1034">
        <v>183936</v>
      </c>
      <c r="K1034">
        <v>25021606</v>
      </c>
      <c r="L1034">
        <v>261751623</v>
      </c>
      <c r="M1034">
        <v>66676555</v>
      </c>
      <c r="N1034">
        <v>32</v>
      </c>
      <c r="O1034">
        <v>9647334</v>
      </c>
      <c r="P1034">
        <v>15374272</v>
      </c>
      <c r="Q1034">
        <v>99486201</v>
      </c>
      <c r="R1034">
        <v>162265422</v>
      </c>
      <c r="S1034">
        <v>-257</v>
      </c>
      <c r="T1034">
        <v>-7</v>
      </c>
      <c r="U1034">
        <v>-264</v>
      </c>
      <c r="V1034">
        <v>-12542</v>
      </c>
      <c r="W1034">
        <v>-12806</v>
      </c>
      <c r="X1034">
        <v>-6168</v>
      </c>
      <c r="Y1034">
        <v>19570</v>
      </c>
      <c r="Z1034">
        <v>32214</v>
      </c>
      <c r="AA1034">
        <v>156</v>
      </c>
      <c r="AB1034">
        <v>19570</v>
      </c>
      <c r="AC1034">
        <v>146262</v>
      </c>
      <c r="AD1034">
        <v>3201</v>
      </c>
      <c r="AE1034">
        <v>16363</v>
      </c>
      <c r="AF1034">
        <v>27281</v>
      </c>
      <c r="AG1034">
        <v>118981</v>
      </c>
      <c r="AH1034">
        <v>26293</v>
      </c>
    </row>
    <row r="1035" spans="1:34" x14ac:dyDescent="0.3">
      <c r="A1035" s="1">
        <v>44918</v>
      </c>
      <c r="B1035">
        <v>8462</v>
      </c>
      <c r="C1035">
        <v>321</v>
      </c>
      <c r="D1035">
        <v>8783</v>
      </c>
      <c r="E1035">
        <v>422700</v>
      </c>
      <c r="F1035">
        <v>431483</v>
      </c>
      <c r="G1035">
        <v>-4982</v>
      </c>
      <c r="H1035">
        <v>19134</v>
      </c>
      <c r="I1035">
        <v>24425185</v>
      </c>
      <c r="J1035">
        <v>184070</v>
      </c>
      <c r="K1035">
        <v>25040738</v>
      </c>
      <c r="L1035">
        <v>261885904</v>
      </c>
      <c r="M1035">
        <v>66699924</v>
      </c>
      <c r="N1035">
        <v>40</v>
      </c>
      <c r="O1035">
        <v>9650392</v>
      </c>
      <c r="P1035">
        <v>15390346</v>
      </c>
      <c r="Q1035">
        <v>99507232</v>
      </c>
      <c r="R1035">
        <v>162378672</v>
      </c>
      <c r="S1035">
        <v>-291</v>
      </c>
      <c r="T1035">
        <v>9</v>
      </c>
      <c r="U1035">
        <v>-282</v>
      </c>
      <c r="V1035">
        <v>-4700</v>
      </c>
      <c r="W1035">
        <v>-4982</v>
      </c>
      <c r="X1035">
        <v>7824</v>
      </c>
      <c r="Y1035">
        <v>19134</v>
      </c>
      <c r="Z1035">
        <v>23980</v>
      </c>
      <c r="AA1035">
        <v>134</v>
      </c>
      <c r="AB1035">
        <v>19134</v>
      </c>
      <c r="AC1035">
        <v>134281</v>
      </c>
      <c r="AD1035">
        <v>3058</v>
      </c>
      <c r="AE1035">
        <v>16074</v>
      </c>
      <c r="AF1035">
        <v>21031</v>
      </c>
      <c r="AG1035">
        <v>113250</v>
      </c>
      <c r="AH1035">
        <v>23369</v>
      </c>
    </row>
    <row r="1036" spans="1:34" x14ac:dyDescent="0.3">
      <c r="A1036" s="1">
        <v>44919</v>
      </c>
      <c r="B1036">
        <v>8251</v>
      </c>
      <c r="C1036">
        <v>312</v>
      </c>
      <c r="D1036">
        <v>8563</v>
      </c>
      <c r="E1036">
        <v>420886</v>
      </c>
      <c r="F1036">
        <v>429449</v>
      </c>
      <c r="G1036">
        <v>-2034</v>
      </c>
      <c r="H1036">
        <v>19768</v>
      </c>
      <c r="I1036">
        <v>24446886</v>
      </c>
      <c r="J1036">
        <v>184168</v>
      </c>
      <c r="K1036">
        <v>25060503</v>
      </c>
      <c r="L1036">
        <v>262020313</v>
      </c>
      <c r="M1036">
        <v>66723040</v>
      </c>
      <c r="N1036">
        <v>33</v>
      </c>
      <c r="O1036">
        <v>9652951</v>
      </c>
      <c r="P1036">
        <v>15407552</v>
      </c>
      <c r="Q1036">
        <v>99526245</v>
      </c>
      <c r="R1036">
        <v>162494068</v>
      </c>
      <c r="S1036">
        <v>-211</v>
      </c>
      <c r="T1036">
        <v>-9</v>
      </c>
      <c r="U1036">
        <v>-220</v>
      </c>
      <c r="V1036">
        <v>-1814</v>
      </c>
      <c r="W1036">
        <v>-2034</v>
      </c>
      <c r="X1036">
        <v>2948</v>
      </c>
      <c r="Y1036">
        <v>19768</v>
      </c>
      <c r="Z1036">
        <v>21701</v>
      </c>
      <c r="AA1036">
        <v>98</v>
      </c>
      <c r="AB1036">
        <v>19768</v>
      </c>
      <c r="AC1036">
        <v>134409</v>
      </c>
      <c r="AD1036">
        <v>2559</v>
      </c>
      <c r="AE1036">
        <v>17206</v>
      </c>
      <c r="AF1036">
        <v>19013</v>
      </c>
      <c r="AG1036">
        <v>115396</v>
      </c>
      <c r="AH1036">
        <v>23116</v>
      </c>
    </row>
    <row r="1037" spans="1:34" x14ac:dyDescent="0.3">
      <c r="A1037" s="1">
        <v>44920</v>
      </c>
      <c r="B1037">
        <v>8105</v>
      </c>
      <c r="C1037">
        <v>316</v>
      </c>
      <c r="D1037">
        <v>8421</v>
      </c>
      <c r="E1037">
        <v>418461</v>
      </c>
      <c r="F1037">
        <v>426882</v>
      </c>
      <c r="G1037">
        <v>-2567</v>
      </c>
      <c r="H1037">
        <v>15975</v>
      </c>
      <c r="I1037">
        <v>24465383</v>
      </c>
      <c r="J1037">
        <v>184212</v>
      </c>
      <c r="K1037">
        <v>25076477</v>
      </c>
      <c r="L1037">
        <v>262127198</v>
      </c>
      <c r="M1037">
        <v>66741465</v>
      </c>
      <c r="N1037">
        <v>31</v>
      </c>
      <c r="O1037">
        <v>9654601</v>
      </c>
      <c r="P1037">
        <v>15421876</v>
      </c>
      <c r="Q1037">
        <v>99538845</v>
      </c>
      <c r="R1037">
        <v>162588353</v>
      </c>
      <c r="S1037">
        <v>-146</v>
      </c>
      <c r="T1037">
        <v>4</v>
      </c>
      <c r="U1037">
        <v>-142</v>
      </c>
      <c r="V1037">
        <v>-2425</v>
      </c>
      <c r="W1037">
        <v>-2567</v>
      </c>
      <c r="X1037">
        <v>-533</v>
      </c>
      <c r="Y1037">
        <v>15975</v>
      </c>
      <c r="Z1037">
        <v>18497</v>
      </c>
      <c r="AA1037">
        <v>44</v>
      </c>
      <c r="AB1037">
        <v>15975</v>
      </c>
      <c r="AC1037">
        <v>106885</v>
      </c>
      <c r="AD1037">
        <v>1650</v>
      </c>
      <c r="AE1037">
        <v>14324</v>
      </c>
      <c r="AF1037">
        <v>12600</v>
      </c>
      <c r="AG1037">
        <v>94285</v>
      </c>
      <c r="AH1037">
        <v>18425</v>
      </c>
    </row>
    <row r="1038" spans="1:34" x14ac:dyDescent="0.3">
      <c r="A1038" s="1">
        <v>44921</v>
      </c>
      <c r="B1038">
        <v>8207</v>
      </c>
      <c r="C1038">
        <v>326</v>
      </c>
      <c r="D1038">
        <v>8533</v>
      </c>
      <c r="E1038">
        <v>414577</v>
      </c>
      <c r="F1038">
        <v>423110</v>
      </c>
      <c r="G1038">
        <v>-3772</v>
      </c>
      <c r="H1038">
        <v>4528</v>
      </c>
      <c r="I1038">
        <v>24473647</v>
      </c>
      <c r="J1038">
        <v>184248</v>
      </c>
      <c r="K1038">
        <v>25081005</v>
      </c>
      <c r="L1038">
        <v>262160820</v>
      </c>
      <c r="M1038">
        <v>66749697</v>
      </c>
      <c r="N1038">
        <v>28</v>
      </c>
      <c r="O1038">
        <v>9654891</v>
      </c>
      <c r="P1038">
        <v>15426114</v>
      </c>
      <c r="Q1038">
        <v>99546466</v>
      </c>
      <c r="R1038">
        <v>162614354</v>
      </c>
      <c r="S1038">
        <v>102</v>
      </c>
      <c r="T1038">
        <v>10</v>
      </c>
      <c r="U1038">
        <v>112</v>
      </c>
      <c r="V1038">
        <v>-3884</v>
      </c>
      <c r="W1038">
        <v>-3772</v>
      </c>
      <c r="X1038">
        <v>-1205</v>
      </c>
      <c r="Y1038">
        <v>4528</v>
      </c>
      <c r="Z1038">
        <v>8264</v>
      </c>
      <c r="AA1038">
        <v>36</v>
      </c>
      <c r="AB1038">
        <v>4528</v>
      </c>
      <c r="AC1038">
        <v>33622</v>
      </c>
      <c r="AD1038">
        <v>290</v>
      </c>
      <c r="AE1038">
        <v>4238</v>
      </c>
      <c r="AF1038">
        <v>7621</v>
      </c>
      <c r="AG1038">
        <v>26001</v>
      </c>
      <c r="AH1038">
        <v>8232</v>
      </c>
    </row>
    <row r="1039" spans="1:34" x14ac:dyDescent="0.3">
      <c r="A1039" s="1">
        <v>44922</v>
      </c>
      <c r="B1039">
        <v>8319</v>
      </c>
      <c r="C1039">
        <v>334</v>
      </c>
      <c r="D1039">
        <v>8653</v>
      </c>
      <c r="E1039">
        <v>409159</v>
      </c>
      <c r="F1039">
        <v>417812</v>
      </c>
      <c r="G1039">
        <v>-5298</v>
      </c>
      <c r="H1039">
        <v>8322</v>
      </c>
      <c r="I1039">
        <v>24487191</v>
      </c>
      <c r="J1039">
        <v>184324</v>
      </c>
      <c r="K1039">
        <v>25089327</v>
      </c>
      <c r="L1039">
        <v>262223735</v>
      </c>
      <c r="M1039">
        <v>66763241</v>
      </c>
      <c r="N1039">
        <v>32</v>
      </c>
      <c r="O1039">
        <v>9656319</v>
      </c>
      <c r="P1039">
        <v>15433008</v>
      </c>
      <c r="Q1039">
        <v>99558878</v>
      </c>
      <c r="R1039">
        <v>162664857</v>
      </c>
      <c r="S1039">
        <v>112</v>
      </c>
      <c r="T1039">
        <v>8</v>
      </c>
      <c r="U1039">
        <v>120</v>
      </c>
      <c r="V1039">
        <v>-5418</v>
      </c>
      <c r="W1039">
        <v>-5298</v>
      </c>
      <c r="X1039">
        <v>-1526</v>
      </c>
      <c r="Y1039">
        <v>8322</v>
      </c>
      <c r="Z1039">
        <v>13544</v>
      </c>
      <c r="AA1039">
        <v>76</v>
      </c>
      <c r="AB1039">
        <v>8322</v>
      </c>
      <c r="AC1039">
        <v>62915</v>
      </c>
      <c r="AD1039">
        <v>1428</v>
      </c>
      <c r="AE1039">
        <v>6894</v>
      </c>
      <c r="AF1039">
        <v>12412</v>
      </c>
      <c r="AG1039">
        <v>50503</v>
      </c>
      <c r="AH1039">
        <v>13544</v>
      </c>
    </row>
    <row r="1040" spans="1:34" x14ac:dyDescent="0.3">
      <c r="A1040" s="1">
        <v>44923</v>
      </c>
      <c r="B1040">
        <v>8294</v>
      </c>
      <c r="C1040">
        <v>321</v>
      </c>
      <c r="D1040">
        <v>8615</v>
      </c>
      <c r="E1040">
        <v>407398</v>
      </c>
      <c r="F1040">
        <v>416013</v>
      </c>
      <c r="G1040">
        <v>-1799</v>
      </c>
      <c r="H1040">
        <v>29763</v>
      </c>
      <c r="I1040">
        <v>24518547</v>
      </c>
      <c r="J1040">
        <v>184528</v>
      </c>
      <c r="K1040">
        <v>25119088</v>
      </c>
      <c r="L1040">
        <v>262408573</v>
      </c>
      <c r="M1040">
        <v>66794551</v>
      </c>
      <c r="N1040">
        <v>33</v>
      </c>
      <c r="O1040">
        <v>9661347</v>
      </c>
      <c r="P1040">
        <v>15457741</v>
      </c>
      <c r="Q1040">
        <v>99588343</v>
      </c>
      <c r="R1040">
        <v>162820230</v>
      </c>
      <c r="S1040">
        <v>-25</v>
      </c>
      <c r="T1040">
        <v>-13</v>
      </c>
      <c r="U1040">
        <v>-38</v>
      </c>
      <c r="V1040">
        <v>-1761</v>
      </c>
      <c r="W1040">
        <v>-1799</v>
      </c>
      <c r="X1040">
        <v>3499</v>
      </c>
      <c r="Y1040">
        <v>29763</v>
      </c>
      <c r="Z1040">
        <v>31356</v>
      </c>
      <c r="AA1040">
        <v>204</v>
      </c>
      <c r="AB1040">
        <v>29763</v>
      </c>
      <c r="AC1040">
        <v>184838</v>
      </c>
      <c r="AD1040">
        <v>5028</v>
      </c>
      <c r="AE1040">
        <v>24733</v>
      </c>
      <c r="AF1040">
        <v>29465</v>
      </c>
      <c r="AG1040">
        <v>155373</v>
      </c>
      <c r="AH1040">
        <v>31310</v>
      </c>
    </row>
    <row r="1041" spans="1:34" x14ac:dyDescent="0.3">
      <c r="A1041" s="1">
        <v>44924</v>
      </c>
      <c r="B1041">
        <v>8288</v>
      </c>
      <c r="C1041">
        <v>314</v>
      </c>
      <c r="D1041">
        <v>8602</v>
      </c>
      <c r="E1041">
        <v>409059</v>
      </c>
      <c r="F1041">
        <v>417661</v>
      </c>
      <c r="G1041">
        <v>1648</v>
      </c>
      <c r="H1041">
        <v>24620</v>
      </c>
      <c r="I1041">
        <v>24541402</v>
      </c>
      <c r="J1041">
        <v>184642</v>
      </c>
      <c r="K1041">
        <v>25143705</v>
      </c>
      <c r="L1041">
        <v>262558741</v>
      </c>
      <c r="M1041">
        <v>66823327</v>
      </c>
      <c r="N1041">
        <v>35</v>
      </c>
      <c r="O1041">
        <v>9664113</v>
      </c>
      <c r="P1041">
        <v>15479592</v>
      </c>
      <c r="Q1041">
        <v>99615709</v>
      </c>
      <c r="R1041">
        <v>162943032</v>
      </c>
      <c r="S1041">
        <v>-6</v>
      </c>
      <c r="T1041">
        <v>-7</v>
      </c>
      <c r="U1041">
        <v>-13</v>
      </c>
      <c r="V1041">
        <v>1661</v>
      </c>
      <c r="W1041">
        <v>1648</v>
      </c>
      <c r="X1041">
        <v>3447</v>
      </c>
      <c r="Y1041">
        <v>24620</v>
      </c>
      <c r="Z1041">
        <v>22855</v>
      </c>
      <c r="AA1041">
        <v>114</v>
      </c>
      <c r="AB1041">
        <v>24620</v>
      </c>
      <c r="AC1041">
        <v>150168</v>
      </c>
      <c r="AD1041">
        <v>2766</v>
      </c>
      <c r="AE1041">
        <v>21851</v>
      </c>
      <c r="AF1041">
        <v>27366</v>
      </c>
      <c r="AG1041">
        <v>122802</v>
      </c>
      <c r="AH1041">
        <v>28776</v>
      </c>
    </row>
    <row r="1042" spans="1:34" x14ac:dyDescent="0.3">
      <c r="A1042" s="1">
        <v>44925</v>
      </c>
      <c r="B1042">
        <v>8150</v>
      </c>
      <c r="C1042">
        <v>304</v>
      </c>
      <c r="D1042">
        <v>8454</v>
      </c>
      <c r="E1042">
        <v>410795</v>
      </c>
      <c r="F1042">
        <v>419249</v>
      </c>
      <c r="G1042">
        <v>1588</v>
      </c>
      <c r="H1042">
        <v>24734</v>
      </c>
      <c r="I1042">
        <v>24564397</v>
      </c>
      <c r="J1042">
        <v>184792</v>
      </c>
      <c r="K1042">
        <v>25168438</v>
      </c>
      <c r="L1042">
        <v>262700677</v>
      </c>
      <c r="M1042">
        <v>66849530</v>
      </c>
      <c r="N1042">
        <v>34</v>
      </c>
      <c r="O1042">
        <v>9667262</v>
      </c>
      <c r="P1042">
        <v>15501176</v>
      </c>
      <c r="Q1042">
        <v>99638499</v>
      </c>
      <c r="R1042">
        <v>163062178</v>
      </c>
      <c r="S1042">
        <v>-138</v>
      </c>
      <c r="T1042">
        <v>-10</v>
      </c>
      <c r="U1042">
        <v>-148</v>
      </c>
      <c r="V1042">
        <v>1736</v>
      </c>
      <c r="W1042">
        <v>1588</v>
      </c>
      <c r="X1042">
        <v>-60</v>
      </c>
      <c r="Y1042">
        <v>24734</v>
      </c>
      <c r="Z1042">
        <v>22995</v>
      </c>
      <c r="AA1042">
        <v>150</v>
      </c>
      <c r="AB1042">
        <v>24734</v>
      </c>
      <c r="AC1042">
        <v>141936</v>
      </c>
      <c r="AD1042">
        <v>3149</v>
      </c>
      <c r="AE1042">
        <v>21584</v>
      </c>
      <c r="AF1042">
        <v>22790</v>
      </c>
      <c r="AG1042">
        <v>119146</v>
      </c>
      <c r="AH1042">
        <v>26203</v>
      </c>
    </row>
    <row r="1043" spans="1:34" x14ac:dyDescent="0.3">
      <c r="A1043" s="1">
        <v>44926</v>
      </c>
      <c r="B1043">
        <v>8055</v>
      </c>
      <c r="C1043">
        <v>307</v>
      </c>
      <c r="D1043">
        <v>8362</v>
      </c>
      <c r="E1043">
        <v>415467</v>
      </c>
      <c r="F1043">
        <v>423829</v>
      </c>
      <c r="G1043">
        <v>4580</v>
      </c>
      <c r="H1043">
        <v>24396</v>
      </c>
      <c r="I1043">
        <v>24584084</v>
      </c>
      <c r="J1043">
        <v>184918</v>
      </c>
      <c r="K1043">
        <v>25192831</v>
      </c>
      <c r="L1043">
        <v>262837368</v>
      </c>
      <c r="M1043">
        <v>66874218</v>
      </c>
      <c r="N1043">
        <v>45</v>
      </c>
      <c r="O1043">
        <v>9670410</v>
      </c>
      <c r="P1043">
        <v>15522421</v>
      </c>
      <c r="Q1043">
        <v>99657572</v>
      </c>
      <c r="R1043">
        <v>163179796</v>
      </c>
      <c r="S1043">
        <v>-95</v>
      </c>
      <c r="T1043">
        <v>3</v>
      </c>
      <c r="U1043">
        <v>-92</v>
      </c>
      <c r="V1043">
        <v>4672</v>
      </c>
      <c r="W1043">
        <v>4580</v>
      </c>
      <c r="X1043">
        <v>2992</v>
      </c>
      <c r="Y1043">
        <v>24396</v>
      </c>
      <c r="Z1043">
        <v>19687</v>
      </c>
      <c r="AA1043">
        <v>126</v>
      </c>
      <c r="AB1043">
        <v>24396</v>
      </c>
      <c r="AC1043">
        <v>136691</v>
      </c>
      <c r="AD1043">
        <v>3148</v>
      </c>
      <c r="AE1043">
        <v>21245</v>
      </c>
      <c r="AF1043">
        <v>19073</v>
      </c>
      <c r="AG1043">
        <v>117618</v>
      </c>
      <c r="AH1043">
        <v>24688</v>
      </c>
    </row>
    <row r="1044" spans="1:34" x14ac:dyDescent="0.3">
      <c r="A1044" s="1">
        <v>44927</v>
      </c>
      <c r="B1044">
        <v>7973</v>
      </c>
      <c r="C1044">
        <v>308</v>
      </c>
      <c r="D1044">
        <v>8281</v>
      </c>
      <c r="E1044">
        <v>419517</v>
      </c>
      <c r="F1044">
        <v>427798</v>
      </c>
      <c r="G1044">
        <v>3969</v>
      </c>
      <c r="H1044">
        <v>17240</v>
      </c>
      <c r="I1044">
        <v>24597301</v>
      </c>
      <c r="J1044">
        <v>184972</v>
      </c>
      <c r="K1044">
        <v>25210071</v>
      </c>
      <c r="L1044">
        <v>262929698</v>
      </c>
      <c r="M1044">
        <v>66893355</v>
      </c>
      <c r="N1044">
        <v>27</v>
      </c>
      <c r="O1044">
        <v>9672162</v>
      </c>
      <c r="P1044">
        <v>15537909</v>
      </c>
      <c r="Q1044">
        <v>99670715</v>
      </c>
      <c r="R1044">
        <v>163258983</v>
      </c>
      <c r="S1044">
        <v>-82</v>
      </c>
      <c r="T1044">
        <v>1</v>
      </c>
      <c r="U1044">
        <v>-81</v>
      </c>
      <c r="V1044">
        <v>4050</v>
      </c>
      <c r="W1044">
        <v>3969</v>
      </c>
      <c r="X1044">
        <v>-611</v>
      </c>
      <c r="Y1044">
        <v>17240</v>
      </c>
      <c r="Z1044">
        <v>13217</v>
      </c>
      <c r="AA1044">
        <v>54</v>
      </c>
      <c r="AB1044">
        <v>17240</v>
      </c>
      <c r="AC1044">
        <v>92330</v>
      </c>
      <c r="AD1044">
        <v>1752</v>
      </c>
      <c r="AE1044">
        <v>15488</v>
      </c>
      <c r="AF1044">
        <v>13143</v>
      </c>
      <c r="AG1044">
        <v>79187</v>
      </c>
      <c r="AH1044">
        <v>19137</v>
      </c>
    </row>
    <row r="1045" spans="1:34" x14ac:dyDescent="0.3">
      <c r="A1045" s="1">
        <v>44928</v>
      </c>
      <c r="B1045">
        <v>8097</v>
      </c>
      <c r="C1045">
        <v>312</v>
      </c>
      <c r="D1045">
        <v>8409</v>
      </c>
      <c r="E1045">
        <v>414296</v>
      </c>
      <c r="F1045">
        <v>422705</v>
      </c>
      <c r="G1045">
        <v>-5093</v>
      </c>
      <c r="H1045">
        <v>5430</v>
      </c>
      <c r="I1045">
        <v>24607738</v>
      </c>
      <c r="J1045">
        <v>185058</v>
      </c>
      <c r="K1045">
        <v>25215501</v>
      </c>
      <c r="L1045">
        <v>262971655</v>
      </c>
      <c r="M1045">
        <v>66902636</v>
      </c>
      <c r="N1045">
        <v>24</v>
      </c>
      <c r="O1045">
        <v>9672793</v>
      </c>
      <c r="P1045">
        <v>15542708</v>
      </c>
      <c r="Q1045">
        <v>99680847</v>
      </c>
      <c r="R1045">
        <v>163290808</v>
      </c>
      <c r="S1045">
        <v>124</v>
      </c>
      <c r="T1045">
        <v>4</v>
      </c>
      <c r="U1045">
        <v>128</v>
      </c>
      <c r="V1045">
        <v>-5221</v>
      </c>
      <c r="W1045">
        <v>-5093</v>
      </c>
      <c r="X1045">
        <v>-9062</v>
      </c>
      <c r="Y1045">
        <v>5430</v>
      </c>
      <c r="Z1045">
        <v>10437</v>
      </c>
      <c r="AA1045">
        <v>86</v>
      </c>
      <c r="AB1045">
        <v>5430</v>
      </c>
      <c r="AC1045">
        <v>41957</v>
      </c>
      <c r="AD1045">
        <v>631</v>
      </c>
      <c r="AE1045">
        <v>4799</v>
      </c>
      <c r="AF1045">
        <v>10132</v>
      </c>
      <c r="AG1045">
        <v>31825</v>
      </c>
      <c r="AH1045">
        <v>9281</v>
      </c>
    </row>
    <row r="1046" spans="1:34" x14ac:dyDescent="0.3">
      <c r="A1046" s="1">
        <v>44929</v>
      </c>
      <c r="B1046">
        <v>8039</v>
      </c>
      <c r="C1046">
        <v>319</v>
      </c>
      <c r="D1046">
        <v>8358</v>
      </c>
      <c r="E1046">
        <v>416803</v>
      </c>
      <c r="F1046">
        <v>425161</v>
      </c>
      <c r="G1046">
        <v>2456</v>
      </c>
      <c r="H1046">
        <v>27106</v>
      </c>
      <c r="I1046">
        <v>24632244</v>
      </c>
      <c r="J1046">
        <v>185198</v>
      </c>
      <c r="K1046">
        <v>25242603</v>
      </c>
      <c r="L1046">
        <v>263148158</v>
      </c>
      <c r="M1046">
        <v>66935904</v>
      </c>
      <c r="N1046">
        <v>49</v>
      </c>
      <c r="O1046">
        <v>9676845</v>
      </c>
      <c r="P1046">
        <v>15565758</v>
      </c>
      <c r="Q1046">
        <v>99707600</v>
      </c>
      <c r="R1046">
        <v>163440558</v>
      </c>
      <c r="S1046">
        <v>-58</v>
      </c>
      <c r="T1046">
        <v>7</v>
      </c>
      <c r="U1046">
        <v>-51</v>
      </c>
      <c r="V1046">
        <v>2507</v>
      </c>
      <c r="W1046">
        <v>2456</v>
      </c>
      <c r="X1046">
        <v>7549</v>
      </c>
      <c r="Y1046">
        <v>27106</v>
      </c>
      <c r="Z1046">
        <v>24506</v>
      </c>
      <c r="AA1046">
        <v>140</v>
      </c>
      <c r="AB1046">
        <v>27106</v>
      </c>
      <c r="AC1046">
        <v>176503</v>
      </c>
      <c r="AD1046">
        <v>4052</v>
      </c>
      <c r="AE1046">
        <v>23050</v>
      </c>
      <c r="AF1046">
        <v>26753</v>
      </c>
      <c r="AG1046">
        <v>149750</v>
      </c>
      <c r="AH1046">
        <v>33268</v>
      </c>
    </row>
    <row r="1047" spans="1:34" x14ac:dyDescent="0.3">
      <c r="A1047" s="1">
        <v>44930</v>
      </c>
      <c r="B1047">
        <v>7972</v>
      </c>
      <c r="C1047">
        <v>315</v>
      </c>
      <c r="D1047">
        <v>8287</v>
      </c>
      <c r="E1047">
        <v>413854</v>
      </c>
      <c r="F1047">
        <v>422141</v>
      </c>
      <c r="G1047">
        <v>-3020</v>
      </c>
      <c r="H1047">
        <v>19207</v>
      </c>
      <c r="I1047">
        <v>24654372</v>
      </c>
      <c r="J1047">
        <v>185295</v>
      </c>
      <c r="K1047">
        <v>25261808</v>
      </c>
      <c r="L1047">
        <v>263288068</v>
      </c>
      <c r="M1047">
        <v>66963370</v>
      </c>
      <c r="N1047">
        <v>38</v>
      </c>
      <c r="O1047">
        <v>9679344</v>
      </c>
      <c r="P1047">
        <v>15582464</v>
      </c>
      <c r="Q1047">
        <v>99734377</v>
      </c>
      <c r="R1047">
        <v>163553691</v>
      </c>
      <c r="S1047">
        <v>-67</v>
      </c>
      <c r="T1047">
        <v>-4</v>
      </c>
      <c r="U1047">
        <v>-71</v>
      </c>
      <c r="V1047">
        <v>-2949</v>
      </c>
      <c r="W1047">
        <v>-3020</v>
      </c>
      <c r="X1047">
        <v>-5476</v>
      </c>
      <c r="Y1047">
        <v>19207</v>
      </c>
      <c r="Z1047">
        <v>22128</v>
      </c>
      <c r="AA1047">
        <v>97</v>
      </c>
      <c r="AB1047">
        <v>19207</v>
      </c>
      <c r="AC1047">
        <v>139910</v>
      </c>
      <c r="AD1047">
        <v>2499</v>
      </c>
      <c r="AE1047">
        <v>16706</v>
      </c>
      <c r="AF1047">
        <v>26777</v>
      </c>
      <c r="AG1047">
        <v>113133</v>
      </c>
      <c r="AH1047">
        <v>27466</v>
      </c>
    </row>
    <row r="1048" spans="1:34" x14ac:dyDescent="0.3">
      <c r="A1048" s="1">
        <v>44931</v>
      </c>
      <c r="B1048">
        <v>7716</v>
      </c>
      <c r="C1048">
        <v>319</v>
      </c>
      <c r="D1048">
        <v>8035</v>
      </c>
      <c r="E1048">
        <v>398147</v>
      </c>
      <c r="F1048">
        <v>406182</v>
      </c>
      <c r="G1048">
        <v>-15959</v>
      </c>
      <c r="H1048">
        <v>17877</v>
      </c>
      <c r="I1048">
        <v>24688083</v>
      </c>
      <c r="J1048">
        <v>185417</v>
      </c>
      <c r="K1048">
        <v>25279682</v>
      </c>
      <c r="L1048">
        <v>263414564</v>
      </c>
      <c r="M1048">
        <v>66988168</v>
      </c>
      <c r="N1048">
        <v>32</v>
      </c>
      <c r="O1048">
        <v>9681992</v>
      </c>
      <c r="P1048">
        <v>15597690</v>
      </c>
      <c r="Q1048">
        <v>99757274</v>
      </c>
      <c r="R1048">
        <v>163657290</v>
      </c>
      <c r="S1048">
        <v>-256</v>
      </c>
      <c r="T1048">
        <v>4</v>
      </c>
      <c r="U1048">
        <v>-252</v>
      </c>
      <c r="V1048">
        <v>-15707</v>
      </c>
      <c r="W1048">
        <v>-15959</v>
      </c>
      <c r="X1048">
        <v>-12939</v>
      </c>
      <c r="Y1048">
        <v>17877</v>
      </c>
      <c r="Z1048">
        <v>33711</v>
      </c>
      <c r="AA1048">
        <v>122</v>
      </c>
      <c r="AB1048">
        <v>17877</v>
      </c>
      <c r="AC1048">
        <v>126496</v>
      </c>
      <c r="AD1048">
        <v>2648</v>
      </c>
      <c r="AE1048">
        <v>15226</v>
      </c>
      <c r="AF1048">
        <v>22897</v>
      </c>
      <c r="AG1048">
        <v>103599</v>
      </c>
      <c r="AH1048">
        <v>24798</v>
      </c>
    </row>
    <row r="1049" spans="1:34" x14ac:dyDescent="0.3">
      <c r="A1049" s="1">
        <v>44932</v>
      </c>
      <c r="B1049">
        <v>7332</v>
      </c>
      <c r="C1049">
        <v>320</v>
      </c>
      <c r="D1049">
        <v>7652</v>
      </c>
      <c r="E1049">
        <v>381383</v>
      </c>
      <c r="F1049">
        <v>389035</v>
      </c>
      <c r="G1049">
        <v>-17147</v>
      </c>
      <c r="H1049">
        <v>16498</v>
      </c>
      <c r="I1049">
        <v>24721653</v>
      </c>
      <c r="J1049">
        <v>185488</v>
      </c>
      <c r="K1049">
        <v>25296176</v>
      </c>
      <c r="L1049">
        <v>263536636</v>
      </c>
      <c r="M1049">
        <v>67012218</v>
      </c>
      <c r="N1049">
        <v>32</v>
      </c>
      <c r="O1049">
        <v>9684133</v>
      </c>
      <c r="P1049">
        <v>15612043</v>
      </c>
      <c r="Q1049">
        <v>99777315</v>
      </c>
      <c r="R1049">
        <v>163759321</v>
      </c>
      <c r="S1049">
        <v>-384</v>
      </c>
      <c r="T1049">
        <v>1</v>
      </c>
      <c r="U1049">
        <v>-383</v>
      </c>
      <c r="V1049">
        <v>-16764</v>
      </c>
      <c r="W1049">
        <v>-17147</v>
      </c>
      <c r="X1049">
        <v>-1188</v>
      </c>
      <c r="Y1049">
        <v>16498</v>
      </c>
      <c r="Z1049">
        <v>33570</v>
      </c>
      <c r="AA1049">
        <v>71</v>
      </c>
      <c r="AB1049">
        <v>16498</v>
      </c>
      <c r="AC1049">
        <v>122072</v>
      </c>
      <c r="AD1049">
        <v>2141</v>
      </c>
      <c r="AE1049">
        <v>14353</v>
      </c>
      <c r="AF1049">
        <v>20041</v>
      </c>
      <c r="AG1049">
        <v>102031</v>
      </c>
      <c r="AH1049">
        <v>24050</v>
      </c>
    </row>
    <row r="1050" spans="1:34" x14ac:dyDescent="0.3">
      <c r="A1050" s="1">
        <v>44933</v>
      </c>
      <c r="B1050">
        <v>7307</v>
      </c>
      <c r="C1050">
        <v>308</v>
      </c>
      <c r="D1050">
        <v>7615</v>
      </c>
      <c r="E1050">
        <v>378348</v>
      </c>
      <c r="F1050">
        <v>385963</v>
      </c>
      <c r="G1050">
        <v>-3072</v>
      </c>
      <c r="H1050">
        <v>4968</v>
      </c>
      <c r="I1050">
        <v>24729648</v>
      </c>
      <c r="J1050">
        <v>185532</v>
      </c>
      <c r="K1050">
        <v>25301143</v>
      </c>
      <c r="L1050">
        <v>263577470</v>
      </c>
      <c r="M1050">
        <v>67022495</v>
      </c>
      <c r="N1050">
        <v>13</v>
      </c>
      <c r="O1050">
        <v>9684449</v>
      </c>
      <c r="P1050">
        <v>15616694</v>
      </c>
      <c r="Q1050">
        <v>99787246</v>
      </c>
      <c r="R1050">
        <v>163790224</v>
      </c>
      <c r="S1050">
        <v>-25</v>
      </c>
      <c r="T1050">
        <v>-12</v>
      </c>
      <c r="U1050">
        <v>-37</v>
      </c>
      <c r="V1050">
        <v>-3035</v>
      </c>
      <c r="W1050">
        <v>-3072</v>
      </c>
      <c r="X1050">
        <v>14075</v>
      </c>
      <c r="Y1050">
        <v>4968</v>
      </c>
      <c r="Z1050">
        <v>7995</v>
      </c>
      <c r="AA1050">
        <v>44</v>
      </c>
      <c r="AB1050">
        <v>4968</v>
      </c>
      <c r="AC1050">
        <v>40834</v>
      </c>
      <c r="AD1050">
        <v>316</v>
      </c>
      <c r="AE1050">
        <v>4651</v>
      </c>
      <c r="AF1050">
        <v>9931</v>
      </c>
      <c r="AG1050">
        <v>30903</v>
      </c>
      <c r="AH1050">
        <v>10277</v>
      </c>
    </row>
    <row r="1051" spans="1:34" x14ac:dyDescent="0.3">
      <c r="A1051" s="1">
        <v>44934</v>
      </c>
      <c r="B1051">
        <v>7275</v>
      </c>
      <c r="C1051">
        <v>308</v>
      </c>
      <c r="D1051">
        <v>7583</v>
      </c>
      <c r="E1051">
        <v>375860</v>
      </c>
      <c r="F1051">
        <v>383443</v>
      </c>
      <c r="G1051">
        <v>-2520</v>
      </c>
      <c r="H1051">
        <v>13425</v>
      </c>
      <c r="I1051">
        <v>24745540</v>
      </c>
      <c r="J1051">
        <v>185585</v>
      </c>
      <c r="K1051">
        <v>25314568</v>
      </c>
      <c r="L1051">
        <v>263684178</v>
      </c>
      <c r="M1051">
        <v>67045172</v>
      </c>
      <c r="N1051">
        <v>24</v>
      </c>
      <c r="O1051">
        <v>9686285</v>
      </c>
      <c r="P1051">
        <v>15628283</v>
      </c>
      <c r="Q1051">
        <v>99805297</v>
      </c>
      <c r="R1051">
        <v>163878881</v>
      </c>
      <c r="S1051">
        <v>-32</v>
      </c>
      <c r="T1051">
        <v>0</v>
      </c>
      <c r="U1051">
        <v>-32</v>
      </c>
      <c r="V1051">
        <v>-2488</v>
      </c>
      <c r="W1051">
        <v>-2520</v>
      </c>
      <c r="X1051">
        <v>552</v>
      </c>
      <c r="Y1051">
        <v>13425</v>
      </c>
      <c r="Z1051">
        <v>15892</v>
      </c>
      <c r="AA1051">
        <v>53</v>
      </c>
      <c r="AB1051">
        <v>13425</v>
      </c>
      <c r="AC1051">
        <v>106708</v>
      </c>
      <c r="AD1051">
        <v>1836</v>
      </c>
      <c r="AE1051">
        <v>11589</v>
      </c>
      <c r="AF1051">
        <v>18051</v>
      </c>
      <c r="AG1051">
        <v>88657</v>
      </c>
      <c r="AH1051">
        <v>22677</v>
      </c>
    </row>
    <row r="1052" spans="1:34" x14ac:dyDescent="0.3">
      <c r="A1052" s="1">
        <v>44935</v>
      </c>
      <c r="B1052">
        <v>7245</v>
      </c>
      <c r="C1052">
        <v>308</v>
      </c>
      <c r="D1052">
        <v>7553</v>
      </c>
      <c r="E1052">
        <v>367431</v>
      </c>
      <c r="F1052">
        <v>374984</v>
      </c>
      <c r="G1052">
        <v>-8459</v>
      </c>
      <c r="H1052">
        <v>5624</v>
      </c>
      <c r="I1052">
        <v>24759554</v>
      </c>
      <c r="J1052">
        <v>185650</v>
      </c>
      <c r="K1052">
        <v>25320188</v>
      </c>
      <c r="L1052">
        <v>263736480</v>
      </c>
      <c r="M1052">
        <v>67057182</v>
      </c>
      <c r="N1052">
        <v>25</v>
      </c>
      <c r="O1052">
        <v>9686749</v>
      </c>
      <c r="P1052">
        <v>15633439</v>
      </c>
      <c r="Q1052">
        <v>99816434</v>
      </c>
      <c r="R1052">
        <v>163920046</v>
      </c>
      <c r="S1052">
        <v>-30</v>
      </c>
      <c r="T1052">
        <v>0</v>
      </c>
      <c r="U1052">
        <v>-30</v>
      </c>
      <c r="V1052">
        <v>-8429</v>
      </c>
      <c r="W1052">
        <v>-8459</v>
      </c>
      <c r="X1052">
        <v>-5939</v>
      </c>
      <c r="Y1052">
        <v>5624</v>
      </c>
      <c r="Z1052">
        <v>14014</v>
      </c>
      <c r="AA1052">
        <v>65</v>
      </c>
      <c r="AB1052">
        <v>5624</v>
      </c>
      <c r="AC1052">
        <v>52302</v>
      </c>
      <c r="AD1052">
        <v>464</v>
      </c>
      <c r="AE1052">
        <v>5156</v>
      </c>
      <c r="AF1052">
        <v>11137</v>
      </c>
      <c r="AG1052">
        <v>41165</v>
      </c>
      <c r="AH1052">
        <v>12010</v>
      </c>
    </row>
    <row r="1053" spans="1:34" x14ac:dyDescent="0.3">
      <c r="A1053" s="1">
        <v>44936</v>
      </c>
      <c r="B1053">
        <v>6974</v>
      </c>
      <c r="C1053">
        <v>303</v>
      </c>
      <c r="D1053">
        <v>7277</v>
      </c>
      <c r="E1053">
        <v>365490</v>
      </c>
      <c r="F1053">
        <v>372767</v>
      </c>
      <c r="G1053">
        <v>-2217</v>
      </c>
      <c r="H1053">
        <v>20618</v>
      </c>
      <c r="I1053">
        <v>24782237</v>
      </c>
      <c r="J1053">
        <v>185800</v>
      </c>
      <c r="K1053">
        <v>25340804</v>
      </c>
      <c r="L1053">
        <v>263925574</v>
      </c>
      <c r="M1053">
        <v>67093411</v>
      </c>
      <c r="N1053">
        <v>46</v>
      </c>
      <c r="O1053">
        <v>9690247</v>
      </c>
      <c r="P1053">
        <v>15650557</v>
      </c>
      <c r="Q1053">
        <v>99852913</v>
      </c>
      <c r="R1053">
        <v>164072661</v>
      </c>
      <c r="S1053">
        <v>-271</v>
      </c>
      <c r="T1053">
        <v>-5</v>
      </c>
      <c r="U1053">
        <v>-276</v>
      </c>
      <c r="V1053">
        <v>-1941</v>
      </c>
      <c r="W1053">
        <v>-2217</v>
      </c>
      <c r="X1053">
        <v>6242</v>
      </c>
      <c r="Y1053">
        <v>20618</v>
      </c>
      <c r="Z1053">
        <v>22683</v>
      </c>
      <c r="AA1053">
        <v>150</v>
      </c>
      <c r="AB1053">
        <v>20618</v>
      </c>
      <c r="AC1053">
        <v>189094</v>
      </c>
      <c r="AD1053">
        <v>3498</v>
      </c>
      <c r="AE1053">
        <v>17118</v>
      </c>
      <c r="AF1053">
        <v>36479</v>
      </c>
      <c r="AG1053">
        <v>152615</v>
      </c>
      <c r="AH1053">
        <v>36229</v>
      </c>
    </row>
    <row r="1054" spans="1:34" x14ac:dyDescent="0.3">
      <c r="A1054" s="1">
        <v>44937</v>
      </c>
      <c r="B1054">
        <v>6722</v>
      </c>
      <c r="C1054">
        <v>317</v>
      </c>
      <c r="D1054">
        <v>7039</v>
      </c>
      <c r="E1054">
        <v>354309</v>
      </c>
      <c r="F1054">
        <v>361348</v>
      </c>
      <c r="G1054">
        <v>-11419</v>
      </c>
      <c r="H1054">
        <v>12120</v>
      </c>
      <c r="I1054">
        <v>24805687</v>
      </c>
      <c r="J1054">
        <v>185889</v>
      </c>
      <c r="K1054">
        <v>25352924</v>
      </c>
      <c r="L1054">
        <v>264055858</v>
      </c>
      <c r="M1054">
        <v>67118313</v>
      </c>
      <c r="N1054">
        <v>37</v>
      </c>
      <c r="O1054">
        <v>9692178</v>
      </c>
      <c r="P1054">
        <v>15660746</v>
      </c>
      <c r="Q1054">
        <v>99881271</v>
      </c>
      <c r="R1054">
        <v>164174587</v>
      </c>
      <c r="S1054">
        <v>-252</v>
      </c>
      <c r="T1054">
        <v>14</v>
      </c>
      <c r="U1054">
        <v>-238</v>
      </c>
      <c r="V1054">
        <v>-11181</v>
      </c>
      <c r="W1054">
        <v>-11419</v>
      </c>
      <c r="X1054">
        <v>-9202</v>
      </c>
      <c r="Y1054">
        <v>12120</v>
      </c>
      <c r="Z1054">
        <v>23450</v>
      </c>
      <c r="AA1054">
        <v>89</v>
      </c>
      <c r="AB1054">
        <v>12120</v>
      </c>
      <c r="AC1054">
        <v>130284</v>
      </c>
      <c r="AD1054">
        <v>1931</v>
      </c>
      <c r="AE1054">
        <v>10189</v>
      </c>
      <c r="AF1054">
        <v>28358</v>
      </c>
      <c r="AG1054">
        <v>101926</v>
      </c>
      <c r="AH1054">
        <v>24902</v>
      </c>
    </row>
    <row r="1055" spans="1:34" x14ac:dyDescent="0.3">
      <c r="A1055" s="1">
        <v>44938</v>
      </c>
      <c r="B1055">
        <v>6421</v>
      </c>
      <c r="C1055">
        <v>310</v>
      </c>
      <c r="D1055">
        <v>6731</v>
      </c>
      <c r="E1055">
        <v>346912</v>
      </c>
      <c r="F1055">
        <v>353643</v>
      </c>
      <c r="G1055">
        <v>-7705</v>
      </c>
      <c r="H1055">
        <v>10823</v>
      </c>
      <c r="I1055">
        <v>24824106</v>
      </c>
      <c r="J1055">
        <v>185993</v>
      </c>
      <c r="K1055">
        <v>25363742</v>
      </c>
      <c r="L1055">
        <v>264182282</v>
      </c>
      <c r="M1055">
        <v>67143441</v>
      </c>
      <c r="N1055">
        <v>19</v>
      </c>
      <c r="O1055">
        <v>9693763</v>
      </c>
      <c r="P1055">
        <v>15669979</v>
      </c>
      <c r="Q1055">
        <v>99908634</v>
      </c>
      <c r="R1055">
        <v>164273648</v>
      </c>
      <c r="S1055">
        <v>-301</v>
      </c>
      <c r="T1055">
        <v>-7</v>
      </c>
      <c r="U1055">
        <v>-308</v>
      </c>
      <c r="V1055">
        <v>-7397</v>
      </c>
      <c r="W1055">
        <v>-7705</v>
      </c>
      <c r="X1055">
        <v>3714</v>
      </c>
      <c r="Y1055">
        <v>10823</v>
      </c>
      <c r="Z1055">
        <v>18419</v>
      </c>
      <c r="AA1055">
        <v>104</v>
      </c>
      <c r="AB1055">
        <v>10823</v>
      </c>
      <c r="AC1055">
        <v>126424</v>
      </c>
      <c r="AD1055">
        <v>1585</v>
      </c>
      <c r="AE1055">
        <v>9233</v>
      </c>
      <c r="AF1055">
        <v>27363</v>
      </c>
      <c r="AG1055">
        <v>99061</v>
      </c>
      <c r="AH1055">
        <v>25128</v>
      </c>
    </row>
    <row r="1056" spans="1:34" x14ac:dyDescent="0.3">
      <c r="A1056" s="1">
        <v>44939</v>
      </c>
      <c r="B1056">
        <v>6120</v>
      </c>
      <c r="C1056">
        <v>293</v>
      </c>
      <c r="D1056">
        <v>6413</v>
      </c>
      <c r="E1056">
        <v>340347</v>
      </c>
      <c r="F1056">
        <v>346760</v>
      </c>
      <c r="G1056">
        <v>-6883</v>
      </c>
      <c r="H1056">
        <v>9085</v>
      </c>
      <c r="I1056">
        <v>24839985</v>
      </c>
      <c r="J1056">
        <v>186079</v>
      </c>
      <c r="K1056">
        <v>25372824</v>
      </c>
      <c r="L1056">
        <v>264295702</v>
      </c>
      <c r="M1056">
        <v>67164221</v>
      </c>
      <c r="N1056">
        <v>26</v>
      </c>
      <c r="O1056">
        <v>9695303</v>
      </c>
      <c r="P1056">
        <v>15677521</v>
      </c>
      <c r="Q1056">
        <v>99931272</v>
      </c>
      <c r="R1056">
        <v>164364430</v>
      </c>
      <c r="S1056">
        <v>-301</v>
      </c>
      <c r="T1056">
        <v>-17</v>
      </c>
      <c r="U1056">
        <v>-318</v>
      </c>
      <c r="V1056">
        <v>-6565</v>
      </c>
      <c r="W1056">
        <v>-6883</v>
      </c>
      <c r="X1056">
        <v>822</v>
      </c>
      <c r="Y1056">
        <v>9085</v>
      </c>
      <c r="Z1056">
        <v>15879</v>
      </c>
      <c r="AA1056">
        <v>86</v>
      </c>
      <c r="AB1056">
        <v>9085</v>
      </c>
      <c r="AC1056">
        <v>113420</v>
      </c>
      <c r="AD1056">
        <v>1540</v>
      </c>
      <c r="AE1056">
        <v>7542</v>
      </c>
      <c r="AF1056">
        <v>22638</v>
      </c>
      <c r="AG1056">
        <v>90782</v>
      </c>
      <c r="AH1056">
        <v>20780</v>
      </c>
    </row>
    <row r="1057" spans="1:34" x14ac:dyDescent="0.3">
      <c r="A1057" s="1">
        <v>44940</v>
      </c>
      <c r="B1057">
        <v>5858</v>
      </c>
      <c r="C1057">
        <v>287</v>
      </c>
      <c r="D1057">
        <v>6145</v>
      </c>
      <c r="E1057">
        <v>330446</v>
      </c>
      <c r="F1057">
        <v>336591</v>
      </c>
      <c r="G1057">
        <v>-10169</v>
      </c>
      <c r="H1057">
        <v>8064</v>
      </c>
      <c r="I1057">
        <v>24858139</v>
      </c>
      <c r="J1057">
        <v>186158</v>
      </c>
      <c r="K1057">
        <v>25380888</v>
      </c>
      <c r="L1057">
        <v>264399879</v>
      </c>
      <c r="M1057">
        <v>67184231</v>
      </c>
      <c r="N1057">
        <v>29</v>
      </c>
      <c r="O1057">
        <v>9696679</v>
      </c>
      <c r="P1057">
        <v>15684209</v>
      </c>
      <c r="Q1057">
        <v>99950642</v>
      </c>
      <c r="R1057">
        <v>164449237</v>
      </c>
      <c r="S1057">
        <v>-262</v>
      </c>
      <c r="T1057">
        <v>-6</v>
      </c>
      <c r="U1057">
        <v>-268</v>
      </c>
      <c r="V1057">
        <v>-9901</v>
      </c>
      <c r="W1057">
        <v>-10169</v>
      </c>
      <c r="X1057">
        <v>-3286</v>
      </c>
      <c r="Y1057">
        <v>8064</v>
      </c>
      <c r="Z1057">
        <v>18154</v>
      </c>
      <c r="AA1057">
        <v>79</v>
      </c>
      <c r="AB1057">
        <v>8064</v>
      </c>
      <c r="AC1057">
        <v>104177</v>
      </c>
      <c r="AD1057">
        <v>1376</v>
      </c>
      <c r="AE1057">
        <v>6688</v>
      </c>
      <c r="AF1057">
        <v>19370</v>
      </c>
      <c r="AG1057">
        <v>84807</v>
      </c>
      <c r="AH1057">
        <v>20010</v>
      </c>
    </row>
    <row r="1058" spans="1:34" x14ac:dyDescent="0.3">
      <c r="A1058" s="1">
        <v>44941</v>
      </c>
      <c r="B1058">
        <v>5768</v>
      </c>
      <c r="C1058">
        <v>277</v>
      </c>
      <c r="D1058">
        <v>6045</v>
      </c>
      <c r="E1058">
        <v>323473</v>
      </c>
      <c r="F1058">
        <v>329518</v>
      </c>
      <c r="G1058">
        <v>-7073</v>
      </c>
      <c r="H1058">
        <v>5814</v>
      </c>
      <c r="I1058">
        <v>24870997</v>
      </c>
      <c r="J1058">
        <v>186187</v>
      </c>
      <c r="K1058">
        <v>25386702</v>
      </c>
      <c r="L1058">
        <v>264474445</v>
      </c>
      <c r="M1058">
        <v>67200916</v>
      </c>
      <c r="N1058">
        <v>18</v>
      </c>
      <c r="O1058">
        <v>9697552</v>
      </c>
      <c r="P1058">
        <v>15689150</v>
      </c>
      <c r="Q1058">
        <v>99966258</v>
      </c>
      <c r="R1058">
        <v>164508187</v>
      </c>
      <c r="S1058">
        <v>-90</v>
      </c>
      <c r="T1058">
        <v>-10</v>
      </c>
      <c r="U1058">
        <v>-100</v>
      </c>
      <c r="V1058">
        <v>-6973</v>
      </c>
      <c r="W1058">
        <v>-7073</v>
      </c>
      <c r="X1058">
        <v>3096</v>
      </c>
      <c r="Y1058">
        <v>5814</v>
      </c>
      <c r="Z1058">
        <v>12858</v>
      </c>
      <c r="AA1058">
        <v>29</v>
      </c>
      <c r="AB1058">
        <v>5814</v>
      </c>
      <c r="AC1058">
        <v>74566</v>
      </c>
      <c r="AD1058">
        <v>873</v>
      </c>
      <c r="AE1058">
        <v>4941</v>
      </c>
      <c r="AF1058">
        <v>15616</v>
      </c>
      <c r="AG1058">
        <v>58950</v>
      </c>
      <c r="AH1058">
        <v>16685</v>
      </c>
    </row>
    <row r="1059" spans="1:34" x14ac:dyDescent="0.3">
      <c r="A1059" s="1">
        <v>44942</v>
      </c>
      <c r="B1059">
        <v>5734</v>
      </c>
      <c r="C1059">
        <v>276</v>
      </c>
      <c r="D1059">
        <v>6010</v>
      </c>
      <c r="E1059">
        <v>314763</v>
      </c>
      <c r="F1059">
        <v>320773</v>
      </c>
      <c r="G1059">
        <v>-8745</v>
      </c>
      <c r="H1059">
        <v>3038</v>
      </c>
      <c r="I1059">
        <v>24882706</v>
      </c>
      <c r="J1059">
        <v>186261</v>
      </c>
      <c r="K1059">
        <v>25389740</v>
      </c>
      <c r="L1059">
        <v>264514913</v>
      </c>
      <c r="M1059">
        <v>67209574</v>
      </c>
      <c r="N1059">
        <v>24</v>
      </c>
      <c r="O1059">
        <v>9698137</v>
      </c>
      <c r="P1059">
        <v>15691603</v>
      </c>
      <c r="Q1059">
        <v>99975715</v>
      </c>
      <c r="R1059">
        <v>164539198</v>
      </c>
      <c r="S1059">
        <v>-34</v>
      </c>
      <c r="T1059">
        <v>-1</v>
      </c>
      <c r="U1059">
        <v>-35</v>
      </c>
      <c r="V1059">
        <v>-8710</v>
      </c>
      <c r="W1059">
        <v>-8745</v>
      </c>
      <c r="X1059">
        <v>-1672</v>
      </c>
      <c r="Y1059">
        <v>3038</v>
      </c>
      <c r="Z1059">
        <v>11709</v>
      </c>
      <c r="AA1059">
        <v>74</v>
      </c>
      <c r="AB1059">
        <v>3038</v>
      </c>
      <c r="AC1059">
        <v>40468</v>
      </c>
      <c r="AD1059">
        <v>585</v>
      </c>
      <c r="AE1059">
        <v>2453</v>
      </c>
      <c r="AF1059">
        <v>9457</v>
      </c>
      <c r="AG1059">
        <v>31011</v>
      </c>
      <c r="AH1059">
        <v>8658</v>
      </c>
    </row>
    <row r="1060" spans="1:34" x14ac:dyDescent="0.3">
      <c r="A1060" s="1">
        <v>44943</v>
      </c>
      <c r="B1060">
        <v>5399</v>
      </c>
      <c r="C1060">
        <v>263</v>
      </c>
      <c r="D1060">
        <v>5662</v>
      </c>
      <c r="E1060">
        <v>307756</v>
      </c>
      <c r="F1060">
        <v>313418</v>
      </c>
      <c r="G1060">
        <v>-7355</v>
      </c>
      <c r="H1060">
        <v>11222</v>
      </c>
      <c r="I1060">
        <v>24901202</v>
      </c>
      <c r="J1060">
        <v>186339</v>
      </c>
      <c r="K1060">
        <v>25400959</v>
      </c>
      <c r="L1060">
        <v>264658683</v>
      </c>
      <c r="M1060">
        <v>67235075</v>
      </c>
      <c r="N1060">
        <v>24</v>
      </c>
      <c r="O1060">
        <v>9700223</v>
      </c>
      <c r="P1060">
        <v>15700736</v>
      </c>
      <c r="Q1060">
        <v>100005556</v>
      </c>
      <c r="R1060">
        <v>164653127</v>
      </c>
      <c r="S1060">
        <v>-335</v>
      </c>
      <c r="T1060">
        <v>-13</v>
      </c>
      <c r="U1060">
        <v>-348</v>
      </c>
      <c r="V1060">
        <v>-7007</v>
      </c>
      <c r="W1060">
        <v>-7355</v>
      </c>
      <c r="X1060">
        <v>1390</v>
      </c>
      <c r="Y1060">
        <v>11222</v>
      </c>
      <c r="Z1060">
        <v>18496</v>
      </c>
      <c r="AA1060">
        <v>78</v>
      </c>
      <c r="AB1060">
        <v>11222</v>
      </c>
      <c r="AC1060">
        <v>143770</v>
      </c>
      <c r="AD1060">
        <v>2086</v>
      </c>
      <c r="AE1060">
        <v>9133</v>
      </c>
      <c r="AF1060">
        <v>29841</v>
      </c>
      <c r="AG1060">
        <v>113929</v>
      </c>
      <c r="AH1060">
        <v>25501</v>
      </c>
    </row>
    <row r="1061" spans="1:34" x14ac:dyDescent="0.3">
      <c r="A1061" s="1">
        <v>44944</v>
      </c>
      <c r="B1061">
        <v>5172</v>
      </c>
      <c r="C1061">
        <v>237</v>
      </c>
      <c r="D1061">
        <v>5409</v>
      </c>
      <c r="E1061">
        <v>302446</v>
      </c>
      <c r="F1061">
        <v>307855</v>
      </c>
      <c r="G1061">
        <v>-5563</v>
      </c>
      <c r="H1061">
        <v>7621</v>
      </c>
      <c r="I1061">
        <v>24914310</v>
      </c>
      <c r="J1061">
        <v>186412</v>
      </c>
      <c r="K1061">
        <v>25408577</v>
      </c>
      <c r="L1061">
        <v>264767707</v>
      </c>
      <c r="M1061">
        <v>67256080</v>
      </c>
      <c r="N1061">
        <v>18</v>
      </c>
      <c r="O1061">
        <v>9701596</v>
      </c>
      <c r="P1061">
        <v>15706981</v>
      </c>
      <c r="Q1061">
        <v>100032555</v>
      </c>
      <c r="R1061">
        <v>164735152</v>
      </c>
      <c r="S1061">
        <v>-227</v>
      </c>
      <c r="T1061">
        <v>-26</v>
      </c>
      <c r="U1061">
        <v>-253</v>
      </c>
      <c r="V1061">
        <v>-5310</v>
      </c>
      <c r="W1061">
        <v>-5563</v>
      </c>
      <c r="X1061">
        <v>1792</v>
      </c>
      <c r="Y1061">
        <v>7621</v>
      </c>
      <c r="Z1061">
        <v>13108</v>
      </c>
      <c r="AA1061">
        <v>73</v>
      </c>
      <c r="AB1061">
        <v>7621</v>
      </c>
      <c r="AC1061">
        <v>109024</v>
      </c>
      <c r="AD1061">
        <v>1373</v>
      </c>
      <c r="AE1061">
        <v>6245</v>
      </c>
      <c r="AF1061">
        <v>26999</v>
      </c>
      <c r="AG1061">
        <v>82025</v>
      </c>
      <c r="AH1061">
        <v>21005</v>
      </c>
    </row>
    <row r="1062" spans="1:34" x14ac:dyDescent="0.3">
      <c r="A1062" s="1">
        <v>44945</v>
      </c>
      <c r="B1062">
        <v>5003</v>
      </c>
      <c r="C1062">
        <v>227</v>
      </c>
      <c r="D1062">
        <v>5230</v>
      </c>
      <c r="E1062">
        <v>294820</v>
      </c>
      <c r="F1062">
        <v>300050</v>
      </c>
      <c r="G1062">
        <v>-7805</v>
      </c>
      <c r="H1062">
        <v>7053</v>
      </c>
      <c r="I1062">
        <v>24929092</v>
      </c>
      <c r="J1062">
        <v>186488</v>
      </c>
      <c r="K1062">
        <v>25415630</v>
      </c>
      <c r="L1062">
        <v>264869515</v>
      </c>
      <c r="M1062">
        <v>67275162</v>
      </c>
      <c r="N1062">
        <v>18</v>
      </c>
      <c r="O1062">
        <v>9702967</v>
      </c>
      <c r="P1062">
        <v>15712663</v>
      </c>
      <c r="Q1062">
        <v>100054995</v>
      </c>
      <c r="R1062">
        <v>164814520</v>
      </c>
      <c r="S1062">
        <v>-169</v>
      </c>
      <c r="T1062">
        <v>-10</v>
      </c>
      <c r="U1062">
        <v>-179</v>
      </c>
      <c r="V1062">
        <v>-7626</v>
      </c>
      <c r="W1062">
        <v>-7805</v>
      </c>
      <c r="X1062">
        <v>-2242</v>
      </c>
      <c r="Y1062">
        <v>7053</v>
      </c>
      <c r="Z1062">
        <v>14782</v>
      </c>
      <c r="AA1062">
        <v>76</v>
      </c>
      <c r="AB1062">
        <v>7053</v>
      </c>
      <c r="AC1062">
        <v>101808</v>
      </c>
      <c r="AD1062">
        <v>1371</v>
      </c>
      <c r="AE1062">
        <v>5682</v>
      </c>
      <c r="AF1062">
        <v>22440</v>
      </c>
      <c r="AG1062">
        <v>79368</v>
      </c>
      <c r="AH1062">
        <v>19082</v>
      </c>
    </row>
    <row r="1063" spans="1:34" x14ac:dyDescent="0.3">
      <c r="A1063" s="1">
        <v>44946</v>
      </c>
      <c r="B1063">
        <v>4823</v>
      </c>
      <c r="C1063">
        <v>228</v>
      </c>
      <c r="D1063">
        <v>5051</v>
      </c>
      <c r="E1063">
        <v>291198</v>
      </c>
      <c r="F1063">
        <v>296249</v>
      </c>
      <c r="G1063">
        <v>-3801</v>
      </c>
      <c r="H1063">
        <v>6705</v>
      </c>
      <c r="I1063">
        <v>24939542</v>
      </c>
      <c r="J1063">
        <v>186542</v>
      </c>
      <c r="K1063">
        <v>25422333</v>
      </c>
      <c r="L1063">
        <v>264960511</v>
      </c>
      <c r="M1063">
        <v>67292058</v>
      </c>
      <c r="N1063">
        <v>24</v>
      </c>
      <c r="O1063">
        <v>9704486</v>
      </c>
      <c r="P1063">
        <v>15717847</v>
      </c>
      <c r="Q1063">
        <v>100073549</v>
      </c>
      <c r="R1063">
        <v>164886962</v>
      </c>
      <c r="S1063">
        <v>-180</v>
      </c>
      <c r="T1063">
        <v>1</v>
      </c>
      <c r="U1063">
        <v>-179</v>
      </c>
      <c r="V1063">
        <v>-3622</v>
      </c>
      <c r="W1063">
        <v>-3801</v>
      </c>
      <c r="X1063">
        <v>4004</v>
      </c>
      <c r="Y1063">
        <v>6705</v>
      </c>
      <c r="Z1063">
        <v>10450</v>
      </c>
      <c r="AA1063">
        <v>54</v>
      </c>
      <c r="AB1063">
        <v>6705</v>
      </c>
      <c r="AC1063">
        <v>90996</v>
      </c>
      <c r="AD1063">
        <v>1519</v>
      </c>
      <c r="AE1063">
        <v>5184</v>
      </c>
      <c r="AF1063">
        <v>18554</v>
      </c>
      <c r="AG1063">
        <v>72442</v>
      </c>
      <c r="AH1063">
        <v>16896</v>
      </c>
    </row>
    <row r="1064" spans="1:34" x14ac:dyDescent="0.3">
      <c r="A1064" s="1">
        <v>44947</v>
      </c>
      <c r="B1064">
        <v>4632</v>
      </c>
      <c r="C1064">
        <v>232</v>
      </c>
      <c r="D1064">
        <v>4864</v>
      </c>
      <c r="E1064">
        <v>287715</v>
      </c>
      <c r="F1064">
        <v>292579</v>
      </c>
      <c r="G1064">
        <v>-3670</v>
      </c>
      <c r="H1064">
        <v>5746</v>
      </c>
      <c r="I1064">
        <v>24948898</v>
      </c>
      <c r="J1064">
        <v>186601</v>
      </c>
      <c r="K1064">
        <v>25428078</v>
      </c>
      <c r="L1064">
        <v>265056560</v>
      </c>
      <c r="M1064">
        <v>67307587</v>
      </c>
      <c r="N1064">
        <v>29</v>
      </c>
      <c r="O1064">
        <v>9705882</v>
      </c>
      <c r="P1064">
        <v>15722196</v>
      </c>
      <c r="Q1064">
        <v>100101335</v>
      </c>
      <c r="R1064">
        <v>164955225</v>
      </c>
      <c r="S1064">
        <v>-191</v>
      </c>
      <c r="T1064">
        <v>4</v>
      </c>
      <c r="U1064">
        <v>-187</v>
      </c>
      <c r="V1064">
        <v>-3483</v>
      </c>
      <c r="W1064">
        <v>-3670</v>
      </c>
      <c r="X1064">
        <v>131</v>
      </c>
      <c r="Y1064">
        <v>5746</v>
      </c>
      <c r="Z1064">
        <v>9356</v>
      </c>
      <c r="AA1064">
        <v>59</v>
      </c>
      <c r="AB1064">
        <v>5746</v>
      </c>
      <c r="AC1064">
        <v>96049</v>
      </c>
      <c r="AD1064">
        <v>1396</v>
      </c>
      <c r="AE1064">
        <v>4349</v>
      </c>
      <c r="AF1064">
        <v>27786</v>
      </c>
      <c r="AG1064">
        <v>68263</v>
      </c>
      <c r="AH1064">
        <v>15529</v>
      </c>
    </row>
    <row r="1065" spans="1:34" x14ac:dyDescent="0.3">
      <c r="A1065" s="1">
        <v>44948</v>
      </c>
      <c r="B1065">
        <v>4553</v>
      </c>
      <c r="C1065">
        <v>229</v>
      </c>
      <c r="D1065">
        <v>4782</v>
      </c>
      <c r="E1065">
        <v>282438</v>
      </c>
      <c r="F1065">
        <v>287220</v>
      </c>
      <c r="G1065">
        <v>-5359</v>
      </c>
      <c r="H1065">
        <v>3720</v>
      </c>
      <c r="I1065">
        <v>24957961</v>
      </c>
      <c r="J1065">
        <v>186617</v>
      </c>
      <c r="K1065">
        <v>25431798</v>
      </c>
      <c r="L1065">
        <v>265115208</v>
      </c>
      <c r="M1065">
        <v>67320051</v>
      </c>
      <c r="N1065">
        <v>10</v>
      </c>
      <c r="O1065">
        <v>9706497</v>
      </c>
      <c r="P1065">
        <v>15725301</v>
      </c>
      <c r="Q1065">
        <v>100114618</v>
      </c>
      <c r="R1065">
        <v>165000590</v>
      </c>
      <c r="S1065">
        <v>-79</v>
      </c>
      <c r="T1065">
        <v>-3</v>
      </c>
      <c r="U1065">
        <v>-82</v>
      </c>
      <c r="V1065">
        <v>-5277</v>
      </c>
      <c r="W1065">
        <v>-5359</v>
      </c>
      <c r="X1065">
        <v>-1689</v>
      </c>
      <c r="Y1065">
        <v>3720</v>
      </c>
      <c r="Z1065">
        <v>9063</v>
      </c>
      <c r="AA1065">
        <v>16</v>
      </c>
      <c r="AB1065">
        <v>3720</v>
      </c>
      <c r="AC1065">
        <v>58648</v>
      </c>
      <c r="AD1065">
        <v>615</v>
      </c>
      <c r="AE1065">
        <v>3105</v>
      </c>
      <c r="AF1065">
        <v>13283</v>
      </c>
      <c r="AG1065">
        <v>45365</v>
      </c>
      <c r="AH1065">
        <v>12464</v>
      </c>
    </row>
    <row r="1066" spans="1:34" x14ac:dyDescent="0.3">
      <c r="A1066" s="1">
        <v>44949</v>
      </c>
      <c r="B1066">
        <v>4510</v>
      </c>
      <c r="C1066">
        <v>217</v>
      </c>
      <c r="D1066">
        <v>4727</v>
      </c>
      <c r="E1066">
        <v>276510</v>
      </c>
      <c r="F1066">
        <v>281237</v>
      </c>
      <c r="G1066">
        <v>-5983</v>
      </c>
      <c r="H1066">
        <v>2500</v>
      </c>
      <c r="I1066">
        <v>24966399</v>
      </c>
      <c r="J1066">
        <v>186661</v>
      </c>
      <c r="K1066">
        <v>25434297</v>
      </c>
      <c r="L1066">
        <v>265153587</v>
      </c>
      <c r="M1066">
        <v>67328369</v>
      </c>
      <c r="N1066">
        <v>7</v>
      </c>
      <c r="O1066">
        <v>9707204</v>
      </c>
      <c r="P1066">
        <v>15727093</v>
      </c>
      <c r="Q1066">
        <v>100123286</v>
      </c>
      <c r="R1066">
        <v>165030301</v>
      </c>
      <c r="S1066">
        <v>-43</v>
      </c>
      <c r="T1066">
        <v>-12</v>
      </c>
      <c r="U1066">
        <v>-55</v>
      </c>
      <c r="V1066">
        <v>-5928</v>
      </c>
      <c r="W1066">
        <v>-5983</v>
      </c>
      <c r="X1066">
        <v>-624</v>
      </c>
      <c r="Y1066">
        <v>2500</v>
      </c>
      <c r="Z1066">
        <v>8438</v>
      </c>
      <c r="AA1066">
        <v>44</v>
      </c>
      <c r="AB1066">
        <v>2500</v>
      </c>
      <c r="AC1066">
        <v>38379</v>
      </c>
      <c r="AD1066">
        <v>707</v>
      </c>
      <c r="AE1066">
        <v>1792</v>
      </c>
      <c r="AF1066">
        <v>8668</v>
      </c>
      <c r="AG1066">
        <v>29711</v>
      </c>
      <c r="AH1066">
        <v>8318</v>
      </c>
    </row>
    <row r="1067" spans="1:34" x14ac:dyDescent="0.3">
      <c r="A1067" s="1">
        <v>44950</v>
      </c>
      <c r="B1067">
        <v>4266</v>
      </c>
      <c r="C1067">
        <v>226</v>
      </c>
      <c r="D1067">
        <v>4492</v>
      </c>
      <c r="E1067">
        <v>271755</v>
      </c>
      <c r="F1067">
        <v>276247</v>
      </c>
      <c r="G1067">
        <v>-4990</v>
      </c>
      <c r="H1067">
        <v>8062</v>
      </c>
      <c r="I1067">
        <v>24979377</v>
      </c>
      <c r="J1067">
        <v>186734</v>
      </c>
      <c r="K1067">
        <v>25442358</v>
      </c>
      <c r="L1067">
        <v>265278469</v>
      </c>
      <c r="M1067">
        <v>67349658</v>
      </c>
      <c r="N1067">
        <v>30</v>
      </c>
      <c r="O1067">
        <v>9708729</v>
      </c>
      <c r="P1067">
        <v>15733629</v>
      </c>
      <c r="Q1067">
        <v>100148817</v>
      </c>
      <c r="R1067">
        <v>165129652</v>
      </c>
      <c r="S1067">
        <v>-244</v>
      </c>
      <c r="T1067">
        <v>9</v>
      </c>
      <c r="U1067">
        <v>-235</v>
      </c>
      <c r="V1067">
        <v>-4755</v>
      </c>
      <c r="W1067">
        <v>-4990</v>
      </c>
      <c r="X1067">
        <v>993</v>
      </c>
      <c r="Y1067">
        <v>8062</v>
      </c>
      <c r="Z1067">
        <v>12978</v>
      </c>
      <c r="AA1067">
        <v>73</v>
      </c>
      <c r="AB1067">
        <v>8062</v>
      </c>
      <c r="AC1067">
        <v>124882</v>
      </c>
      <c r="AD1067">
        <v>1525</v>
      </c>
      <c r="AE1067">
        <v>6536</v>
      </c>
      <c r="AF1067">
        <v>25531</v>
      </c>
      <c r="AG1067">
        <v>99351</v>
      </c>
      <c r="AH1067">
        <v>21289</v>
      </c>
    </row>
    <row r="1068" spans="1:34" x14ac:dyDescent="0.3">
      <c r="A1068" s="1">
        <v>44951</v>
      </c>
      <c r="B1068">
        <v>4129</v>
      </c>
      <c r="C1068">
        <v>206</v>
      </c>
      <c r="D1068">
        <v>4335</v>
      </c>
      <c r="E1068">
        <v>266529</v>
      </c>
      <c r="F1068">
        <v>270864</v>
      </c>
      <c r="G1068">
        <v>-5383</v>
      </c>
      <c r="H1068">
        <v>5903</v>
      </c>
      <c r="I1068">
        <v>24990606</v>
      </c>
      <c r="J1068">
        <v>186788</v>
      </c>
      <c r="K1068">
        <v>25448258</v>
      </c>
      <c r="L1068">
        <v>265384379</v>
      </c>
      <c r="M1068">
        <v>67367877</v>
      </c>
      <c r="N1068">
        <v>9</v>
      </c>
      <c r="O1068">
        <v>9709896</v>
      </c>
      <c r="P1068">
        <v>15738362</v>
      </c>
      <c r="Q1068">
        <v>100173616</v>
      </c>
      <c r="R1068">
        <v>165210763</v>
      </c>
      <c r="S1068">
        <v>-137</v>
      </c>
      <c r="T1068">
        <v>-20</v>
      </c>
      <c r="U1068">
        <v>-157</v>
      </c>
      <c r="V1068">
        <v>-5226</v>
      </c>
      <c r="W1068">
        <v>-5383</v>
      </c>
      <c r="X1068">
        <v>-393</v>
      </c>
      <c r="Y1068">
        <v>5903</v>
      </c>
      <c r="Z1068">
        <v>11229</v>
      </c>
      <c r="AA1068">
        <v>54</v>
      </c>
      <c r="AB1068">
        <v>5903</v>
      </c>
      <c r="AC1068">
        <v>105910</v>
      </c>
      <c r="AD1068">
        <v>1167</v>
      </c>
      <c r="AE1068">
        <v>4733</v>
      </c>
      <c r="AF1068">
        <v>24799</v>
      </c>
      <c r="AG1068">
        <v>81111</v>
      </c>
      <c r="AH1068">
        <v>18219</v>
      </c>
    </row>
    <row r="1069" spans="1:34" x14ac:dyDescent="0.3">
      <c r="A1069" s="1">
        <v>44952</v>
      </c>
      <c r="B1069">
        <v>4081</v>
      </c>
      <c r="C1069">
        <v>205</v>
      </c>
      <c r="D1069">
        <v>4286</v>
      </c>
      <c r="E1069">
        <v>247684</v>
      </c>
      <c r="F1069">
        <v>251970</v>
      </c>
      <c r="G1069">
        <v>-18894</v>
      </c>
      <c r="H1069">
        <v>5532</v>
      </c>
      <c r="I1069">
        <v>25014986</v>
      </c>
      <c r="J1069">
        <v>186833</v>
      </c>
      <c r="K1069">
        <v>25453789</v>
      </c>
      <c r="L1069">
        <v>265478247</v>
      </c>
      <c r="M1069">
        <v>67385492</v>
      </c>
      <c r="N1069">
        <v>17</v>
      </c>
      <c r="O1069">
        <v>9710905</v>
      </c>
      <c r="P1069">
        <v>15742884</v>
      </c>
      <c r="Q1069">
        <v>100194934</v>
      </c>
      <c r="R1069">
        <v>165283313</v>
      </c>
      <c r="S1069">
        <v>-48</v>
      </c>
      <c r="T1069">
        <v>-1</v>
      </c>
      <c r="U1069">
        <v>-49</v>
      </c>
      <c r="V1069">
        <v>-18845</v>
      </c>
      <c r="W1069">
        <v>-18894</v>
      </c>
      <c r="X1069">
        <v>-13511</v>
      </c>
      <c r="Y1069">
        <v>5532</v>
      </c>
      <c r="Z1069">
        <v>24380</v>
      </c>
      <c r="AA1069">
        <v>45</v>
      </c>
      <c r="AB1069">
        <v>5532</v>
      </c>
      <c r="AC1069">
        <v>93868</v>
      </c>
      <c r="AD1069">
        <v>1009</v>
      </c>
      <c r="AE1069">
        <v>4522</v>
      </c>
      <c r="AF1069">
        <v>21318</v>
      </c>
      <c r="AG1069">
        <v>72550</v>
      </c>
      <c r="AH1069">
        <v>17615</v>
      </c>
    </row>
    <row r="1070" spans="1:34" x14ac:dyDescent="0.3">
      <c r="A1070" s="1">
        <v>44953</v>
      </c>
      <c r="B1070">
        <v>4003</v>
      </c>
      <c r="C1070">
        <v>200</v>
      </c>
      <c r="D1070">
        <v>4203</v>
      </c>
      <c r="E1070">
        <v>243637</v>
      </c>
      <c r="F1070">
        <v>247840</v>
      </c>
      <c r="G1070">
        <v>-4130</v>
      </c>
      <c r="H1070">
        <v>4975</v>
      </c>
      <c r="I1070">
        <v>25024052</v>
      </c>
      <c r="J1070">
        <v>186871</v>
      </c>
      <c r="K1070">
        <v>25458763</v>
      </c>
      <c r="L1070">
        <v>265562519</v>
      </c>
      <c r="M1070">
        <v>67400289</v>
      </c>
      <c r="N1070">
        <v>24</v>
      </c>
      <c r="O1070">
        <v>9711936</v>
      </c>
      <c r="P1070">
        <v>15746827</v>
      </c>
      <c r="Q1070">
        <v>100211542</v>
      </c>
      <c r="R1070">
        <v>165350977</v>
      </c>
      <c r="S1070">
        <v>-78</v>
      </c>
      <c r="T1070">
        <v>-5</v>
      </c>
      <c r="U1070">
        <v>-83</v>
      </c>
      <c r="V1070">
        <v>-4047</v>
      </c>
      <c r="W1070">
        <v>-4130</v>
      </c>
      <c r="X1070">
        <v>14764</v>
      </c>
      <c r="Y1070">
        <v>4975</v>
      </c>
      <c r="Z1070">
        <v>9066</v>
      </c>
      <c r="AA1070">
        <v>38</v>
      </c>
      <c r="AB1070">
        <v>4975</v>
      </c>
      <c r="AC1070">
        <v>84272</v>
      </c>
      <c r="AD1070">
        <v>1031</v>
      </c>
      <c r="AE1070">
        <v>3943</v>
      </c>
      <c r="AF1070">
        <v>16608</v>
      </c>
      <c r="AG1070">
        <v>67664</v>
      </c>
      <c r="AH1070">
        <v>14797</v>
      </c>
    </row>
    <row r="1071" spans="1:34" x14ac:dyDescent="0.3">
      <c r="A1071" s="1">
        <v>44954</v>
      </c>
      <c r="B1071">
        <v>3822</v>
      </c>
      <c r="C1071">
        <v>195</v>
      </c>
      <c r="D1071">
        <v>4017</v>
      </c>
      <c r="E1071">
        <v>242591</v>
      </c>
      <c r="F1071">
        <v>246608</v>
      </c>
      <c r="G1071">
        <v>-1232</v>
      </c>
      <c r="H1071">
        <v>4694</v>
      </c>
      <c r="I1071">
        <v>25031288</v>
      </c>
      <c r="J1071">
        <v>186904</v>
      </c>
      <c r="K1071">
        <v>25464800</v>
      </c>
      <c r="L1071">
        <v>265669095</v>
      </c>
      <c r="M1071">
        <v>67432857</v>
      </c>
      <c r="N1071">
        <v>16</v>
      </c>
      <c r="O1071">
        <v>9712776</v>
      </c>
      <c r="P1071">
        <v>15752024</v>
      </c>
      <c r="Q1071">
        <v>100227553</v>
      </c>
      <c r="R1071">
        <v>165441542</v>
      </c>
      <c r="S1071">
        <v>-181</v>
      </c>
      <c r="T1071">
        <v>-5</v>
      </c>
      <c r="U1071">
        <v>-186</v>
      </c>
      <c r="V1071">
        <v>-1046</v>
      </c>
      <c r="W1071">
        <v>-1232</v>
      </c>
      <c r="X1071">
        <v>2898</v>
      </c>
      <c r="Y1071">
        <v>4694</v>
      </c>
      <c r="Z1071">
        <v>7236</v>
      </c>
      <c r="AA1071">
        <v>33</v>
      </c>
      <c r="AB1071">
        <v>4694</v>
      </c>
      <c r="AC1071">
        <v>106576</v>
      </c>
      <c r="AD1071">
        <v>840</v>
      </c>
      <c r="AE1071">
        <v>5197</v>
      </c>
      <c r="AF1071">
        <v>16011</v>
      </c>
      <c r="AG1071">
        <v>90565</v>
      </c>
      <c r="AH1071">
        <v>32568</v>
      </c>
    </row>
    <row r="1072" spans="1:34" x14ac:dyDescent="0.3">
      <c r="A1072" s="1">
        <v>44955</v>
      </c>
      <c r="B1072">
        <v>3826</v>
      </c>
      <c r="C1072">
        <v>202</v>
      </c>
      <c r="D1072">
        <v>4028</v>
      </c>
      <c r="E1072">
        <v>238404</v>
      </c>
      <c r="F1072">
        <v>242432</v>
      </c>
      <c r="G1072">
        <v>-4176</v>
      </c>
      <c r="H1072">
        <v>3443</v>
      </c>
      <c r="I1072">
        <v>25038882</v>
      </c>
      <c r="J1072">
        <v>186929</v>
      </c>
      <c r="K1072">
        <v>25468243</v>
      </c>
      <c r="L1072">
        <v>265727864</v>
      </c>
      <c r="M1072">
        <v>67445520</v>
      </c>
      <c r="N1072">
        <v>24</v>
      </c>
      <c r="O1072">
        <v>9713407</v>
      </c>
      <c r="P1072">
        <v>15754836</v>
      </c>
      <c r="Q1072">
        <v>100240654</v>
      </c>
      <c r="R1072">
        <v>165487210</v>
      </c>
      <c r="S1072">
        <v>4</v>
      </c>
      <c r="T1072">
        <v>7</v>
      </c>
      <c r="U1072">
        <v>11</v>
      </c>
      <c r="V1072">
        <v>-4187</v>
      </c>
      <c r="W1072">
        <v>-4176</v>
      </c>
      <c r="X1072">
        <v>-2944</v>
      </c>
      <c r="Y1072">
        <v>3443</v>
      </c>
      <c r="Z1072">
        <v>7594</v>
      </c>
      <c r="AA1072">
        <v>25</v>
      </c>
      <c r="AB1072">
        <v>3443</v>
      </c>
      <c r="AC1072">
        <v>58769</v>
      </c>
      <c r="AD1072">
        <v>631</v>
      </c>
      <c r="AE1072">
        <v>2812</v>
      </c>
      <c r="AF1072">
        <v>13101</v>
      </c>
      <c r="AG1072">
        <v>45668</v>
      </c>
      <c r="AH1072">
        <v>12663</v>
      </c>
    </row>
    <row r="1073" spans="1:34" x14ac:dyDescent="0.3">
      <c r="A1073" s="1">
        <v>44956</v>
      </c>
      <c r="B1073">
        <v>3834</v>
      </c>
      <c r="C1073">
        <v>197</v>
      </c>
      <c r="D1073">
        <v>4031</v>
      </c>
      <c r="E1073">
        <v>234034</v>
      </c>
      <c r="F1073">
        <v>238065</v>
      </c>
      <c r="G1073">
        <v>-4367</v>
      </c>
      <c r="H1073">
        <v>1829</v>
      </c>
      <c r="I1073">
        <v>25045043</v>
      </c>
      <c r="J1073">
        <v>186962</v>
      </c>
      <c r="K1073">
        <v>25470070</v>
      </c>
      <c r="L1073">
        <v>265762334</v>
      </c>
      <c r="M1073">
        <v>67453736</v>
      </c>
      <c r="N1073">
        <v>13</v>
      </c>
      <c r="O1073">
        <v>9713696</v>
      </c>
      <c r="P1073">
        <v>15756374</v>
      </c>
      <c r="Q1073">
        <v>100248430</v>
      </c>
      <c r="R1073">
        <v>165513904</v>
      </c>
      <c r="S1073">
        <v>8</v>
      </c>
      <c r="T1073">
        <v>-5</v>
      </c>
      <c r="U1073">
        <v>3</v>
      </c>
      <c r="V1073">
        <v>-4370</v>
      </c>
      <c r="W1073">
        <v>-4367</v>
      </c>
      <c r="X1073">
        <v>-191</v>
      </c>
      <c r="Y1073">
        <v>1829</v>
      </c>
      <c r="Z1073">
        <v>6161</v>
      </c>
      <c r="AA1073">
        <v>33</v>
      </c>
      <c r="AB1073">
        <v>1829</v>
      </c>
      <c r="AC1073">
        <v>34470</v>
      </c>
      <c r="AD1073">
        <v>289</v>
      </c>
      <c r="AE1073">
        <v>1538</v>
      </c>
      <c r="AF1073">
        <v>7776</v>
      </c>
      <c r="AG1073">
        <v>26694</v>
      </c>
      <c r="AH1073">
        <v>8216</v>
      </c>
    </row>
    <row r="1074" spans="1:34" x14ac:dyDescent="0.3">
      <c r="A1074" s="1">
        <v>44957</v>
      </c>
      <c r="B1074">
        <v>3781</v>
      </c>
      <c r="C1074">
        <v>193</v>
      </c>
      <c r="D1074">
        <v>3974</v>
      </c>
      <c r="E1074">
        <v>230833</v>
      </c>
      <c r="F1074">
        <v>234807</v>
      </c>
      <c r="G1074">
        <v>-3258</v>
      </c>
      <c r="H1074">
        <v>7299</v>
      </c>
      <c r="I1074">
        <v>25055483</v>
      </c>
      <c r="J1074">
        <v>187077</v>
      </c>
      <c r="K1074">
        <v>25477367</v>
      </c>
      <c r="L1074">
        <v>265883876</v>
      </c>
      <c r="M1074">
        <v>67475863</v>
      </c>
      <c r="N1074">
        <v>23</v>
      </c>
      <c r="O1074">
        <v>9715139</v>
      </c>
      <c r="P1074">
        <v>15762228</v>
      </c>
      <c r="Q1074">
        <v>100274371</v>
      </c>
      <c r="R1074">
        <v>165609505</v>
      </c>
      <c r="S1074">
        <v>-53</v>
      </c>
      <c r="T1074">
        <v>-4</v>
      </c>
      <c r="U1074">
        <v>-57</v>
      </c>
      <c r="V1074">
        <v>-3201</v>
      </c>
      <c r="W1074">
        <v>-3258</v>
      </c>
      <c r="X1074">
        <v>1109</v>
      </c>
      <c r="Y1074">
        <v>7299</v>
      </c>
      <c r="Z1074">
        <v>10440</v>
      </c>
      <c r="AA1074">
        <v>115</v>
      </c>
      <c r="AB1074">
        <v>7299</v>
      </c>
      <c r="AC1074">
        <v>121542</v>
      </c>
      <c r="AD1074">
        <v>1443</v>
      </c>
      <c r="AE1074">
        <v>5854</v>
      </c>
      <c r="AF1074">
        <v>25941</v>
      </c>
      <c r="AG1074">
        <v>95601</v>
      </c>
      <c r="AH1074">
        <v>22127</v>
      </c>
    </row>
    <row r="1075" spans="1:34" x14ac:dyDescent="0.3">
      <c r="A1075" s="1">
        <v>44958</v>
      </c>
      <c r="B1075">
        <v>3697</v>
      </c>
      <c r="C1075">
        <v>191</v>
      </c>
      <c r="D1075">
        <v>3888</v>
      </c>
      <c r="E1075">
        <v>227137</v>
      </c>
      <c r="F1075">
        <v>231025</v>
      </c>
      <c r="G1075">
        <v>-3782</v>
      </c>
      <c r="H1075">
        <v>5244</v>
      </c>
      <c r="I1075">
        <v>25064361</v>
      </c>
      <c r="J1075">
        <v>187224</v>
      </c>
      <c r="K1075">
        <v>25482610</v>
      </c>
      <c r="L1075">
        <v>265982238</v>
      </c>
      <c r="M1075">
        <v>67494024</v>
      </c>
      <c r="N1075">
        <v>16</v>
      </c>
      <c r="O1075">
        <v>9716041</v>
      </c>
      <c r="P1075">
        <v>15766569</v>
      </c>
      <c r="Q1075">
        <v>100295226</v>
      </c>
      <c r="R1075">
        <v>165687012</v>
      </c>
      <c r="S1075">
        <v>-84</v>
      </c>
      <c r="T1075">
        <v>-2</v>
      </c>
      <c r="U1075">
        <v>-86</v>
      </c>
      <c r="V1075">
        <v>-3696</v>
      </c>
      <c r="W1075">
        <v>-3782</v>
      </c>
      <c r="X1075">
        <v>-524</v>
      </c>
      <c r="Y1075">
        <v>5244</v>
      </c>
      <c r="Z1075">
        <v>8878</v>
      </c>
      <c r="AA1075">
        <v>147</v>
      </c>
      <c r="AB1075">
        <v>5244</v>
      </c>
      <c r="AC1075">
        <v>98362</v>
      </c>
      <c r="AD1075">
        <v>902</v>
      </c>
      <c r="AE1075">
        <v>4341</v>
      </c>
      <c r="AF1075">
        <v>20855</v>
      </c>
      <c r="AG1075">
        <v>77507</v>
      </c>
      <c r="AH1075">
        <v>18161</v>
      </c>
    </row>
    <row r="1076" spans="1:34" x14ac:dyDescent="0.3">
      <c r="A1076" s="1">
        <v>44959</v>
      </c>
      <c r="B1076">
        <v>3712</v>
      </c>
      <c r="C1076">
        <v>179</v>
      </c>
      <c r="D1076">
        <v>3891</v>
      </c>
      <c r="E1076">
        <v>224094</v>
      </c>
      <c r="F1076">
        <v>227985</v>
      </c>
      <c r="G1076">
        <v>-3040</v>
      </c>
      <c r="H1076">
        <v>5558</v>
      </c>
      <c r="I1076">
        <v>25072909</v>
      </c>
      <c r="J1076">
        <v>187272</v>
      </c>
      <c r="K1076">
        <v>25488166</v>
      </c>
      <c r="L1076">
        <v>266073786</v>
      </c>
      <c r="M1076">
        <v>67512248</v>
      </c>
      <c r="N1076">
        <v>10</v>
      </c>
      <c r="O1076">
        <v>9717567</v>
      </c>
      <c r="P1076">
        <v>15770599</v>
      </c>
      <c r="Q1076">
        <v>100317128</v>
      </c>
      <c r="R1076">
        <v>165756658</v>
      </c>
      <c r="S1076">
        <v>15</v>
      </c>
      <c r="T1076">
        <v>-12</v>
      </c>
      <c r="U1076">
        <v>3</v>
      </c>
      <c r="V1076">
        <v>-3043</v>
      </c>
      <c r="W1076">
        <v>-3040</v>
      </c>
      <c r="X1076">
        <v>742</v>
      </c>
      <c r="Y1076">
        <v>5558</v>
      </c>
      <c r="Z1076">
        <v>8548</v>
      </c>
      <c r="AA1076">
        <v>48</v>
      </c>
      <c r="AB1076">
        <v>5558</v>
      </c>
      <c r="AC1076">
        <v>91548</v>
      </c>
      <c r="AD1076">
        <v>1526</v>
      </c>
      <c r="AE1076">
        <v>4030</v>
      </c>
      <c r="AF1076">
        <v>21902</v>
      </c>
      <c r="AG1076">
        <v>69646</v>
      </c>
      <c r="AH1076">
        <v>18224</v>
      </c>
    </row>
    <row r="1077" spans="1:34" x14ac:dyDescent="0.3">
      <c r="A1077" s="1">
        <v>44960</v>
      </c>
      <c r="B1077">
        <v>3578</v>
      </c>
      <c r="C1077">
        <v>172</v>
      </c>
      <c r="D1077">
        <v>3750</v>
      </c>
      <c r="E1077">
        <v>220211</v>
      </c>
      <c r="F1077">
        <v>223961</v>
      </c>
      <c r="G1077">
        <v>-4024</v>
      </c>
      <c r="H1077">
        <v>4675</v>
      </c>
      <c r="I1077">
        <v>25081551</v>
      </c>
      <c r="J1077">
        <v>187329</v>
      </c>
      <c r="K1077">
        <v>25492841</v>
      </c>
      <c r="L1077">
        <v>266157770</v>
      </c>
      <c r="M1077">
        <v>67527603</v>
      </c>
      <c r="N1077">
        <v>17</v>
      </c>
      <c r="O1077">
        <v>9718493</v>
      </c>
      <c r="P1077">
        <v>15774348</v>
      </c>
      <c r="Q1077">
        <v>100334124</v>
      </c>
      <c r="R1077">
        <v>165823646</v>
      </c>
      <c r="S1077">
        <v>-134</v>
      </c>
      <c r="T1077">
        <v>-7</v>
      </c>
      <c r="U1077">
        <v>-141</v>
      </c>
      <c r="V1077">
        <v>-3883</v>
      </c>
      <c r="W1077">
        <v>-4024</v>
      </c>
      <c r="X1077">
        <v>-984</v>
      </c>
      <c r="Y1077">
        <v>4675</v>
      </c>
      <c r="Z1077">
        <v>8642</v>
      </c>
      <c r="AA1077">
        <v>57</v>
      </c>
      <c r="AB1077">
        <v>4675</v>
      </c>
      <c r="AC1077">
        <v>83984</v>
      </c>
      <c r="AD1077">
        <v>926</v>
      </c>
      <c r="AE1077">
        <v>3749</v>
      </c>
      <c r="AF1077">
        <v>16996</v>
      </c>
      <c r="AG1077">
        <v>66988</v>
      </c>
      <c r="AH1077">
        <v>15355</v>
      </c>
    </row>
    <row r="1078" spans="1:34" x14ac:dyDescent="0.3">
      <c r="A1078" s="1">
        <v>44961</v>
      </c>
      <c r="B1078">
        <v>3574</v>
      </c>
      <c r="C1078">
        <v>173</v>
      </c>
      <c r="D1078">
        <v>3747</v>
      </c>
      <c r="E1078">
        <v>215699</v>
      </c>
      <c r="F1078">
        <v>219446</v>
      </c>
      <c r="G1078">
        <v>-4515</v>
      </c>
      <c r="H1078">
        <v>4710</v>
      </c>
      <c r="I1078">
        <v>25090746</v>
      </c>
      <c r="J1078">
        <v>187359</v>
      </c>
      <c r="K1078">
        <v>25497551</v>
      </c>
      <c r="L1078">
        <v>266235487</v>
      </c>
      <c r="M1078">
        <v>67542902</v>
      </c>
      <c r="N1078">
        <v>17</v>
      </c>
      <c r="O1078">
        <v>9719419</v>
      </c>
      <c r="P1078">
        <v>15778132</v>
      </c>
      <c r="Q1078">
        <v>100349650</v>
      </c>
      <c r="R1078">
        <v>165885837</v>
      </c>
      <c r="S1078">
        <v>-4</v>
      </c>
      <c r="T1078">
        <v>1</v>
      </c>
      <c r="U1078">
        <v>-3</v>
      </c>
      <c r="V1078">
        <v>-4512</v>
      </c>
      <c r="W1078">
        <v>-4515</v>
      </c>
      <c r="X1078">
        <v>-491</v>
      </c>
      <c r="Y1078">
        <v>4710</v>
      </c>
      <c r="Z1078">
        <v>9195</v>
      </c>
      <c r="AA1078">
        <v>30</v>
      </c>
      <c r="AB1078">
        <v>4710</v>
      </c>
      <c r="AC1078">
        <v>77717</v>
      </c>
      <c r="AD1078">
        <v>926</v>
      </c>
      <c r="AE1078">
        <v>3784</v>
      </c>
      <c r="AF1078">
        <v>15526</v>
      </c>
      <c r="AG1078">
        <v>62191</v>
      </c>
      <c r="AH1078">
        <v>15299</v>
      </c>
    </row>
    <row r="1079" spans="1:34" x14ac:dyDescent="0.3">
      <c r="A1079" s="1">
        <v>44962</v>
      </c>
      <c r="B1079">
        <v>3552</v>
      </c>
      <c r="C1079">
        <v>173</v>
      </c>
      <c r="D1079">
        <v>3725</v>
      </c>
      <c r="E1079">
        <v>211945</v>
      </c>
      <c r="F1079">
        <v>215670</v>
      </c>
      <c r="G1079">
        <v>-3776</v>
      </c>
      <c r="H1079">
        <v>3487</v>
      </c>
      <c r="I1079">
        <v>25097991</v>
      </c>
      <c r="J1079">
        <v>187377</v>
      </c>
      <c r="K1079">
        <v>25501038</v>
      </c>
      <c r="L1079">
        <v>266291611</v>
      </c>
      <c r="M1079">
        <v>67555623</v>
      </c>
      <c r="N1079">
        <v>12</v>
      </c>
      <c r="O1079">
        <v>9720114</v>
      </c>
      <c r="P1079">
        <v>15780924</v>
      </c>
      <c r="Q1079">
        <v>100363968</v>
      </c>
      <c r="R1079">
        <v>165927643</v>
      </c>
      <c r="S1079">
        <v>-22</v>
      </c>
      <c r="T1079">
        <v>0</v>
      </c>
      <c r="U1079">
        <v>-22</v>
      </c>
      <c r="V1079">
        <v>-3754</v>
      </c>
      <c r="W1079">
        <v>-3776</v>
      </c>
      <c r="X1079">
        <v>739</v>
      </c>
      <c r="Y1079">
        <v>3487</v>
      </c>
      <c r="Z1079">
        <v>7245</v>
      </c>
      <c r="AA1079">
        <v>18</v>
      </c>
      <c r="AB1079">
        <v>3487</v>
      </c>
      <c r="AC1079">
        <v>56124</v>
      </c>
      <c r="AD1079">
        <v>695</v>
      </c>
      <c r="AE1079">
        <v>2792</v>
      </c>
      <c r="AF1079">
        <v>14318</v>
      </c>
      <c r="AG1079">
        <v>41806</v>
      </c>
      <c r="AH1079">
        <v>12721</v>
      </c>
    </row>
    <row r="1080" spans="1:34" x14ac:dyDescent="0.3">
      <c r="A1080" s="1">
        <v>44963</v>
      </c>
      <c r="B1080">
        <v>3627</v>
      </c>
      <c r="C1080">
        <v>180</v>
      </c>
      <c r="D1080">
        <v>3807</v>
      </c>
      <c r="E1080">
        <v>207396</v>
      </c>
      <c r="F1080">
        <v>211203</v>
      </c>
      <c r="G1080">
        <v>-4467</v>
      </c>
      <c r="H1080">
        <v>1801</v>
      </c>
      <c r="I1080">
        <v>25104226</v>
      </c>
      <c r="J1080">
        <v>187409</v>
      </c>
      <c r="K1080">
        <v>25502838</v>
      </c>
      <c r="L1080">
        <v>266326837</v>
      </c>
      <c r="M1080">
        <v>67563891</v>
      </c>
      <c r="N1080">
        <v>18</v>
      </c>
      <c r="O1080">
        <v>9720434</v>
      </c>
      <c r="P1080">
        <v>15782404</v>
      </c>
      <c r="Q1080">
        <v>100371969</v>
      </c>
      <c r="R1080">
        <v>165954868</v>
      </c>
      <c r="S1080">
        <v>75</v>
      </c>
      <c r="T1080">
        <v>7</v>
      </c>
      <c r="U1080">
        <v>82</v>
      </c>
      <c r="V1080">
        <v>-4549</v>
      </c>
      <c r="W1080">
        <v>-4467</v>
      </c>
      <c r="X1080">
        <v>-691</v>
      </c>
      <c r="Y1080">
        <v>1801</v>
      </c>
      <c r="Z1080">
        <v>6235</v>
      </c>
      <c r="AA1080">
        <v>32</v>
      </c>
      <c r="AB1080">
        <v>1801</v>
      </c>
      <c r="AC1080">
        <v>35226</v>
      </c>
      <c r="AD1080">
        <v>320</v>
      </c>
      <c r="AE1080">
        <v>1480</v>
      </c>
      <c r="AF1080">
        <v>8001</v>
      </c>
      <c r="AG1080">
        <v>27225</v>
      </c>
      <c r="AH1080">
        <v>8268</v>
      </c>
    </row>
    <row r="1081" spans="1:34" x14ac:dyDescent="0.3">
      <c r="A1081" s="1">
        <v>44964</v>
      </c>
      <c r="B1081">
        <v>3640</v>
      </c>
      <c r="C1081">
        <v>174</v>
      </c>
      <c r="D1081">
        <v>3814</v>
      </c>
      <c r="E1081">
        <v>206136</v>
      </c>
      <c r="F1081">
        <v>209950</v>
      </c>
      <c r="G1081">
        <v>-1253</v>
      </c>
      <c r="H1081">
        <v>7123</v>
      </c>
      <c r="I1081">
        <v>25112535</v>
      </c>
      <c r="J1081">
        <v>187473</v>
      </c>
      <c r="K1081">
        <v>25509958</v>
      </c>
      <c r="L1081">
        <v>266445760</v>
      </c>
      <c r="M1081">
        <v>67584892</v>
      </c>
      <c r="N1081">
        <v>14</v>
      </c>
      <c r="O1081">
        <v>9721860</v>
      </c>
      <c r="P1081">
        <v>15788098</v>
      </c>
      <c r="Q1081">
        <v>100397053</v>
      </c>
      <c r="R1081">
        <v>166048707</v>
      </c>
      <c r="S1081">
        <v>13</v>
      </c>
      <c r="T1081">
        <v>-6</v>
      </c>
      <c r="U1081">
        <v>7</v>
      </c>
      <c r="V1081">
        <v>-1260</v>
      </c>
      <c r="W1081">
        <v>-1253</v>
      </c>
      <c r="X1081">
        <v>3214</v>
      </c>
      <c r="Y1081">
        <v>7123</v>
      </c>
      <c r="Z1081">
        <v>8309</v>
      </c>
      <c r="AA1081">
        <v>64</v>
      </c>
      <c r="AB1081">
        <v>7123</v>
      </c>
      <c r="AC1081">
        <v>118923</v>
      </c>
      <c r="AD1081">
        <v>1426</v>
      </c>
      <c r="AE1081">
        <v>5694</v>
      </c>
      <c r="AF1081">
        <v>25084</v>
      </c>
      <c r="AG1081">
        <v>93839</v>
      </c>
      <c r="AH1081">
        <v>21001</v>
      </c>
    </row>
    <row r="1082" spans="1:34" x14ac:dyDescent="0.3">
      <c r="A1082" s="1">
        <v>44965</v>
      </c>
      <c r="B1082">
        <v>3518</v>
      </c>
      <c r="C1082">
        <v>172</v>
      </c>
      <c r="D1082">
        <v>3690</v>
      </c>
      <c r="E1082">
        <v>202507</v>
      </c>
      <c r="F1082">
        <v>206197</v>
      </c>
      <c r="G1082">
        <v>-3753</v>
      </c>
      <c r="H1082">
        <v>4709</v>
      </c>
      <c r="I1082">
        <v>25120954</v>
      </c>
      <c r="J1082">
        <v>187513</v>
      </c>
      <c r="K1082">
        <v>25514664</v>
      </c>
      <c r="L1082">
        <v>266538094</v>
      </c>
      <c r="M1082">
        <v>67603105</v>
      </c>
      <c r="N1082">
        <v>16</v>
      </c>
      <c r="O1082">
        <v>9722803</v>
      </c>
      <c r="P1082">
        <v>15791861</v>
      </c>
      <c r="Q1082">
        <v>100419138</v>
      </c>
      <c r="R1082">
        <v>166118956</v>
      </c>
      <c r="S1082">
        <v>-122</v>
      </c>
      <c r="T1082">
        <v>-2</v>
      </c>
      <c r="U1082">
        <v>-124</v>
      </c>
      <c r="V1082">
        <v>-3629</v>
      </c>
      <c r="W1082">
        <v>-3753</v>
      </c>
      <c r="X1082">
        <v>-2500</v>
      </c>
      <c r="Y1082">
        <v>4709</v>
      </c>
      <c r="Z1082">
        <v>8419</v>
      </c>
      <c r="AA1082">
        <v>40</v>
      </c>
      <c r="AB1082">
        <v>4709</v>
      </c>
      <c r="AC1082">
        <v>92334</v>
      </c>
      <c r="AD1082">
        <v>943</v>
      </c>
      <c r="AE1082">
        <v>3763</v>
      </c>
      <c r="AF1082">
        <v>22085</v>
      </c>
      <c r="AG1082">
        <v>70249</v>
      </c>
      <c r="AH1082">
        <v>18213</v>
      </c>
    </row>
    <row r="1083" spans="1:34" x14ac:dyDescent="0.3">
      <c r="A1083" s="1">
        <v>44966</v>
      </c>
      <c r="B1083">
        <v>3459</v>
      </c>
      <c r="C1083">
        <v>163</v>
      </c>
      <c r="D1083">
        <v>3622</v>
      </c>
      <c r="E1083">
        <v>192436</v>
      </c>
      <c r="F1083">
        <v>196058</v>
      </c>
      <c r="G1083">
        <v>-10139</v>
      </c>
      <c r="H1083">
        <v>4406</v>
      </c>
      <c r="I1083">
        <v>25135458</v>
      </c>
      <c r="J1083">
        <v>187551</v>
      </c>
      <c r="K1083">
        <v>25519067</v>
      </c>
      <c r="L1083">
        <v>266620812</v>
      </c>
      <c r="M1083">
        <v>67619803</v>
      </c>
      <c r="N1083">
        <v>10</v>
      </c>
      <c r="O1083">
        <v>9723642</v>
      </c>
      <c r="P1083">
        <v>15795425</v>
      </c>
      <c r="Q1083">
        <v>100437822</v>
      </c>
      <c r="R1083">
        <v>166182990</v>
      </c>
      <c r="S1083">
        <v>-59</v>
      </c>
      <c r="T1083">
        <v>-9</v>
      </c>
      <c r="U1083">
        <v>-68</v>
      </c>
      <c r="V1083">
        <v>-10071</v>
      </c>
      <c r="W1083">
        <v>-10139</v>
      </c>
      <c r="X1083">
        <v>-6386</v>
      </c>
      <c r="Y1083">
        <v>4406</v>
      </c>
      <c r="Z1083">
        <v>14504</v>
      </c>
      <c r="AA1083">
        <v>38</v>
      </c>
      <c r="AB1083">
        <v>4406</v>
      </c>
      <c r="AC1083">
        <v>82718</v>
      </c>
      <c r="AD1083">
        <v>839</v>
      </c>
      <c r="AE1083">
        <v>3564</v>
      </c>
      <c r="AF1083">
        <v>18684</v>
      </c>
      <c r="AG1083">
        <v>64034</v>
      </c>
      <c r="AH1083">
        <v>16698</v>
      </c>
    </row>
    <row r="1084" spans="1:34" x14ac:dyDescent="0.3">
      <c r="A1084" s="1">
        <v>44967</v>
      </c>
      <c r="B1084">
        <v>3377</v>
      </c>
      <c r="C1084">
        <v>162</v>
      </c>
      <c r="D1084">
        <v>3539</v>
      </c>
      <c r="E1084">
        <v>190221</v>
      </c>
      <c r="F1084">
        <v>193760</v>
      </c>
      <c r="G1084">
        <v>-2298</v>
      </c>
      <c r="H1084">
        <v>3963</v>
      </c>
      <c r="I1084">
        <v>25141672</v>
      </c>
      <c r="J1084">
        <v>187596</v>
      </c>
      <c r="K1084">
        <v>25523028</v>
      </c>
      <c r="L1084">
        <v>266695897</v>
      </c>
      <c r="M1084">
        <v>67633575</v>
      </c>
      <c r="N1084">
        <v>17</v>
      </c>
      <c r="O1084">
        <v>9724433</v>
      </c>
      <c r="P1084">
        <v>15798595</v>
      </c>
      <c r="Q1084">
        <v>100453159</v>
      </c>
      <c r="R1084">
        <v>166242738</v>
      </c>
      <c r="S1084">
        <v>-82</v>
      </c>
      <c r="T1084">
        <v>-1</v>
      </c>
      <c r="U1084">
        <v>-83</v>
      </c>
      <c r="V1084">
        <v>-2215</v>
      </c>
      <c r="W1084">
        <v>-2298</v>
      </c>
      <c r="X1084">
        <v>7841</v>
      </c>
      <c r="Y1084">
        <v>3963</v>
      </c>
      <c r="Z1084">
        <v>6214</v>
      </c>
      <c r="AA1084">
        <v>45</v>
      </c>
      <c r="AB1084">
        <v>3963</v>
      </c>
      <c r="AC1084">
        <v>75085</v>
      </c>
      <c r="AD1084">
        <v>791</v>
      </c>
      <c r="AE1084">
        <v>3170</v>
      </c>
      <c r="AF1084">
        <v>15337</v>
      </c>
      <c r="AG1084">
        <v>59748</v>
      </c>
      <c r="AH1084">
        <v>13772</v>
      </c>
    </row>
    <row r="1085" spans="1:34" x14ac:dyDescent="0.3">
      <c r="A1085" s="1">
        <v>44968</v>
      </c>
      <c r="B1085">
        <v>3302</v>
      </c>
      <c r="C1085">
        <v>166</v>
      </c>
      <c r="D1085">
        <v>3468</v>
      </c>
      <c r="E1085">
        <v>187302</v>
      </c>
      <c r="F1085">
        <v>190770</v>
      </c>
      <c r="G1085">
        <v>-2990</v>
      </c>
      <c r="H1085">
        <v>3809</v>
      </c>
      <c r="I1085">
        <v>25148449</v>
      </c>
      <c r="J1085">
        <v>187618</v>
      </c>
      <c r="K1085">
        <v>25526837</v>
      </c>
      <c r="L1085">
        <v>266765027</v>
      </c>
      <c r="M1085">
        <v>67645341</v>
      </c>
      <c r="N1085">
        <v>15</v>
      </c>
      <c r="O1085">
        <v>9725113</v>
      </c>
      <c r="P1085">
        <v>15801724</v>
      </c>
      <c r="Q1085">
        <v>100467738</v>
      </c>
      <c r="R1085">
        <v>166297289</v>
      </c>
      <c r="S1085">
        <v>-75</v>
      </c>
      <c r="T1085">
        <v>4</v>
      </c>
      <c r="U1085">
        <v>-71</v>
      </c>
      <c r="V1085">
        <v>-2919</v>
      </c>
      <c r="W1085">
        <v>-2990</v>
      </c>
      <c r="X1085">
        <v>-692</v>
      </c>
      <c r="Y1085">
        <v>3809</v>
      </c>
      <c r="Z1085">
        <v>6777</v>
      </c>
      <c r="AA1085">
        <v>22</v>
      </c>
      <c r="AB1085">
        <v>3809</v>
      </c>
      <c r="AC1085">
        <v>69130</v>
      </c>
      <c r="AD1085">
        <v>680</v>
      </c>
      <c r="AE1085">
        <v>3129</v>
      </c>
      <c r="AF1085">
        <v>14579</v>
      </c>
      <c r="AG1085">
        <v>54551</v>
      </c>
      <c r="AH1085">
        <v>11766</v>
      </c>
    </row>
    <row r="1086" spans="1:34" x14ac:dyDescent="0.3">
      <c r="A1086" s="1">
        <v>44969</v>
      </c>
      <c r="B1086">
        <v>3288</v>
      </c>
      <c r="C1086">
        <v>172</v>
      </c>
      <c r="D1086">
        <v>3460</v>
      </c>
      <c r="E1086">
        <v>183731</v>
      </c>
      <c r="F1086">
        <v>187191</v>
      </c>
      <c r="G1086">
        <v>-3579</v>
      </c>
      <c r="H1086">
        <v>2835</v>
      </c>
      <c r="I1086">
        <v>25154851</v>
      </c>
      <c r="J1086">
        <v>187630</v>
      </c>
      <c r="K1086">
        <v>25529672</v>
      </c>
      <c r="L1086">
        <v>266815824</v>
      </c>
      <c r="M1086">
        <v>67656765</v>
      </c>
      <c r="N1086">
        <v>13</v>
      </c>
      <c r="O1086">
        <v>9725625</v>
      </c>
      <c r="P1086">
        <v>15804047</v>
      </c>
      <c r="Q1086">
        <v>100479585</v>
      </c>
      <c r="R1086">
        <v>166336239</v>
      </c>
      <c r="S1086">
        <v>-14</v>
      </c>
      <c r="T1086">
        <v>6</v>
      </c>
      <c r="U1086">
        <v>-8</v>
      </c>
      <c r="V1086">
        <v>-3571</v>
      </c>
      <c r="W1086">
        <v>-3579</v>
      </c>
      <c r="X1086">
        <v>-589</v>
      </c>
      <c r="Y1086">
        <v>2835</v>
      </c>
      <c r="Z1086">
        <v>6402</v>
      </c>
      <c r="AA1086">
        <v>12</v>
      </c>
      <c r="AB1086">
        <v>2835</v>
      </c>
      <c r="AC1086">
        <v>50797</v>
      </c>
      <c r="AD1086">
        <v>512</v>
      </c>
      <c r="AE1086">
        <v>2323</v>
      </c>
      <c r="AF1086">
        <v>11847</v>
      </c>
      <c r="AG1086">
        <v>38950</v>
      </c>
      <c r="AH1086">
        <v>11424</v>
      </c>
    </row>
    <row r="1087" spans="1:34" x14ac:dyDescent="0.3">
      <c r="A1087" s="1">
        <v>44970</v>
      </c>
      <c r="B1087">
        <v>3313</v>
      </c>
      <c r="C1087">
        <v>177</v>
      </c>
      <c r="D1087">
        <v>3490</v>
      </c>
      <c r="E1087">
        <v>181908</v>
      </c>
      <c r="F1087">
        <v>185398</v>
      </c>
      <c r="G1087">
        <v>-1793</v>
      </c>
      <c r="H1087">
        <v>1580</v>
      </c>
      <c r="I1087">
        <v>25158197</v>
      </c>
      <c r="J1087">
        <v>187656</v>
      </c>
      <c r="K1087">
        <v>25531251</v>
      </c>
      <c r="L1087">
        <v>266846752</v>
      </c>
      <c r="M1087">
        <v>67663920</v>
      </c>
      <c r="N1087">
        <v>15</v>
      </c>
      <c r="O1087">
        <v>9725852</v>
      </c>
      <c r="P1087">
        <v>15805399</v>
      </c>
      <c r="Q1087">
        <v>100486961</v>
      </c>
      <c r="R1087">
        <v>166359791</v>
      </c>
      <c r="S1087">
        <v>25</v>
      </c>
      <c r="T1087">
        <v>5</v>
      </c>
      <c r="U1087">
        <v>30</v>
      </c>
      <c r="V1087">
        <v>-1823</v>
      </c>
      <c r="W1087">
        <v>-1793</v>
      </c>
      <c r="X1087">
        <v>1786</v>
      </c>
      <c r="Y1087">
        <v>1580</v>
      </c>
      <c r="Z1087">
        <v>3346</v>
      </c>
      <c r="AA1087">
        <v>26</v>
      </c>
      <c r="AB1087">
        <v>1580</v>
      </c>
      <c r="AC1087">
        <v>30928</v>
      </c>
      <c r="AD1087">
        <v>227</v>
      </c>
      <c r="AE1087">
        <v>1352</v>
      </c>
      <c r="AF1087">
        <v>7376</v>
      </c>
      <c r="AG1087">
        <v>23552</v>
      </c>
      <c r="AH1087">
        <v>7155</v>
      </c>
    </row>
    <row r="1088" spans="1:34" x14ac:dyDescent="0.3">
      <c r="A1088" s="1">
        <v>44971</v>
      </c>
      <c r="B1088">
        <v>3288</v>
      </c>
      <c r="C1088">
        <v>173</v>
      </c>
      <c r="D1088">
        <v>3461</v>
      </c>
      <c r="E1088">
        <v>183487</v>
      </c>
      <c r="F1088">
        <v>186948</v>
      </c>
      <c r="G1088">
        <v>1550</v>
      </c>
      <c r="H1088">
        <v>6733</v>
      </c>
      <c r="I1088">
        <v>25163314</v>
      </c>
      <c r="J1088">
        <v>187722</v>
      </c>
      <c r="K1088">
        <v>25537984</v>
      </c>
      <c r="L1088">
        <v>266981463</v>
      </c>
      <c r="M1088">
        <v>67687981</v>
      </c>
      <c r="N1088">
        <v>16</v>
      </c>
      <c r="O1088">
        <v>9727229</v>
      </c>
      <c r="P1088">
        <v>15810755</v>
      </c>
      <c r="Q1088">
        <v>100532910</v>
      </c>
      <c r="R1088">
        <v>166448553</v>
      </c>
      <c r="S1088">
        <v>-25</v>
      </c>
      <c r="T1088">
        <v>-4</v>
      </c>
      <c r="U1088">
        <v>-29</v>
      </c>
      <c r="V1088">
        <v>1579</v>
      </c>
      <c r="W1088">
        <v>1550</v>
      </c>
      <c r="X1088">
        <v>3343</v>
      </c>
      <c r="Y1088">
        <v>6733</v>
      </c>
      <c r="Z1088">
        <v>5117</v>
      </c>
      <c r="AA1088">
        <v>66</v>
      </c>
      <c r="AB1088">
        <v>6733</v>
      </c>
      <c r="AC1088">
        <v>134711</v>
      </c>
      <c r="AD1088">
        <v>1377</v>
      </c>
      <c r="AE1088">
        <v>5356</v>
      </c>
      <c r="AF1088">
        <v>45949</v>
      </c>
      <c r="AG1088">
        <v>88762</v>
      </c>
      <c r="AH1088">
        <v>24061</v>
      </c>
    </row>
    <row r="1089" spans="1:34" x14ac:dyDescent="0.3">
      <c r="A1089" s="1">
        <v>44972</v>
      </c>
      <c r="B1089">
        <v>3291</v>
      </c>
      <c r="C1089">
        <v>157</v>
      </c>
      <c r="D1089">
        <v>3448</v>
      </c>
      <c r="E1089">
        <v>183849</v>
      </c>
      <c r="F1089">
        <v>187297</v>
      </c>
      <c r="G1089">
        <v>349</v>
      </c>
      <c r="H1089">
        <v>4835</v>
      </c>
      <c r="I1089">
        <v>25167735</v>
      </c>
      <c r="J1089">
        <v>187785</v>
      </c>
      <c r="K1089">
        <v>25542817</v>
      </c>
      <c r="L1089">
        <v>267068922</v>
      </c>
      <c r="M1089">
        <v>67704945</v>
      </c>
      <c r="N1089">
        <v>11</v>
      </c>
      <c r="O1089">
        <v>9728145</v>
      </c>
      <c r="P1089">
        <v>15814672</v>
      </c>
      <c r="Q1089">
        <v>100553152</v>
      </c>
      <c r="R1089">
        <v>166515770</v>
      </c>
      <c r="S1089">
        <v>3</v>
      </c>
      <c r="T1089">
        <v>-16</v>
      </c>
      <c r="U1089">
        <v>-13</v>
      </c>
      <c r="V1089">
        <v>362</v>
      </c>
      <c r="W1089">
        <v>349</v>
      </c>
      <c r="X1089">
        <v>-1201</v>
      </c>
      <c r="Y1089">
        <v>4835</v>
      </c>
      <c r="Z1089">
        <v>4421</v>
      </c>
      <c r="AA1089">
        <v>63</v>
      </c>
      <c r="AB1089">
        <v>4835</v>
      </c>
      <c r="AC1089">
        <v>87459</v>
      </c>
      <c r="AD1089">
        <v>916</v>
      </c>
      <c r="AE1089">
        <v>3917</v>
      </c>
      <c r="AF1089">
        <v>20242</v>
      </c>
      <c r="AG1089">
        <v>67217</v>
      </c>
      <c r="AH1089">
        <v>16964</v>
      </c>
    </row>
    <row r="1090" spans="1:34" x14ac:dyDescent="0.3">
      <c r="A1090" s="1">
        <v>44973</v>
      </c>
      <c r="B1090">
        <v>3200</v>
      </c>
      <c r="C1090">
        <v>154</v>
      </c>
      <c r="D1090">
        <v>3354</v>
      </c>
      <c r="E1090">
        <v>182174</v>
      </c>
      <c r="F1090">
        <v>185528</v>
      </c>
      <c r="G1090">
        <v>-1769</v>
      </c>
      <c r="H1090">
        <v>4599</v>
      </c>
      <c r="I1090">
        <v>25174036</v>
      </c>
      <c r="J1090">
        <v>187850</v>
      </c>
      <c r="K1090">
        <v>25547414</v>
      </c>
      <c r="L1090">
        <v>267156892</v>
      </c>
      <c r="M1090">
        <v>67721804</v>
      </c>
      <c r="N1090">
        <v>14</v>
      </c>
      <c r="O1090">
        <v>9729165</v>
      </c>
      <c r="P1090">
        <v>15818249</v>
      </c>
      <c r="Q1090">
        <v>100575367</v>
      </c>
      <c r="R1090">
        <v>166581525</v>
      </c>
      <c r="S1090">
        <v>-91</v>
      </c>
      <c r="T1090">
        <v>-3</v>
      </c>
      <c r="U1090">
        <v>-94</v>
      </c>
      <c r="V1090">
        <v>-1675</v>
      </c>
      <c r="W1090">
        <v>-1769</v>
      </c>
      <c r="X1090">
        <v>-2118</v>
      </c>
      <c r="Y1090">
        <v>4599</v>
      </c>
      <c r="Z1090">
        <v>6301</v>
      </c>
      <c r="AA1090">
        <v>65</v>
      </c>
      <c r="AB1090">
        <v>4599</v>
      </c>
      <c r="AC1090">
        <v>87970</v>
      </c>
      <c r="AD1090">
        <v>1020</v>
      </c>
      <c r="AE1090">
        <v>3577</v>
      </c>
      <c r="AF1090">
        <v>22215</v>
      </c>
      <c r="AG1090">
        <v>65755</v>
      </c>
      <c r="AH1090">
        <v>16859</v>
      </c>
    </row>
    <row r="1091" spans="1:34" x14ac:dyDescent="0.3">
      <c r="A1091" s="1">
        <v>44974</v>
      </c>
      <c r="B1091">
        <v>3177</v>
      </c>
      <c r="C1091">
        <v>161</v>
      </c>
      <c r="D1091">
        <v>3338</v>
      </c>
      <c r="E1091">
        <v>181907</v>
      </c>
      <c r="F1091">
        <v>185245</v>
      </c>
      <c r="G1091">
        <v>-283</v>
      </c>
      <c r="H1091">
        <v>4374</v>
      </c>
      <c r="I1091">
        <v>25178645</v>
      </c>
      <c r="J1091">
        <v>187898</v>
      </c>
      <c r="K1091">
        <v>25551788</v>
      </c>
      <c r="L1091">
        <v>267230672</v>
      </c>
      <c r="M1091">
        <v>67737007</v>
      </c>
      <c r="N1091">
        <v>15</v>
      </c>
      <c r="O1091">
        <v>9730125</v>
      </c>
      <c r="P1091">
        <v>15821663</v>
      </c>
      <c r="Q1091">
        <v>100593708</v>
      </c>
      <c r="R1091">
        <v>166636964</v>
      </c>
      <c r="S1091">
        <v>-23</v>
      </c>
      <c r="T1091">
        <v>7</v>
      </c>
      <c r="U1091">
        <v>-16</v>
      </c>
      <c r="V1091">
        <v>-267</v>
      </c>
      <c r="W1091">
        <v>-283</v>
      </c>
      <c r="X1091">
        <v>1486</v>
      </c>
      <c r="Y1091">
        <v>4374</v>
      </c>
      <c r="Z1091">
        <v>4609</v>
      </c>
      <c r="AA1091">
        <v>48</v>
      </c>
      <c r="AB1091">
        <v>4374</v>
      </c>
      <c r="AC1091">
        <v>73780</v>
      </c>
      <c r="AD1091">
        <v>960</v>
      </c>
      <c r="AE1091">
        <v>3414</v>
      </c>
      <c r="AF1091">
        <v>18341</v>
      </c>
      <c r="AG1091">
        <v>55439</v>
      </c>
      <c r="AH1091">
        <v>15203</v>
      </c>
    </row>
    <row r="1092" spans="1:34" x14ac:dyDescent="0.3">
      <c r="A1092" s="1">
        <v>44975</v>
      </c>
      <c r="B1092">
        <v>3243</v>
      </c>
      <c r="C1092">
        <v>166</v>
      </c>
      <c r="D1092">
        <v>3409</v>
      </c>
      <c r="E1092">
        <v>181228</v>
      </c>
      <c r="F1092">
        <v>184637</v>
      </c>
      <c r="G1092">
        <v>-608</v>
      </c>
      <c r="H1092">
        <v>4198</v>
      </c>
      <c r="I1092">
        <v>25183419</v>
      </c>
      <c r="J1092">
        <v>187927</v>
      </c>
      <c r="K1092">
        <v>25555983</v>
      </c>
      <c r="L1092">
        <v>267304758</v>
      </c>
      <c r="M1092">
        <v>67750051</v>
      </c>
      <c r="N1092">
        <v>16</v>
      </c>
      <c r="O1092">
        <v>9730867</v>
      </c>
      <c r="P1092">
        <v>15825116</v>
      </c>
      <c r="Q1092">
        <v>100609203</v>
      </c>
      <c r="R1092">
        <v>166695555</v>
      </c>
      <c r="S1092">
        <v>66</v>
      </c>
      <c r="T1092">
        <v>5</v>
      </c>
      <c r="U1092">
        <v>71</v>
      </c>
      <c r="V1092">
        <v>-679</v>
      </c>
      <c r="W1092">
        <v>-608</v>
      </c>
      <c r="X1092">
        <v>-325</v>
      </c>
      <c r="Y1092">
        <v>4198</v>
      </c>
      <c r="Z1092">
        <v>4774</v>
      </c>
      <c r="AA1092">
        <v>29</v>
      </c>
      <c r="AB1092">
        <v>4198</v>
      </c>
      <c r="AC1092">
        <v>74086</v>
      </c>
      <c r="AD1092">
        <v>742</v>
      </c>
      <c r="AE1092">
        <v>3453</v>
      </c>
      <c r="AF1092">
        <v>15495</v>
      </c>
      <c r="AG1092">
        <v>58591</v>
      </c>
      <c r="AH1092">
        <v>13044</v>
      </c>
    </row>
    <row r="1093" spans="1:34" x14ac:dyDescent="0.3">
      <c r="A1093" s="1">
        <v>44976</v>
      </c>
      <c r="B1093">
        <v>3277</v>
      </c>
      <c r="C1093">
        <v>159</v>
      </c>
      <c r="D1093">
        <v>3436</v>
      </c>
      <c r="E1093">
        <v>179595</v>
      </c>
      <c r="F1093">
        <v>183031</v>
      </c>
      <c r="G1093">
        <v>-1606</v>
      </c>
      <c r="H1093">
        <v>3077</v>
      </c>
      <c r="I1093">
        <v>25188084</v>
      </c>
      <c r="J1093">
        <v>187945</v>
      </c>
      <c r="K1093">
        <v>25559060</v>
      </c>
      <c r="L1093">
        <v>267356831</v>
      </c>
      <c r="M1093">
        <v>67761573</v>
      </c>
      <c r="N1093">
        <v>7</v>
      </c>
      <c r="O1093">
        <v>9731397</v>
      </c>
      <c r="P1093">
        <v>15827663</v>
      </c>
      <c r="Q1093">
        <v>100621039</v>
      </c>
      <c r="R1093">
        <v>166735792</v>
      </c>
      <c r="S1093">
        <v>34</v>
      </c>
      <c r="T1093">
        <v>-7</v>
      </c>
      <c r="U1093">
        <v>27</v>
      </c>
      <c r="V1093">
        <v>-1633</v>
      </c>
      <c r="W1093">
        <v>-1606</v>
      </c>
      <c r="X1093">
        <v>-998</v>
      </c>
      <c r="Y1093">
        <v>3077</v>
      </c>
      <c r="Z1093">
        <v>4665</v>
      </c>
      <c r="AA1093">
        <v>18</v>
      </c>
      <c r="AB1093">
        <v>3077</v>
      </c>
      <c r="AC1093">
        <v>52073</v>
      </c>
      <c r="AD1093">
        <v>530</v>
      </c>
      <c r="AE1093">
        <v>2547</v>
      </c>
      <c r="AF1093">
        <v>11836</v>
      </c>
      <c r="AG1093">
        <v>40237</v>
      </c>
      <c r="AH1093">
        <v>11522</v>
      </c>
    </row>
    <row r="1094" spans="1:34" x14ac:dyDescent="0.3">
      <c r="A1094" s="1">
        <v>44977</v>
      </c>
      <c r="B1094">
        <v>3263</v>
      </c>
      <c r="C1094">
        <v>155</v>
      </c>
      <c r="D1094">
        <v>3418</v>
      </c>
      <c r="E1094">
        <v>176557</v>
      </c>
      <c r="F1094">
        <v>179975</v>
      </c>
      <c r="G1094">
        <v>-3056</v>
      </c>
      <c r="H1094">
        <v>1613</v>
      </c>
      <c r="I1094">
        <v>25192734</v>
      </c>
      <c r="J1094">
        <v>187964</v>
      </c>
      <c r="K1094">
        <v>25560673</v>
      </c>
      <c r="L1094">
        <v>267389162</v>
      </c>
      <c r="M1094">
        <v>67768740</v>
      </c>
      <c r="N1094">
        <v>7</v>
      </c>
      <c r="O1094">
        <v>9731641</v>
      </c>
      <c r="P1094">
        <v>15829032</v>
      </c>
      <c r="Q1094">
        <v>100628821</v>
      </c>
      <c r="R1094">
        <v>166760341</v>
      </c>
      <c r="S1094">
        <v>-14</v>
      </c>
      <c r="T1094">
        <v>-4</v>
      </c>
      <c r="U1094">
        <v>-18</v>
      </c>
      <c r="V1094">
        <v>-3038</v>
      </c>
      <c r="W1094">
        <v>-3056</v>
      </c>
      <c r="X1094">
        <v>-1450</v>
      </c>
      <c r="Y1094">
        <v>1613</v>
      </c>
      <c r="Z1094">
        <v>4650</v>
      </c>
      <c r="AA1094">
        <v>19</v>
      </c>
      <c r="AB1094">
        <v>1613</v>
      </c>
      <c r="AC1094">
        <v>32331</v>
      </c>
      <c r="AD1094">
        <v>244</v>
      </c>
      <c r="AE1094">
        <v>1369</v>
      </c>
      <c r="AF1094">
        <v>7782</v>
      </c>
      <c r="AG1094">
        <v>24549</v>
      </c>
      <c r="AH1094">
        <v>7167</v>
      </c>
    </row>
    <row r="1095" spans="1:34" x14ac:dyDescent="0.3">
      <c r="A1095" s="1">
        <v>44978</v>
      </c>
      <c r="B1095">
        <v>3381</v>
      </c>
      <c r="C1095">
        <v>137</v>
      </c>
      <c r="D1095">
        <v>3518</v>
      </c>
      <c r="E1095">
        <v>176683</v>
      </c>
      <c r="F1095">
        <v>180201</v>
      </c>
      <c r="G1095">
        <v>226</v>
      </c>
      <c r="H1095">
        <v>6799</v>
      </c>
      <c r="I1095">
        <v>25199250</v>
      </c>
      <c r="J1095">
        <v>188020</v>
      </c>
      <c r="K1095">
        <v>25567471</v>
      </c>
      <c r="L1095">
        <v>267494567</v>
      </c>
      <c r="M1095">
        <v>67787674</v>
      </c>
      <c r="N1095">
        <v>10</v>
      </c>
      <c r="O1095">
        <v>9733146</v>
      </c>
      <c r="P1095">
        <v>15834325</v>
      </c>
      <c r="Q1095">
        <v>100650734</v>
      </c>
      <c r="R1095">
        <v>166843833</v>
      </c>
      <c r="S1095">
        <v>118</v>
      </c>
      <c r="T1095">
        <v>-18</v>
      </c>
      <c r="U1095">
        <v>100</v>
      </c>
      <c r="V1095">
        <v>126</v>
      </c>
      <c r="W1095">
        <v>226</v>
      </c>
      <c r="X1095">
        <v>3282</v>
      </c>
      <c r="Y1095">
        <v>6799</v>
      </c>
      <c r="Z1095">
        <v>6516</v>
      </c>
      <c r="AA1095">
        <v>56</v>
      </c>
      <c r="AB1095">
        <v>6799</v>
      </c>
      <c r="AC1095">
        <v>105405</v>
      </c>
      <c r="AD1095">
        <v>1505</v>
      </c>
      <c r="AE1095">
        <v>5293</v>
      </c>
      <c r="AF1095">
        <v>21913</v>
      </c>
      <c r="AG1095">
        <v>83492</v>
      </c>
      <c r="AH1095">
        <v>18934</v>
      </c>
    </row>
    <row r="1096" spans="1:34" x14ac:dyDescent="0.3">
      <c r="A1096" s="1">
        <v>44979</v>
      </c>
      <c r="B1096">
        <v>3351</v>
      </c>
      <c r="C1096">
        <v>134</v>
      </c>
      <c r="D1096">
        <v>3485</v>
      </c>
      <c r="E1096">
        <v>174144</v>
      </c>
      <c r="F1096">
        <v>177629</v>
      </c>
      <c r="G1096">
        <v>-2572</v>
      </c>
      <c r="H1096">
        <v>4662</v>
      </c>
      <c r="I1096">
        <v>25206449</v>
      </c>
      <c r="J1096">
        <v>188054</v>
      </c>
      <c r="K1096">
        <v>25572132</v>
      </c>
      <c r="L1096">
        <v>267579600</v>
      </c>
      <c r="M1096">
        <v>67804707</v>
      </c>
      <c r="N1096">
        <v>17</v>
      </c>
      <c r="O1096">
        <v>9734015</v>
      </c>
      <c r="P1096">
        <v>15838117</v>
      </c>
      <c r="Q1096">
        <v>100669429</v>
      </c>
      <c r="R1096">
        <v>166910171</v>
      </c>
      <c r="S1096">
        <v>-30</v>
      </c>
      <c r="T1096">
        <v>-3</v>
      </c>
      <c r="U1096">
        <v>-33</v>
      </c>
      <c r="V1096">
        <v>-2539</v>
      </c>
      <c r="W1096">
        <v>-2572</v>
      </c>
      <c r="X1096">
        <v>-2798</v>
      </c>
      <c r="Y1096">
        <v>4662</v>
      </c>
      <c r="Z1096">
        <v>7199</v>
      </c>
      <c r="AA1096">
        <v>34</v>
      </c>
      <c r="AB1096">
        <v>4662</v>
      </c>
      <c r="AC1096">
        <v>85033</v>
      </c>
      <c r="AD1096">
        <v>869</v>
      </c>
      <c r="AE1096">
        <v>3792</v>
      </c>
      <c r="AF1096">
        <v>18695</v>
      </c>
      <c r="AG1096">
        <v>66338</v>
      </c>
      <c r="AH1096">
        <v>17033</v>
      </c>
    </row>
    <row r="1097" spans="1:34" x14ac:dyDescent="0.3">
      <c r="A1097" s="1">
        <v>44980</v>
      </c>
      <c r="B1097">
        <v>3331</v>
      </c>
      <c r="C1097">
        <v>133</v>
      </c>
      <c r="D1097">
        <v>3464</v>
      </c>
      <c r="E1097">
        <v>165641</v>
      </c>
      <c r="F1097">
        <v>169105</v>
      </c>
      <c r="G1097">
        <v>-8524</v>
      </c>
      <c r="H1097">
        <v>4720</v>
      </c>
      <c r="I1097">
        <v>25219653</v>
      </c>
      <c r="J1097">
        <v>188094</v>
      </c>
      <c r="K1097">
        <v>25576852</v>
      </c>
      <c r="L1097">
        <v>267663187</v>
      </c>
      <c r="M1097">
        <v>67821710</v>
      </c>
      <c r="N1097">
        <v>17</v>
      </c>
      <c r="O1097">
        <v>9734953</v>
      </c>
      <c r="P1097">
        <v>15841899</v>
      </c>
      <c r="Q1097">
        <v>100687203</v>
      </c>
      <c r="R1097">
        <v>166975984</v>
      </c>
      <c r="S1097">
        <v>-20</v>
      </c>
      <c r="T1097">
        <v>-1</v>
      </c>
      <c r="U1097">
        <v>-21</v>
      </c>
      <c r="V1097">
        <v>-8503</v>
      </c>
      <c r="W1097">
        <v>-8524</v>
      </c>
      <c r="X1097">
        <v>-5952</v>
      </c>
      <c r="Y1097">
        <v>4720</v>
      </c>
      <c r="Z1097">
        <v>13204</v>
      </c>
      <c r="AA1097">
        <v>40</v>
      </c>
      <c r="AB1097">
        <v>4720</v>
      </c>
      <c r="AC1097">
        <v>83587</v>
      </c>
      <c r="AD1097">
        <v>938</v>
      </c>
      <c r="AE1097">
        <v>3782</v>
      </c>
      <c r="AF1097">
        <v>17774</v>
      </c>
      <c r="AG1097">
        <v>65813</v>
      </c>
      <c r="AH1097">
        <v>17003</v>
      </c>
    </row>
    <row r="1098" spans="1:34" x14ac:dyDescent="0.3">
      <c r="A1098" s="1">
        <v>44981</v>
      </c>
      <c r="B1098">
        <v>3307</v>
      </c>
      <c r="C1098">
        <v>126</v>
      </c>
      <c r="D1098">
        <v>3433</v>
      </c>
      <c r="E1098">
        <v>157946</v>
      </c>
      <c r="F1098">
        <v>161379</v>
      </c>
      <c r="G1098">
        <v>-7726</v>
      </c>
      <c r="H1098">
        <v>4419</v>
      </c>
      <c r="I1098">
        <v>25231744</v>
      </c>
      <c r="J1098">
        <v>188143</v>
      </c>
      <c r="K1098">
        <v>25581266</v>
      </c>
      <c r="L1098">
        <v>267744616</v>
      </c>
      <c r="M1098">
        <v>67836744</v>
      </c>
      <c r="N1098">
        <v>14</v>
      </c>
      <c r="O1098">
        <v>9735783</v>
      </c>
      <c r="P1098">
        <v>15845483</v>
      </c>
      <c r="Q1098">
        <v>100702819</v>
      </c>
      <c r="R1098">
        <v>167041797</v>
      </c>
      <c r="S1098">
        <v>-24</v>
      </c>
      <c r="T1098">
        <v>-7</v>
      </c>
      <c r="U1098">
        <v>-31</v>
      </c>
      <c r="V1098">
        <v>-7695</v>
      </c>
      <c r="W1098">
        <v>-7726</v>
      </c>
      <c r="X1098">
        <v>798</v>
      </c>
      <c r="Y1098">
        <v>4419</v>
      </c>
      <c r="Z1098">
        <v>12091</v>
      </c>
      <c r="AA1098">
        <v>49</v>
      </c>
      <c r="AB1098">
        <v>4419</v>
      </c>
      <c r="AC1098">
        <v>81429</v>
      </c>
      <c r="AD1098">
        <v>830</v>
      </c>
      <c r="AE1098">
        <v>3584</v>
      </c>
      <c r="AF1098">
        <v>15616</v>
      </c>
      <c r="AG1098">
        <v>65813</v>
      </c>
      <c r="AH1098">
        <v>15034</v>
      </c>
    </row>
    <row r="1099" spans="1:34" x14ac:dyDescent="0.3">
      <c r="A1099" s="1">
        <v>44982</v>
      </c>
      <c r="B1099">
        <v>3297</v>
      </c>
      <c r="C1099">
        <v>129</v>
      </c>
      <c r="D1099">
        <v>3426</v>
      </c>
      <c r="E1099">
        <v>156034</v>
      </c>
      <c r="F1099">
        <v>159460</v>
      </c>
      <c r="G1099">
        <v>-1919</v>
      </c>
      <c r="H1099">
        <v>3895</v>
      </c>
      <c r="I1099">
        <v>25237526</v>
      </c>
      <c r="J1099">
        <v>188174</v>
      </c>
      <c r="K1099">
        <v>25585160</v>
      </c>
      <c r="L1099">
        <v>267817176</v>
      </c>
      <c r="M1099">
        <v>67848938</v>
      </c>
      <c r="N1099">
        <v>21</v>
      </c>
      <c r="O1099">
        <v>9736603</v>
      </c>
      <c r="P1099">
        <v>15848557</v>
      </c>
      <c r="Q1099">
        <v>100719827</v>
      </c>
      <c r="R1099">
        <v>167097349</v>
      </c>
      <c r="S1099">
        <v>-10</v>
      </c>
      <c r="T1099">
        <v>3</v>
      </c>
      <c r="U1099">
        <v>-7</v>
      </c>
      <c r="V1099">
        <v>-1912</v>
      </c>
      <c r="W1099">
        <v>-1919</v>
      </c>
      <c r="X1099">
        <v>5807</v>
      </c>
      <c r="Y1099">
        <v>3895</v>
      </c>
      <c r="Z1099">
        <v>5782</v>
      </c>
      <c r="AA1099">
        <v>31</v>
      </c>
      <c r="AB1099">
        <v>3895</v>
      </c>
      <c r="AC1099">
        <v>72560</v>
      </c>
      <c r="AD1099">
        <v>820</v>
      </c>
      <c r="AE1099">
        <v>3074</v>
      </c>
      <c r="AF1099">
        <v>17008</v>
      </c>
      <c r="AG1099">
        <v>55552</v>
      </c>
      <c r="AH1099">
        <v>12194</v>
      </c>
    </row>
    <row r="1100" spans="1:34" x14ac:dyDescent="0.3">
      <c r="A1100" s="1">
        <v>44983</v>
      </c>
      <c r="B1100">
        <v>3280</v>
      </c>
      <c r="C1100">
        <v>137</v>
      </c>
      <c r="D1100">
        <v>3417</v>
      </c>
      <c r="E1100">
        <v>149528</v>
      </c>
      <c r="F1100">
        <v>152945</v>
      </c>
      <c r="G1100">
        <v>-6515</v>
      </c>
      <c r="H1100">
        <v>2839</v>
      </c>
      <c r="I1100">
        <v>25246867</v>
      </c>
      <c r="J1100">
        <v>188187</v>
      </c>
      <c r="K1100">
        <v>25587999</v>
      </c>
      <c r="L1100">
        <v>267871080</v>
      </c>
      <c r="M1100">
        <v>67860621</v>
      </c>
      <c r="N1100">
        <v>17</v>
      </c>
      <c r="O1100">
        <v>9737096</v>
      </c>
      <c r="P1100">
        <v>15850903</v>
      </c>
      <c r="Q1100">
        <v>100731697</v>
      </c>
      <c r="R1100">
        <v>167139383</v>
      </c>
      <c r="S1100">
        <v>-17</v>
      </c>
      <c r="T1100">
        <v>8</v>
      </c>
      <c r="U1100">
        <v>-9</v>
      </c>
      <c r="V1100">
        <v>-6506</v>
      </c>
      <c r="W1100">
        <v>-6515</v>
      </c>
      <c r="X1100">
        <v>-4596</v>
      </c>
      <c r="Y1100">
        <v>2839</v>
      </c>
      <c r="Z1100">
        <v>9341</v>
      </c>
      <c r="AA1100">
        <v>13</v>
      </c>
      <c r="AB1100">
        <v>2839</v>
      </c>
      <c r="AC1100">
        <v>53904</v>
      </c>
      <c r="AD1100">
        <v>493</v>
      </c>
      <c r="AE1100">
        <v>2346</v>
      </c>
      <c r="AF1100">
        <v>11870</v>
      </c>
      <c r="AG1100">
        <v>42034</v>
      </c>
      <c r="AH1100">
        <v>11683</v>
      </c>
    </row>
    <row r="1101" spans="1:34" x14ac:dyDescent="0.3">
      <c r="A1101" s="1">
        <v>44984</v>
      </c>
      <c r="B1101">
        <v>3313</v>
      </c>
      <c r="C1101">
        <v>146</v>
      </c>
      <c r="D1101">
        <v>3459</v>
      </c>
      <c r="E1101">
        <v>146720</v>
      </c>
      <c r="F1101">
        <v>150179</v>
      </c>
      <c r="G1101">
        <v>-2766</v>
      </c>
      <c r="H1101">
        <v>1497</v>
      </c>
      <c r="I1101">
        <v>25251096</v>
      </c>
      <c r="J1101">
        <v>188218</v>
      </c>
      <c r="K1101">
        <v>25589493</v>
      </c>
      <c r="L1101">
        <v>267903677</v>
      </c>
      <c r="M1101">
        <v>67868226</v>
      </c>
      <c r="N1101">
        <v>18</v>
      </c>
      <c r="O1101">
        <v>9737303</v>
      </c>
      <c r="P1101">
        <v>15852190</v>
      </c>
      <c r="Q1101">
        <v>100739261</v>
      </c>
      <c r="R1101">
        <v>167164416</v>
      </c>
      <c r="S1101">
        <v>33</v>
      </c>
      <c r="T1101">
        <v>9</v>
      </c>
      <c r="U1101">
        <v>42</v>
      </c>
      <c r="V1101">
        <v>-2808</v>
      </c>
      <c r="W1101">
        <v>-2766</v>
      </c>
      <c r="X1101">
        <v>3749</v>
      </c>
      <c r="Y1101">
        <v>1497</v>
      </c>
      <c r="Z1101">
        <v>4229</v>
      </c>
      <c r="AA1101">
        <v>31</v>
      </c>
      <c r="AB1101">
        <v>1497</v>
      </c>
      <c r="AC1101">
        <v>32597</v>
      </c>
      <c r="AD1101">
        <v>207</v>
      </c>
      <c r="AE1101">
        <v>1287</v>
      </c>
      <c r="AF1101">
        <v>7564</v>
      </c>
      <c r="AG1101">
        <v>25033</v>
      </c>
      <c r="AH1101">
        <v>7605</v>
      </c>
    </row>
    <row r="1102" spans="1:34" x14ac:dyDescent="0.3">
      <c r="A1102" s="1">
        <v>44985</v>
      </c>
      <c r="B1102">
        <v>3303</v>
      </c>
      <c r="C1102">
        <v>148</v>
      </c>
      <c r="D1102">
        <v>3451</v>
      </c>
      <c r="E1102">
        <v>145408</v>
      </c>
      <c r="F1102">
        <v>148859</v>
      </c>
      <c r="G1102">
        <v>-1320</v>
      </c>
      <c r="H1102">
        <v>5897</v>
      </c>
      <c r="I1102">
        <v>25258264</v>
      </c>
      <c r="J1102">
        <v>188262</v>
      </c>
      <c r="K1102">
        <v>25595385</v>
      </c>
      <c r="L1102">
        <v>268028871</v>
      </c>
      <c r="M1102">
        <v>67888589</v>
      </c>
      <c r="N1102">
        <v>26</v>
      </c>
      <c r="O1102">
        <v>9738557</v>
      </c>
      <c r="P1102">
        <v>15856828</v>
      </c>
      <c r="Q1102">
        <v>100764638</v>
      </c>
      <c r="R1102">
        <v>167264233</v>
      </c>
      <c r="S1102">
        <v>-10</v>
      </c>
      <c r="T1102">
        <v>2</v>
      </c>
      <c r="U1102">
        <v>-8</v>
      </c>
      <c r="V1102">
        <v>-1312</v>
      </c>
      <c r="W1102">
        <v>-1320</v>
      </c>
      <c r="X1102">
        <v>1446</v>
      </c>
      <c r="Y1102">
        <v>5897</v>
      </c>
      <c r="Z1102">
        <v>7168</v>
      </c>
      <c r="AA1102">
        <v>44</v>
      </c>
      <c r="AB1102">
        <v>5897</v>
      </c>
      <c r="AC1102">
        <v>125194</v>
      </c>
      <c r="AD1102">
        <v>1254</v>
      </c>
      <c r="AE1102">
        <v>4638</v>
      </c>
      <c r="AF1102">
        <v>25377</v>
      </c>
      <c r="AG1102">
        <v>99817</v>
      </c>
      <c r="AH1102">
        <v>20363</v>
      </c>
    </row>
    <row r="1103" spans="1:34" x14ac:dyDescent="0.3">
      <c r="A1103" s="1">
        <v>44986</v>
      </c>
      <c r="B1103">
        <v>3310</v>
      </c>
      <c r="C1103">
        <v>145</v>
      </c>
      <c r="D1103">
        <v>3455</v>
      </c>
      <c r="E1103">
        <v>144581</v>
      </c>
      <c r="F1103">
        <v>148036</v>
      </c>
      <c r="G1103">
        <v>-823</v>
      </c>
      <c r="H1103">
        <v>4633</v>
      </c>
      <c r="I1103">
        <v>25263683</v>
      </c>
      <c r="J1103">
        <v>188294</v>
      </c>
      <c r="K1103">
        <v>25600013</v>
      </c>
      <c r="L1103">
        <v>268115291</v>
      </c>
      <c r="M1103">
        <v>67904211</v>
      </c>
      <c r="N1103">
        <v>13</v>
      </c>
      <c r="O1103">
        <v>9739427</v>
      </c>
      <c r="P1103">
        <v>15860586</v>
      </c>
      <c r="Q1103">
        <v>100784913</v>
      </c>
      <c r="R1103">
        <v>167330378</v>
      </c>
      <c r="S1103">
        <v>7</v>
      </c>
      <c r="T1103">
        <v>-3</v>
      </c>
      <c r="U1103">
        <v>4</v>
      </c>
      <c r="V1103">
        <v>-827</v>
      </c>
      <c r="W1103">
        <v>-823</v>
      </c>
      <c r="X1103">
        <v>497</v>
      </c>
      <c r="Y1103">
        <v>4633</v>
      </c>
      <c r="Z1103">
        <v>5419</v>
      </c>
      <c r="AA1103">
        <v>32</v>
      </c>
      <c r="AB1103">
        <v>4633</v>
      </c>
      <c r="AC1103">
        <v>86420</v>
      </c>
      <c r="AD1103">
        <v>870</v>
      </c>
      <c r="AE1103">
        <v>3758</v>
      </c>
      <c r="AF1103">
        <v>20275</v>
      </c>
      <c r="AG1103">
        <v>66145</v>
      </c>
      <c r="AH1103">
        <v>15622</v>
      </c>
    </row>
    <row r="1104" spans="1:34" x14ac:dyDescent="0.3">
      <c r="A1104" s="1">
        <v>44987</v>
      </c>
      <c r="B1104">
        <v>3297</v>
      </c>
      <c r="C1104">
        <v>137</v>
      </c>
      <c r="D1104">
        <v>3434</v>
      </c>
      <c r="E1104">
        <v>144636</v>
      </c>
      <c r="F1104">
        <v>148070</v>
      </c>
      <c r="G1104">
        <v>34</v>
      </c>
      <c r="H1104">
        <v>3504</v>
      </c>
      <c r="I1104">
        <v>25267118</v>
      </c>
      <c r="J1104">
        <v>188322</v>
      </c>
      <c r="K1104">
        <v>25603510</v>
      </c>
      <c r="L1104">
        <v>268196399</v>
      </c>
      <c r="M1104">
        <v>67919281</v>
      </c>
      <c r="N1104">
        <v>12</v>
      </c>
      <c r="O1104">
        <v>9740243</v>
      </c>
      <c r="P1104">
        <v>15863267</v>
      </c>
      <c r="Q1104">
        <v>100802842</v>
      </c>
      <c r="R1104">
        <v>167393557</v>
      </c>
      <c r="S1104">
        <v>-13</v>
      </c>
      <c r="T1104">
        <v>-8</v>
      </c>
      <c r="U1104">
        <v>-21</v>
      </c>
      <c r="V1104">
        <v>55</v>
      </c>
      <c r="W1104">
        <v>34</v>
      </c>
      <c r="X1104">
        <v>857</v>
      </c>
      <c r="Y1104">
        <v>3504</v>
      </c>
      <c r="Z1104">
        <v>3435</v>
      </c>
      <c r="AA1104">
        <v>28</v>
      </c>
      <c r="AB1104">
        <v>3504</v>
      </c>
      <c r="AC1104">
        <v>81108</v>
      </c>
      <c r="AD1104">
        <v>816</v>
      </c>
      <c r="AE1104">
        <v>2681</v>
      </c>
      <c r="AF1104">
        <v>17929</v>
      </c>
      <c r="AG1104">
        <v>63179</v>
      </c>
      <c r="AH1104">
        <v>15070</v>
      </c>
    </row>
    <row r="1105" spans="1:34" x14ac:dyDescent="0.3">
      <c r="A1105" s="1">
        <v>44988</v>
      </c>
      <c r="B1105">
        <v>3234</v>
      </c>
      <c r="C1105">
        <v>141</v>
      </c>
      <c r="D1105">
        <v>3375</v>
      </c>
      <c r="E1105">
        <v>143744</v>
      </c>
      <c r="F1105">
        <v>147119</v>
      </c>
      <c r="G1105">
        <v>-951</v>
      </c>
      <c r="H1105">
        <v>3526</v>
      </c>
      <c r="I1105">
        <v>25271539</v>
      </c>
      <c r="J1105">
        <v>188373</v>
      </c>
      <c r="K1105">
        <v>25607031</v>
      </c>
      <c r="L1105">
        <v>268266300</v>
      </c>
      <c r="M1105">
        <v>67931949</v>
      </c>
      <c r="N1105">
        <v>15</v>
      </c>
      <c r="O1105">
        <v>9740884</v>
      </c>
      <c r="P1105">
        <v>15866147</v>
      </c>
      <c r="Q1105">
        <v>100816485</v>
      </c>
      <c r="R1105">
        <v>167449815</v>
      </c>
      <c r="S1105">
        <v>-63</v>
      </c>
      <c r="T1105">
        <v>4</v>
      </c>
      <c r="U1105">
        <v>-59</v>
      </c>
      <c r="V1105">
        <v>-892</v>
      </c>
      <c r="W1105">
        <v>-951</v>
      </c>
      <c r="X1105">
        <v>-985</v>
      </c>
      <c r="Y1105">
        <v>3526</v>
      </c>
      <c r="Z1105">
        <v>4421</v>
      </c>
      <c r="AA1105">
        <v>51</v>
      </c>
      <c r="AB1105">
        <v>3526</v>
      </c>
      <c r="AC1105">
        <v>69901</v>
      </c>
      <c r="AD1105">
        <v>641</v>
      </c>
      <c r="AE1105">
        <v>2880</v>
      </c>
      <c r="AF1105">
        <v>13643</v>
      </c>
      <c r="AG1105">
        <v>56258</v>
      </c>
      <c r="AH1105">
        <v>12668</v>
      </c>
    </row>
    <row r="1106" spans="1:34" x14ac:dyDescent="0.3">
      <c r="A1106" s="1">
        <v>44989</v>
      </c>
      <c r="B1106">
        <v>3148</v>
      </c>
      <c r="C1106">
        <v>134</v>
      </c>
      <c r="D1106">
        <v>3282</v>
      </c>
      <c r="E1106">
        <v>143230</v>
      </c>
      <c r="F1106">
        <v>146512</v>
      </c>
      <c r="G1106">
        <v>-607</v>
      </c>
      <c r="H1106">
        <v>3263</v>
      </c>
      <c r="I1106">
        <v>25275385</v>
      </c>
      <c r="J1106">
        <v>188396</v>
      </c>
      <c r="K1106">
        <v>25610293</v>
      </c>
      <c r="L1106">
        <v>268337502</v>
      </c>
      <c r="M1106">
        <v>67943489</v>
      </c>
      <c r="N1106">
        <v>10</v>
      </c>
      <c r="O1106">
        <v>9741593</v>
      </c>
      <c r="P1106">
        <v>15868700</v>
      </c>
      <c r="Q1106">
        <v>100832182</v>
      </c>
      <c r="R1106">
        <v>167505320</v>
      </c>
      <c r="S1106">
        <v>-86</v>
      </c>
      <c r="T1106">
        <v>-7</v>
      </c>
      <c r="U1106">
        <v>-93</v>
      </c>
      <c r="V1106">
        <v>-514</v>
      </c>
      <c r="W1106">
        <v>-607</v>
      </c>
      <c r="X1106">
        <v>344</v>
      </c>
      <c r="Y1106">
        <v>3263</v>
      </c>
      <c r="Z1106">
        <v>3846</v>
      </c>
      <c r="AA1106">
        <v>23</v>
      </c>
      <c r="AB1106">
        <v>3263</v>
      </c>
      <c r="AC1106">
        <v>71202</v>
      </c>
      <c r="AD1106">
        <v>709</v>
      </c>
      <c r="AE1106">
        <v>2553</v>
      </c>
      <c r="AF1106">
        <v>15697</v>
      </c>
      <c r="AG1106">
        <v>55505</v>
      </c>
      <c r="AH1106">
        <v>11540</v>
      </c>
    </row>
    <row r="1107" spans="1:34" x14ac:dyDescent="0.3">
      <c r="A1107" s="1">
        <v>44990</v>
      </c>
      <c r="B1107">
        <v>3146</v>
      </c>
      <c r="C1107">
        <v>132</v>
      </c>
      <c r="D1107">
        <v>3278</v>
      </c>
      <c r="E1107">
        <v>142987</v>
      </c>
      <c r="F1107">
        <v>146265</v>
      </c>
      <c r="G1107">
        <v>-247</v>
      </c>
      <c r="H1107">
        <v>2316</v>
      </c>
      <c r="I1107">
        <v>25277939</v>
      </c>
      <c r="J1107">
        <v>188405</v>
      </c>
      <c r="K1107">
        <v>25612609</v>
      </c>
      <c r="L1107">
        <v>268383054</v>
      </c>
      <c r="M1107">
        <v>67953521</v>
      </c>
      <c r="N1107">
        <v>11</v>
      </c>
      <c r="O1107">
        <v>9741923</v>
      </c>
      <c r="P1107">
        <v>15870686</v>
      </c>
      <c r="Q1107">
        <v>100841742</v>
      </c>
      <c r="R1107">
        <v>167541312</v>
      </c>
      <c r="S1107">
        <v>-2</v>
      </c>
      <c r="T1107">
        <v>-2</v>
      </c>
      <c r="U1107">
        <v>-4</v>
      </c>
      <c r="V1107">
        <v>-243</v>
      </c>
      <c r="W1107">
        <v>-247</v>
      </c>
      <c r="X1107">
        <v>360</v>
      </c>
      <c r="Y1107">
        <v>2316</v>
      </c>
      <c r="Z1107">
        <v>2554</v>
      </c>
      <c r="AA1107">
        <v>9</v>
      </c>
      <c r="AB1107">
        <v>2316</v>
      </c>
      <c r="AC1107">
        <v>45552</v>
      </c>
      <c r="AD1107">
        <v>330</v>
      </c>
      <c r="AE1107">
        <v>1986</v>
      </c>
      <c r="AF1107">
        <v>9560</v>
      </c>
      <c r="AG1107">
        <v>35992</v>
      </c>
      <c r="AH1107">
        <v>10032</v>
      </c>
    </row>
    <row r="1108" spans="1:34" x14ac:dyDescent="0.3">
      <c r="A1108" s="1">
        <v>44991</v>
      </c>
      <c r="B1108">
        <v>3167</v>
      </c>
      <c r="C1108">
        <v>128</v>
      </c>
      <c r="D1108">
        <v>3295</v>
      </c>
      <c r="E1108">
        <v>141683</v>
      </c>
      <c r="F1108">
        <v>144978</v>
      </c>
      <c r="G1108">
        <v>-1287</v>
      </c>
      <c r="H1108">
        <v>1421</v>
      </c>
      <c r="I1108">
        <v>25280620</v>
      </c>
      <c r="J1108">
        <v>188430</v>
      </c>
      <c r="K1108">
        <v>25614028</v>
      </c>
      <c r="L1108">
        <v>268414690</v>
      </c>
      <c r="M1108">
        <v>67960137</v>
      </c>
      <c r="N1108">
        <v>6</v>
      </c>
      <c r="O1108">
        <v>9742181</v>
      </c>
      <c r="P1108">
        <v>15871847</v>
      </c>
      <c r="Q1108">
        <v>100848518</v>
      </c>
      <c r="R1108">
        <v>167566172</v>
      </c>
      <c r="S1108">
        <v>21</v>
      </c>
      <c r="T1108">
        <v>-4</v>
      </c>
      <c r="U1108">
        <v>17</v>
      </c>
      <c r="V1108">
        <v>-1304</v>
      </c>
      <c r="W1108">
        <v>-1287</v>
      </c>
      <c r="X1108">
        <v>-1040</v>
      </c>
      <c r="Y1108">
        <v>1421</v>
      </c>
      <c r="Z1108">
        <v>2681</v>
      </c>
      <c r="AA1108">
        <v>25</v>
      </c>
      <c r="AB1108">
        <v>1421</v>
      </c>
      <c r="AC1108">
        <v>31636</v>
      </c>
      <c r="AD1108">
        <v>258</v>
      </c>
      <c r="AE1108">
        <v>1161</v>
      </c>
      <c r="AF1108">
        <v>6776</v>
      </c>
      <c r="AG1108">
        <v>24860</v>
      </c>
      <c r="AH1108">
        <v>6616</v>
      </c>
    </row>
    <row r="1109" spans="1:34" x14ac:dyDescent="0.3">
      <c r="A1109" s="1">
        <v>44992</v>
      </c>
      <c r="B1109">
        <v>3107</v>
      </c>
      <c r="C1109">
        <v>116</v>
      </c>
      <c r="D1109">
        <v>3223</v>
      </c>
      <c r="E1109">
        <v>140758</v>
      </c>
      <c r="F1109">
        <v>143981</v>
      </c>
      <c r="G1109">
        <v>-997</v>
      </c>
      <c r="H1109">
        <v>5687</v>
      </c>
      <c r="I1109">
        <v>25287256</v>
      </c>
      <c r="J1109">
        <v>188475</v>
      </c>
      <c r="K1109">
        <v>25619712</v>
      </c>
      <c r="L1109">
        <v>268516040</v>
      </c>
      <c r="M1109">
        <v>67979813</v>
      </c>
      <c r="N1109">
        <v>14</v>
      </c>
      <c r="O1109">
        <v>9743426</v>
      </c>
      <c r="P1109">
        <v>15876286</v>
      </c>
      <c r="Q1109">
        <v>100871017</v>
      </c>
      <c r="R1109">
        <v>167645023</v>
      </c>
      <c r="S1109">
        <v>-60</v>
      </c>
      <c r="T1109">
        <v>-12</v>
      </c>
      <c r="U1109">
        <v>-72</v>
      </c>
      <c r="V1109">
        <v>-925</v>
      </c>
      <c r="W1109">
        <v>-997</v>
      </c>
      <c r="X1109">
        <v>290</v>
      </c>
      <c r="Y1109">
        <v>5687</v>
      </c>
      <c r="Z1109">
        <v>6636</v>
      </c>
      <c r="AA1109">
        <v>45</v>
      </c>
      <c r="AB1109">
        <v>5687</v>
      </c>
      <c r="AC1109">
        <v>101350</v>
      </c>
      <c r="AD1109">
        <v>1245</v>
      </c>
      <c r="AE1109">
        <v>4439</v>
      </c>
      <c r="AF1109">
        <v>22499</v>
      </c>
      <c r="AG1109">
        <v>78851</v>
      </c>
      <c r="AH1109">
        <v>19676</v>
      </c>
    </row>
    <row r="1110" spans="1:34" x14ac:dyDescent="0.3">
      <c r="A1110" s="1">
        <v>44993</v>
      </c>
      <c r="B1110">
        <v>3049</v>
      </c>
      <c r="C1110">
        <v>110</v>
      </c>
      <c r="D1110">
        <v>3159</v>
      </c>
      <c r="E1110">
        <v>140748</v>
      </c>
      <c r="F1110">
        <v>143907</v>
      </c>
      <c r="G1110">
        <v>-74</v>
      </c>
      <c r="H1110">
        <v>3935</v>
      </c>
      <c r="I1110">
        <v>25291235</v>
      </c>
      <c r="J1110">
        <v>188502</v>
      </c>
      <c r="K1110">
        <v>25623644</v>
      </c>
      <c r="L1110">
        <v>268600732</v>
      </c>
      <c r="M1110">
        <v>67996739</v>
      </c>
      <c r="N1110">
        <v>13</v>
      </c>
      <c r="O1110">
        <v>9744181</v>
      </c>
      <c r="P1110">
        <v>15879463</v>
      </c>
      <c r="Q1110">
        <v>100892049</v>
      </c>
      <c r="R1110">
        <v>167708683</v>
      </c>
      <c r="S1110">
        <v>-58</v>
      </c>
      <c r="T1110">
        <v>-6</v>
      </c>
      <c r="U1110">
        <v>-64</v>
      </c>
      <c r="V1110">
        <v>-10</v>
      </c>
      <c r="W1110">
        <v>-74</v>
      </c>
      <c r="X1110">
        <v>923</v>
      </c>
      <c r="Y1110">
        <v>3935</v>
      </c>
      <c r="Z1110">
        <v>3979</v>
      </c>
      <c r="AA1110">
        <v>27</v>
      </c>
      <c r="AB1110">
        <v>3935</v>
      </c>
      <c r="AC1110">
        <v>84692</v>
      </c>
      <c r="AD1110">
        <v>755</v>
      </c>
      <c r="AE1110">
        <v>3177</v>
      </c>
      <c r="AF1110">
        <v>21032</v>
      </c>
      <c r="AG1110">
        <v>63660</v>
      </c>
      <c r="AH1110">
        <v>16926</v>
      </c>
    </row>
    <row r="1111" spans="1:34" x14ac:dyDescent="0.3">
      <c r="A1111" s="1">
        <v>44994</v>
      </c>
      <c r="B1111">
        <v>2962</v>
      </c>
      <c r="C1111">
        <v>104</v>
      </c>
      <c r="D1111">
        <v>3066</v>
      </c>
      <c r="E1111">
        <v>141005</v>
      </c>
      <c r="F1111">
        <v>144071</v>
      </c>
      <c r="G1111">
        <v>164</v>
      </c>
      <c r="H1111">
        <v>3840</v>
      </c>
      <c r="I1111">
        <v>25294864</v>
      </c>
      <c r="J1111">
        <v>188538</v>
      </c>
      <c r="K1111">
        <v>25627473</v>
      </c>
      <c r="L1111">
        <v>268674307</v>
      </c>
      <c r="M1111">
        <v>68011339</v>
      </c>
      <c r="N1111">
        <v>13</v>
      </c>
      <c r="O1111">
        <v>9744975</v>
      </c>
      <c r="P1111">
        <v>15882498</v>
      </c>
      <c r="Q1111">
        <v>100909065</v>
      </c>
      <c r="R1111">
        <v>167765242</v>
      </c>
      <c r="S1111">
        <v>-87</v>
      </c>
      <c r="T1111">
        <v>-6</v>
      </c>
      <c r="U1111">
        <v>-93</v>
      </c>
      <c r="V1111">
        <v>257</v>
      </c>
      <c r="W1111">
        <v>164</v>
      </c>
      <c r="X1111">
        <v>238</v>
      </c>
      <c r="Y1111">
        <v>3840</v>
      </c>
      <c r="Z1111">
        <v>3629</v>
      </c>
      <c r="AA1111">
        <v>36</v>
      </c>
      <c r="AB1111">
        <v>3840</v>
      </c>
      <c r="AC1111">
        <v>73575</v>
      </c>
      <c r="AD1111">
        <v>794</v>
      </c>
      <c r="AE1111">
        <v>3035</v>
      </c>
      <c r="AF1111">
        <v>17016</v>
      </c>
      <c r="AG1111">
        <v>56559</v>
      </c>
      <c r="AH1111">
        <v>14600</v>
      </c>
    </row>
    <row r="1112" spans="1:34" x14ac:dyDescent="0.3">
      <c r="A1112" s="1">
        <v>44995</v>
      </c>
      <c r="B1112">
        <v>2902</v>
      </c>
      <c r="C1112">
        <v>91</v>
      </c>
      <c r="D1112">
        <v>2993</v>
      </c>
      <c r="E1112">
        <v>140587</v>
      </c>
      <c r="F1112">
        <v>143580</v>
      </c>
      <c r="G1112">
        <v>-491</v>
      </c>
      <c r="H1112">
        <v>3606</v>
      </c>
      <c r="I1112">
        <v>25298920</v>
      </c>
      <c r="J1112">
        <v>188570</v>
      </c>
      <c r="K1112">
        <v>25631070</v>
      </c>
      <c r="L1112">
        <v>268745720</v>
      </c>
      <c r="M1112">
        <v>68025372</v>
      </c>
      <c r="N1112">
        <v>8</v>
      </c>
      <c r="O1112">
        <v>9745783</v>
      </c>
      <c r="P1112">
        <v>15885287</v>
      </c>
      <c r="Q1112">
        <v>100924410</v>
      </c>
      <c r="R1112">
        <v>167821310</v>
      </c>
      <c r="S1112">
        <v>-60</v>
      </c>
      <c r="T1112">
        <v>-13</v>
      </c>
      <c r="U1112">
        <v>-73</v>
      </c>
      <c r="V1112">
        <v>-418</v>
      </c>
      <c r="W1112">
        <v>-491</v>
      </c>
      <c r="X1112">
        <v>-655</v>
      </c>
      <c r="Y1112">
        <v>3606</v>
      </c>
      <c r="Z1112">
        <v>4056</v>
      </c>
      <c r="AA1112">
        <v>32</v>
      </c>
      <c r="AB1112">
        <v>3606</v>
      </c>
      <c r="AC1112">
        <v>71413</v>
      </c>
      <c r="AD1112">
        <v>808</v>
      </c>
      <c r="AE1112">
        <v>2789</v>
      </c>
      <c r="AF1112">
        <v>15345</v>
      </c>
      <c r="AG1112">
        <v>56068</v>
      </c>
      <c r="AH1112">
        <v>14033</v>
      </c>
    </row>
    <row r="1113" spans="1:34" x14ac:dyDescent="0.3">
      <c r="A1113" s="1">
        <v>44996</v>
      </c>
      <c r="B1113">
        <v>2905</v>
      </c>
      <c r="C1113">
        <v>91</v>
      </c>
      <c r="D1113">
        <v>2996</v>
      </c>
      <c r="E1113">
        <v>140256</v>
      </c>
      <c r="F1113">
        <v>143252</v>
      </c>
      <c r="G1113">
        <v>-328</v>
      </c>
      <c r="H1113">
        <v>3372</v>
      </c>
      <c r="I1113">
        <v>25302596</v>
      </c>
      <c r="J1113">
        <v>188594</v>
      </c>
      <c r="K1113">
        <v>25634442</v>
      </c>
      <c r="L1113">
        <v>268808414</v>
      </c>
      <c r="M1113">
        <v>68036841</v>
      </c>
      <c r="N1113">
        <v>11</v>
      </c>
      <c r="O1113">
        <v>9746428</v>
      </c>
      <c r="P1113">
        <v>15888014</v>
      </c>
      <c r="Q1113">
        <v>100937425</v>
      </c>
      <c r="R1113">
        <v>167870989</v>
      </c>
      <c r="S1113">
        <v>3</v>
      </c>
      <c r="T1113">
        <v>0</v>
      </c>
      <c r="U1113">
        <v>3</v>
      </c>
      <c r="V1113">
        <v>-331</v>
      </c>
      <c r="W1113">
        <v>-328</v>
      </c>
      <c r="X1113">
        <v>163</v>
      </c>
      <c r="Y1113">
        <v>3372</v>
      </c>
      <c r="Z1113">
        <v>3676</v>
      </c>
      <c r="AA1113">
        <v>24</v>
      </c>
      <c r="AB1113">
        <v>3372</v>
      </c>
      <c r="AC1113">
        <v>62694</v>
      </c>
      <c r="AD1113">
        <v>645</v>
      </c>
      <c r="AE1113">
        <v>2727</v>
      </c>
      <c r="AF1113">
        <v>13015</v>
      </c>
      <c r="AG1113">
        <v>49679</v>
      </c>
      <c r="AH1113">
        <v>11469</v>
      </c>
    </row>
    <row r="1114" spans="1:34" x14ac:dyDescent="0.3">
      <c r="A1114" s="1">
        <v>44997</v>
      </c>
      <c r="B1114">
        <v>2897</v>
      </c>
      <c r="C1114">
        <v>96</v>
      </c>
      <c r="D1114">
        <v>2993</v>
      </c>
      <c r="E1114">
        <v>139513</v>
      </c>
      <c r="F1114">
        <v>142506</v>
      </c>
      <c r="G1114">
        <v>-746</v>
      </c>
      <c r="H1114">
        <v>2511</v>
      </c>
      <c r="I1114">
        <v>25305826</v>
      </c>
      <c r="J1114">
        <v>188621</v>
      </c>
      <c r="K1114">
        <v>25636953</v>
      </c>
      <c r="L1114">
        <v>268851457</v>
      </c>
      <c r="M1114">
        <v>68046482</v>
      </c>
      <c r="N1114">
        <v>7</v>
      </c>
      <c r="O1114">
        <v>9746836</v>
      </c>
      <c r="P1114">
        <v>15890117</v>
      </c>
      <c r="Q1114">
        <v>100947237</v>
      </c>
      <c r="R1114">
        <v>167904220</v>
      </c>
      <c r="S1114">
        <v>-8</v>
      </c>
      <c r="T1114">
        <v>5</v>
      </c>
      <c r="U1114">
        <v>-3</v>
      </c>
      <c r="V1114">
        <v>-743</v>
      </c>
      <c r="W1114">
        <v>-746</v>
      </c>
      <c r="X1114">
        <v>-418</v>
      </c>
      <c r="Y1114">
        <v>2511</v>
      </c>
      <c r="Z1114">
        <v>3230</v>
      </c>
      <c r="AA1114">
        <v>27</v>
      </c>
      <c r="AB1114">
        <v>2511</v>
      </c>
      <c r="AC1114">
        <v>43043</v>
      </c>
      <c r="AD1114">
        <v>408</v>
      </c>
      <c r="AE1114">
        <v>2103</v>
      </c>
      <c r="AF1114">
        <v>9812</v>
      </c>
      <c r="AG1114">
        <v>33231</v>
      </c>
      <c r="AH1114">
        <v>9641</v>
      </c>
    </row>
    <row r="1115" spans="1:34" x14ac:dyDescent="0.3">
      <c r="A1115" s="1">
        <v>44998</v>
      </c>
      <c r="B1115">
        <v>2884</v>
      </c>
      <c r="C1115">
        <v>98</v>
      </c>
      <c r="D1115">
        <v>2982</v>
      </c>
      <c r="E1115">
        <v>138232</v>
      </c>
      <c r="F1115">
        <v>141214</v>
      </c>
      <c r="G1115">
        <v>-1292</v>
      </c>
      <c r="H1115">
        <v>1379</v>
      </c>
      <c r="I1115">
        <v>25308459</v>
      </c>
      <c r="J1115">
        <v>188658</v>
      </c>
      <c r="K1115">
        <v>25638331</v>
      </c>
      <c r="L1115">
        <v>268880807</v>
      </c>
      <c r="M1115">
        <v>68053078</v>
      </c>
      <c r="N1115">
        <v>8</v>
      </c>
      <c r="O1115">
        <v>9747027</v>
      </c>
      <c r="P1115">
        <v>15891304</v>
      </c>
      <c r="Q1115">
        <v>100953720</v>
      </c>
      <c r="R1115">
        <v>167927087</v>
      </c>
      <c r="S1115">
        <v>-13</v>
      </c>
      <c r="T1115">
        <v>2</v>
      </c>
      <c r="U1115">
        <v>-11</v>
      </c>
      <c r="V1115">
        <v>-1281</v>
      </c>
      <c r="W1115">
        <v>-1292</v>
      </c>
      <c r="X1115">
        <v>-546</v>
      </c>
      <c r="Y1115">
        <v>1379</v>
      </c>
      <c r="Z1115">
        <v>2633</v>
      </c>
      <c r="AA1115">
        <v>37</v>
      </c>
      <c r="AB1115">
        <v>1379</v>
      </c>
      <c r="AC1115">
        <v>29350</v>
      </c>
      <c r="AD1115">
        <v>191</v>
      </c>
      <c r="AE1115">
        <v>1187</v>
      </c>
      <c r="AF1115">
        <v>6483</v>
      </c>
      <c r="AG1115">
        <v>22867</v>
      </c>
      <c r="AH1115">
        <v>6596</v>
      </c>
    </row>
    <row r="1116" spans="1:34" x14ac:dyDescent="0.3">
      <c r="A1116" s="1">
        <v>44999</v>
      </c>
      <c r="B1116">
        <v>2811</v>
      </c>
      <c r="C1116">
        <v>97</v>
      </c>
      <c r="D1116">
        <v>2908</v>
      </c>
      <c r="E1116">
        <v>138929</v>
      </c>
      <c r="F1116">
        <v>141837</v>
      </c>
      <c r="G1116">
        <v>623</v>
      </c>
      <c r="H1116">
        <v>5475</v>
      </c>
      <c r="I1116">
        <v>25313268</v>
      </c>
      <c r="J1116">
        <v>188696</v>
      </c>
      <c r="K1116">
        <v>25643801</v>
      </c>
      <c r="L1116">
        <v>268974223</v>
      </c>
      <c r="M1116">
        <v>68069899</v>
      </c>
      <c r="N1116">
        <v>11</v>
      </c>
      <c r="O1116">
        <v>9748155</v>
      </c>
      <c r="P1116">
        <v>15895646</v>
      </c>
      <c r="Q1116">
        <v>100972728</v>
      </c>
      <c r="R1116">
        <v>168001495</v>
      </c>
      <c r="S1116">
        <v>-73</v>
      </c>
      <c r="T1116">
        <v>-1</v>
      </c>
      <c r="U1116">
        <v>-74</v>
      </c>
      <c r="V1116">
        <v>697</v>
      </c>
      <c r="W1116">
        <v>623</v>
      </c>
      <c r="X1116">
        <v>1915</v>
      </c>
      <c r="Y1116">
        <v>5475</v>
      </c>
      <c r="Z1116">
        <v>4809</v>
      </c>
      <c r="AA1116">
        <v>38</v>
      </c>
      <c r="AB1116">
        <v>5475</v>
      </c>
      <c r="AC1116">
        <v>93416</v>
      </c>
      <c r="AD1116">
        <v>1128</v>
      </c>
      <c r="AE1116">
        <v>4342</v>
      </c>
      <c r="AF1116">
        <v>19008</v>
      </c>
      <c r="AG1116">
        <v>74408</v>
      </c>
      <c r="AH1116">
        <v>16821</v>
      </c>
    </row>
    <row r="1117" spans="1:34" x14ac:dyDescent="0.3">
      <c r="A1117" s="1">
        <v>45000</v>
      </c>
      <c r="B1117">
        <v>2772</v>
      </c>
      <c r="C1117">
        <v>96</v>
      </c>
      <c r="D1117">
        <v>2868</v>
      </c>
      <c r="E1117">
        <v>138938</v>
      </c>
      <c r="F1117">
        <v>141806</v>
      </c>
      <c r="G1117">
        <v>-31</v>
      </c>
      <c r="H1117">
        <v>3921</v>
      </c>
      <c r="I1117">
        <v>25317192</v>
      </c>
      <c r="J1117">
        <v>188724</v>
      </c>
      <c r="K1117">
        <v>25647722</v>
      </c>
      <c r="L1117">
        <v>269054024</v>
      </c>
      <c r="M1117">
        <v>68086500</v>
      </c>
      <c r="N1117">
        <v>9</v>
      </c>
      <c r="O1117">
        <v>9748871</v>
      </c>
      <c r="P1117">
        <v>15898851</v>
      </c>
      <c r="Q1117">
        <v>100989830</v>
      </c>
      <c r="R1117">
        <v>168064194</v>
      </c>
      <c r="S1117">
        <v>-39</v>
      </c>
      <c r="T1117">
        <v>-1</v>
      </c>
      <c r="U1117">
        <v>-40</v>
      </c>
      <c r="V1117">
        <v>9</v>
      </c>
      <c r="W1117">
        <v>-31</v>
      </c>
      <c r="X1117">
        <v>-654</v>
      </c>
      <c r="Y1117">
        <v>3921</v>
      </c>
      <c r="Z1117">
        <v>3924</v>
      </c>
      <c r="AA1117">
        <v>28</v>
      </c>
      <c r="AB1117">
        <v>3921</v>
      </c>
      <c r="AC1117">
        <v>79801</v>
      </c>
      <c r="AD1117">
        <v>716</v>
      </c>
      <c r="AE1117">
        <v>3205</v>
      </c>
      <c r="AF1117">
        <v>17102</v>
      </c>
      <c r="AG1117">
        <v>62699</v>
      </c>
      <c r="AH1117">
        <v>16601</v>
      </c>
    </row>
    <row r="1118" spans="1:34" x14ac:dyDescent="0.3">
      <c r="A1118" s="1">
        <v>45001</v>
      </c>
      <c r="B1118">
        <v>2727</v>
      </c>
      <c r="C1118">
        <v>104</v>
      </c>
      <c r="D1118">
        <v>2831</v>
      </c>
      <c r="E1118">
        <v>139157</v>
      </c>
      <c r="F1118">
        <v>141988</v>
      </c>
      <c r="G1118">
        <v>182</v>
      </c>
      <c r="H1118">
        <v>3466</v>
      </c>
      <c r="I1118">
        <v>25320467</v>
      </c>
      <c r="J1118">
        <v>188750</v>
      </c>
      <c r="K1118">
        <v>25651205</v>
      </c>
      <c r="L1118">
        <v>269127054</v>
      </c>
      <c r="M1118">
        <v>68101165</v>
      </c>
      <c r="N1118">
        <v>23</v>
      </c>
      <c r="O1118">
        <v>9749550</v>
      </c>
      <c r="P1118">
        <v>15901655</v>
      </c>
      <c r="Q1118">
        <v>101004437</v>
      </c>
      <c r="R1118">
        <v>168122617</v>
      </c>
      <c r="S1118">
        <v>-45</v>
      </c>
      <c r="T1118">
        <v>8</v>
      </c>
      <c r="U1118">
        <v>-37</v>
      </c>
      <c r="V1118">
        <v>219</v>
      </c>
      <c r="W1118">
        <v>182</v>
      </c>
      <c r="X1118">
        <v>213</v>
      </c>
      <c r="Y1118">
        <v>3466</v>
      </c>
      <c r="Z1118">
        <v>3275</v>
      </c>
      <c r="AA1118">
        <v>26</v>
      </c>
      <c r="AB1118">
        <v>3466</v>
      </c>
      <c r="AC1118">
        <v>73030</v>
      </c>
      <c r="AD1118">
        <v>679</v>
      </c>
      <c r="AE1118">
        <v>2804</v>
      </c>
      <c r="AF1118">
        <v>14607</v>
      </c>
      <c r="AG1118">
        <v>58423</v>
      </c>
      <c r="AH1118">
        <v>14665</v>
      </c>
    </row>
    <row r="1119" spans="1:34" x14ac:dyDescent="0.3">
      <c r="A1119" s="1">
        <v>45002</v>
      </c>
      <c r="B1119">
        <v>2690</v>
      </c>
      <c r="C1119">
        <v>102</v>
      </c>
      <c r="D1119">
        <v>2792</v>
      </c>
      <c r="E1119">
        <v>139401</v>
      </c>
      <c r="F1119">
        <v>142193</v>
      </c>
      <c r="G1119">
        <v>205</v>
      </c>
      <c r="H1119">
        <v>3285</v>
      </c>
      <c r="I1119">
        <v>25323523</v>
      </c>
      <c r="J1119">
        <v>188774</v>
      </c>
      <c r="K1119">
        <v>25654490</v>
      </c>
      <c r="L1119">
        <v>269195262</v>
      </c>
      <c r="M1119">
        <v>68114354</v>
      </c>
      <c r="N1119">
        <v>9</v>
      </c>
      <c r="O1119">
        <v>9750235</v>
      </c>
      <c r="P1119">
        <v>15904255</v>
      </c>
      <c r="Q1119">
        <v>101018163</v>
      </c>
      <c r="R1119">
        <v>168177099</v>
      </c>
      <c r="S1119">
        <v>-37</v>
      </c>
      <c r="T1119">
        <v>-2</v>
      </c>
      <c r="U1119">
        <v>-39</v>
      </c>
      <c r="V1119">
        <v>244</v>
      </c>
      <c r="W1119">
        <v>205</v>
      </c>
      <c r="X1119">
        <v>23</v>
      </c>
      <c r="Y1119">
        <v>3285</v>
      </c>
      <c r="Z1119">
        <v>3056</v>
      </c>
      <c r="AA1119">
        <v>24</v>
      </c>
      <c r="AB1119">
        <v>3285</v>
      </c>
      <c r="AC1119">
        <v>68208</v>
      </c>
      <c r="AD1119">
        <v>685</v>
      </c>
      <c r="AE1119">
        <v>2600</v>
      </c>
      <c r="AF1119">
        <v>13726</v>
      </c>
      <c r="AG1119">
        <v>54482</v>
      </c>
      <c r="AH1119">
        <v>13189</v>
      </c>
    </row>
    <row r="1120" spans="1:34" x14ac:dyDescent="0.3">
      <c r="A1120" s="1">
        <v>45003</v>
      </c>
      <c r="B1120">
        <v>2618</v>
      </c>
      <c r="C1120">
        <v>105</v>
      </c>
      <c r="D1120">
        <v>2723</v>
      </c>
      <c r="E1120">
        <v>139459</v>
      </c>
      <c r="F1120">
        <v>142182</v>
      </c>
      <c r="G1120">
        <v>-11</v>
      </c>
      <c r="H1120">
        <v>2995</v>
      </c>
      <c r="I1120">
        <v>25326506</v>
      </c>
      <c r="J1120">
        <v>188795</v>
      </c>
      <c r="K1120">
        <v>25657483</v>
      </c>
      <c r="L1120">
        <v>269257466</v>
      </c>
      <c r="M1120">
        <v>68126008</v>
      </c>
      <c r="N1120">
        <v>15</v>
      </c>
      <c r="O1120">
        <v>9750981</v>
      </c>
      <c r="P1120">
        <v>15906502</v>
      </c>
      <c r="Q1120">
        <v>101031781</v>
      </c>
      <c r="R1120">
        <v>168225685</v>
      </c>
      <c r="S1120">
        <v>-72</v>
      </c>
      <c r="T1120">
        <v>3</v>
      </c>
      <c r="U1120">
        <v>-69</v>
      </c>
      <c r="V1120">
        <v>58</v>
      </c>
      <c r="W1120">
        <v>-11</v>
      </c>
      <c r="X1120">
        <v>-216</v>
      </c>
      <c r="Y1120">
        <v>2995</v>
      </c>
      <c r="Z1120">
        <v>2983</v>
      </c>
      <c r="AA1120">
        <v>21</v>
      </c>
      <c r="AB1120">
        <v>2995</v>
      </c>
      <c r="AC1120">
        <v>62204</v>
      </c>
      <c r="AD1120">
        <v>746</v>
      </c>
      <c r="AE1120">
        <v>2247</v>
      </c>
      <c r="AF1120">
        <v>13618</v>
      </c>
      <c r="AG1120">
        <v>48586</v>
      </c>
      <c r="AH1120">
        <v>11654</v>
      </c>
    </row>
    <row r="1121" spans="1:34" x14ac:dyDescent="0.3">
      <c r="A1121" s="1">
        <v>45004</v>
      </c>
      <c r="B1121">
        <v>2624</v>
      </c>
      <c r="C1121">
        <v>104</v>
      </c>
      <c r="D1121">
        <v>2728</v>
      </c>
      <c r="E1121">
        <v>138918</v>
      </c>
      <c r="F1121">
        <v>141646</v>
      </c>
      <c r="G1121">
        <v>-536</v>
      </c>
      <c r="H1121">
        <v>2163</v>
      </c>
      <c r="I1121">
        <v>25329198</v>
      </c>
      <c r="J1121">
        <v>188802</v>
      </c>
      <c r="K1121">
        <v>25659646</v>
      </c>
      <c r="L1121">
        <v>269302631</v>
      </c>
      <c r="M1121">
        <v>68135189</v>
      </c>
      <c r="N1121">
        <v>10</v>
      </c>
      <c r="O1121">
        <v>9751343</v>
      </c>
      <c r="P1121">
        <v>15908303</v>
      </c>
      <c r="Q1121">
        <v>101041820</v>
      </c>
      <c r="R1121">
        <v>168260811</v>
      </c>
      <c r="S1121">
        <v>6</v>
      </c>
      <c r="T1121">
        <v>-1</v>
      </c>
      <c r="U1121">
        <v>5</v>
      </c>
      <c r="V1121">
        <v>-541</v>
      </c>
      <c r="W1121">
        <v>-536</v>
      </c>
      <c r="X1121">
        <v>-525</v>
      </c>
      <c r="Y1121">
        <v>2163</v>
      </c>
      <c r="Z1121">
        <v>2692</v>
      </c>
      <c r="AA1121">
        <v>7</v>
      </c>
      <c r="AB1121">
        <v>2163</v>
      </c>
      <c r="AC1121">
        <v>45165</v>
      </c>
      <c r="AD1121">
        <v>362</v>
      </c>
      <c r="AE1121">
        <v>1801</v>
      </c>
      <c r="AF1121">
        <v>10039</v>
      </c>
      <c r="AG1121">
        <v>35126</v>
      </c>
      <c r="AH1121">
        <v>9181</v>
      </c>
    </row>
    <row r="1122" spans="1:34" x14ac:dyDescent="0.3">
      <c r="A1122" s="1">
        <v>45005</v>
      </c>
      <c r="B1122">
        <v>2633</v>
      </c>
      <c r="C1122">
        <v>106</v>
      </c>
      <c r="D1122">
        <v>2739</v>
      </c>
      <c r="E1122">
        <v>137155</v>
      </c>
      <c r="F1122">
        <v>139894</v>
      </c>
      <c r="G1122">
        <v>-1752</v>
      </c>
      <c r="H1122">
        <v>1179</v>
      </c>
      <c r="I1122">
        <v>25332107</v>
      </c>
      <c r="J1122">
        <v>188823</v>
      </c>
      <c r="K1122">
        <v>25660824</v>
      </c>
      <c r="L1122">
        <v>269329460</v>
      </c>
      <c r="M1122">
        <v>68141477</v>
      </c>
      <c r="N1122">
        <v>10</v>
      </c>
      <c r="O1122">
        <v>9751549</v>
      </c>
      <c r="P1122">
        <v>15909275</v>
      </c>
      <c r="Q1122">
        <v>101046716</v>
      </c>
      <c r="R1122">
        <v>168282744</v>
      </c>
      <c r="S1122">
        <v>9</v>
      </c>
      <c r="T1122">
        <v>2</v>
      </c>
      <c r="U1122">
        <v>11</v>
      </c>
      <c r="V1122">
        <v>-1763</v>
      </c>
      <c r="W1122">
        <v>-1752</v>
      </c>
      <c r="X1122">
        <v>-1216</v>
      </c>
      <c r="Y1122">
        <v>1179</v>
      </c>
      <c r="Z1122">
        <v>2909</v>
      </c>
      <c r="AA1122">
        <v>21</v>
      </c>
      <c r="AB1122">
        <v>1179</v>
      </c>
      <c r="AC1122">
        <v>26829</v>
      </c>
      <c r="AD1122">
        <v>206</v>
      </c>
      <c r="AE1122">
        <v>972</v>
      </c>
      <c r="AF1122">
        <v>4896</v>
      </c>
      <c r="AG1122">
        <v>21933</v>
      </c>
      <c r="AH1122">
        <v>6288</v>
      </c>
    </row>
    <row r="1123" spans="1:34" x14ac:dyDescent="0.3">
      <c r="A1123" s="1">
        <v>45006</v>
      </c>
      <c r="B1123">
        <v>2609</v>
      </c>
      <c r="C1123">
        <v>107</v>
      </c>
      <c r="D1123">
        <v>2716</v>
      </c>
      <c r="E1123">
        <v>137356</v>
      </c>
      <c r="F1123">
        <v>140072</v>
      </c>
      <c r="G1123">
        <v>178</v>
      </c>
      <c r="H1123">
        <v>5187</v>
      </c>
      <c r="I1123">
        <v>25337065</v>
      </c>
      <c r="J1123">
        <v>188869</v>
      </c>
      <c r="K1123">
        <v>25666006</v>
      </c>
      <c r="L1123">
        <v>269423714</v>
      </c>
      <c r="M1123">
        <v>68158739</v>
      </c>
      <c r="N1123">
        <v>13</v>
      </c>
      <c r="O1123">
        <v>9752715</v>
      </c>
      <c r="P1123">
        <v>15913291</v>
      </c>
      <c r="Q1123">
        <v>101064519</v>
      </c>
      <c r="R1123">
        <v>168359195</v>
      </c>
      <c r="S1123">
        <v>-24</v>
      </c>
      <c r="T1123">
        <v>1</v>
      </c>
      <c r="U1123">
        <v>-23</v>
      </c>
      <c r="V1123">
        <v>201</v>
      </c>
      <c r="W1123">
        <v>178</v>
      </c>
      <c r="X1123">
        <v>1930</v>
      </c>
      <c r="Y1123">
        <v>5187</v>
      </c>
      <c r="Z1123">
        <v>4958</v>
      </c>
      <c r="AA1123">
        <v>46</v>
      </c>
      <c r="AB1123">
        <v>5187</v>
      </c>
      <c r="AC1123">
        <v>94254</v>
      </c>
      <c r="AD1123">
        <v>1166</v>
      </c>
      <c r="AE1123">
        <v>4016</v>
      </c>
      <c r="AF1123">
        <v>17803</v>
      </c>
      <c r="AG1123">
        <v>76451</v>
      </c>
      <c r="AH1123">
        <v>17262</v>
      </c>
    </row>
    <row r="1124" spans="1:34" x14ac:dyDescent="0.3">
      <c r="A1124" s="1">
        <v>45007</v>
      </c>
      <c r="B1124">
        <v>2616</v>
      </c>
      <c r="C1124">
        <v>108</v>
      </c>
      <c r="D1124">
        <v>2724</v>
      </c>
      <c r="E1124">
        <v>136807</v>
      </c>
      <c r="F1124">
        <v>139531</v>
      </c>
      <c r="G1124">
        <v>-541</v>
      </c>
      <c r="H1124">
        <v>3865</v>
      </c>
      <c r="I1124">
        <v>25341435</v>
      </c>
      <c r="J1124">
        <v>188899</v>
      </c>
      <c r="K1124">
        <v>25669865</v>
      </c>
      <c r="L1124">
        <v>269498920</v>
      </c>
      <c r="M1124">
        <v>68173291</v>
      </c>
      <c r="N1124">
        <v>10</v>
      </c>
      <c r="O1124">
        <v>9753412</v>
      </c>
      <c r="P1124">
        <v>15916453</v>
      </c>
      <c r="Q1124">
        <v>101080395</v>
      </c>
      <c r="R1124">
        <v>168418525</v>
      </c>
      <c r="S1124">
        <v>7</v>
      </c>
      <c r="T1124">
        <v>1</v>
      </c>
      <c r="U1124">
        <v>8</v>
      </c>
      <c r="V1124">
        <v>-549</v>
      </c>
      <c r="W1124">
        <v>-541</v>
      </c>
      <c r="X1124">
        <v>-719</v>
      </c>
      <c r="Y1124">
        <v>3865</v>
      </c>
      <c r="Z1124">
        <v>4370</v>
      </c>
      <c r="AA1124">
        <v>30</v>
      </c>
      <c r="AB1124">
        <v>3865</v>
      </c>
      <c r="AC1124">
        <v>75206</v>
      </c>
      <c r="AD1124">
        <v>697</v>
      </c>
      <c r="AE1124">
        <v>3162</v>
      </c>
      <c r="AF1124">
        <v>15876</v>
      </c>
      <c r="AG1124">
        <v>59330</v>
      </c>
      <c r="AH1124">
        <v>14552</v>
      </c>
    </row>
    <row r="1125" spans="1:34" x14ac:dyDescent="0.3">
      <c r="A1125" s="1">
        <v>45008</v>
      </c>
      <c r="B1125">
        <v>2584</v>
      </c>
      <c r="C1125">
        <v>105</v>
      </c>
      <c r="D1125">
        <v>2689</v>
      </c>
      <c r="E1125">
        <v>135910</v>
      </c>
      <c r="F1125">
        <v>138599</v>
      </c>
      <c r="G1125">
        <v>-932</v>
      </c>
      <c r="H1125">
        <v>3582</v>
      </c>
      <c r="I1125">
        <v>25345910</v>
      </c>
      <c r="J1125">
        <v>188933</v>
      </c>
      <c r="K1125">
        <v>25673442</v>
      </c>
      <c r="L1125">
        <v>269569208</v>
      </c>
      <c r="M1125">
        <v>68187924</v>
      </c>
      <c r="N1125">
        <v>6</v>
      </c>
      <c r="O1125">
        <v>9754070</v>
      </c>
      <c r="P1125">
        <v>15919372</v>
      </c>
      <c r="Q1125">
        <v>101095057</v>
      </c>
      <c r="R1125">
        <v>168474151</v>
      </c>
      <c r="S1125">
        <v>-32</v>
      </c>
      <c r="T1125">
        <v>-3</v>
      </c>
      <c r="U1125">
        <v>-35</v>
      </c>
      <c r="V1125">
        <v>-897</v>
      </c>
      <c r="W1125">
        <v>-932</v>
      </c>
      <c r="X1125">
        <v>-391</v>
      </c>
      <c r="Y1125">
        <v>3582</v>
      </c>
      <c r="Z1125">
        <v>4475</v>
      </c>
      <c r="AA1125">
        <v>34</v>
      </c>
      <c r="AB1125">
        <v>3582</v>
      </c>
      <c r="AC1125">
        <v>70288</v>
      </c>
      <c r="AD1125">
        <v>658</v>
      </c>
      <c r="AE1125">
        <v>2919</v>
      </c>
      <c r="AF1125">
        <v>14662</v>
      </c>
      <c r="AG1125">
        <v>55626</v>
      </c>
      <c r="AH1125">
        <v>14633</v>
      </c>
    </row>
    <row r="1126" spans="1:34" x14ac:dyDescent="0.3">
      <c r="A1126" s="1">
        <v>45009</v>
      </c>
      <c r="B1126">
        <v>2588</v>
      </c>
      <c r="C1126">
        <v>101</v>
      </c>
      <c r="D1126">
        <v>2689</v>
      </c>
      <c r="E1126">
        <v>135916</v>
      </c>
      <c r="F1126">
        <v>138605</v>
      </c>
      <c r="G1126">
        <v>6</v>
      </c>
      <c r="H1126">
        <v>3356</v>
      </c>
      <c r="I1126">
        <v>25349229</v>
      </c>
      <c r="J1126">
        <v>188955</v>
      </c>
      <c r="K1126">
        <v>25676789</v>
      </c>
      <c r="L1126">
        <v>269629563</v>
      </c>
      <c r="M1126">
        <v>68200615</v>
      </c>
      <c r="N1126">
        <v>5</v>
      </c>
      <c r="O1126">
        <v>9754689</v>
      </c>
      <c r="P1126">
        <v>15922100</v>
      </c>
      <c r="Q1126">
        <v>101106730</v>
      </c>
      <c r="R1126">
        <v>168522833</v>
      </c>
      <c r="S1126">
        <v>4</v>
      </c>
      <c r="T1126">
        <v>-4</v>
      </c>
      <c r="U1126">
        <v>0</v>
      </c>
      <c r="V1126">
        <v>6</v>
      </c>
      <c r="W1126">
        <v>6</v>
      </c>
      <c r="X1126">
        <v>938</v>
      </c>
      <c r="Y1126">
        <v>3356</v>
      </c>
      <c r="Z1126">
        <v>3319</v>
      </c>
      <c r="AA1126">
        <v>22</v>
      </c>
      <c r="AB1126">
        <v>3356</v>
      </c>
      <c r="AC1126">
        <v>60355</v>
      </c>
      <c r="AD1126">
        <v>619</v>
      </c>
      <c r="AE1126">
        <v>2728</v>
      </c>
      <c r="AF1126">
        <v>11673</v>
      </c>
      <c r="AG1126">
        <v>48682</v>
      </c>
      <c r="AH1126">
        <v>12691</v>
      </c>
    </row>
    <row r="1127" spans="1:34" x14ac:dyDescent="0.3">
      <c r="A1127" s="1">
        <v>45010</v>
      </c>
      <c r="B1127">
        <v>2543</v>
      </c>
      <c r="C1127">
        <v>97</v>
      </c>
      <c r="D1127">
        <v>2640</v>
      </c>
      <c r="E1127">
        <v>136426</v>
      </c>
      <c r="F1127">
        <v>139066</v>
      </c>
      <c r="G1127">
        <v>461</v>
      </c>
      <c r="H1127">
        <v>3360</v>
      </c>
      <c r="I1127">
        <v>25352108</v>
      </c>
      <c r="J1127">
        <v>188974</v>
      </c>
      <c r="K1127">
        <v>25680148</v>
      </c>
      <c r="L1127">
        <v>269694481</v>
      </c>
      <c r="M1127">
        <v>68211329</v>
      </c>
      <c r="N1127">
        <v>4</v>
      </c>
      <c r="O1127">
        <v>9755356</v>
      </c>
      <c r="P1127">
        <v>15924792</v>
      </c>
      <c r="Q1127">
        <v>101119069</v>
      </c>
      <c r="R1127">
        <v>168575412</v>
      </c>
      <c r="S1127">
        <v>-45</v>
      </c>
      <c r="T1127">
        <v>-4</v>
      </c>
      <c r="U1127">
        <v>-49</v>
      </c>
      <c r="V1127">
        <v>510</v>
      </c>
      <c r="W1127">
        <v>461</v>
      </c>
      <c r="X1127">
        <v>455</v>
      </c>
      <c r="Y1127">
        <v>3360</v>
      </c>
      <c r="Z1127">
        <v>2879</v>
      </c>
      <c r="AA1127">
        <v>19</v>
      </c>
      <c r="AB1127">
        <v>3360</v>
      </c>
      <c r="AC1127">
        <v>64918</v>
      </c>
      <c r="AD1127">
        <v>667</v>
      </c>
      <c r="AE1127">
        <v>2692</v>
      </c>
      <c r="AF1127">
        <v>12339</v>
      </c>
      <c r="AG1127">
        <v>52579</v>
      </c>
      <c r="AH1127">
        <v>10714</v>
      </c>
    </row>
    <row r="1128" spans="1:34" x14ac:dyDescent="0.3">
      <c r="A1128" s="1">
        <v>45011</v>
      </c>
      <c r="B1128">
        <v>2516</v>
      </c>
      <c r="C1128">
        <v>102</v>
      </c>
      <c r="D1128">
        <v>2618</v>
      </c>
      <c r="E1128">
        <v>135655</v>
      </c>
      <c r="F1128">
        <v>138273</v>
      </c>
      <c r="G1128">
        <v>-793</v>
      </c>
      <c r="H1128">
        <v>2068</v>
      </c>
      <c r="I1128">
        <v>25354960</v>
      </c>
      <c r="J1128">
        <v>188983</v>
      </c>
      <c r="K1128">
        <v>25682216</v>
      </c>
      <c r="L1128">
        <v>269732554</v>
      </c>
      <c r="M1128">
        <v>68219912</v>
      </c>
      <c r="N1128">
        <v>9</v>
      </c>
      <c r="O1128">
        <v>9755652</v>
      </c>
      <c r="P1128">
        <v>15926564</v>
      </c>
      <c r="Q1128">
        <v>101127528</v>
      </c>
      <c r="R1128">
        <v>168605026</v>
      </c>
      <c r="S1128">
        <v>-27</v>
      </c>
      <c r="T1128">
        <v>5</v>
      </c>
      <c r="U1128">
        <v>-22</v>
      </c>
      <c r="V1128">
        <v>-771</v>
      </c>
      <c r="W1128">
        <v>-793</v>
      </c>
      <c r="X1128">
        <v>-1254</v>
      </c>
      <c r="Y1128">
        <v>2068</v>
      </c>
      <c r="Z1128">
        <v>2852</v>
      </c>
      <c r="AA1128">
        <v>9</v>
      </c>
      <c r="AB1128">
        <v>2068</v>
      </c>
      <c r="AC1128">
        <v>38073</v>
      </c>
      <c r="AD1128">
        <v>296</v>
      </c>
      <c r="AE1128">
        <v>1772</v>
      </c>
      <c r="AF1128">
        <v>8459</v>
      </c>
      <c r="AG1128">
        <v>29614</v>
      </c>
      <c r="AH1128">
        <v>8583</v>
      </c>
    </row>
    <row r="1129" spans="1:34" x14ac:dyDescent="0.3">
      <c r="A1129" s="1">
        <v>45012</v>
      </c>
      <c r="B1129">
        <v>2526</v>
      </c>
      <c r="C1129">
        <v>95</v>
      </c>
      <c r="D1129">
        <v>2621</v>
      </c>
      <c r="E1129">
        <v>133236</v>
      </c>
      <c r="F1129">
        <v>135857</v>
      </c>
      <c r="G1129">
        <v>-2416</v>
      </c>
      <c r="H1129">
        <v>1230</v>
      </c>
      <c r="I1129">
        <v>25358589</v>
      </c>
      <c r="J1129">
        <v>188999</v>
      </c>
      <c r="K1129">
        <v>25683445</v>
      </c>
      <c r="L1129">
        <v>269760907</v>
      </c>
      <c r="M1129">
        <v>68226829</v>
      </c>
      <c r="N1129">
        <v>6</v>
      </c>
      <c r="O1129">
        <v>9755827</v>
      </c>
      <c r="P1129">
        <v>15927618</v>
      </c>
      <c r="Q1129">
        <v>101134031</v>
      </c>
      <c r="R1129">
        <v>168626876</v>
      </c>
      <c r="S1129">
        <v>10</v>
      </c>
      <c r="T1129">
        <v>-7</v>
      </c>
      <c r="U1129">
        <v>3</v>
      </c>
      <c r="V1129">
        <v>-2419</v>
      </c>
      <c r="W1129">
        <v>-2416</v>
      </c>
      <c r="X1129">
        <v>-1623</v>
      </c>
      <c r="Y1129">
        <v>1230</v>
      </c>
      <c r="Z1129">
        <v>3629</v>
      </c>
      <c r="AA1129">
        <v>16</v>
      </c>
      <c r="AB1129">
        <v>1230</v>
      </c>
      <c r="AC1129">
        <v>28353</v>
      </c>
      <c r="AD1129">
        <v>175</v>
      </c>
      <c r="AE1129">
        <v>1054</v>
      </c>
      <c r="AF1129">
        <v>6503</v>
      </c>
      <c r="AG1129">
        <v>21850</v>
      </c>
      <c r="AH1129">
        <v>6917</v>
      </c>
    </row>
    <row r="1130" spans="1:34" x14ac:dyDescent="0.3">
      <c r="A1130" s="1">
        <v>45013</v>
      </c>
      <c r="B1130">
        <v>2548</v>
      </c>
      <c r="C1130">
        <v>99</v>
      </c>
      <c r="D1130">
        <v>2647</v>
      </c>
      <c r="E1130">
        <v>131923</v>
      </c>
      <c r="F1130">
        <v>134570</v>
      </c>
      <c r="G1130">
        <v>-1287</v>
      </c>
      <c r="H1130">
        <v>5015</v>
      </c>
      <c r="I1130">
        <v>25364853</v>
      </c>
      <c r="J1130">
        <v>189037</v>
      </c>
      <c r="K1130">
        <v>25688460</v>
      </c>
      <c r="L1130">
        <v>269850474</v>
      </c>
      <c r="M1130">
        <v>68242476</v>
      </c>
      <c r="N1130">
        <v>16</v>
      </c>
      <c r="O1130">
        <v>9757017</v>
      </c>
      <c r="P1130">
        <v>15931443</v>
      </c>
      <c r="Q1130">
        <v>101151273</v>
      </c>
      <c r="R1130">
        <v>168699201</v>
      </c>
      <c r="S1130">
        <v>22</v>
      </c>
      <c r="T1130">
        <v>4</v>
      </c>
      <c r="U1130">
        <v>26</v>
      </c>
      <c r="V1130">
        <v>-1313</v>
      </c>
      <c r="W1130">
        <v>-1287</v>
      </c>
      <c r="X1130">
        <v>1129</v>
      </c>
      <c r="Y1130">
        <v>5015</v>
      </c>
      <c r="Z1130">
        <v>6264</v>
      </c>
      <c r="AA1130">
        <v>38</v>
      </c>
      <c r="AB1130">
        <v>5015</v>
      </c>
      <c r="AC1130">
        <v>89567</v>
      </c>
      <c r="AD1130">
        <v>1190</v>
      </c>
      <c r="AE1130">
        <v>3825</v>
      </c>
      <c r="AF1130">
        <v>17242</v>
      </c>
      <c r="AG1130">
        <v>72325</v>
      </c>
      <c r="AH1130">
        <v>15647</v>
      </c>
    </row>
    <row r="1131" spans="1:34" x14ac:dyDescent="0.3">
      <c r="A1131" s="1">
        <v>45014</v>
      </c>
      <c r="B1131">
        <v>2556</v>
      </c>
      <c r="C1131">
        <v>96</v>
      </c>
      <c r="D1131">
        <v>2652</v>
      </c>
      <c r="E1131">
        <v>130662</v>
      </c>
      <c r="F1131">
        <v>133314</v>
      </c>
      <c r="G1131">
        <v>-1256</v>
      </c>
      <c r="H1131">
        <v>3597</v>
      </c>
      <c r="I1131">
        <v>25369681</v>
      </c>
      <c r="J1131">
        <v>189060</v>
      </c>
      <c r="K1131">
        <v>25692055</v>
      </c>
      <c r="L1131">
        <v>269945304</v>
      </c>
      <c r="M1131">
        <v>68259493</v>
      </c>
      <c r="N1131">
        <v>13</v>
      </c>
      <c r="O1131">
        <v>9757628</v>
      </c>
      <c r="P1131">
        <v>15934427</v>
      </c>
      <c r="Q1131">
        <v>101187631</v>
      </c>
      <c r="R1131">
        <v>168757673</v>
      </c>
      <c r="S1131">
        <v>8</v>
      </c>
      <c r="T1131">
        <v>-3</v>
      </c>
      <c r="U1131">
        <v>5</v>
      </c>
      <c r="V1131">
        <v>-1261</v>
      </c>
      <c r="W1131">
        <v>-1256</v>
      </c>
      <c r="X1131">
        <v>31</v>
      </c>
      <c r="Y1131">
        <v>3597</v>
      </c>
      <c r="Z1131">
        <v>4828</v>
      </c>
      <c r="AA1131">
        <v>23</v>
      </c>
      <c r="AB1131">
        <v>3597</v>
      </c>
      <c r="AC1131">
        <v>94830</v>
      </c>
      <c r="AD1131">
        <v>611</v>
      </c>
      <c r="AE1131">
        <v>2984</v>
      </c>
      <c r="AF1131">
        <v>36358</v>
      </c>
      <c r="AG1131">
        <v>58472</v>
      </c>
      <c r="AH1131">
        <v>17017</v>
      </c>
    </row>
    <row r="1132" spans="1:34" x14ac:dyDescent="0.3">
      <c r="A1132" s="1">
        <v>45015</v>
      </c>
      <c r="B1132">
        <v>2533</v>
      </c>
      <c r="C1132">
        <v>84</v>
      </c>
      <c r="D1132">
        <v>2617</v>
      </c>
      <c r="E1132">
        <v>131051</v>
      </c>
      <c r="F1132">
        <v>133668</v>
      </c>
      <c r="G1132">
        <v>354</v>
      </c>
      <c r="H1132">
        <v>3257</v>
      </c>
      <c r="I1132">
        <v>25372554</v>
      </c>
      <c r="J1132">
        <v>189089</v>
      </c>
      <c r="K1132">
        <v>25695311</v>
      </c>
      <c r="L1132">
        <v>270012027</v>
      </c>
      <c r="M1132">
        <v>68271423</v>
      </c>
      <c r="N1132">
        <v>5</v>
      </c>
      <c r="O1132">
        <v>9758302</v>
      </c>
      <c r="P1132">
        <v>15937009</v>
      </c>
      <c r="Q1132">
        <v>101201171</v>
      </c>
      <c r="R1132">
        <v>168810856</v>
      </c>
      <c r="S1132">
        <v>-23</v>
      </c>
      <c r="T1132">
        <v>-12</v>
      </c>
      <c r="U1132">
        <v>-35</v>
      </c>
      <c r="V1132">
        <v>389</v>
      </c>
      <c r="W1132">
        <v>354</v>
      </c>
      <c r="X1132">
        <v>1610</v>
      </c>
      <c r="Y1132">
        <v>3257</v>
      </c>
      <c r="Z1132">
        <v>2873</v>
      </c>
      <c r="AA1132">
        <v>29</v>
      </c>
      <c r="AB1132">
        <v>3257</v>
      </c>
      <c r="AC1132">
        <v>66723</v>
      </c>
      <c r="AD1132">
        <v>674</v>
      </c>
      <c r="AE1132">
        <v>2582</v>
      </c>
      <c r="AF1132">
        <v>13540</v>
      </c>
      <c r="AG1132">
        <v>53183</v>
      </c>
      <c r="AH1132">
        <v>11930</v>
      </c>
    </row>
    <row r="1133" spans="1:34" x14ac:dyDescent="0.3">
      <c r="A1133" s="1">
        <v>45016</v>
      </c>
      <c r="B1133">
        <v>2533</v>
      </c>
      <c r="C1133">
        <v>90</v>
      </c>
      <c r="D1133">
        <v>2623</v>
      </c>
      <c r="E1133">
        <v>131074</v>
      </c>
      <c r="F1133">
        <v>133697</v>
      </c>
      <c r="G1133">
        <v>29</v>
      </c>
      <c r="H1133">
        <v>3002</v>
      </c>
      <c r="I1133">
        <v>25375485</v>
      </c>
      <c r="J1133">
        <v>189131</v>
      </c>
      <c r="K1133">
        <v>25698313</v>
      </c>
      <c r="L1133">
        <v>270074524</v>
      </c>
      <c r="M1133">
        <v>68285055</v>
      </c>
      <c r="N1133">
        <v>14</v>
      </c>
      <c r="O1133">
        <v>9758882</v>
      </c>
      <c r="P1133">
        <v>15939431</v>
      </c>
      <c r="Q1133">
        <v>101211712</v>
      </c>
      <c r="R1133">
        <v>168862812</v>
      </c>
      <c r="S1133">
        <v>0</v>
      </c>
      <c r="T1133">
        <v>6</v>
      </c>
      <c r="U1133">
        <v>6</v>
      </c>
      <c r="V1133">
        <v>23</v>
      </c>
      <c r="W1133">
        <v>29</v>
      </c>
      <c r="X1133">
        <v>-325</v>
      </c>
      <c r="Y1133">
        <v>3002</v>
      </c>
      <c r="Z1133">
        <v>2931</v>
      </c>
      <c r="AA1133">
        <v>42</v>
      </c>
      <c r="AB1133">
        <v>3002</v>
      </c>
      <c r="AC1133">
        <v>62497</v>
      </c>
      <c r="AD1133">
        <v>580</v>
      </c>
      <c r="AE1133">
        <v>2422</v>
      </c>
      <c r="AF1133">
        <v>10541</v>
      </c>
      <c r="AG1133">
        <v>51956</v>
      </c>
      <c r="AH1133">
        <v>13632</v>
      </c>
    </row>
    <row r="1134" spans="1:34" x14ac:dyDescent="0.3">
      <c r="A1134" s="1">
        <v>45017</v>
      </c>
      <c r="B1134">
        <v>2497</v>
      </c>
      <c r="C1134">
        <v>85</v>
      </c>
      <c r="D1134">
        <v>2582</v>
      </c>
      <c r="E1134">
        <v>131789</v>
      </c>
      <c r="F1134">
        <v>134371</v>
      </c>
      <c r="G1134">
        <v>674</v>
      </c>
      <c r="H1134">
        <v>2834</v>
      </c>
      <c r="I1134">
        <v>25377621</v>
      </c>
      <c r="J1134">
        <v>189155</v>
      </c>
      <c r="K1134">
        <v>25701147</v>
      </c>
      <c r="L1134">
        <v>270130380</v>
      </c>
      <c r="M1134">
        <v>68296033</v>
      </c>
      <c r="N1134">
        <v>9</v>
      </c>
      <c r="O1134">
        <v>9759435</v>
      </c>
      <c r="P1134">
        <v>15941712</v>
      </c>
      <c r="Q1134">
        <v>101223019</v>
      </c>
      <c r="R1134">
        <v>168907361</v>
      </c>
      <c r="S1134">
        <v>-36</v>
      </c>
      <c r="T1134">
        <v>-5</v>
      </c>
      <c r="U1134">
        <v>-41</v>
      </c>
      <c r="V1134">
        <v>715</v>
      </c>
      <c r="W1134">
        <v>674</v>
      </c>
      <c r="X1134">
        <v>645</v>
      </c>
      <c r="Y1134">
        <v>2834</v>
      </c>
      <c r="Z1134">
        <v>2136</v>
      </c>
      <c r="AA1134">
        <v>24</v>
      </c>
      <c r="AB1134">
        <v>2834</v>
      </c>
      <c r="AC1134">
        <v>55856</v>
      </c>
      <c r="AD1134">
        <v>553</v>
      </c>
      <c r="AE1134">
        <v>2281</v>
      </c>
      <c r="AF1134">
        <v>11307</v>
      </c>
      <c r="AG1134">
        <v>44549</v>
      </c>
      <c r="AH1134">
        <v>10978</v>
      </c>
    </row>
    <row r="1135" spans="1:34" x14ac:dyDescent="0.3">
      <c r="A1135" s="1">
        <v>45018</v>
      </c>
      <c r="B1135">
        <v>2494</v>
      </c>
      <c r="C1135">
        <v>88</v>
      </c>
      <c r="D1135">
        <v>2582</v>
      </c>
      <c r="E1135">
        <v>131423</v>
      </c>
      <c r="F1135">
        <v>134005</v>
      </c>
      <c r="G1135">
        <v>-366</v>
      </c>
      <c r="H1135">
        <v>2136</v>
      </c>
      <c r="I1135">
        <v>25380111</v>
      </c>
      <c r="J1135">
        <v>189167</v>
      </c>
      <c r="K1135">
        <v>25703283</v>
      </c>
      <c r="L1135">
        <v>270170870</v>
      </c>
      <c r="M1135">
        <v>68304762</v>
      </c>
      <c r="N1135">
        <v>8</v>
      </c>
      <c r="O1135">
        <v>9759689</v>
      </c>
      <c r="P1135">
        <v>15943594</v>
      </c>
      <c r="Q1135">
        <v>101231171</v>
      </c>
      <c r="R1135">
        <v>168939699</v>
      </c>
      <c r="S1135">
        <v>-3</v>
      </c>
      <c r="T1135">
        <v>3</v>
      </c>
      <c r="U1135">
        <v>0</v>
      </c>
      <c r="V1135">
        <v>-366</v>
      </c>
      <c r="W1135">
        <v>-366</v>
      </c>
      <c r="X1135">
        <v>-1040</v>
      </c>
      <c r="Y1135">
        <v>2136</v>
      </c>
      <c r="Z1135">
        <v>2490</v>
      </c>
      <c r="AA1135">
        <v>12</v>
      </c>
      <c r="AB1135">
        <v>2136</v>
      </c>
      <c r="AC1135">
        <v>40490</v>
      </c>
      <c r="AD1135">
        <v>254</v>
      </c>
      <c r="AE1135">
        <v>1882</v>
      </c>
      <c r="AF1135">
        <v>8152</v>
      </c>
      <c r="AG1135">
        <v>32338</v>
      </c>
      <c r="AH1135">
        <v>8729</v>
      </c>
    </row>
    <row r="1136" spans="1:34" x14ac:dyDescent="0.3">
      <c r="A1136" s="1">
        <v>45019</v>
      </c>
      <c r="B1136">
        <v>2514</v>
      </c>
      <c r="C1136">
        <v>89</v>
      </c>
      <c r="D1136">
        <v>2603</v>
      </c>
      <c r="E1136">
        <v>130021</v>
      </c>
      <c r="F1136">
        <v>132624</v>
      </c>
      <c r="G1136">
        <v>-1381</v>
      </c>
      <c r="H1136">
        <v>1219</v>
      </c>
      <c r="I1136">
        <v>25382696</v>
      </c>
      <c r="J1136">
        <v>189182</v>
      </c>
      <c r="K1136">
        <v>25704502</v>
      </c>
      <c r="L1136">
        <v>270197854</v>
      </c>
      <c r="M1136">
        <v>68311109</v>
      </c>
      <c r="N1136">
        <v>5</v>
      </c>
      <c r="O1136">
        <v>9759919</v>
      </c>
      <c r="P1136">
        <v>15944583</v>
      </c>
      <c r="Q1136">
        <v>101236950</v>
      </c>
      <c r="R1136">
        <v>168960904</v>
      </c>
      <c r="S1136">
        <v>20</v>
      </c>
      <c r="T1136">
        <v>1</v>
      </c>
      <c r="U1136">
        <v>21</v>
      </c>
      <c r="V1136">
        <v>-1402</v>
      </c>
      <c r="W1136">
        <v>-1381</v>
      </c>
      <c r="X1136">
        <v>-1015</v>
      </c>
      <c r="Y1136">
        <v>1219</v>
      </c>
      <c r="Z1136">
        <v>2585</v>
      </c>
      <c r="AA1136">
        <v>15</v>
      </c>
      <c r="AB1136">
        <v>1219</v>
      </c>
      <c r="AC1136">
        <v>26984</v>
      </c>
      <c r="AD1136">
        <v>230</v>
      </c>
      <c r="AE1136">
        <v>989</v>
      </c>
      <c r="AF1136">
        <v>5779</v>
      </c>
      <c r="AG1136">
        <v>21205</v>
      </c>
      <c r="AH1136">
        <v>6347</v>
      </c>
    </row>
    <row r="1137" spans="1:34" x14ac:dyDescent="0.3">
      <c r="A1137" s="1">
        <v>45020</v>
      </c>
      <c r="B1137">
        <v>2479</v>
      </c>
      <c r="C1137">
        <v>87</v>
      </c>
      <c r="D1137">
        <v>2566</v>
      </c>
      <c r="E1137">
        <v>130545</v>
      </c>
      <c r="F1137">
        <v>133111</v>
      </c>
      <c r="G1137">
        <v>487</v>
      </c>
      <c r="H1137">
        <v>4711</v>
      </c>
      <c r="I1137">
        <v>25386880</v>
      </c>
      <c r="J1137">
        <v>189221</v>
      </c>
      <c r="K1137">
        <v>25709212</v>
      </c>
      <c r="L1137">
        <v>270275685</v>
      </c>
      <c r="M1137">
        <v>68326495</v>
      </c>
      <c r="N1137">
        <v>7</v>
      </c>
      <c r="O1137">
        <v>9761006</v>
      </c>
      <c r="P1137">
        <v>15948206</v>
      </c>
      <c r="Q1137">
        <v>101252656</v>
      </c>
      <c r="R1137">
        <v>169023029</v>
      </c>
      <c r="S1137">
        <v>-35</v>
      </c>
      <c r="T1137">
        <v>-2</v>
      </c>
      <c r="U1137">
        <v>-37</v>
      </c>
      <c r="V1137">
        <v>524</v>
      </c>
      <c r="W1137">
        <v>487</v>
      </c>
      <c r="X1137">
        <v>1868</v>
      </c>
      <c r="Y1137">
        <v>4711</v>
      </c>
      <c r="Z1137">
        <v>4184</v>
      </c>
      <c r="AA1137">
        <v>39</v>
      </c>
      <c r="AB1137">
        <v>4711</v>
      </c>
      <c r="AC1137">
        <v>77831</v>
      </c>
      <c r="AD1137">
        <v>1087</v>
      </c>
      <c r="AE1137">
        <v>3623</v>
      </c>
      <c r="AF1137">
        <v>15706</v>
      </c>
      <c r="AG1137">
        <v>62125</v>
      </c>
      <c r="AH1137">
        <v>15386</v>
      </c>
    </row>
    <row r="1138" spans="1:34" x14ac:dyDescent="0.3">
      <c r="A1138" s="1">
        <v>45021</v>
      </c>
      <c r="B1138">
        <v>2457</v>
      </c>
      <c r="C1138">
        <v>87</v>
      </c>
      <c r="D1138">
        <v>2544</v>
      </c>
      <c r="E1138">
        <v>130126</v>
      </c>
      <c r="F1138">
        <v>132670</v>
      </c>
      <c r="G1138">
        <v>-441</v>
      </c>
      <c r="H1138">
        <v>3296</v>
      </c>
      <c r="I1138">
        <v>25390586</v>
      </c>
      <c r="J1138">
        <v>189251</v>
      </c>
      <c r="K1138">
        <v>25712507</v>
      </c>
      <c r="L1138">
        <v>270340658</v>
      </c>
      <c r="M1138">
        <v>68340486</v>
      </c>
      <c r="N1138">
        <v>13</v>
      </c>
      <c r="O1138">
        <v>9761584</v>
      </c>
      <c r="P1138">
        <v>15950923</v>
      </c>
      <c r="Q1138">
        <v>101266607</v>
      </c>
      <c r="R1138">
        <v>169074051</v>
      </c>
      <c r="S1138">
        <v>-22</v>
      </c>
      <c r="T1138">
        <v>0</v>
      </c>
      <c r="U1138">
        <v>-22</v>
      </c>
      <c r="V1138">
        <v>-419</v>
      </c>
      <c r="W1138">
        <v>-441</v>
      </c>
      <c r="X1138">
        <v>-928</v>
      </c>
      <c r="Y1138">
        <v>3296</v>
      </c>
      <c r="Z1138">
        <v>3706</v>
      </c>
      <c r="AA1138">
        <v>30</v>
      </c>
      <c r="AB1138">
        <v>3296</v>
      </c>
      <c r="AC1138">
        <v>64973</v>
      </c>
      <c r="AD1138">
        <v>578</v>
      </c>
      <c r="AE1138">
        <v>2717</v>
      </c>
      <c r="AF1138">
        <v>13951</v>
      </c>
      <c r="AG1138">
        <v>51022</v>
      </c>
      <c r="AH1138">
        <v>13991</v>
      </c>
    </row>
    <row r="1139" spans="1:34" x14ac:dyDescent="0.3">
      <c r="A1139" s="1">
        <v>45022</v>
      </c>
      <c r="B1139">
        <v>2439</v>
      </c>
      <c r="C1139">
        <v>85</v>
      </c>
      <c r="D1139">
        <v>2524</v>
      </c>
      <c r="E1139">
        <v>130001</v>
      </c>
      <c r="F1139">
        <v>132525</v>
      </c>
      <c r="G1139">
        <v>-145</v>
      </c>
      <c r="H1139">
        <v>2877</v>
      </c>
      <c r="I1139">
        <v>25393597</v>
      </c>
      <c r="J1139">
        <v>189262</v>
      </c>
      <c r="K1139">
        <v>25715384</v>
      </c>
      <c r="L1139">
        <v>270400793</v>
      </c>
      <c r="M1139">
        <v>68352392</v>
      </c>
      <c r="N1139">
        <v>10</v>
      </c>
      <c r="O1139">
        <v>9762230</v>
      </c>
      <c r="P1139">
        <v>15953154</v>
      </c>
      <c r="Q1139">
        <v>101279549</v>
      </c>
      <c r="R1139">
        <v>169121244</v>
      </c>
      <c r="S1139">
        <v>-18</v>
      </c>
      <c r="T1139">
        <v>-2</v>
      </c>
      <c r="U1139">
        <v>-20</v>
      </c>
      <c r="V1139">
        <v>-125</v>
      </c>
      <c r="W1139">
        <v>-145</v>
      </c>
      <c r="X1139">
        <v>296</v>
      </c>
      <c r="Y1139">
        <v>2877</v>
      </c>
      <c r="Z1139">
        <v>3011</v>
      </c>
      <c r="AA1139">
        <v>11</v>
      </c>
      <c r="AB1139">
        <v>2877</v>
      </c>
      <c r="AC1139">
        <v>60135</v>
      </c>
      <c r="AD1139">
        <v>646</v>
      </c>
      <c r="AE1139">
        <v>2231</v>
      </c>
      <c r="AF1139">
        <v>12942</v>
      </c>
      <c r="AG1139">
        <v>47193</v>
      </c>
      <c r="AH1139">
        <v>11906</v>
      </c>
    </row>
    <row r="1140" spans="1:34" x14ac:dyDescent="0.3">
      <c r="A1140" s="1">
        <v>45023</v>
      </c>
      <c r="B1140">
        <v>2440</v>
      </c>
      <c r="C1140">
        <v>84</v>
      </c>
      <c r="D1140">
        <v>2524</v>
      </c>
      <c r="E1140">
        <v>130251</v>
      </c>
      <c r="F1140">
        <v>132775</v>
      </c>
      <c r="G1140">
        <v>250</v>
      </c>
      <c r="H1140">
        <v>2991</v>
      </c>
      <c r="I1140">
        <v>25396328</v>
      </c>
      <c r="J1140">
        <v>189281</v>
      </c>
      <c r="K1140">
        <v>25718384</v>
      </c>
      <c r="L1140">
        <v>270447908</v>
      </c>
      <c r="M1140">
        <v>68362922</v>
      </c>
      <c r="N1140">
        <v>10</v>
      </c>
      <c r="O1140">
        <v>9762988</v>
      </c>
      <c r="P1140">
        <v>15955396</v>
      </c>
      <c r="Q1140">
        <v>101289798</v>
      </c>
      <c r="R1140">
        <v>169158110</v>
      </c>
      <c r="S1140">
        <v>1</v>
      </c>
      <c r="T1140">
        <v>-1</v>
      </c>
      <c r="U1140">
        <v>0</v>
      </c>
      <c r="V1140">
        <v>250</v>
      </c>
      <c r="W1140">
        <v>250</v>
      </c>
      <c r="X1140">
        <v>395</v>
      </c>
      <c r="Y1140">
        <v>2991</v>
      </c>
      <c r="Z1140">
        <v>2731</v>
      </c>
      <c r="AA1140">
        <v>19</v>
      </c>
      <c r="AB1140">
        <v>2991</v>
      </c>
      <c r="AC1140">
        <v>47115</v>
      </c>
      <c r="AD1140">
        <v>758</v>
      </c>
      <c r="AE1140">
        <v>2242</v>
      </c>
      <c r="AF1140">
        <v>10249</v>
      </c>
      <c r="AG1140">
        <v>36866</v>
      </c>
      <c r="AH1140">
        <v>10530</v>
      </c>
    </row>
    <row r="1141" spans="1:34" x14ac:dyDescent="0.3">
      <c r="A1141" s="1">
        <v>45024</v>
      </c>
      <c r="B1141">
        <v>2411</v>
      </c>
      <c r="C1141">
        <v>85</v>
      </c>
      <c r="D1141">
        <v>2496</v>
      </c>
      <c r="E1141">
        <v>131154</v>
      </c>
      <c r="F1141">
        <v>133650</v>
      </c>
      <c r="G1141">
        <v>875</v>
      </c>
      <c r="H1141">
        <v>2671</v>
      </c>
      <c r="I1141">
        <v>25398101</v>
      </c>
      <c r="J1141">
        <v>189303</v>
      </c>
      <c r="K1141">
        <v>25721054</v>
      </c>
      <c r="L1141">
        <v>270488552</v>
      </c>
      <c r="M1141">
        <v>68370946</v>
      </c>
      <c r="N1141">
        <v>5</v>
      </c>
      <c r="O1141">
        <v>9763255</v>
      </c>
      <c r="P1141">
        <v>15957799</v>
      </c>
      <c r="Q1141">
        <v>101298799</v>
      </c>
      <c r="R1141">
        <v>169189753</v>
      </c>
      <c r="S1141">
        <v>-29</v>
      </c>
      <c r="T1141">
        <v>1</v>
      </c>
      <c r="U1141">
        <v>-28</v>
      </c>
      <c r="V1141">
        <v>903</v>
      </c>
      <c r="W1141">
        <v>875</v>
      </c>
      <c r="X1141">
        <v>625</v>
      </c>
      <c r="Y1141">
        <v>2671</v>
      </c>
      <c r="Z1141">
        <v>1773</v>
      </c>
      <c r="AA1141">
        <v>22</v>
      </c>
      <c r="AB1141">
        <v>2671</v>
      </c>
      <c r="AC1141">
        <v>40644</v>
      </c>
      <c r="AD1141">
        <v>267</v>
      </c>
      <c r="AE1141">
        <v>2403</v>
      </c>
      <c r="AF1141">
        <v>9001</v>
      </c>
      <c r="AG1141">
        <v>31643</v>
      </c>
      <c r="AH1141">
        <v>8024</v>
      </c>
    </row>
    <row r="1142" spans="1:34" x14ac:dyDescent="0.3">
      <c r="A1142" s="1">
        <v>45025</v>
      </c>
      <c r="B1142">
        <v>2425</v>
      </c>
      <c r="C1142">
        <v>84</v>
      </c>
      <c r="D1142">
        <v>2509</v>
      </c>
      <c r="E1142">
        <v>130755</v>
      </c>
      <c r="F1142">
        <v>133264</v>
      </c>
      <c r="G1142">
        <v>-386</v>
      </c>
      <c r="H1142">
        <v>2194</v>
      </c>
      <c r="I1142">
        <v>25400675</v>
      </c>
      <c r="J1142">
        <v>189309</v>
      </c>
      <c r="K1142">
        <v>25723248</v>
      </c>
      <c r="L1142">
        <v>270518068</v>
      </c>
      <c r="M1142">
        <v>68377731</v>
      </c>
      <c r="N1142">
        <v>4</v>
      </c>
      <c r="O1142">
        <v>9763538</v>
      </c>
      <c r="P1142">
        <v>15959710</v>
      </c>
      <c r="Q1142">
        <v>101304569</v>
      </c>
      <c r="R1142">
        <v>169213499</v>
      </c>
      <c r="S1142">
        <v>14</v>
      </c>
      <c r="T1142">
        <v>-1</v>
      </c>
      <c r="U1142">
        <v>13</v>
      </c>
      <c r="V1142">
        <v>-399</v>
      </c>
      <c r="W1142">
        <v>-386</v>
      </c>
      <c r="X1142">
        <v>-1261</v>
      </c>
      <c r="Y1142">
        <v>2194</v>
      </c>
      <c r="Z1142">
        <v>2574</v>
      </c>
      <c r="AA1142">
        <v>6</v>
      </c>
      <c r="AB1142">
        <v>2194</v>
      </c>
      <c r="AC1142">
        <v>29516</v>
      </c>
      <c r="AD1142">
        <v>283</v>
      </c>
      <c r="AE1142">
        <v>1911</v>
      </c>
      <c r="AF1142">
        <v>5770</v>
      </c>
      <c r="AG1142">
        <v>23746</v>
      </c>
      <c r="AH1142">
        <v>6785</v>
      </c>
    </row>
    <row r="1143" spans="1:34" x14ac:dyDescent="0.3">
      <c r="A1143" s="1">
        <v>45026</v>
      </c>
      <c r="B1143">
        <v>2410</v>
      </c>
      <c r="C1143">
        <v>86</v>
      </c>
      <c r="D1143">
        <v>2496</v>
      </c>
      <c r="E1143">
        <v>130181</v>
      </c>
      <c r="F1143">
        <v>132677</v>
      </c>
      <c r="G1143">
        <v>-587</v>
      </c>
      <c r="H1143">
        <v>898</v>
      </c>
      <c r="I1143">
        <v>25402154</v>
      </c>
      <c r="J1143">
        <v>189315</v>
      </c>
      <c r="K1143">
        <v>25724146</v>
      </c>
      <c r="L1143">
        <v>270532644</v>
      </c>
      <c r="M1143">
        <v>68381608</v>
      </c>
      <c r="N1143">
        <v>5</v>
      </c>
      <c r="O1143">
        <v>9763695</v>
      </c>
      <c r="P1143">
        <v>15960451</v>
      </c>
      <c r="Q1143">
        <v>101307882</v>
      </c>
      <c r="R1143">
        <v>169224762</v>
      </c>
      <c r="S1143">
        <v>-15</v>
      </c>
      <c r="T1143">
        <v>2</v>
      </c>
      <c r="U1143">
        <v>-13</v>
      </c>
      <c r="V1143">
        <v>-574</v>
      </c>
      <c r="W1143">
        <v>-587</v>
      </c>
      <c r="X1143">
        <v>-201</v>
      </c>
      <c r="Y1143">
        <v>898</v>
      </c>
      <c r="Z1143">
        <v>1479</v>
      </c>
      <c r="AA1143">
        <v>6</v>
      </c>
      <c r="AB1143">
        <v>898</v>
      </c>
      <c r="AC1143">
        <v>14576</v>
      </c>
      <c r="AD1143">
        <v>157</v>
      </c>
      <c r="AE1143">
        <v>741</v>
      </c>
      <c r="AF1143">
        <v>3313</v>
      </c>
      <c r="AG1143">
        <v>11263</v>
      </c>
      <c r="AH1143">
        <v>3877</v>
      </c>
    </row>
    <row r="1144" spans="1:34" x14ac:dyDescent="0.3">
      <c r="A1144" s="1">
        <v>45027</v>
      </c>
      <c r="B1144">
        <v>2487</v>
      </c>
      <c r="C1144">
        <v>85</v>
      </c>
      <c r="D1144">
        <v>2572</v>
      </c>
      <c r="E1144">
        <v>128266</v>
      </c>
      <c r="F1144">
        <v>130838</v>
      </c>
      <c r="G1144">
        <v>-1839</v>
      </c>
      <c r="H1144">
        <v>1445</v>
      </c>
      <c r="I1144">
        <v>25405416</v>
      </c>
      <c r="J1144">
        <v>189337</v>
      </c>
      <c r="K1144">
        <v>25725591</v>
      </c>
      <c r="L1144">
        <v>270560190</v>
      </c>
      <c r="M1144">
        <v>68387949</v>
      </c>
      <c r="N1144">
        <v>5</v>
      </c>
      <c r="O1144">
        <v>9764018</v>
      </c>
      <c r="P1144">
        <v>15961573</v>
      </c>
      <c r="Q1144">
        <v>101314400</v>
      </c>
      <c r="R1144">
        <v>169245790</v>
      </c>
      <c r="S1144">
        <v>77</v>
      </c>
      <c r="T1144">
        <v>-1</v>
      </c>
      <c r="U1144">
        <v>76</v>
      </c>
      <c r="V1144">
        <v>-1915</v>
      </c>
      <c r="W1144">
        <v>-1839</v>
      </c>
      <c r="X1144">
        <v>-1252</v>
      </c>
      <c r="Y1144">
        <v>1445</v>
      </c>
      <c r="Z1144">
        <v>3262</v>
      </c>
      <c r="AA1144">
        <v>22</v>
      </c>
      <c r="AB1144">
        <v>1445</v>
      </c>
      <c r="AC1144">
        <v>27546</v>
      </c>
      <c r="AD1144">
        <v>323</v>
      </c>
      <c r="AE1144">
        <v>1122</v>
      </c>
      <c r="AF1144">
        <v>6518</v>
      </c>
      <c r="AG1144">
        <v>21028</v>
      </c>
      <c r="AH1144">
        <v>6341</v>
      </c>
    </row>
    <row r="1145" spans="1:34" x14ac:dyDescent="0.3">
      <c r="A1145" s="1">
        <v>45028</v>
      </c>
      <c r="B1145">
        <v>2571</v>
      </c>
      <c r="C1145">
        <v>85</v>
      </c>
      <c r="D1145">
        <v>2656</v>
      </c>
      <c r="E1145">
        <v>130686</v>
      </c>
      <c r="F1145">
        <v>133342</v>
      </c>
      <c r="G1145">
        <v>2504</v>
      </c>
      <c r="H1145">
        <v>6706</v>
      </c>
      <c r="I1145">
        <v>25409592</v>
      </c>
      <c r="J1145">
        <v>189363</v>
      </c>
      <c r="K1145">
        <v>25732297</v>
      </c>
      <c r="L1145">
        <v>270652546</v>
      </c>
      <c r="M1145">
        <v>68406433</v>
      </c>
      <c r="N1145">
        <v>11</v>
      </c>
      <c r="O1145">
        <v>9765314</v>
      </c>
      <c r="P1145">
        <v>15966983</v>
      </c>
      <c r="Q1145">
        <v>101334285</v>
      </c>
      <c r="R1145">
        <v>169318261</v>
      </c>
      <c r="S1145">
        <v>84</v>
      </c>
      <c r="T1145">
        <v>0</v>
      </c>
      <c r="U1145">
        <v>84</v>
      </c>
      <c r="V1145">
        <v>2420</v>
      </c>
      <c r="W1145">
        <v>2504</v>
      </c>
      <c r="X1145">
        <v>4343</v>
      </c>
      <c r="Y1145">
        <v>6706</v>
      </c>
      <c r="Z1145">
        <v>4176</v>
      </c>
      <c r="AA1145">
        <v>26</v>
      </c>
      <c r="AB1145">
        <v>6706</v>
      </c>
      <c r="AC1145">
        <v>92356</v>
      </c>
      <c r="AD1145">
        <v>1296</v>
      </c>
      <c r="AE1145">
        <v>5410</v>
      </c>
      <c r="AF1145">
        <v>19885</v>
      </c>
      <c r="AG1145">
        <v>72471</v>
      </c>
      <c r="AH1145">
        <v>18484</v>
      </c>
    </row>
    <row r="1146" spans="1:34" x14ac:dyDescent="0.3">
      <c r="A1146" s="1">
        <v>45029</v>
      </c>
      <c r="B1146">
        <v>2634</v>
      </c>
      <c r="C1146">
        <v>83</v>
      </c>
      <c r="D1146">
        <v>2717</v>
      </c>
      <c r="E1146">
        <v>131161</v>
      </c>
      <c r="F1146">
        <v>133878</v>
      </c>
      <c r="G1146">
        <v>536</v>
      </c>
      <c r="H1146">
        <v>4874</v>
      </c>
      <c r="I1146">
        <v>25413901</v>
      </c>
      <c r="J1146">
        <v>189391</v>
      </c>
      <c r="K1146">
        <v>25737170</v>
      </c>
      <c r="L1146">
        <v>270717229</v>
      </c>
      <c r="M1146">
        <v>68419824</v>
      </c>
      <c r="N1146">
        <v>7</v>
      </c>
      <c r="O1146">
        <v>9766069</v>
      </c>
      <c r="P1146">
        <v>15971101</v>
      </c>
      <c r="Q1146">
        <v>101348156</v>
      </c>
      <c r="R1146">
        <v>169369073</v>
      </c>
      <c r="S1146">
        <v>63</v>
      </c>
      <c r="T1146">
        <v>-2</v>
      </c>
      <c r="U1146">
        <v>61</v>
      </c>
      <c r="V1146">
        <v>475</v>
      </c>
      <c r="W1146">
        <v>536</v>
      </c>
      <c r="X1146">
        <v>-1968</v>
      </c>
      <c r="Y1146">
        <v>4874</v>
      </c>
      <c r="Z1146">
        <v>4309</v>
      </c>
      <c r="AA1146">
        <v>28</v>
      </c>
      <c r="AB1146">
        <v>4874</v>
      </c>
      <c r="AC1146">
        <v>64683</v>
      </c>
      <c r="AD1146">
        <v>755</v>
      </c>
      <c r="AE1146">
        <v>4118</v>
      </c>
      <c r="AF1146">
        <v>13871</v>
      </c>
      <c r="AG1146">
        <v>50812</v>
      </c>
      <c r="AH1146">
        <v>13391</v>
      </c>
    </row>
    <row r="1147" spans="1:34" x14ac:dyDescent="0.3">
      <c r="A1147" s="1">
        <v>45030</v>
      </c>
      <c r="B1147">
        <v>2727</v>
      </c>
      <c r="C1147">
        <v>82</v>
      </c>
      <c r="D1147">
        <v>2809</v>
      </c>
      <c r="E1147">
        <v>131992</v>
      </c>
      <c r="F1147">
        <v>134801</v>
      </c>
      <c r="G1147">
        <v>923</v>
      </c>
      <c r="H1147">
        <v>4322</v>
      </c>
      <c r="I1147">
        <v>25417264</v>
      </c>
      <c r="J1147">
        <v>189427</v>
      </c>
      <c r="K1147">
        <v>25741492</v>
      </c>
      <c r="L1147">
        <v>270772227</v>
      </c>
      <c r="M1147">
        <v>68432576</v>
      </c>
      <c r="N1147">
        <v>10</v>
      </c>
      <c r="O1147">
        <v>9766789</v>
      </c>
      <c r="P1147">
        <v>15974703</v>
      </c>
      <c r="Q1147">
        <v>101359193</v>
      </c>
      <c r="R1147">
        <v>169413034</v>
      </c>
      <c r="S1147">
        <v>93</v>
      </c>
      <c r="T1147">
        <v>-1</v>
      </c>
      <c r="U1147">
        <v>92</v>
      </c>
      <c r="V1147">
        <v>831</v>
      </c>
      <c r="W1147">
        <v>923</v>
      </c>
      <c r="X1147">
        <v>387</v>
      </c>
      <c r="Y1147">
        <v>4322</v>
      </c>
      <c r="Z1147">
        <v>3363</v>
      </c>
      <c r="AA1147">
        <v>36</v>
      </c>
      <c r="AB1147">
        <v>4322</v>
      </c>
      <c r="AC1147">
        <v>54998</v>
      </c>
      <c r="AD1147">
        <v>720</v>
      </c>
      <c r="AE1147">
        <v>3602</v>
      </c>
      <c r="AF1147">
        <v>11037</v>
      </c>
      <c r="AG1147">
        <v>43961</v>
      </c>
      <c r="AH1147">
        <v>12752</v>
      </c>
    </row>
    <row r="1148" spans="1:34" x14ac:dyDescent="0.3">
      <c r="A1148" s="1">
        <v>45031</v>
      </c>
      <c r="B1148">
        <v>2748</v>
      </c>
      <c r="C1148">
        <v>86</v>
      </c>
      <c r="D1148">
        <v>2834</v>
      </c>
      <c r="E1148">
        <v>133985</v>
      </c>
      <c r="F1148">
        <v>136819</v>
      </c>
      <c r="G1148">
        <v>2018</v>
      </c>
      <c r="H1148">
        <v>4309</v>
      </c>
      <c r="I1148">
        <v>25419541</v>
      </c>
      <c r="J1148">
        <v>189440</v>
      </c>
      <c r="K1148">
        <v>25745800</v>
      </c>
      <c r="L1148">
        <v>270836013</v>
      </c>
      <c r="M1148">
        <v>68445346</v>
      </c>
      <c r="N1148">
        <v>9</v>
      </c>
      <c r="O1148">
        <v>9767481</v>
      </c>
      <c r="P1148">
        <v>15978319</v>
      </c>
      <c r="Q1148">
        <v>101381217</v>
      </c>
      <c r="R1148">
        <v>169454796</v>
      </c>
      <c r="S1148">
        <v>21</v>
      </c>
      <c r="T1148">
        <v>4</v>
      </c>
      <c r="U1148">
        <v>25</v>
      </c>
      <c r="V1148">
        <v>1993</v>
      </c>
      <c r="W1148">
        <v>2018</v>
      </c>
      <c r="X1148">
        <v>1095</v>
      </c>
      <c r="Y1148">
        <v>4309</v>
      </c>
      <c r="Z1148">
        <v>2277</v>
      </c>
      <c r="AA1148">
        <v>13</v>
      </c>
      <c r="AB1148">
        <v>4309</v>
      </c>
      <c r="AC1148">
        <v>63786</v>
      </c>
      <c r="AD1148">
        <v>692</v>
      </c>
      <c r="AE1148">
        <v>3616</v>
      </c>
      <c r="AF1148">
        <v>22024</v>
      </c>
      <c r="AG1148">
        <v>41762</v>
      </c>
      <c r="AH1148">
        <v>12770</v>
      </c>
    </row>
    <row r="1149" spans="1:34" x14ac:dyDescent="0.3">
      <c r="A1149" s="1">
        <v>45032</v>
      </c>
      <c r="B1149">
        <v>2763</v>
      </c>
      <c r="C1149">
        <v>90</v>
      </c>
      <c r="D1149">
        <v>2853</v>
      </c>
      <c r="E1149">
        <v>135030</v>
      </c>
      <c r="F1149">
        <v>137883</v>
      </c>
      <c r="G1149">
        <v>1064</v>
      </c>
      <c r="H1149">
        <v>2836</v>
      </c>
      <c r="I1149">
        <v>25421309</v>
      </c>
      <c r="J1149">
        <v>189444</v>
      </c>
      <c r="K1149">
        <v>25748636</v>
      </c>
      <c r="L1149">
        <v>270876159</v>
      </c>
      <c r="M1149">
        <v>68454379</v>
      </c>
      <c r="N1149">
        <v>12</v>
      </c>
      <c r="O1149">
        <v>9767926</v>
      </c>
      <c r="P1149">
        <v>15980710</v>
      </c>
      <c r="Q1149">
        <v>101389733</v>
      </c>
      <c r="R1149">
        <v>169486426</v>
      </c>
      <c r="S1149">
        <v>15</v>
      </c>
      <c r="T1149">
        <v>4</v>
      </c>
      <c r="U1149">
        <v>19</v>
      </c>
      <c r="V1149">
        <v>1045</v>
      </c>
      <c r="W1149">
        <v>1064</v>
      </c>
      <c r="X1149">
        <v>-954</v>
      </c>
      <c r="Y1149">
        <v>2836</v>
      </c>
      <c r="Z1149">
        <v>1768</v>
      </c>
      <c r="AA1149">
        <v>4</v>
      </c>
      <c r="AB1149">
        <v>2836</v>
      </c>
      <c r="AC1149">
        <v>40146</v>
      </c>
      <c r="AD1149">
        <v>445</v>
      </c>
      <c r="AE1149">
        <v>2391</v>
      </c>
      <c r="AF1149">
        <v>8516</v>
      </c>
      <c r="AG1149">
        <v>31630</v>
      </c>
      <c r="AH1149">
        <v>9033</v>
      </c>
    </row>
    <row r="1150" spans="1:34" x14ac:dyDescent="0.3">
      <c r="A1150" s="1">
        <v>45033</v>
      </c>
      <c r="B1150">
        <v>2838</v>
      </c>
      <c r="C1150">
        <v>99</v>
      </c>
      <c r="D1150">
        <v>2937</v>
      </c>
      <c r="E1150">
        <v>132938</v>
      </c>
      <c r="F1150">
        <v>135875</v>
      </c>
      <c r="G1150">
        <v>-2008</v>
      </c>
      <c r="H1150">
        <v>1498</v>
      </c>
      <c r="I1150">
        <v>25424797</v>
      </c>
      <c r="J1150">
        <v>189462</v>
      </c>
      <c r="K1150">
        <v>25750134</v>
      </c>
      <c r="L1150">
        <v>270900172</v>
      </c>
      <c r="M1150">
        <v>68460048</v>
      </c>
      <c r="N1150">
        <v>12</v>
      </c>
      <c r="O1150">
        <v>9768184</v>
      </c>
      <c r="P1150">
        <v>15981950</v>
      </c>
      <c r="Q1150">
        <v>101394730</v>
      </c>
      <c r="R1150">
        <v>169505442</v>
      </c>
      <c r="S1150">
        <v>75</v>
      </c>
      <c r="T1150">
        <v>9</v>
      </c>
      <c r="U1150">
        <v>84</v>
      </c>
      <c r="V1150">
        <v>-2092</v>
      </c>
      <c r="W1150">
        <v>-2008</v>
      </c>
      <c r="X1150">
        <v>-3072</v>
      </c>
      <c r="Y1150">
        <v>1498</v>
      </c>
      <c r="Z1150">
        <v>3488</v>
      </c>
      <c r="AA1150">
        <v>18</v>
      </c>
      <c r="AB1150">
        <v>1498</v>
      </c>
      <c r="AC1150">
        <v>24013</v>
      </c>
      <c r="AD1150">
        <v>258</v>
      </c>
      <c r="AE1150">
        <v>1240</v>
      </c>
      <c r="AF1150">
        <v>4997</v>
      </c>
      <c r="AG1150">
        <v>19016</v>
      </c>
      <c r="AH1150">
        <v>5669</v>
      </c>
    </row>
    <row r="1151" spans="1:34" x14ac:dyDescent="0.3">
      <c r="A1151" s="1">
        <v>45034</v>
      </c>
      <c r="B1151">
        <v>2851</v>
      </c>
      <c r="C1151">
        <v>99</v>
      </c>
      <c r="D1151">
        <v>2950</v>
      </c>
      <c r="E1151">
        <v>132587</v>
      </c>
      <c r="F1151">
        <v>135537</v>
      </c>
      <c r="G1151">
        <v>-338</v>
      </c>
      <c r="H1151">
        <v>6005</v>
      </c>
      <c r="I1151">
        <v>25431111</v>
      </c>
      <c r="J1151">
        <v>189490</v>
      </c>
      <c r="K1151">
        <v>25756138</v>
      </c>
      <c r="L1151">
        <v>270980141</v>
      </c>
      <c r="M1151">
        <v>68476666</v>
      </c>
      <c r="N1151">
        <v>12</v>
      </c>
      <c r="O1151">
        <v>9769432</v>
      </c>
      <c r="P1151">
        <v>15986706</v>
      </c>
      <c r="Q1151">
        <v>101408553</v>
      </c>
      <c r="R1151">
        <v>169571588</v>
      </c>
      <c r="S1151">
        <v>13</v>
      </c>
      <c r="T1151">
        <v>0</v>
      </c>
      <c r="U1151">
        <v>13</v>
      </c>
      <c r="V1151">
        <v>-351</v>
      </c>
      <c r="W1151">
        <v>-338</v>
      </c>
      <c r="X1151">
        <v>1670</v>
      </c>
      <c r="Y1151">
        <v>6005</v>
      </c>
      <c r="Z1151">
        <v>6314</v>
      </c>
      <c r="AA1151">
        <v>28</v>
      </c>
      <c r="AB1151">
        <v>6005</v>
      </c>
      <c r="AC1151">
        <v>79969</v>
      </c>
      <c r="AD1151">
        <v>1248</v>
      </c>
      <c r="AE1151">
        <v>4756</v>
      </c>
      <c r="AF1151">
        <v>13823</v>
      </c>
      <c r="AG1151">
        <v>66146</v>
      </c>
      <c r="AH1151">
        <v>16618</v>
      </c>
    </row>
    <row r="1152" spans="1:34" x14ac:dyDescent="0.3">
      <c r="A1152" s="1">
        <v>45035</v>
      </c>
      <c r="B1152">
        <v>2871</v>
      </c>
      <c r="C1152">
        <v>104</v>
      </c>
      <c r="D1152">
        <v>2975</v>
      </c>
      <c r="E1152">
        <v>132845</v>
      </c>
      <c r="F1152">
        <v>135820</v>
      </c>
      <c r="G1152">
        <v>283</v>
      </c>
      <c r="H1152">
        <v>4796</v>
      </c>
      <c r="I1152">
        <v>25435625</v>
      </c>
      <c r="J1152">
        <v>189560</v>
      </c>
      <c r="K1152">
        <v>25761005</v>
      </c>
      <c r="L1152">
        <v>271052516</v>
      </c>
      <c r="M1152">
        <v>68492053</v>
      </c>
      <c r="N1152">
        <v>16</v>
      </c>
      <c r="O1152">
        <v>9770191</v>
      </c>
      <c r="P1152">
        <v>15990814</v>
      </c>
      <c r="Q1152">
        <v>101424595</v>
      </c>
      <c r="R1152">
        <v>169627921</v>
      </c>
      <c r="S1152">
        <v>20</v>
      </c>
      <c r="T1152">
        <v>5</v>
      </c>
      <c r="U1152">
        <v>25</v>
      </c>
      <c r="V1152">
        <v>258</v>
      </c>
      <c r="W1152">
        <v>283</v>
      </c>
      <c r="X1152">
        <v>621</v>
      </c>
      <c r="Y1152">
        <v>4796</v>
      </c>
      <c r="Z1152">
        <v>4514</v>
      </c>
      <c r="AA1152">
        <v>70</v>
      </c>
      <c r="AB1152">
        <v>4796</v>
      </c>
      <c r="AC1152">
        <v>72375</v>
      </c>
      <c r="AD1152">
        <v>759</v>
      </c>
      <c r="AE1152">
        <v>4108</v>
      </c>
      <c r="AF1152">
        <v>16042</v>
      </c>
      <c r="AG1152">
        <v>56333</v>
      </c>
      <c r="AH1152">
        <v>15387</v>
      </c>
    </row>
    <row r="1153" spans="1:34" x14ac:dyDescent="0.3">
      <c r="A1153" s="1">
        <v>45036</v>
      </c>
      <c r="B1153">
        <v>2873</v>
      </c>
      <c r="C1153">
        <v>104</v>
      </c>
      <c r="D1153">
        <v>2977</v>
      </c>
      <c r="E1153">
        <v>133197</v>
      </c>
      <c r="F1153">
        <v>136174</v>
      </c>
      <c r="G1153">
        <v>354</v>
      </c>
      <c r="H1153">
        <v>4216</v>
      </c>
      <c r="I1153">
        <v>25439463</v>
      </c>
      <c r="J1153">
        <v>189582</v>
      </c>
      <c r="K1153">
        <v>25765219</v>
      </c>
      <c r="L1153">
        <v>271116017</v>
      </c>
      <c r="M1153">
        <v>68505716</v>
      </c>
      <c r="N1153">
        <v>10</v>
      </c>
      <c r="O1153">
        <v>9770935</v>
      </c>
      <c r="P1153">
        <v>15994284</v>
      </c>
      <c r="Q1153">
        <v>101437669</v>
      </c>
      <c r="R1153">
        <v>169678348</v>
      </c>
      <c r="S1153">
        <v>2</v>
      </c>
      <c r="T1153">
        <v>0</v>
      </c>
      <c r="U1153">
        <v>2</v>
      </c>
      <c r="V1153">
        <v>352</v>
      </c>
      <c r="W1153">
        <v>354</v>
      </c>
      <c r="X1153">
        <v>71</v>
      </c>
      <c r="Y1153">
        <v>4216</v>
      </c>
      <c r="Z1153">
        <v>3838</v>
      </c>
      <c r="AA1153">
        <v>22</v>
      </c>
      <c r="AB1153">
        <v>4216</v>
      </c>
      <c r="AC1153">
        <v>63501</v>
      </c>
      <c r="AD1153">
        <v>744</v>
      </c>
      <c r="AE1153">
        <v>3470</v>
      </c>
      <c r="AF1153">
        <v>13074</v>
      </c>
      <c r="AG1153">
        <v>50427</v>
      </c>
      <c r="AH1153">
        <v>13663</v>
      </c>
    </row>
    <row r="1154" spans="1:34" x14ac:dyDescent="0.3">
      <c r="A1154" s="1">
        <v>45037</v>
      </c>
      <c r="B1154">
        <v>2899</v>
      </c>
      <c r="C1154">
        <v>96</v>
      </c>
      <c r="D1154">
        <v>2995</v>
      </c>
      <c r="E1154">
        <v>133711</v>
      </c>
      <c r="F1154">
        <v>136706</v>
      </c>
      <c r="G1154">
        <v>532</v>
      </c>
      <c r="H1154">
        <v>3766</v>
      </c>
      <c r="I1154">
        <v>25442676</v>
      </c>
      <c r="J1154">
        <v>189603</v>
      </c>
      <c r="K1154">
        <v>25768985</v>
      </c>
      <c r="L1154">
        <v>271169610</v>
      </c>
      <c r="M1154">
        <v>68517679</v>
      </c>
      <c r="N1154">
        <v>12</v>
      </c>
      <c r="O1154">
        <v>9771713</v>
      </c>
      <c r="P1154">
        <v>15997272</v>
      </c>
      <c r="Q1154">
        <v>101448219</v>
      </c>
      <c r="R1154">
        <v>169721391</v>
      </c>
      <c r="S1154">
        <v>26</v>
      </c>
      <c r="T1154">
        <v>-8</v>
      </c>
      <c r="U1154">
        <v>18</v>
      </c>
      <c r="V1154">
        <v>514</v>
      </c>
      <c r="W1154">
        <v>532</v>
      </c>
      <c r="X1154">
        <v>178</v>
      </c>
      <c r="Y1154">
        <v>3766</v>
      </c>
      <c r="Z1154">
        <v>3213</v>
      </c>
      <c r="AA1154">
        <v>21</v>
      </c>
      <c r="AB1154">
        <v>3766</v>
      </c>
      <c r="AC1154">
        <v>53593</v>
      </c>
      <c r="AD1154">
        <v>778</v>
      </c>
      <c r="AE1154">
        <v>2988</v>
      </c>
      <c r="AF1154">
        <v>10550</v>
      </c>
      <c r="AG1154">
        <v>43043</v>
      </c>
      <c r="AH1154">
        <v>11963</v>
      </c>
    </row>
    <row r="1155" spans="1:34" x14ac:dyDescent="0.3">
      <c r="A1155" s="1">
        <v>45038</v>
      </c>
      <c r="B1155">
        <v>2902</v>
      </c>
      <c r="C1155">
        <v>95</v>
      </c>
      <c r="D1155">
        <v>2997</v>
      </c>
      <c r="E1155">
        <v>134697</v>
      </c>
      <c r="F1155">
        <v>137694</v>
      </c>
      <c r="G1155">
        <v>988</v>
      </c>
      <c r="H1155">
        <v>3475</v>
      </c>
      <c r="I1155">
        <v>25445138</v>
      </c>
      <c r="J1155">
        <v>189627</v>
      </c>
      <c r="K1155">
        <v>25772459</v>
      </c>
      <c r="L1155">
        <v>271219882</v>
      </c>
      <c r="M1155">
        <v>68528485</v>
      </c>
      <c r="N1155">
        <v>9</v>
      </c>
      <c r="O1155">
        <v>9772306</v>
      </c>
      <c r="P1155">
        <v>16000153</v>
      </c>
      <c r="Q1155">
        <v>101457697</v>
      </c>
      <c r="R1155">
        <v>169762185</v>
      </c>
      <c r="S1155">
        <v>3</v>
      </c>
      <c r="T1155">
        <v>-1</v>
      </c>
      <c r="U1155">
        <v>2</v>
      </c>
      <c r="V1155">
        <v>986</v>
      </c>
      <c r="W1155">
        <v>988</v>
      </c>
      <c r="X1155">
        <v>456</v>
      </c>
      <c r="Y1155">
        <v>3475</v>
      </c>
      <c r="Z1155">
        <v>2462</v>
      </c>
      <c r="AA1155">
        <v>24</v>
      </c>
      <c r="AB1155">
        <v>3475</v>
      </c>
      <c r="AC1155">
        <v>50272</v>
      </c>
      <c r="AD1155">
        <v>593</v>
      </c>
      <c r="AE1155">
        <v>2881</v>
      </c>
      <c r="AF1155">
        <v>9478</v>
      </c>
      <c r="AG1155">
        <v>40794</v>
      </c>
      <c r="AH1155">
        <v>10806</v>
      </c>
    </row>
    <row r="1156" spans="1:34" x14ac:dyDescent="0.3">
      <c r="A1156" s="1">
        <v>45039</v>
      </c>
      <c r="B1156">
        <v>2896</v>
      </c>
      <c r="C1156">
        <v>90</v>
      </c>
      <c r="D1156">
        <v>2986</v>
      </c>
      <c r="E1156">
        <v>134064</v>
      </c>
      <c r="F1156">
        <v>137050</v>
      </c>
      <c r="G1156">
        <v>-644</v>
      </c>
      <c r="H1156">
        <v>2614</v>
      </c>
      <c r="I1156">
        <v>25448380</v>
      </c>
      <c r="J1156">
        <v>189643</v>
      </c>
      <c r="K1156">
        <v>25775073</v>
      </c>
      <c r="L1156">
        <v>271257586</v>
      </c>
      <c r="M1156">
        <v>68536585</v>
      </c>
      <c r="N1156">
        <v>4</v>
      </c>
      <c r="O1156">
        <v>9772670</v>
      </c>
      <c r="P1156">
        <v>16002403</v>
      </c>
      <c r="Q1156">
        <v>101464468</v>
      </c>
      <c r="R1156">
        <v>169793118</v>
      </c>
      <c r="S1156">
        <v>-6</v>
      </c>
      <c r="T1156">
        <v>-5</v>
      </c>
      <c r="U1156">
        <v>-11</v>
      </c>
      <c r="V1156">
        <v>-633</v>
      </c>
      <c r="W1156">
        <v>-644</v>
      </c>
      <c r="X1156">
        <v>-1632</v>
      </c>
      <c r="Y1156">
        <v>2614</v>
      </c>
      <c r="Z1156">
        <v>3242</v>
      </c>
      <c r="AA1156">
        <v>16</v>
      </c>
      <c r="AB1156">
        <v>2614</v>
      </c>
      <c r="AC1156">
        <v>37704</v>
      </c>
      <c r="AD1156">
        <v>364</v>
      </c>
      <c r="AE1156">
        <v>2250</v>
      </c>
      <c r="AF1156">
        <v>6771</v>
      </c>
      <c r="AG1156">
        <v>30933</v>
      </c>
      <c r="AH1156">
        <v>8100</v>
      </c>
    </row>
    <row r="1157" spans="1:34" x14ac:dyDescent="0.3">
      <c r="A1157" s="1">
        <v>45040</v>
      </c>
      <c r="B1157">
        <v>2884</v>
      </c>
      <c r="C1157">
        <v>96</v>
      </c>
      <c r="D1157">
        <v>2980</v>
      </c>
      <c r="E1157">
        <v>132341</v>
      </c>
      <c r="F1157">
        <v>135321</v>
      </c>
      <c r="G1157">
        <v>-1729</v>
      </c>
      <c r="H1157">
        <v>1268</v>
      </c>
      <c r="I1157">
        <v>25451396</v>
      </c>
      <c r="J1157">
        <v>189662</v>
      </c>
      <c r="K1157">
        <v>25776379</v>
      </c>
      <c r="L1157">
        <v>271280820</v>
      </c>
      <c r="M1157">
        <v>68542000</v>
      </c>
      <c r="N1157">
        <v>12</v>
      </c>
      <c r="O1157">
        <v>9772859</v>
      </c>
      <c r="P1157">
        <v>16003520</v>
      </c>
      <c r="Q1157">
        <v>101468648</v>
      </c>
      <c r="R1157">
        <v>169812172</v>
      </c>
      <c r="S1157">
        <v>-12</v>
      </c>
      <c r="T1157">
        <v>6</v>
      </c>
      <c r="U1157">
        <v>-6</v>
      </c>
      <c r="V1157">
        <v>-1723</v>
      </c>
      <c r="W1157">
        <v>-1729</v>
      </c>
      <c r="X1157">
        <v>-1085</v>
      </c>
      <c r="Y1157">
        <v>1268</v>
      </c>
      <c r="Z1157">
        <v>3016</v>
      </c>
      <c r="AA1157">
        <v>19</v>
      </c>
      <c r="AB1157">
        <v>1268</v>
      </c>
      <c r="AC1157">
        <v>23234</v>
      </c>
      <c r="AD1157">
        <v>189</v>
      </c>
      <c r="AE1157">
        <v>1117</v>
      </c>
      <c r="AF1157">
        <v>4180</v>
      </c>
      <c r="AG1157">
        <v>19054</v>
      </c>
      <c r="AH1157">
        <v>5415</v>
      </c>
    </row>
    <row r="1158" spans="1:34" x14ac:dyDescent="0.3">
      <c r="A1158" s="1">
        <v>45041</v>
      </c>
      <c r="B1158">
        <v>2970</v>
      </c>
      <c r="C1158">
        <v>100</v>
      </c>
      <c r="D1158">
        <v>3070</v>
      </c>
      <c r="E1158">
        <v>127534</v>
      </c>
      <c r="F1158">
        <v>130604</v>
      </c>
      <c r="G1158">
        <v>-4717</v>
      </c>
      <c r="H1158">
        <v>4858</v>
      </c>
      <c r="I1158">
        <v>25460945</v>
      </c>
      <c r="J1158">
        <v>189687</v>
      </c>
      <c r="K1158">
        <v>25781236</v>
      </c>
      <c r="L1158">
        <v>271345194</v>
      </c>
      <c r="M1158">
        <v>68555504</v>
      </c>
      <c r="N1158">
        <v>14</v>
      </c>
      <c r="O1158">
        <v>9774364</v>
      </c>
      <c r="P1158">
        <v>16006872</v>
      </c>
      <c r="Q1158">
        <v>101481632</v>
      </c>
      <c r="R1158">
        <v>169863562</v>
      </c>
      <c r="S1158">
        <v>86</v>
      </c>
      <c r="T1158">
        <v>4</v>
      </c>
      <c r="U1158">
        <v>90</v>
      </c>
      <c r="V1158">
        <v>-4807</v>
      </c>
      <c r="W1158">
        <v>-4717</v>
      </c>
      <c r="X1158">
        <v>-2988</v>
      </c>
      <c r="Y1158">
        <v>4858</v>
      </c>
      <c r="Z1158">
        <v>9549</v>
      </c>
      <c r="AA1158">
        <v>25</v>
      </c>
      <c r="AB1158">
        <v>4858</v>
      </c>
      <c r="AC1158">
        <v>64374</v>
      </c>
      <c r="AD1158">
        <v>1505</v>
      </c>
      <c r="AE1158">
        <v>3352</v>
      </c>
      <c r="AF1158">
        <v>12984</v>
      </c>
      <c r="AG1158">
        <v>51390</v>
      </c>
      <c r="AH1158">
        <v>13504</v>
      </c>
    </row>
    <row r="1159" spans="1:34" x14ac:dyDescent="0.3">
      <c r="A1159" s="1">
        <v>45042</v>
      </c>
      <c r="B1159">
        <v>2998</v>
      </c>
      <c r="C1159">
        <v>100</v>
      </c>
      <c r="D1159">
        <v>3098</v>
      </c>
      <c r="E1159">
        <v>126193</v>
      </c>
      <c r="F1159">
        <v>129291</v>
      </c>
      <c r="G1159">
        <v>-1313</v>
      </c>
      <c r="H1159">
        <v>1578</v>
      </c>
      <c r="I1159">
        <v>25463811</v>
      </c>
      <c r="J1159">
        <v>189712</v>
      </c>
      <c r="K1159">
        <v>25782814</v>
      </c>
      <c r="L1159">
        <v>271369154</v>
      </c>
      <c r="M1159">
        <v>68561449</v>
      </c>
      <c r="N1159">
        <v>12</v>
      </c>
      <c r="O1159">
        <v>9774544</v>
      </c>
      <c r="P1159">
        <v>16008270</v>
      </c>
      <c r="Q1159">
        <v>101486866</v>
      </c>
      <c r="R1159">
        <v>169882288</v>
      </c>
      <c r="S1159">
        <v>28</v>
      </c>
      <c r="T1159">
        <v>0</v>
      </c>
      <c r="U1159">
        <v>28</v>
      </c>
      <c r="V1159">
        <v>-1341</v>
      </c>
      <c r="W1159">
        <v>-1313</v>
      </c>
      <c r="X1159">
        <v>3404</v>
      </c>
      <c r="Y1159">
        <v>1578</v>
      </c>
      <c r="Z1159">
        <v>2866</v>
      </c>
      <c r="AA1159">
        <v>25</v>
      </c>
      <c r="AB1159">
        <v>1578</v>
      </c>
      <c r="AC1159">
        <v>23960</v>
      </c>
      <c r="AD1159">
        <v>180</v>
      </c>
      <c r="AE1159">
        <v>1398</v>
      </c>
      <c r="AF1159">
        <v>5234</v>
      </c>
      <c r="AG1159">
        <v>18726</v>
      </c>
      <c r="AH1159">
        <v>5945</v>
      </c>
    </row>
    <row r="1160" spans="1:34" x14ac:dyDescent="0.3">
      <c r="A1160" s="1">
        <v>45043</v>
      </c>
      <c r="B1160">
        <v>2980</v>
      </c>
      <c r="C1160">
        <v>99</v>
      </c>
      <c r="D1160">
        <v>3079</v>
      </c>
      <c r="E1160">
        <v>126953</v>
      </c>
      <c r="F1160">
        <v>130032</v>
      </c>
      <c r="G1160">
        <v>741</v>
      </c>
      <c r="H1160">
        <v>5573</v>
      </c>
      <c r="I1160">
        <v>25468617</v>
      </c>
      <c r="J1160">
        <v>189738</v>
      </c>
      <c r="K1160">
        <v>25788387</v>
      </c>
      <c r="L1160">
        <v>271449155</v>
      </c>
      <c r="M1160">
        <v>68576466</v>
      </c>
      <c r="N1160">
        <v>10</v>
      </c>
      <c r="O1160">
        <v>9775670</v>
      </c>
      <c r="P1160">
        <v>16012717</v>
      </c>
      <c r="Q1160">
        <v>101501799</v>
      </c>
      <c r="R1160">
        <v>169947356</v>
      </c>
      <c r="S1160">
        <v>-18</v>
      </c>
      <c r="T1160">
        <v>-1</v>
      </c>
      <c r="U1160">
        <v>-19</v>
      </c>
      <c r="V1160">
        <v>760</v>
      </c>
      <c r="W1160">
        <v>741</v>
      </c>
      <c r="X1160">
        <v>2054</v>
      </c>
      <c r="Y1160">
        <v>5573</v>
      </c>
      <c r="Z1160">
        <v>4806</v>
      </c>
      <c r="AA1160">
        <v>26</v>
      </c>
      <c r="AB1160">
        <v>5573</v>
      </c>
      <c r="AC1160">
        <v>80001</v>
      </c>
      <c r="AD1160">
        <v>1126</v>
      </c>
      <c r="AE1160">
        <v>4447</v>
      </c>
      <c r="AF1160">
        <v>14933</v>
      </c>
      <c r="AG1160">
        <v>65068</v>
      </c>
      <c r="AH1160">
        <v>15017</v>
      </c>
    </row>
    <row r="1161" spans="1:34" x14ac:dyDescent="0.3">
      <c r="A1161" s="1">
        <v>45044</v>
      </c>
      <c r="B1161">
        <v>2968</v>
      </c>
      <c r="C1161">
        <v>105</v>
      </c>
      <c r="D1161">
        <v>3073</v>
      </c>
      <c r="E1161">
        <v>126956</v>
      </c>
      <c r="F1161">
        <v>130029</v>
      </c>
      <c r="G1161">
        <v>-3</v>
      </c>
      <c r="H1161">
        <v>3808</v>
      </c>
      <c r="I1161">
        <v>25472407</v>
      </c>
      <c r="J1161">
        <v>189759</v>
      </c>
      <c r="K1161">
        <v>25792195</v>
      </c>
      <c r="L1161">
        <v>271506934</v>
      </c>
      <c r="M1161">
        <v>68587999</v>
      </c>
      <c r="N1161">
        <v>15</v>
      </c>
      <c r="O1161">
        <v>9776337</v>
      </c>
      <c r="P1161">
        <v>16015858</v>
      </c>
      <c r="Q1161">
        <v>101515338</v>
      </c>
      <c r="R1161">
        <v>169991596</v>
      </c>
      <c r="S1161">
        <v>-12</v>
      </c>
      <c r="T1161">
        <v>6</v>
      </c>
      <c r="U1161">
        <v>-6</v>
      </c>
      <c r="V1161">
        <v>3</v>
      </c>
      <c r="W1161">
        <v>-3</v>
      </c>
      <c r="X1161">
        <v>-744</v>
      </c>
      <c r="Y1161">
        <v>3808</v>
      </c>
      <c r="Z1161">
        <v>3790</v>
      </c>
      <c r="AA1161">
        <v>21</v>
      </c>
      <c r="AB1161">
        <v>3808</v>
      </c>
      <c r="AC1161">
        <v>57779</v>
      </c>
      <c r="AD1161">
        <v>667</v>
      </c>
      <c r="AE1161">
        <v>3141</v>
      </c>
      <c r="AF1161">
        <v>13539</v>
      </c>
      <c r="AG1161">
        <v>44240</v>
      </c>
      <c r="AH1161">
        <v>11533</v>
      </c>
    </row>
    <row r="1162" spans="1:34" x14ac:dyDescent="0.3">
      <c r="A1162" s="1">
        <v>45045</v>
      </c>
      <c r="B1162">
        <v>2934</v>
      </c>
      <c r="C1162">
        <v>111</v>
      </c>
      <c r="D1162">
        <v>3045</v>
      </c>
      <c r="E1162">
        <v>126037</v>
      </c>
      <c r="F1162">
        <v>129082</v>
      </c>
      <c r="G1162">
        <v>-947</v>
      </c>
      <c r="H1162">
        <v>3314</v>
      </c>
      <c r="I1162">
        <v>25476641</v>
      </c>
      <c r="J1162">
        <v>189786</v>
      </c>
      <c r="K1162">
        <v>25795509</v>
      </c>
      <c r="L1162">
        <v>271555357</v>
      </c>
      <c r="M1162">
        <v>68600546</v>
      </c>
      <c r="N1162">
        <v>9</v>
      </c>
      <c r="O1162">
        <v>9777009</v>
      </c>
      <c r="P1162">
        <v>16018500</v>
      </c>
      <c r="Q1162">
        <v>101525920</v>
      </c>
      <c r="R1162">
        <v>170029437</v>
      </c>
      <c r="S1162">
        <v>-34</v>
      </c>
      <c r="T1162">
        <v>6</v>
      </c>
      <c r="U1162">
        <v>-28</v>
      </c>
      <c r="V1162">
        <v>-919</v>
      </c>
      <c r="W1162">
        <v>-947</v>
      </c>
      <c r="X1162">
        <v>-944</v>
      </c>
      <c r="Y1162">
        <v>3314</v>
      </c>
      <c r="Z1162">
        <v>4234</v>
      </c>
      <c r="AA1162">
        <v>27</v>
      </c>
      <c r="AB1162">
        <v>3314</v>
      </c>
      <c r="AC1162">
        <v>48423</v>
      </c>
      <c r="AD1162">
        <v>672</v>
      </c>
      <c r="AE1162">
        <v>2642</v>
      </c>
      <c r="AF1162">
        <v>10582</v>
      </c>
      <c r="AG1162">
        <v>37841</v>
      </c>
      <c r="AH1162">
        <v>12547</v>
      </c>
    </row>
    <row r="1163" spans="1:34" x14ac:dyDescent="0.3">
      <c r="A1163" s="1">
        <v>45046</v>
      </c>
      <c r="B1163">
        <v>2874</v>
      </c>
      <c r="C1163">
        <v>103</v>
      </c>
      <c r="D1163">
        <v>2977</v>
      </c>
      <c r="E1163">
        <v>125713</v>
      </c>
      <c r="F1163">
        <v>128690</v>
      </c>
      <c r="G1163">
        <v>-392</v>
      </c>
      <c r="H1163">
        <v>2311</v>
      </c>
      <c r="I1163">
        <v>25479334</v>
      </c>
      <c r="J1163">
        <v>189796</v>
      </c>
      <c r="K1163">
        <v>25797820</v>
      </c>
      <c r="L1163">
        <v>271585778</v>
      </c>
      <c r="M1163">
        <v>68607422</v>
      </c>
      <c r="N1163">
        <v>6</v>
      </c>
      <c r="O1163">
        <v>9777391</v>
      </c>
      <c r="P1163">
        <v>16020429</v>
      </c>
      <c r="Q1163">
        <v>101532386</v>
      </c>
      <c r="R1163">
        <v>170053392</v>
      </c>
      <c r="S1163">
        <v>-60</v>
      </c>
      <c r="T1163">
        <v>-8</v>
      </c>
      <c r="U1163">
        <v>-68</v>
      </c>
      <c r="V1163">
        <v>-324</v>
      </c>
      <c r="W1163">
        <v>-392</v>
      </c>
      <c r="X1163">
        <v>555</v>
      </c>
      <c r="Y1163">
        <v>2311</v>
      </c>
      <c r="Z1163">
        <v>2693</v>
      </c>
      <c r="AA1163">
        <v>10</v>
      </c>
      <c r="AB1163">
        <v>2311</v>
      </c>
      <c r="AC1163">
        <v>30421</v>
      </c>
      <c r="AD1163">
        <v>382</v>
      </c>
      <c r="AE1163">
        <v>1929</v>
      </c>
      <c r="AF1163">
        <v>6466</v>
      </c>
      <c r="AG1163">
        <v>23955</v>
      </c>
      <c r="AH1163">
        <v>6876</v>
      </c>
    </row>
    <row r="1164" spans="1:34" x14ac:dyDescent="0.3">
      <c r="A1164" s="1">
        <v>45047</v>
      </c>
      <c r="B1164">
        <v>2893</v>
      </c>
      <c r="C1164">
        <v>97</v>
      </c>
      <c r="D1164">
        <v>2990</v>
      </c>
      <c r="E1164">
        <v>125505</v>
      </c>
      <c r="F1164">
        <v>128495</v>
      </c>
      <c r="G1164">
        <v>-195</v>
      </c>
      <c r="H1164">
        <v>1179</v>
      </c>
      <c r="I1164">
        <v>25480700</v>
      </c>
      <c r="J1164">
        <v>189804</v>
      </c>
      <c r="K1164">
        <v>25798999</v>
      </c>
      <c r="L1164">
        <v>271604458</v>
      </c>
      <c r="M1164">
        <v>68612173</v>
      </c>
      <c r="N1164">
        <v>7</v>
      </c>
      <c r="O1164">
        <v>9777566</v>
      </c>
      <c r="P1164">
        <v>16021433</v>
      </c>
      <c r="Q1164">
        <v>101536023</v>
      </c>
      <c r="R1164">
        <v>170068435</v>
      </c>
      <c r="S1164">
        <v>19</v>
      </c>
      <c r="T1164">
        <v>-6</v>
      </c>
      <c r="U1164">
        <v>13</v>
      </c>
      <c r="V1164">
        <v>-208</v>
      </c>
      <c r="W1164">
        <v>-195</v>
      </c>
      <c r="X1164">
        <v>197</v>
      </c>
      <c r="Y1164">
        <v>1179</v>
      </c>
      <c r="Z1164">
        <v>1366</v>
      </c>
      <c r="AA1164">
        <v>8</v>
      </c>
      <c r="AB1164">
        <v>1179</v>
      </c>
      <c r="AC1164">
        <v>18680</v>
      </c>
      <c r="AD1164">
        <v>175</v>
      </c>
      <c r="AE1164">
        <v>1004</v>
      </c>
      <c r="AF1164">
        <v>3637</v>
      </c>
      <c r="AG1164">
        <v>15043</v>
      </c>
      <c r="AH1164">
        <v>4751</v>
      </c>
    </row>
    <row r="1165" spans="1:34" x14ac:dyDescent="0.3">
      <c r="A1165" s="1">
        <v>45048</v>
      </c>
      <c r="B1165">
        <v>2901</v>
      </c>
      <c r="C1165">
        <v>106</v>
      </c>
      <c r="D1165">
        <v>3007</v>
      </c>
      <c r="E1165">
        <v>123495</v>
      </c>
      <c r="F1165">
        <v>126502</v>
      </c>
      <c r="G1165">
        <v>-1993</v>
      </c>
      <c r="H1165">
        <v>1472</v>
      </c>
      <c r="I1165">
        <v>25484144</v>
      </c>
      <c r="J1165">
        <v>189825</v>
      </c>
      <c r="K1165">
        <v>25800471</v>
      </c>
      <c r="L1165">
        <v>271630826</v>
      </c>
      <c r="M1165">
        <v>68617618</v>
      </c>
      <c r="N1165">
        <v>14</v>
      </c>
      <c r="O1165">
        <v>9777920</v>
      </c>
      <c r="P1165">
        <v>16022551</v>
      </c>
      <c r="Q1165">
        <v>101541700</v>
      </c>
      <c r="R1165">
        <v>170089126</v>
      </c>
      <c r="S1165">
        <v>8</v>
      </c>
      <c r="T1165">
        <v>9</v>
      </c>
      <c r="U1165">
        <v>17</v>
      </c>
      <c r="V1165">
        <v>-2010</v>
      </c>
      <c r="W1165">
        <v>-1993</v>
      </c>
      <c r="X1165">
        <v>-1798</v>
      </c>
      <c r="Y1165">
        <v>1472</v>
      </c>
      <c r="Z1165">
        <v>3444</v>
      </c>
      <c r="AA1165">
        <v>21</v>
      </c>
      <c r="AB1165">
        <v>1472</v>
      </c>
      <c r="AC1165">
        <v>26368</v>
      </c>
      <c r="AD1165">
        <v>354</v>
      </c>
      <c r="AE1165">
        <v>1118</v>
      </c>
      <c r="AF1165">
        <v>5677</v>
      </c>
      <c r="AG1165">
        <v>20691</v>
      </c>
      <c r="AH1165">
        <v>5445</v>
      </c>
    </row>
    <row r="1166" spans="1:34" x14ac:dyDescent="0.3">
      <c r="A1166" s="1">
        <v>45049</v>
      </c>
      <c r="B1166">
        <v>2839</v>
      </c>
      <c r="C1166">
        <v>111</v>
      </c>
      <c r="D1166">
        <v>2950</v>
      </c>
      <c r="E1166">
        <v>124702</v>
      </c>
      <c r="F1166">
        <v>127652</v>
      </c>
      <c r="G1166">
        <v>1150</v>
      </c>
      <c r="H1166">
        <v>5157</v>
      </c>
      <c r="I1166">
        <v>25488103</v>
      </c>
      <c r="J1166">
        <v>189873</v>
      </c>
      <c r="K1166">
        <v>25805628</v>
      </c>
      <c r="L1166">
        <v>271706737</v>
      </c>
      <c r="M1166">
        <v>68632934</v>
      </c>
      <c r="N1166">
        <v>19</v>
      </c>
      <c r="O1166">
        <v>9778874</v>
      </c>
      <c r="P1166">
        <v>16026754</v>
      </c>
      <c r="Q1166">
        <v>101555784</v>
      </c>
      <c r="R1166">
        <v>170150953</v>
      </c>
      <c r="S1166">
        <v>-62</v>
      </c>
      <c r="T1166">
        <v>5</v>
      </c>
      <c r="U1166">
        <v>-57</v>
      </c>
      <c r="V1166">
        <v>1207</v>
      </c>
      <c r="W1166">
        <v>1150</v>
      </c>
      <c r="X1166">
        <v>3143</v>
      </c>
      <c r="Y1166">
        <v>5157</v>
      </c>
      <c r="Z1166">
        <v>3959</v>
      </c>
      <c r="AA1166">
        <v>48</v>
      </c>
      <c r="AB1166">
        <v>5157</v>
      </c>
      <c r="AC1166">
        <v>75911</v>
      </c>
      <c r="AD1166">
        <v>954</v>
      </c>
      <c r="AE1166">
        <v>4203</v>
      </c>
      <c r="AF1166">
        <v>14084</v>
      </c>
      <c r="AG1166">
        <v>61827</v>
      </c>
      <c r="AH1166">
        <v>15316</v>
      </c>
    </row>
    <row r="1167" spans="1:34" x14ac:dyDescent="0.3">
      <c r="A1167" s="1">
        <v>45050</v>
      </c>
      <c r="B1167">
        <v>2812</v>
      </c>
      <c r="C1167">
        <v>108</v>
      </c>
      <c r="D1167">
        <v>2920</v>
      </c>
      <c r="E1167">
        <v>122633</v>
      </c>
      <c r="F1167">
        <v>125553</v>
      </c>
      <c r="G1167">
        <v>-2099</v>
      </c>
      <c r="H1167">
        <v>3581</v>
      </c>
      <c r="I1167">
        <v>25493751</v>
      </c>
      <c r="J1167">
        <v>189904</v>
      </c>
      <c r="K1167">
        <v>25809208</v>
      </c>
      <c r="L1167">
        <v>271773815</v>
      </c>
      <c r="M1167">
        <v>68646549</v>
      </c>
      <c r="N1167">
        <v>5</v>
      </c>
      <c r="O1167">
        <v>9779527</v>
      </c>
      <c r="P1167">
        <v>16029681</v>
      </c>
      <c r="Q1167">
        <v>101575033</v>
      </c>
      <c r="R1167">
        <v>170198782</v>
      </c>
      <c r="S1167">
        <v>-27</v>
      </c>
      <c r="T1167">
        <v>-3</v>
      </c>
      <c r="U1167">
        <v>-30</v>
      </c>
      <c r="V1167">
        <v>-2069</v>
      </c>
      <c r="W1167">
        <v>-2099</v>
      </c>
      <c r="X1167">
        <v>-3249</v>
      </c>
      <c r="Y1167">
        <v>3581</v>
      </c>
      <c r="Z1167">
        <v>5648</v>
      </c>
      <c r="AA1167">
        <v>31</v>
      </c>
      <c r="AB1167">
        <v>3581</v>
      </c>
      <c r="AC1167">
        <v>67078</v>
      </c>
      <c r="AD1167">
        <v>653</v>
      </c>
      <c r="AE1167">
        <v>2927</v>
      </c>
      <c r="AF1167">
        <v>19249</v>
      </c>
      <c r="AG1167">
        <v>47829</v>
      </c>
      <c r="AH1167">
        <v>13615</v>
      </c>
    </row>
    <row r="1168" spans="1:34" x14ac:dyDescent="0.3">
      <c r="A1168" s="1">
        <v>45051</v>
      </c>
      <c r="B1168">
        <v>2852</v>
      </c>
      <c r="C1168">
        <v>107</v>
      </c>
      <c r="D1168">
        <v>2959</v>
      </c>
      <c r="E1168">
        <v>122906</v>
      </c>
      <c r="F1168">
        <v>125865</v>
      </c>
      <c r="G1168">
        <v>312</v>
      </c>
      <c r="H1168">
        <v>3417</v>
      </c>
      <c r="I1168">
        <v>25496823</v>
      </c>
      <c r="J1168">
        <v>189936</v>
      </c>
      <c r="K1168">
        <v>25812624</v>
      </c>
      <c r="L1168">
        <v>271821618</v>
      </c>
      <c r="M1168">
        <v>68656523</v>
      </c>
      <c r="N1168">
        <v>13</v>
      </c>
      <c r="O1168">
        <v>9780145</v>
      </c>
      <c r="P1168">
        <v>16032479</v>
      </c>
      <c r="Q1168">
        <v>101584638</v>
      </c>
      <c r="R1168">
        <v>170236980</v>
      </c>
      <c r="S1168">
        <v>40</v>
      </c>
      <c r="T1168">
        <v>-1</v>
      </c>
      <c r="U1168">
        <v>39</v>
      </c>
      <c r="V1168">
        <v>273</v>
      </c>
      <c r="W1168">
        <v>312</v>
      </c>
      <c r="X1168">
        <v>2411</v>
      </c>
      <c r="Y1168">
        <v>3417</v>
      </c>
      <c r="Z1168">
        <v>3072</v>
      </c>
      <c r="AA1168">
        <v>32</v>
      </c>
      <c r="AB1168">
        <v>3417</v>
      </c>
      <c r="AC1168">
        <v>47803</v>
      </c>
      <c r="AD1168">
        <v>618</v>
      </c>
      <c r="AE1168">
        <v>2798</v>
      </c>
      <c r="AF1168">
        <v>9605</v>
      </c>
      <c r="AG1168">
        <v>38198</v>
      </c>
      <c r="AH1168">
        <v>9974</v>
      </c>
    </row>
    <row r="1169" spans="1:34" x14ac:dyDescent="0.3">
      <c r="A1169" s="1">
        <v>45052</v>
      </c>
      <c r="B1169">
        <v>2764</v>
      </c>
      <c r="C1169">
        <v>92</v>
      </c>
      <c r="D1169">
        <v>2856</v>
      </c>
      <c r="E1169">
        <v>123687</v>
      </c>
      <c r="F1169">
        <v>126543</v>
      </c>
      <c r="G1169">
        <v>678</v>
      </c>
      <c r="H1169">
        <v>2780</v>
      </c>
      <c r="I1169">
        <v>25498892</v>
      </c>
      <c r="J1169">
        <v>189968</v>
      </c>
      <c r="K1169">
        <v>25815403</v>
      </c>
      <c r="L1169">
        <v>271861132</v>
      </c>
      <c r="M1169">
        <v>68665118</v>
      </c>
      <c r="N1169">
        <v>3</v>
      </c>
      <c r="O1169">
        <v>9780654</v>
      </c>
      <c r="P1169">
        <v>16034749</v>
      </c>
      <c r="Q1169">
        <v>101593473</v>
      </c>
      <c r="R1169">
        <v>170267659</v>
      </c>
      <c r="S1169">
        <v>-88</v>
      </c>
      <c r="T1169">
        <v>-15</v>
      </c>
      <c r="U1169">
        <v>-103</v>
      </c>
      <c r="V1169">
        <v>781</v>
      </c>
      <c r="W1169">
        <v>678</v>
      </c>
      <c r="X1169">
        <v>366</v>
      </c>
      <c r="Y1169">
        <v>2780</v>
      </c>
      <c r="Z1169">
        <v>2069</v>
      </c>
      <c r="AA1169">
        <v>32</v>
      </c>
      <c r="AB1169">
        <v>2780</v>
      </c>
      <c r="AC1169">
        <v>39514</v>
      </c>
      <c r="AD1169">
        <v>509</v>
      </c>
      <c r="AE1169">
        <v>2270</v>
      </c>
      <c r="AF1169">
        <v>8835</v>
      </c>
      <c r="AG1169">
        <v>30679</v>
      </c>
      <c r="AH1169">
        <v>8595</v>
      </c>
    </row>
    <row r="1170" spans="1:34" x14ac:dyDescent="0.3">
      <c r="A1170" s="1">
        <v>45053</v>
      </c>
      <c r="B1170">
        <v>2743</v>
      </c>
      <c r="C1170">
        <v>91</v>
      </c>
      <c r="D1170">
        <v>2834</v>
      </c>
      <c r="E1170">
        <v>124065</v>
      </c>
      <c r="F1170">
        <v>126899</v>
      </c>
      <c r="G1170">
        <v>356</v>
      </c>
      <c r="H1170">
        <v>1974</v>
      </c>
      <c r="I1170">
        <v>25500496</v>
      </c>
      <c r="J1170">
        <v>189982</v>
      </c>
      <c r="K1170">
        <v>25817377</v>
      </c>
      <c r="L1170">
        <v>271892960</v>
      </c>
      <c r="M1170">
        <v>68672329</v>
      </c>
      <c r="N1170">
        <v>4</v>
      </c>
      <c r="O1170">
        <v>9780947</v>
      </c>
      <c r="P1170">
        <v>16036430</v>
      </c>
      <c r="Q1170">
        <v>101600268</v>
      </c>
      <c r="R1170">
        <v>170292692</v>
      </c>
      <c r="S1170">
        <v>-21</v>
      </c>
      <c r="T1170">
        <v>-1</v>
      </c>
      <c r="U1170">
        <v>-22</v>
      </c>
      <c r="V1170">
        <v>378</v>
      </c>
      <c r="W1170">
        <v>356</v>
      </c>
      <c r="X1170">
        <v>-322</v>
      </c>
      <c r="Y1170">
        <v>1974</v>
      </c>
      <c r="Z1170">
        <v>1604</v>
      </c>
      <c r="AA1170">
        <v>14</v>
      </c>
      <c r="AB1170">
        <v>1974</v>
      </c>
      <c r="AC1170">
        <v>31828</v>
      </c>
      <c r="AD1170">
        <v>293</v>
      </c>
      <c r="AE1170">
        <v>1681</v>
      </c>
      <c r="AF1170">
        <v>6795</v>
      </c>
      <c r="AG1170">
        <v>25033</v>
      </c>
      <c r="AH1170">
        <v>7211</v>
      </c>
    </row>
    <row r="1171" spans="1:34" x14ac:dyDescent="0.3">
      <c r="A1171" s="1">
        <v>45054</v>
      </c>
      <c r="B1171">
        <v>2727</v>
      </c>
      <c r="C1171">
        <v>94</v>
      </c>
      <c r="D1171">
        <v>2821</v>
      </c>
      <c r="E1171">
        <v>122455</v>
      </c>
      <c r="F1171">
        <v>125276</v>
      </c>
      <c r="G1171">
        <v>-1623</v>
      </c>
      <c r="H1171">
        <v>1096</v>
      </c>
      <c r="I1171">
        <v>25503192</v>
      </c>
      <c r="J1171">
        <v>190005</v>
      </c>
      <c r="K1171">
        <v>25818473</v>
      </c>
      <c r="L1171">
        <v>271912756</v>
      </c>
      <c r="M1171">
        <v>68677038</v>
      </c>
      <c r="N1171">
        <v>4</v>
      </c>
      <c r="O1171">
        <v>9781192</v>
      </c>
      <c r="P1171">
        <v>16037281</v>
      </c>
      <c r="Q1171">
        <v>101604284</v>
      </c>
      <c r="R1171">
        <v>170308472</v>
      </c>
      <c r="S1171">
        <v>-16</v>
      </c>
      <c r="T1171">
        <v>3</v>
      </c>
      <c r="U1171">
        <v>-13</v>
      </c>
      <c r="V1171">
        <v>-1610</v>
      </c>
      <c r="W1171">
        <v>-1623</v>
      </c>
      <c r="X1171">
        <v>-1979</v>
      </c>
      <c r="Y1171">
        <v>1096</v>
      </c>
      <c r="Z1171">
        <v>2696</v>
      </c>
      <c r="AA1171">
        <v>23</v>
      </c>
      <c r="AB1171">
        <v>1096</v>
      </c>
      <c r="AC1171">
        <v>19796</v>
      </c>
      <c r="AD1171">
        <v>245</v>
      </c>
      <c r="AE1171">
        <v>851</v>
      </c>
      <c r="AF1171">
        <v>4016</v>
      </c>
      <c r="AG1171">
        <v>15780</v>
      </c>
      <c r="AH1171">
        <v>4709</v>
      </c>
    </row>
    <row r="1172" spans="1:34" x14ac:dyDescent="0.3">
      <c r="A1172" s="1">
        <v>45055</v>
      </c>
      <c r="B1172">
        <v>2724</v>
      </c>
      <c r="C1172">
        <v>87</v>
      </c>
      <c r="D1172">
        <v>2811</v>
      </c>
      <c r="E1172">
        <v>123177</v>
      </c>
      <c r="F1172">
        <v>125988</v>
      </c>
      <c r="G1172">
        <v>712</v>
      </c>
      <c r="H1172">
        <v>4205</v>
      </c>
      <c r="I1172">
        <v>25506653</v>
      </c>
      <c r="J1172">
        <v>190037</v>
      </c>
      <c r="K1172">
        <v>25822678</v>
      </c>
      <c r="L1172">
        <v>271979483</v>
      </c>
      <c r="M1172">
        <v>68690878</v>
      </c>
      <c r="N1172">
        <v>7</v>
      </c>
      <c r="O1172">
        <v>9781973</v>
      </c>
      <c r="P1172">
        <v>16040705</v>
      </c>
      <c r="Q1172">
        <v>101617752</v>
      </c>
      <c r="R1172">
        <v>170361731</v>
      </c>
      <c r="S1172">
        <v>-3</v>
      </c>
      <c r="T1172">
        <v>-7</v>
      </c>
      <c r="U1172">
        <v>-10</v>
      </c>
      <c r="V1172">
        <v>722</v>
      </c>
      <c r="W1172">
        <v>712</v>
      </c>
      <c r="X1172">
        <v>2335</v>
      </c>
      <c r="Y1172">
        <v>4205</v>
      </c>
      <c r="Z1172">
        <v>3461</v>
      </c>
      <c r="AA1172">
        <v>32</v>
      </c>
      <c r="AB1172">
        <v>4205</v>
      </c>
      <c r="AC1172">
        <v>66727</v>
      </c>
      <c r="AD1172">
        <v>781</v>
      </c>
      <c r="AE1172">
        <v>3424</v>
      </c>
      <c r="AF1172">
        <v>13468</v>
      </c>
      <c r="AG1172">
        <v>53259</v>
      </c>
      <c r="AH1172">
        <v>13840</v>
      </c>
    </row>
    <row r="1173" spans="1:34" x14ac:dyDescent="0.3">
      <c r="A1173" s="1">
        <v>45056</v>
      </c>
      <c r="B1173">
        <v>2662</v>
      </c>
      <c r="C1173">
        <v>88</v>
      </c>
      <c r="D1173">
        <v>2750</v>
      </c>
      <c r="E1173">
        <v>123417</v>
      </c>
      <c r="F1173">
        <v>126167</v>
      </c>
      <c r="G1173">
        <v>179</v>
      </c>
      <c r="H1173">
        <v>2982</v>
      </c>
      <c r="I1173">
        <v>25509437</v>
      </c>
      <c r="J1173">
        <v>190056</v>
      </c>
      <c r="K1173">
        <v>25825660</v>
      </c>
      <c r="L1173">
        <v>272032373</v>
      </c>
      <c r="M1173">
        <v>68702007</v>
      </c>
      <c r="N1173">
        <v>9</v>
      </c>
      <c r="O1173">
        <v>9782563</v>
      </c>
      <c r="P1173">
        <v>16043097</v>
      </c>
      <c r="Q1173">
        <v>101630062</v>
      </c>
      <c r="R1173">
        <v>170402311</v>
      </c>
      <c r="S1173">
        <v>-62</v>
      </c>
      <c r="T1173">
        <v>1</v>
      </c>
      <c r="U1173">
        <v>-61</v>
      </c>
      <c r="V1173">
        <v>240</v>
      </c>
      <c r="W1173">
        <v>179</v>
      </c>
      <c r="X1173">
        <v>-533</v>
      </c>
      <c r="Y1173">
        <v>2982</v>
      </c>
      <c r="Z1173">
        <v>2784</v>
      </c>
      <c r="AA1173">
        <v>19</v>
      </c>
      <c r="AB1173">
        <v>2982</v>
      </c>
      <c r="AC1173">
        <v>52890</v>
      </c>
      <c r="AD1173">
        <v>590</v>
      </c>
      <c r="AE1173">
        <v>2392</v>
      </c>
      <c r="AF1173">
        <v>12310</v>
      </c>
      <c r="AG1173">
        <v>40580</v>
      </c>
      <c r="AH1173">
        <v>11129</v>
      </c>
    </row>
    <row r="1174" spans="1:34" x14ac:dyDescent="0.3">
      <c r="A1174" s="1">
        <v>45057</v>
      </c>
      <c r="B1174">
        <v>2547</v>
      </c>
      <c r="C1174">
        <v>84</v>
      </c>
      <c r="D1174">
        <v>2631</v>
      </c>
      <c r="E1174">
        <v>123844</v>
      </c>
      <c r="F1174">
        <v>126475</v>
      </c>
      <c r="G1174">
        <v>308</v>
      </c>
      <c r="H1174">
        <v>2592</v>
      </c>
      <c r="I1174">
        <v>25511697</v>
      </c>
      <c r="J1174">
        <v>190080</v>
      </c>
      <c r="K1174">
        <v>25828252</v>
      </c>
      <c r="L1174">
        <v>272079213</v>
      </c>
      <c r="M1174">
        <v>68711613</v>
      </c>
      <c r="N1174">
        <v>7</v>
      </c>
      <c r="O1174">
        <v>9783049</v>
      </c>
      <c r="P1174">
        <v>16045203</v>
      </c>
      <c r="Q1174">
        <v>101639662</v>
      </c>
      <c r="R1174">
        <v>170439551</v>
      </c>
      <c r="S1174">
        <v>-115</v>
      </c>
      <c r="T1174">
        <v>-4</v>
      </c>
      <c r="U1174">
        <v>-119</v>
      </c>
      <c r="V1174">
        <v>427</v>
      </c>
      <c r="W1174">
        <v>308</v>
      </c>
      <c r="X1174">
        <v>129</v>
      </c>
      <c r="Y1174">
        <v>2592</v>
      </c>
      <c r="Z1174">
        <v>2260</v>
      </c>
      <c r="AA1174">
        <v>24</v>
      </c>
      <c r="AB1174">
        <v>2592</v>
      </c>
      <c r="AC1174">
        <v>46840</v>
      </c>
      <c r="AD1174">
        <v>486</v>
      </c>
      <c r="AE1174">
        <v>2106</v>
      </c>
      <c r="AF1174">
        <v>9600</v>
      </c>
      <c r="AG1174">
        <v>37240</v>
      </c>
      <c r="AH1174">
        <v>9606</v>
      </c>
    </row>
    <row r="1175" spans="1:34" x14ac:dyDescent="0.3">
      <c r="A1175" s="1">
        <v>45058</v>
      </c>
      <c r="B1175">
        <v>2473</v>
      </c>
      <c r="C1175">
        <v>87</v>
      </c>
      <c r="D1175">
        <v>2560</v>
      </c>
      <c r="E1175">
        <v>123554</v>
      </c>
      <c r="F1175">
        <v>126114</v>
      </c>
      <c r="G1175">
        <v>-361</v>
      </c>
      <c r="H1175">
        <v>2191</v>
      </c>
      <c r="I1175">
        <v>25514228</v>
      </c>
      <c r="J1175">
        <v>190101</v>
      </c>
      <c r="K1175">
        <v>25830443</v>
      </c>
      <c r="L1175">
        <v>272119125</v>
      </c>
      <c r="M1175">
        <v>68718478</v>
      </c>
      <c r="N1175">
        <v>14</v>
      </c>
      <c r="O1175">
        <v>9783476</v>
      </c>
      <c r="P1175">
        <v>16046967</v>
      </c>
      <c r="Q1175">
        <v>101648580</v>
      </c>
      <c r="R1175">
        <v>170470545</v>
      </c>
      <c r="S1175">
        <v>-74</v>
      </c>
      <c r="T1175">
        <v>3</v>
      </c>
      <c r="U1175">
        <v>-71</v>
      </c>
      <c r="V1175">
        <v>-290</v>
      </c>
      <c r="W1175">
        <v>-361</v>
      </c>
      <c r="X1175">
        <v>-669</v>
      </c>
      <c r="Y1175">
        <v>2191</v>
      </c>
      <c r="Z1175">
        <v>2531</v>
      </c>
      <c r="AA1175">
        <v>21</v>
      </c>
      <c r="AB1175">
        <v>2191</v>
      </c>
      <c r="AC1175">
        <v>39912</v>
      </c>
      <c r="AD1175">
        <v>427</v>
      </c>
      <c r="AE1175">
        <v>1764</v>
      </c>
      <c r="AF1175">
        <v>8918</v>
      </c>
      <c r="AG1175">
        <v>30994</v>
      </c>
      <c r="AH1175">
        <v>6865</v>
      </c>
    </row>
    <row r="1176" spans="1:34" x14ac:dyDescent="0.3">
      <c r="A1176" s="1">
        <v>45059</v>
      </c>
      <c r="B1176">
        <v>2446</v>
      </c>
      <c r="C1176">
        <v>79</v>
      </c>
      <c r="D1176">
        <v>2525</v>
      </c>
      <c r="E1176">
        <v>123730</v>
      </c>
      <c r="F1176">
        <v>126255</v>
      </c>
      <c r="G1176">
        <v>141</v>
      </c>
      <c r="H1176">
        <v>2070</v>
      </c>
      <c r="I1176">
        <v>25516136</v>
      </c>
      <c r="J1176">
        <v>190122</v>
      </c>
      <c r="K1176">
        <v>25832513</v>
      </c>
      <c r="L1176">
        <v>272151382</v>
      </c>
      <c r="M1176">
        <v>68724029</v>
      </c>
      <c r="N1176">
        <v>9</v>
      </c>
      <c r="O1176">
        <v>9783874</v>
      </c>
      <c r="P1176">
        <v>16048639</v>
      </c>
      <c r="Q1176">
        <v>101656305</v>
      </c>
      <c r="R1176">
        <v>170495077</v>
      </c>
      <c r="S1176">
        <v>-27</v>
      </c>
      <c r="T1176">
        <v>-8</v>
      </c>
      <c r="U1176">
        <v>-35</v>
      </c>
      <c r="V1176">
        <v>176</v>
      </c>
      <c r="W1176">
        <v>141</v>
      </c>
      <c r="X1176">
        <v>502</v>
      </c>
      <c r="Y1176">
        <v>2070</v>
      </c>
      <c r="Z1176">
        <v>1908</v>
      </c>
      <c r="AA1176">
        <v>21</v>
      </c>
      <c r="AB1176">
        <v>2070</v>
      </c>
      <c r="AC1176">
        <v>32257</v>
      </c>
      <c r="AD1176">
        <v>398</v>
      </c>
      <c r="AE1176">
        <v>1672</v>
      </c>
      <c r="AF1176">
        <v>7725</v>
      </c>
      <c r="AG1176">
        <v>24532</v>
      </c>
      <c r="AH1176">
        <v>5551</v>
      </c>
    </row>
    <row r="1177" spans="1:34" x14ac:dyDescent="0.3">
      <c r="A1177" s="1">
        <v>45060</v>
      </c>
      <c r="B1177">
        <v>2397</v>
      </c>
      <c r="C1177">
        <v>80</v>
      </c>
      <c r="D1177">
        <v>2477</v>
      </c>
      <c r="E1177">
        <v>123315</v>
      </c>
      <c r="F1177">
        <v>125792</v>
      </c>
      <c r="G1177">
        <v>-463</v>
      </c>
      <c r="H1177">
        <v>1384</v>
      </c>
      <c r="I1177">
        <v>25517965</v>
      </c>
      <c r="J1177">
        <v>190138</v>
      </c>
      <c r="K1177">
        <v>25833895</v>
      </c>
      <c r="L1177">
        <v>272178283</v>
      </c>
      <c r="M1177">
        <v>68728669</v>
      </c>
      <c r="N1177">
        <v>3</v>
      </c>
      <c r="O1177">
        <v>9784062</v>
      </c>
      <c r="P1177">
        <v>16049833</v>
      </c>
      <c r="Q1177">
        <v>101661801</v>
      </c>
      <c r="R1177">
        <v>170516482</v>
      </c>
      <c r="S1177">
        <v>-49</v>
      </c>
      <c r="T1177">
        <v>1</v>
      </c>
      <c r="U1177">
        <v>-48</v>
      </c>
      <c r="V1177">
        <v>-415</v>
      </c>
      <c r="W1177">
        <v>-463</v>
      </c>
      <c r="X1177">
        <v>-604</v>
      </c>
      <c r="Y1177">
        <v>1384</v>
      </c>
      <c r="Z1177">
        <v>1829</v>
      </c>
      <c r="AA1177">
        <v>16</v>
      </c>
      <c r="AB1177">
        <v>1384</v>
      </c>
      <c r="AC1177">
        <v>26901</v>
      </c>
      <c r="AD1177">
        <v>188</v>
      </c>
      <c r="AE1177">
        <v>1194</v>
      </c>
      <c r="AF1177">
        <v>5496</v>
      </c>
      <c r="AG1177">
        <v>21405</v>
      </c>
      <c r="AH1177">
        <v>4640</v>
      </c>
    </row>
    <row r="1178" spans="1:34" x14ac:dyDescent="0.3">
      <c r="A1178" s="1">
        <v>45061</v>
      </c>
      <c r="B1178">
        <v>2387</v>
      </c>
      <c r="C1178">
        <v>83</v>
      </c>
      <c r="D1178">
        <v>2470</v>
      </c>
      <c r="E1178">
        <v>122742</v>
      </c>
      <c r="F1178">
        <v>125212</v>
      </c>
      <c r="G1178">
        <v>-580</v>
      </c>
      <c r="H1178">
        <v>705</v>
      </c>
      <c r="I1178">
        <v>25519231</v>
      </c>
      <c r="J1178">
        <v>190157</v>
      </c>
      <c r="K1178">
        <v>25834600</v>
      </c>
      <c r="L1178">
        <v>272194773</v>
      </c>
      <c r="M1178">
        <v>68731962</v>
      </c>
      <c r="N1178">
        <v>4</v>
      </c>
      <c r="O1178">
        <v>9784183</v>
      </c>
      <c r="P1178">
        <v>16050417</v>
      </c>
      <c r="Q1178">
        <v>101664889</v>
      </c>
      <c r="R1178">
        <v>170529884</v>
      </c>
      <c r="S1178">
        <v>-10</v>
      </c>
      <c r="T1178">
        <v>3</v>
      </c>
      <c r="U1178">
        <v>-7</v>
      </c>
      <c r="V1178">
        <v>-573</v>
      </c>
      <c r="W1178">
        <v>-580</v>
      </c>
      <c r="X1178">
        <v>-117</v>
      </c>
      <c r="Y1178">
        <v>705</v>
      </c>
      <c r="Z1178">
        <v>1266</v>
      </c>
      <c r="AA1178">
        <v>19</v>
      </c>
      <c r="AB1178">
        <v>705</v>
      </c>
      <c r="AC1178">
        <v>16490</v>
      </c>
      <c r="AD1178">
        <v>121</v>
      </c>
      <c r="AE1178">
        <v>584</v>
      </c>
      <c r="AF1178">
        <v>3088</v>
      </c>
      <c r="AG1178">
        <v>13402</v>
      </c>
      <c r="AH1178">
        <v>3293</v>
      </c>
    </row>
    <row r="1179" spans="1:34" x14ac:dyDescent="0.3">
      <c r="A1179" s="1">
        <v>45062</v>
      </c>
      <c r="B1179">
        <v>2370</v>
      </c>
      <c r="C1179">
        <v>83</v>
      </c>
      <c r="D1179">
        <v>2453</v>
      </c>
      <c r="E1179">
        <v>123018</v>
      </c>
      <c r="F1179">
        <v>125471</v>
      </c>
      <c r="G1179">
        <v>259</v>
      </c>
      <c r="H1179">
        <v>2965</v>
      </c>
      <c r="I1179">
        <v>25521902</v>
      </c>
      <c r="J1179">
        <v>190192</v>
      </c>
      <c r="K1179">
        <v>25837565</v>
      </c>
      <c r="L1179">
        <v>272248839</v>
      </c>
      <c r="M1179">
        <v>68740256</v>
      </c>
      <c r="N1179">
        <v>9</v>
      </c>
      <c r="O1179">
        <v>9784793</v>
      </c>
      <c r="P1179">
        <v>16052772</v>
      </c>
      <c r="Q1179">
        <v>101675651</v>
      </c>
      <c r="R1179">
        <v>170573188</v>
      </c>
      <c r="S1179">
        <v>-17</v>
      </c>
      <c r="T1179">
        <v>0</v>
      </c>
      <c r="U1179">
        <v>-17</v>
      </c>
      <c r="V1179">
        <v>276</v>
      </c>
      <c r="W1179">
        <v>259</v>
      </c>
      <c r="X1179">
        <v>839</v>
      </c>
      <c r="Y1179">
        <v>2965</v>
      </c>
      <c r="Z1179">
        <v>2671</v>
      </c>
      <c r="AA1179">
        <v>35</v>
      </c>
      <c r="AB1179">
        <v>2965</v>
      </c>
      <c r="AC1179">
        <v>54066</v>
      </c>
      <c r="AD1179">
        <v>610</v>
      </c>
      <c r="AE1179">
        <v>2355</v>
      </c>
      <c r="AF1179">
        <v>10762</v>
      </c>
      <c r="AG1179">
        <v>43304</v>
      </c>
      <c r="AH1179">
        <v>8294</v>
      </c>
    </row>
    <row r="1180" spans="1:34" x14ac:dyDescent="0.3">
      <c r="A1180" s="1">
        <v>45063</v>
      </c>
      <c r="B1180">
        <v>2272</v>
      </c>
      <c r="C1180">
        <v>85</v>
      </c>
      <c r="D1180">
        <v>2357</v>
      </c>
      <c r="E1180">
        <v>122107</v>
      </c>
      <c r="F1180">
        <v>124464</v>
      </c>
      <c r="G1180">
        <v>-1007</v>
      </c>
      <c r="H1180">
        <v>2755</v>
      </c>
      <c r="I1180">
        <v>25525631</v>
      </c>
      <c r="J1180">
        <v>190224</v>
      </c>
      <c r="K1180">
        <v>25840319</v>
      </c>
      <c r="L1180">
        <v>272296198</v>
      </c>
      <c r="M1180">
        <v>68747885</v>
      </c>
      <c r="N1180">
        <v>8</v>
      </c>
      <c r="O1180">
        <v>9785298</v>
      </c>
      <c r="P1180">
        <v>16055021</v>
      </c>
      <c r="Q1180">
        <v>101685664</v>
      </c>
      <c r="R1180">
        <v>170610534</v>
      </c>
      <c r="S1180">
        <v>-98</v>
      </c>
      <c r="T1180">
        <v>2</v>
      </c>
      <c r="U1180">
        <v>-96</v>
      </c>
      <c r="V1180">
        <v>-911</v>
      </c>
      <c r="W1180">
        <v>-1007</v>
      </c>
      <c r="X1180">
        <v>-1266</v>
      </c>
      <c r="Y1180">
        <v>2755</v>
      </c>
      <c r="Z1180">
        <v>3729</v>
      </c>
      <c r="AA1180">
        <v>32</v>
      </c>
      <c r="AB1180">
        <v>2755</v>
      </c>
      <c r="AC1180">
        <v>47359</v>
      </c>
      <c r="AD1180">
        <v>505</v>
      </c>
      <c r="AE1180">
        <v>2249</v>
      </c>
      <c r="AF1180">
        <v>10013</v>
      </c>
      <c r="AG1180">
        <v>37346</v>
      </c>
      <c r="AH1180">
        <v>7629</v>
      </c>
    </row>
    <row r="1181" spans="1:34" x14ac:dyDescent="0.3">
      <c r="A1181" s="1">
        <v>45064</v>
      </c>
      <c r="B1181">
        <v>2251</v>
      </c>
      <c r="C1181">
        <v>83</v>
      </c>
      <c r="D1181">
        <v>2334</v>
      </c>
      <c r="E1181">
        <v>121816</v>
      </c>
      <c r="F1181">
        <v>124150</v>
      </c>
      <c r="G1181">
        <v>-314</v>
      </c>
      <c r="H1181">
        <v>2276</v>
      </c>
      <c r="I1181">
        <v>25528203</v>
      </c>
      <c r="J1181">
        <v>190242</v>
      </c>
      <c r="K1181">
        <v>25842595</v>
      </c>
      <c r="L1181">
        <v>272336790</v>
      </c>
      <c r="M1181">
        <v>68754808</v>
      </c>
      <c r="N1181">
        <v>9</v>
      </c>
      <c r="O1181">
        <v>9785824</v>
      </c>
      <c r="P1181">
        <v>16056771</v>
      </c>
      <c r="Q1181">
        <v>101694391</v>
      </c>
      <c r="R1181">
        <v>170642399</v>
      </c>
      <c r="S1181">
        <v>-21</v>
      </c>
      <c r="T1181">
        <v>-2</v>
      </c>
      <c r="U1181">
        <v>-23</v>
      </c>
      <c r="V1181">
        <v>-291</v>
      </c>
      <c r="W1181">
        <v>-314</v>
      </c>
      <c r="X1181">
        <v>693</v>
      </c>
      <c r="Y1181">
        <v>2276</v>
      </c>
      <c r="Z1181">
        <v>2572</v>
      </c>
      <c r="AA1181">
        <v>18</v>
      </c>
      <c r="AB1181">
        <v>2276</v>
      </c>
      <c r="AC1181">
        <v>40592</v>
      </c>
      <c r="AD1181">
        <v>526</v>
      </c>
      <c r="AE1181">
        <v>1750</v>
      </c>
      <c r="AF1181">
        <v>8727</v>
      </c>
      <c r="AG1181">
        <v>31865</v>
      </c>
      <c r="AH1181">
        <v>6923</v>
      </c>
    </row>
    <row r="1182" spans="1:34" x14ac:dyDescent="0.3">
      <c r="A1182" s="1">
        <v>45065</v>
      </c>
      <c r="B1182">
        <v>2220</v>
      </c>
      <c r="C1182">
        <v>82</v>
      </c>
      <c r="D1182">
        <v>2302</v>
      </c>
      <c r="E1182">
        <v>121768</v>
      </c>
      <c r="F1182">
        <v>124070</v>
      </c>
      <c r="G1182">
        <v>-80</v>
      </c>
      <c r="H1182">
        <v>2061</v>
      </c>
      <c r="I1182">
        <v>25530309</v>
      </c>
      <c r="J1182">
        <v>190276</v>
      </c>
      <c r="K1182">
        <v>25844655</v>
      </c>
      <c r="L1182">
        <v>272373718</v>
      </c>
      <c r="M1182">
        <v>68761249</v>
      </c>
      <c r="N1182">
        <v>9</v>
      </c>
      <c r="O1182">
        <v>9786203</v>
      </c>
      <c r="P1182">
        <v>16058452</v>
      </c>
      <c r="Q1182">
        <v>101701781</v>
      </c>
      <c r="R1182">
        <v>170671937</v>
      </c>
      <c r="S1182">
        <v>-31</v>
      </c>
      <c r="T1182">
        <v>-1</v>
      </c>
      <c r="U1182">
        <v>-32</v>
      </c>
      <c r="V1182">
        <v>-48</v>
      </c>
      <c r="W1182">
        <v>-80</v>
      </c>
      <c r="X1182">
        <v>234</v>
      </c>
      <c r="Y1182">
        <v>2061</v>
      </c>
      <c r="Z1182">
        <v>2106</v>
      </c>
      <c r="AA1182">
        <v>34</v>
      </c>
      <c r="AB1182">
        <v>2061</v>
      </c>
      <c r="AC1182">
        <v>36928</v>
      </c>
      <c r="AD1182">
        <v>379</v>
      </c>
      <c r="AE1182">
        <v>1681</v>
      </c>
      <c r="AF1182">
        <v>7390</v>
      </c>
      <c r="AG1182">
        <v>29538</v>
      </c>
      <c r="AH1182">
        <v>6441</v>
      </c>
    </row>
    <row r="1183" spans="1:34" x14ac:dyDescent="0.3">
      <c r="A1183" s="1">
        <v>45066</v>
      </c>
      <c r="B1183">
        <v>2142</v>
      </c>
      <c r="C1183">
        <v>85</v>
      </c>
      <c r="D1183">
        <v>2227</v>
      </c>
      <c r="E1183">
        <v>122229</v>
      </c>
      <c r="F1183">
        <v>124456</v>
      </c>
      <c r="G1183">
        <v>386</v>
      </c>
      <c r="H1183">
        <v>2022</v>
      </c>
      <c r="I1183">
        <v>25531934</v>
      </c>
      <c r="J1183">
        <v>190286</v>
      </c>
      <c r="K1183">
        <v>25846676</v>
      </c>
      <c r="L1183">
        <v>272405400</v>
      </c>
      <c r="M1183">
        <v>68766644</v>
      </c>
      <c r="N1183">
        <v>10</v>
      </c>
      <c r="O1183">
        <v>9786573</v>
      </c>
      <c r="P1183">
        <v>16060103</v>
      </c>
      <c r="Q1183">
        <v>101708213</v>
      </c>
      <c r="R1183">
        <v>170697187</v>
      </c>
      <c r="S1183">
        <v>-78</v>
      </c>
      <c r="T1183">
        <v>3</v>
      </c>
      <c r="U1183">
        <v>-75</v>
      </c>
      <c r="V1183">
        <v>461</v>
      </c>
      <c r="W1183">
        <v>386</v>
      </c>
      <c r="X1183">
        <v>466</v>
      </c>
      <c r="Y1183">
        <v>2022</v>
      </c>
      <c r="Z1183">
        <v>1625</v>
      </c>
      <c r="AA1183">
        <v>10</v>
      </c>
      <c r="AB1183">
        <v>2022</v>
      </c>
      <c r="AC1183">
        <v>31682</v>
      </c>
      <c r="AD1183">
        <v>370</v>
      </c>
      <c r="AE1183">
        <v>1651</v>
      </c>
      <c r="AF1183">
        <v>6432</v>
      </c>
      <c r="AG1183">
        <v>25250</v>
      </c>
      <c r="AH1183">
        <v>5395</v>
      </c>
    </row>
    <row r="1184" spans="1:34" x14ac:dyDescent="0.3">
      <c r="A1184" s="1">
        <v>45067</v>
      </c>
      <c r="B1184">
        <v>2110</v>
      </c>
      <c r="C1184">
        <v>84</v>
      </c>
      <c r="D1184">
        <v>2194</v>
      </c>
      <c r="E1184">
        <v>122036</v>
      </c>
      <c r="F1184">
        <v>124230</v>
      </c>
      <c r="G1184">
        <v>-226</v>
      </c>
      <c r="H1184">
        <v>1515</v>
      </c>
      <c r="I1184">
        <v>25533667</v>
      </c>
      <c r="J1184">
        <v>190294</v>
      </c>
      <c r="K1184">
        <v>25848191</v>
      </c>
      <c r="L1184">
        <v>272431015</v>
      </c>
      <c r="M1184">
        <v>68771699</v>
      </c>
      <c r="N1184">
        <v>4</v>
      </c>
      <c r="O1184">
        <v>9786781</v>
      </c>
      <c r="P1184">
        <v>16061410</v>
      </c>
      <c r="Q1184">
        <v>101713612</v>
      </c>
      <c r="R1184">
        <v>170717403</v>
      </c>
      <c r="S1184">
        <v>-32</v>
      </c>
      <c r="T1184">
        <v>-1</v>
      </c>
      <c r="U1184">
        <v>-33</v>
      </c>
      <c r="V1184">
        <v>-193</v>
      </c>
      <c r="W1184">
        <v>-226</v>
      </c>
      <c r="X1184">
        <v>-612</v>
      </c>
      <c r="Y1184">
        <v>1515</v>
      </c>
      <c r="Z1184">
        <v>1733</v>
      </c>
      <c r="AA1184">
        <v>8</v>
      </c>
      <c r="AB1184">
        <v>1515</v>
      </c>
      <c r="AC1184">
        <v>25615</v>
      </c>
      <c r="AD1184">
        <v>208</v>
      </c>
      <c r="AE1184">
        <v>1307</v>
      </c>
      <c r="AF1184">
        <v>5399</v>
      </c>
      <c r="AG1184">
        <v>20216</v>
      </c>
      <c r="AH1184">
        <v>5055</v>
      </c>
    </row>
    <row r="1185" spans="1:34" x14ac:dyDescent="0.3">
      <c r="A1185" s="1">
        <v>45068</v>
      </c>
      <c r="B1185">
        <v>2132</v>
      </c>
      <c r="C1185">
        <v>85</v>
      </c>
      <c r="D1185">
        <v>2217</v>
      </c>
      <c r="E1185">
        <v>121156</v>
      </c>
      <c r="F1185">
        <v>123373</v>
      </c>
      <c r="G1185">
        <v>-857</v>
      </c>
      <c r="H1185">
        <v>869</v>
      </c>
      <c r="I1185">
        <v>25535374</v>
      </c>
      <c r="J1185">
        <v>190313</v>
      </c>
      <c r="K1185">
        <v>25849060</v>
      </c>
      <c r="L1185">
        <v>272448588</v>
      </c>
      <c r="M1185">
        <v>68775866</v>
      </c>
      <c r="N1185">
        <v>10</v>
      </c>
      <c r="O1185">
        <v>9786972</v>
      </c>
      <c r="P1185">
        <v>16062088</v>
      </c>
      <c r="Q1185">
        <v>101716767</v>
      </c>
      <c r="R1185">
        <v>170731821</v>
      </c>
      <c r="S1185">
        <v>22</v>
      </c>
      <c r="T1185">
        <v>1</v>
      </c>
      <c r="U1185">
        <v>23</v>
      </c>
      <c r="V1185">
        <v>-880</v>
      </c>
      <c r="W1185">
        <v>-857</v>
      </c>
      <c r="X1185">
        <v>-631</v>
      </c>
      <c r="Y1185">
        <v>869</v>
      </c>
      <c r="Z1185">
        <v>1707</v>
      </c>
      <c r="AA1185">
        <v>19</v>
      </c>
      <c r="AB1185">
        <v>869</v>
      </c>
      <c r="AC1185">
        <v>17573</v>
      </c>
      <c r="AD1185">
        <v>191</v>
      </c>
      <c r="AE1185">
        <v>678</v>
      </c>
      <c r="AF1185">
        <v>3155</v>
      </c>
      <c r="AG1185">
        <v>14418</v>
      </c>
      <c r="AH1185">
        <v>4167</v>
      </c>
    </row>
    <row r="1186" spans="1:34" x14ac:dyDescent="0.3">
      <c r="A1186" s="1">
        <v>45069</v>
      </c>
      <c r="B1186">
        <v>2116</v>
      </c>
      <c r="C1186">
        <v>84</v>
      </c>
      <c r="D1186">
        <v>2200</v>
      </c>
      <c r="E1186">
        <v>121431</v>
      </c>
      <c r="F1186">
        <v>123631</v>
      </c>
      <c r="G1186">
        <v>258</v>
      </c>
      <c r="H1186">
        <v>3491</v>
      </c>
      <c r="I1186">
        <v>25538578</v>
      </c>
      <c r="J1186">
        <v>190341</v>
      </c>
      <c r="K1186">
        <v>25852550</v>
      </c>
      <c r="L1186">
        <v>272508789</v>
      </c>
      <c r="M1186">
        <v>68790551</v>
      </c>
      <c r="N1186">
        <v>9</v>
      </c>
      <c r="O1186">
        <v>9787665</v>
      </c>
      <c r="P1186">
        <v>16064885</v>
      </c>
      <c r="Q1186">
        <v>101728599</v>
      </c>
      <c r="R1186">
        <v>170780190</v>
      </c>
      <c r="S1186">
        <v>-16</v>
      </c>
      <c r="T1186">
        <v>-1</v>
      </c>
      <c r="U1186">
        <v>-17</v>
      </c>
      <c r="V1186">
        <v>275</v>
      </c>
      <c r="W1186">
        <v>258</v>
      </c>
      <c r="X1186">
        <v>1115</v>
      </c>
      <c r="Y1186">
        <v>3491</v>
      </c>
      <c r="Z1186">
        <v>3204</v>
      </c>
      <c r="AA1186">
        <v>28</v>
      </c>
      <c r="AB1186">
        <v>3491</v>
      </c>
      <c r="AC1186">
        <v>60201</v>
      </c>
      <c r="AD1186">
        <v>693</v>
      </c>
      <c r="AE1186">
        <v>2797</v>
      </c>
      <c r="AF1186">
        <v>11832</v>
      </c>
      <c r="AG1186">
        <v>48369</v>
      </c>
      <c r="AH1186">
        <v>14685</v>
      </c>
    </row>
    <row r="1187" spans="1:34" x14ac:dyDescent="0.3">
      <c r="A1187" s="1">
        <v>45070</v>
      </c>
      <c r="B1187">
        <v>2039</v>
      </c>
      <c r="C1187">
        <v>83</v>
      </c>
      <c r="D1187">
        <v>2122</v>
      </c>
      <c r="E1187">
        <v>119519</v>
      </c>
      <c r="F1187">
        <v>121641</v>
      </c>
      <c r="G1187">
        <v>-1990</v>
      </c>
      <c r="H1187">
        <v>2245</v>
      </c>
      <c r="I1187">
        <v>25543151</v>
      </c>
      <c r="J1187">
        <v>190366</v>
      </c>
      <c r="K1187">
        <v>25855158</v>
      </c>
      <c r="L1187">
        <v>272555070</v>
      </c>
      <c r="M1187">
        <v>68799210</v>
      </c>
      <c r="N1187">
        <v>10</v>
      </c>
      <c r="O1187">
        <v>9788123</v>
      </c>
      <c r="P1187">
        <v>16067035</v>
      </c>
      <c r="Q1187">
        <v>101738050</v>
      </c>
      <c r="R1187">
        <v>170817020</v>
      </c>
      <c r="S1187">
        <v>-77</v>
      </c>
      <c r="T1187">
        <v>-1</v>
      </c>
      <c r="U1187">
        <v>-78</v>
      </c>
      <c r="V1187">
        <v>-1912</v>
      </c>
      <c r="W1187">
        <v>-1990</v>
      </c>
      <c r="X1187">
        <v>-2248</v>
      </c>
      <c r="Y1187">
        <v>2245</v>
      </c>
      <c r="Z1187">
        <v>4573</v>
      </c>
      <c r="AA1187">
        <v>25</v>
      </c>
      <c r="AB1187">
        <v>2245</v>
      </c>
      <c r="AC1187">
        <v>46281</v>
      </c>
      <c r="AD1187">
        <v>458</v>
      </c>
      <c r="AE1187">
        <v>2150</v>
      </c>
      <c r="AF1187">
        <v>9451</v>
      </c>
      <c r="AG1187">
        <v>36830</v>
      </c>
      <c r="AH1187">
        <v>8659</v>
      </c>
    </row>
    <row r="1188" spans="1:34" x14ac:dyDescent="0.3">
      <c r="A1188" s="1">
        <v>45071</v>
      </c>
      <c r="B1188">
        <v>2004</v>
      </c>
      <c r="C1188">
        <v>75</v>
      </c>
      <c r="D1188">
        <v>2079</v>
      </c>
      <c r="E1188">
        <v>119704</v>
      </c>
      <c r="F1188">
        <v>121783</v>
      </c>
      <c r="G1188">
        <v>142</v>
      </c>
      <c r="H1188">
        <v>2416</v>
      </c>
      <c r="I1188">
        <v>25545397</v>
      </c>
      <c r="J1188">
        <v>190392</v>
      </c>
      <c r="K1188">
        <v>25857572</v>
      </c>
      <c r="L1188">
        <v>272596017</v>
      </c>
      <c r="M1188">
        <v>68806807</v>
      </c>
      <c r="N1188">
        <v>7</v>
      </c>
      <c r="O1188">
        <v>9788504</v>
      </c>
      <c r="P1188">
        <v>16069068</v>
      </c>
      <c r="Q1188">
        <v>101745809</v>
      </c>
      <c r="R1188">
        <v>170850208</v>
      </c>
      <c r="S1188">
        <v>-35</v>
      </c>
      <c r="T1188">
        <v>-8</v>
      </c>
      <c r="U1188">
        <v>-43</v>
      </c>
      <c r="V1188">
        <v>185</v>
      </c>
      <c r="W1188">
        <v>142</v>
      </c>
      <c r="X1188">
        <v>2132</v>
      </c>
      <c r="Y1188">
        <v>2416</v>
      </c>
      <c r="Z1188">
        <v>2246</v>
      </c>
      <c r="AA1188">
        <v>26</v>
      </c>
      <c r="AB1188">
        <v>2416</v>
      </c>
      <c r="AC1188">
        <v>40947</v>
      </c>
      <c r="AD1188">
        <v>381</v>
      </c>
      <c r="AE1188">
        <v>2033</v>
      </c>
      <c r="AF1188">
        <v>7759</v>
      </c>
      <c r="AG1188">
        <v>33188</v>
      </c>
      <c r="AH1188">
        <v>7597</v>
      </c>
    </row>
    <row r="1189" spans="1:34" x14ac:dyDescent="0.3">
      <c r="A1189" s="1">
        <v>45072</v>
      </c>
      <c r="B1189">
        <v>1999</v>
      </c>
      <c r="C1189">
        <v>70</v>
      </c>
      <c r="D1189">
        <v>2069</v>
      </c>
      <c r="E1189">
        <v>120262</v>
      </c>
      <c r="F1189">
        <v>122331</v>
      </c>
      <c r="G1189">
        <v>548</v>
      </c>
      <c r="H1189">
        <v>2194</v>
      </c>
      <c r="I1189">
        <v>25547016</v>
      </c>
      <c r="J1189">
        <v>190419</v>
      </c>
      <c r="K1189">
        <v>25859766</v>
      </c>
      <c r="L1189">
        <v>272632628</v>
      </c>
      <c r="M1189">
        <v>68813502</v>
      </c>
      <c r="N1189">
        <v>8</v>
      </c>
      <c r="O1189">
        <v>9788856</v>
      </c>
      <c r="P1189">
        <v>16070910</v>
      </c>
      <c r="Q1189">
        <v>101752756</v>
      </c>
      <c r="R1189">
        <v>170879872</v>
      </c>
      <c r="S1189">
        <v>-5</v>
      </c>
      <c r="T1189">
        <v>-5</v>
      </c>
      <c r="U1189">
        <v>-10</v>
      </c>
      <c r="V1189">
        <v>558</v>
      </c>
      <c r="W1189">
        <v>548</v>
      </c>
      <c r="X1189">
        <v>406</v>
      </c>
      <c r="Y1189">
        <v>2194</v>
      </c>
      <c r="Z1189">
        <v>1619</v>
      </c>
      <c r="AA1189">
        <v>27</v>
      </c>
      <c r="AB1189">
        <v>2194</v>
      </c>
      <c r="AC1189">
        <v>36611</v>
      </c>
      <c r="AD1189">
        <v>352</v>
      </c>
      <c r="AE1189">
        <v>1842</v>
      </c>
      <c r="AF1189">
        <v>6947</v>
      </c>
      <c r="AG1189">
        <v>29664</v>
      </c>
      <c r="AH1189">
        <v>6695</v>
      </c>
    </row>
    <row r="1190" spans="1:34" x14ac:dyDescent="0.3">
      <c r="A1190" s="1">
        <v>45073</v>
      </c>
      <c r="B1190">
        <v>1920</v>
      </c>
      <c r="C1190">
        <v>73</v>
      </c>
      <c r="D1190">
        <v>1993</v>
      </c>
      <c r="E1190">
        <v>121108</v>
      </c>
      <c r="F1190">
        <v>123101</v>
      </c>
      <c r="G1190">
        <v>770</v>
      </c>
      <c r="H1190">
        <v>2046</v>
      </c>
      <c r="I1190">
        <v>25548271</v>
      </c>
      <c r="J1190">
        <v>190440</v>
      </c>
      <c r="K1190">
        <v>25861812</v>
      </c>
      <c r="L1190">
        <v>272664794</v>
      </c>
      <c r="M1190">
        <v>68819197</v>
      </c>
      <c r="N1190">
        <v>12</v>
      </c>
      <c r="O1190">
        <v>9789250</v>
      </c>
      <c r="P1190">
        <v>16072562</v>
      </c>
      <c r="Q1190">
        <v>101759836</v>
      </c>
      <c r="R1190">
        <v>170904958</v>
      </c>
      <c r="S1190">
        <v>-79</v>
      </c>
      <c r="T1190">
        <v>3</v>
      </c>
      <c r="U1190">
        <v>-76</v>
      </c>
      <c r="V1190">
        <v>846</v>
      </c>
      <c r="W1190">
        <v>770</v>
      </c>
      <c r="X1190">
        <v>222</v>
      </c>
      <c r="Y1190">
        <v>2046</v>
      </c>
      <c r="Z1190">
        <v>1255</v>
      </c>
      <c r="AA1190">
        <v>21</v>
      </c>
      <c r="AB1190">
        <v>2046</v>
      </c>
      <c r="AC1190">
        <v>32166</v>
      </c>
      <c r="AD1190">
        <v>394</v>
      </c>
      <c r="AE1190">
        <v>1652</v>
      </c>
      <c r="AF1190">
        <v>7080</v>
      </c>
      <c r="AG1190">
        <v>25086</v>
      </c>
      <c r="AH1190">
        <v>5695</v>
      </c>
    </row>
    <row r="1191" spans="1:34" x14ac:dyDescent="0.3">
      <c r="A1191" s="1">
        <v>45074</v>
      </c>
      <c r="B1191">
        <v>1930</v>
      </c>
      <c r="C1191">
        <v>73</v>
      </c>
      <c r="D1191">
        <v>2003</v>
      </c>
      <c r="E1191">
        <v>120876</v>
      </c>
      <c r="F1191">
        <v>122879</v>
      </c>
      <c r="G1191">
        <v>-222</v>
      </c>
      <c r="H1191">
        <v>1483</v>
      </c>
      <c r="I1191">
        <v>25549963</v>
      </c>
      <c r="J1191">
        <v>190452</v>
      </c>
      <c r="K1191">
        <v>25863294</v>
      </c>
      <c r="L1191">
        <v>272691685</v>
      </c>
      <c r="M1191">
        <v>68824580</v>
      </c>
      <c r="N1191">
        <v>8</v>
      </c>
      <c r="O1191">
        <v>9789548</v>
      </c>
      <c r="P1191">
        <v>16073746</v>
      </c>
      <c r="Q1191">
        <v>101766015</v>
      </c>
      <c r="R1191">
        <v>170925670</v>
      </c>
      <c r="S1191">
        <v>10</v>
      </c>
      <c r="T1191">
        <v>0</v>
      </c>
      <c r="U1191">
        <v>10</v>
      </c>
      <c r="V1191">
        <v>-232</v>
      </c>
      <c r="W1191">
        <v>-222</v>
      </c>
      <c r="X1191">
        <v>-992</v>
      </c>
      <c r="Y1191">
        <v>1483</v>
      </c>
      <c r="Z1191">
        <v>1692</v>
      </c>
      <c r="AA1191">
        <v>12</v>
      </c>
      <c r="AB1191">
        <v>1483</v>
      </c>
      <c r="AC1191">
        <v>26891</v>
      </c>
      <c r="AD1191">
        <v>298</v>
      </c>
      <c r="AE1191">
        <v>1184</v>
      </c>
      <c r="AF1191">
        <v>6179</v>
      </c>
      <c r="AG1191">
        <v>20712</v>
      </c>
      <c r="AH1191">
        <v>5383</v>
      </c>
    </row>
    <row r="1192" spans="1:34" x14ac:dyDescent="0.3">
      <c r="A1192" s="1">
        <v>45075</v>
      </c>
      <c r="B1192">
        <v>1927</v>
      </c>
      <c r="C1192">
        <v>68</v>
      </c>
      <c r="D1192">
        <v>1995</v>
      </c>
      <c r="E1192">
        <v>120100</v>
      </c>
      <c r="F1192">
        <v>122095</v>
      </c>
      <c r="G1192">
        <v>-784</v>
      </c>
      <c r="H1192">
        <v>800</v>
      </c>
      <c r="I1192">
        <v>25551541</v>
      </c>
      <c r="J1192">
        <v>190458</v>
      </c>
      <c r="K1192">
        <v>25864094</v>
      </c>
      <c r="L1192">
        <v>272706696</v>
      </c>
      <c r="M1192">
        <v>68828065</v>
      </c>
      <c r="N1192">
        <v>5</v>
      </c>
      <c r="O1192">
        <v>9789664</v>
      </c>
      <c r="P1192">
        <v>16074430</v>
      </c>
      <c r="Q1192">
        <v>101768887</v>
      </c>
      <c r="R1192">
        <v>170937809</v>
      </c>
      <c r="S1192">
        <v>-3</v>
      </c>
      <c r="T1192">
        <v>-5</v>
      </c>
      <c r="U1192">
        <v>-8</v>
      </c>
      <c r="V1192">
        <v>-776</v>
      </c>
      <c r="W1192">
        <v>-784</v>
      </c>
      <c r="X1192">
        <v>-562</v>
      </c>
      <c r="Y1192">
        <v>800</v>
      </c>
      <c r="Z1192">
        <v>1578</v>
      </c>
      <c r="AA1192">
        <v>6</v>
      </c>
      <c r="AB1192">
        <v>800</v>
      </c>
      <c r="AC1192">
        <v>15011</v>
      </c>
      <c r="AD1192">
        <v>116</v>
      </c>
      <c r="AE1192">
        <v>684</v>
      </c>
      <c r="AF1192">
        <v>2872</v>
      </c>
      <c r="AG1192">
        <v>12139</v>
      </c>
      <c r="AH1192">
        <v>3485</v>
      </c>
    </row>
    <row r="1193" spans="1:34" x14ac:dyDescent="0.3">
      <c r="A1193" s="1">
        <v>45076</v>
      </c>
      <c r="B1193">
        <v>1912</v>
      </c>
      <c r="C1193">
        <v>71</v>
      </c>
      <c r="D1193">
        <v>1983</v>
      </c>
      <c r="E1193">
        <v>120307</v>
      </c>
      <c r="F1193">
        <v>122290</v>
      </c>
      <c r="G1193">
        <v>195</v>
      </c>
      <c r="H1193">
        <v>2859</v>
      </c>
      <c r="I1193">
        <v>25554180</v>
      </c>
      <c r="J1193">
        <v>190482</v>
      </c>
      <c r="K1193">
        <v>25866952</v>
      </c>
      <c r="L1193">
        <v>272760454</v>
      </c>
      <c r="M1193">
        <v>68839099</v>
      </c>
      <c r="N1193">
        <v>11</v>
      </c>
      <c r="O1193">
        <v>9790148</v>
      </c>
      <c r="P1193">
        <v>16076804</v>
      </c>
      <c r="Q1193">
        <v>101778124</v>
      </c>
      <c r="R1193">
        <v>170982330</v>
      </c>
      <c r="S1193">
        <v>-15</v>
      </c>
      <c r="T1193">
        <v>3</v>
      </c>
      <c r="U1193">
        <v>-12</v>
      </c>
      <c r="V1193">
        <v>207</v>
      </c>
      <c r="W1193">
        <v>195</v>
      </c>
      <c r="X1193">
        <v>979</v>
      </c>
      <c r="Y1193">
        <v>2859</v>
      </c>
      <c r="Z1193">
        <v>2639</v>
      </c>
      <c r="AA1193">
        <v>24</v>
      </c>
      <c r="AB1193">
        <v>2859</v>
      </c>
      <c r="AC1193">
        <v>53758</v>
      </c>
      <c r="AD1193">
        <v>484</v>
      </c>
      <c r="AE1193">
        <v>2374</v>
      </c>
      <c r="AF1193">
        <v>9237</v>
      </c>
      <c r="AG1193">
        <v>44521</v>
      </c>
      <c r="AH1193">
        <v>11034</v>
      </c>
    </row>
    <row r="1194" spans="1:34" x14ac:dyDescent="0.3">
      <c r="A1194" s="1">
        <v>45077</v>
      </c>
      <c r="B1194">
        <v>1850</v>
      </c>
      <c r="C1194">
        <v>72</v>
      </c>
      <c r="D1194">
        <v>1922</v>
      </c>
      <c r="E1194">
        <v>118405</v>
      </c>
      <c r="F1194">
        <v>120327</v>
      </c>
      <c r="G1194">
        <v>-1963</v>
      </c>
      <c r="H1194">
        <v>2059</v>
      </c>
      <c r="I1194">
        <v>25558184</v>
      </c>
      <c r="J1194">
        <v>190499</v>
      </c>
      <c r="K1194">
        <v>25869010</v>
      </c>
      <c r="L1194">
        <v>272806166</v>
      </c>
      <c r="M1194">
        <v>68847375</v>
      </c>
      <c r="N1194">
        <v>9</v>
      </c>
      <c r="O1194">
        <v>9790446</v>
      </c>
      <c r="P1194">
        <v>16078564</v>
      </c>
      <c r="Q1194">
        <v>101787113</v>
      </c>
      <c r="R1194">
        <v>171019053</v>
      </c>
      <c r="S1194">
        <v>-62</v>
      </c>
      <c r="T1194">
        <v>1</v>
      </c>
      <c r="U1194">
        <v>-61</v>
      </c>
      <c r="V1194">
        <v>-1902</v>
      </c>
      <c r="W1194">
        <v>-1963</v>
      </c>
      <c r="X1194">
        <v>-2158</v>
      </c>
      <c r="Y1194">
        <v>2059</v>
      </c>
      <c r="Z1194">
        <v>4004</v>
      </c>
      <c r="AA1194">
        <v>17</v>
      </c>
      <c r="AB1194">
        <v>2059</v>
      </c>
      <c r="AC1194">
        <v>45712</v>
      </c>
      <c r="AD1194">
        <v>298</v>
      </c>
      <c r="AE1194">
        <v>1760</v>
      </c>
      <c r="AF1194">
        <v>8989</v>
      </c>
      <c r="AG1194">
        <v>36723</v>
      </c>
      <c r="AH1194">
        <v>8276</v>
      </c>
    </row>
    <row r="1195" spans="1:34" x14ac:dyDescent="0.3">
      <c r="A1195" s="1">
        <v>45078</v>
      </c>
      <c r="B1195">
        <v>1774</v>
      </c>
      <c r="C1195">
        <v>66</v>
      </c>
      <c r="D1195">
        <v>1840</v>
      </c>
      <c r="E1195">
        <v>117965</v>
      </c>
      <c r="F1195">
        <v>119805</v>
      </c>
      <c r="G1195">
        <v>-522</v>
      </c>
      <c r="H1195">
        <v>1767</v>
      </c>
      <c r="I1195">
        <v>25560511</v>
      </c>
      <c r="J1195">
        <v>190517</v>
      </c>
      <c r="K1195">
        <v>25870833</v>
      </c>
      <c r="L1195">
        <v>272842036</v>
      </c>
      <c r="M1195">
        <v>68853934</v>
      </c>
      <c r="N1195">
        <v>5</v>
      </c>
      <c r="O1195">
        <v>9790735</v>
      </c>
      <c r="P1195">
        <v>16080098</v>
      </c>
      <c r="Q1195">
        <v>101793739</v>
      </c>
      <c r="R1195">
        <v>171048297</v>
      </c>
      <c r="S1195">
        <v>-76</v>
      </c>
      <c r="T1195">
        <v>-6</v>
      </c>
      <c r="U1195">
        <v>-82</v>
      </c>
      <c r="V1195">
        <v>-440</v>
      </c>
      <c r="W1195">
        <v>-522</v>
      </c>
      <c r="X1195">
        <v>1441</v>
      </c>
      <c r="Y1195">
        <v>1767</v>
      </c>
      <c r="Z1195">
        <v>2327</v>
      </c>
      <c r="AA1195">
        <v>18</v>
      </c>
      <c r="AB1195">
        <v>1767</v>
      </c>
      <c r="AC1195">
        <v>35870</v>
      </c>
      <c r="AD1195">
        <v>289</v>
      </c>
      <c r="AE1195">
        <v>1534</v>
      </c>
      <c r="AF1195">
        <v>6626</v>
      </c>
      <c r="AG1195">
        <v>29244</v>
      </c>
      <c r="AH1195">
        <v>6559</v>
      </c>
    </row>
    <row r="1196" spans="1:34" x14ac:dyDescent="0.3">
      <c r="A1196" s="1">
        <v>45079</v>
      </c>
      <c r="B1196">
        <v>1675</v>
      </c>
      <c r="C1196">
        <v>61</v>
      </c>
      <c r="D1196">
        <v>1736</v>
      </c>
      <c r="E1196">
        <v>117915</v>
      </c>
      <c r="F1196">
        <v>119651</v>
      </c>
      <c r="G1196">
        <v>-154</v>
      </c>
      <c r="H1196">
        <v>1332</v>
      </c>
      <c r="I1196">
        <v>25561973</v>
      </c>
      <c r="J1196">
        <v>190541</v>
      </c>
      <c r="K1196">
        <v>25872165</v>
      </c>
      <c r="L1196">
        <v>272870483</v>
      </c>
      <c r="M1196">
        <v>68859493</v>
      </c>
      <c r="N1196">
        <v>5</v>
      </c>
      <c r="O1196">
        <v>9790978</v>
      </c>
      <c r="P1196">
        <v>16081187</v>
      </c>
      <c r="Q1196">
        <v>101800994</v>
      </c>
      <c r="R1196">
        <v>171069489</v>
      </c>
      <c r="S1196">
        <v>-99</v>
      </c>
      <c r="T1196">
        <v>-5</v>
      </c>
      <c r="U1196">
        <v>-104</v>
      </c>
      <c r="V1196">
        <v>-50</v>
      </c>
      <c r="W1196">
        <v>-154</v>
      </c>
      <c r="X1196">
        <v>368</v>
      </c>
      <c r="Y1196">
        <v>1332</v>
      </c>
      <c r="Z1196">
        <v>1462</v>
      </c>
      <c r="AA1196">
        <v>24</v>
      </c>
      <c r="AB1196">
        <v>1332</v>
      </c>
      <c r="AC1196">
        <v>28447</v>
      </c>
      <c r="AD1196">
        <v>243</v>
      </c>
      <c r="AE1196">
        <v>1089</v>
      </c>
      <c r="AF1196">
        <v>7255</v>
      </c>
      <c r="AG1196">
        <v>21192</v>
      </c>
      <c r="AH1196">
        <v>5559</v>
      </c>
    </row>
    <row r="1197" spans="1:34" x14ac:dyDescent="0.3">
      <c r="A1197" s="1">
        <v>45080</v>
      </c>
      <c r="B1197">
        <v>1692</v>
      </c>
      <c r="C1197">
        <v>59</v>
      </c>
      <c r="D1197">
        <v>1751</v>
      </c>
      <c r="E1197">
        <v>117729</v>
      </c>
      <c r="F1197">
        <v>119480</v>
      </c>
      <c r="G1197">
        <v>-171</v>
      </c>
      <c r="H1197">
        <v>630</v>
      </c>
      <c r="I1197">
        <v>25562764</v>
      </c>
      <c r="J1197">
        <v>190551</v>
      </c>
      <c r="K1197">
        <v>25872795</v>
      </c>
      <c r="L1197">
        <v>272883125</v>
      </c>
      <c r="M1197">
        <v>68862377</v>
      </c>
      <c r="N1197">
        <v>2</v>
      </c>
      <c r="O1197">
        <v>9791092</v>
      </c>
      <c r="P1197">
        <v>16081703</v>
      </c>
      <c r="Q1197">
        <v>101804169</v>
      </c>
      <c r="R1197">
        <v>171078956</v>
      </c>
      <c r="S1197">
        <v>17</v>
      </c>
      <c r="T1197">
        <v>-2</v>
      </c>
      <c r="U1197">
        <v>15</v>
      </c>
      <c r="V1197">
        <v>-186</v>
      </c>
      <c r="W1197">
        <v>-171</v>
      </c>
      <c r="X1197">
        <v>-17</v>
      </c>
      <c r="Y1197">
        <v>630</v>
      </c>
      <c r="Z1197">
        <v>791</v>
      </c>
      <c r="AA1197">
        <v>10</v>
      </c>
      <c r="AB1197">
        <v>630</v>
      </c>
      <c r="AC1197">
        <v>12642</v>
      </c>
      <c r="AD1197">
        <v>114</v>
      </c>
      <c r="AE1197">
        <v>516</v>
      </c>
      <c r="AF1197">
        <v>3175</v>
      </c>
      <c r="AG1197">
        <v>9467</v>
      </c>
      <c r="AH1197">
        <v>2884</v>
      </c>
    </row>
    <row r="1198" spans="1:34" x14ac:dyDescent="0.3">
      <c r="A1198" s="1">
        <v>45081</v>
      </c>
      <c r="B1198">
        <v>1643</v>
      </c>
      <c r="C1198">
        <v>58</v>
      </c>
      <c r="D1198">
        <v>1701</v>
      </c>
      <c r="E1198">
        <v>117543</v>
      </c>
      <c r="F1198">
        <v>119244</v>
      </c>
      <c r="G1198">
        <v>-236</v>
      </c>
      <c r="H1198">
        <v>1185</v>
      </c>
      <c r="I1198">
        <v>25564180</v>
      </c>
      <c r="J1198">
        <v>190556</v>
      </c>
      <c r="K1198">
        <v>25873980</v>
      </c>
      <c r="L1198">
        <v>272908557</v>
      </c>
      <c r="M1198">
        <v>68866779</v>
      </c>
      <c r="N1198">
        <v>4</v>
      </c>
      <c r="O1198">
        <v>9791301</v>
      </c>
      <c r="P1198">
        <v>16082679</v>
      </c>
      <c r="Q1198">
        <v>101809142</v>
      </c>
      <c r="R1198">
        <v>171099415</v>
      </c>
      <c r="S1198">
        <v>-49</v>
      </c>
      <c r="T1198">
        <v>-1</v>
      </c>
      <c r="U1198">
        <v>-50</v>
      </c>
      <c r="V1198">
        <v>-186</v>
      </c>
      <c r="W1198">
        <v>-236</v>
      </c>
      <c r="X1198">
        <v>-65</v>
      </c>
      <c r="Y1198">
        <v>1185</v>
      </c>
      <c r="Z1198">
        <v>1416</v>
      </c>
      <c r="AA1198">
        <v>5</v>
      </c>
      <c r="AB1198">
        <v>1185</v>
      </c>
      <c r="AC1198">
        <v>25432</v>
      </c>
      <c r="AD1198">
        <v>209</v>
      </c>
      <c r="AE1198">
        <v>976</v>
      </c>
      <c r="AF1198">
        <v>4973</v>
      </c>
      <c r="AG1198">
        <v>20459</v>
      </c>
      <c r="AH1198">
        <v>4402</v>
      </c>
    </row>
    <row r="1199" spans="1:34" x14ac:dyDescent="0.3">
      <c r="A1199" s="1">
        <v>45082</v>
      </c>
      <c r="B1199">
        <v>1618</v>
      </c>
      <c r="C1199">
        <v>58</v>
      </c>
      <c r="D1199">
        <v>1676</v>
      </c>
      <c r="E1199">
        <v>116690</v>
      </c>
      <c r="F1199">
        <v>118366</v>
      </c>
      <c r="G1199">
        <v>-878</v>
      </c>
      <c r="H1199">
        <v>732</v>
      </c>
      <c r="I1199">
        <v>25565781</v>
      </c>
      <c r="J1199">
        <v>190565</v>
      </c>
      <c r="K1199">
        <v>25874712</v>
      </c>
      <c r="L1199">
        <v>272923276</v>
      </c>
      <c r="M1199">
        <v>68870610</v>
      </c>
      <c r="N1199">
        <v>8</v>
      </c>
      <c r="O1199">
        <v>9791402</v>
      </c>
      <c r="P1199">
        <v>16083310</v>
      </c>
      <c r="Q1199">
        <v>101811951</v>
      </c>
      <c r="R1199">
        <v>171111325</v>
      </c>
      <c r="S1199">
        <v>-25</v>
      </c>
      <c r="T1199">
        <v>0</v>
      </c>
      <c r="U1199">
        <v>-25</v>
      </c>
      <c r="V1199">
        <v>-853</v>
      </c>
      <c r="W1199">
        <v>-878</v>
      </c>
      <c r="X1199">
        <v>-642</v>
      </c>
      <c r="Y1199">
        <v>732</v>
      </c>
      <c r="Z1199">
        <v>1601</v>
      </c>
      <c r="AA1199">
        <v>9</v>
      </c>
      <c r="AB1199">
        <v>732</v>
      </c>
      <c r="AC1199">
        <v>14719</v>
      </c>
      <c r="AD1199">
        <v>101</v>
      </c>
      <c r="AE1199">
        <v>631</v>
      </c>
      <c r="AF1199">
        <v>2809</v>
      </c>
      <c r="AG1199">
        <v>11910</v>
      </c>
      <c r="AH1199">
        <v>3831</v>
      </c>
    </row>
    <row r="1200" spans="1:34" x14ac:dyDescent="0.3">
      <c r="A1200" s="1">
        <v>45083</v>
      </c>
      <c r="B1200">
        <v>1578</v>
      </c>
      <c r="C1200">
        <v>57</v>
      </c>
      <c r="D1200">
        <v>1635</v>
      </c>
      <c r="E1200">
        <v>116753</v>
      </c>
      <c r="F1200">
        <v>118388</v>
      </c>
      <c r="G1200">
        <v>22</v>
      </c>
      <c r="H1200">
        <v>2400</v>
      </c>
      <c r="I1200">
        <v>25568135</v>
      </c>
      <c r="J1200">
        <v>190588</v>
      </c>
      <c r="K1200">
        <v>25877111</v>
      </c>
      <c r="L1200">
        <v>272974102</v>
      </c>
      <c r="M1200">
        <v>68879934</v>
      </c>
      <c r="N1200">
        <v>8</v>
      </c>
      <c r="O1200">
        <v>9791842</v>
      </c>
      <c r="P1200">
        <v>16085269</v>
      </c>
      <c r="Q1200">
        <v>101821288</v>
      </c>
      <c r="R1200">
        <v>171152814</v>
      </c>
      <c r="S1200">
        <v>-40</v>
      </c>
      <c r="T1200">
        <v>-1</v>
      </c>
      <c r="U1200">
        <v>-41</v>
      </c>
      <c r="V1200">
        <v>63</v>
      </c>
      <c r="W1200">
        <v>22</v>
      </c>
      <c r="X1200">
        <v>900</v>
      </c>
      <c r="Y1200">
        <v>2400</v>
      </c>
      <c r="Z1200">
        <v>2354</v>
      </c>
      <c r="AA1200">
        <v>23</v>
      </c>
      <c r="AB1200">
        <v>2400</v>
      </c>
      <c r="AC1200">
        <v>50826</v>
      </c>
      <c r="AD1200">
        <v>440</v>
      </c>
      <c r="AE1200">
        <v>1959</v>
      </c>
      <c r="AF1200">
        <v>9337</v>
      </c>
      <c r="AG1200">
        <v>41489</v>
      </c>
      <c r="AH1200">
        <v>9324</v>
      </c>
    </row>
    <row r="1201" spans="1:34" x14ac:dyDescent="0.3">
      <c r="A1201" s="1">
        <v>45084</v>
      </c>
      <c r="B1201">
        <v>1532</v>
      </c>
      <c r="C1201">
        <v>57</v>
      </c>
      <c r="D1201">
        <v>1589</v>
      </c>
      <c r="E1201">
        <v>116732</v>
      </c>
      <c r="F1201">
        <v>118321</v>
      </c>
      <c r="G1201">
        <v>-67</v>
      </c>
      <c r="H1201">
        <v>1428</v>
      </c>
      <c r="I1201">
        <v>25569690</v>
      </c>
      <c r="J1201">
        <v>190596</v>
      </c>
      <c r="K1201">
        <v>25878607</v>
      </c>
      <c r="L1201">
        <v>273013966</v>
      </c>
      <c r="M1201">
        <v>68887521</v>
      </c>
      <c r="N1201">
        <v>7</v>
      </c>
      <c r="O1201">
        <v>9792105</v>
      </c>
      <c r="P1201">
        <v>16086502</v>
      </c>
      <c r="Q1201">
        <v>101828848</v>
      </c>
      <c r="R1201">
        <v>171185118</v>
      </c>
      <c r="S1201">
        <v>-46</v>
      </c>
      <c r="T1201">
        <v>0</v>
      </c>
      <c r="U1201">
        <v>-46</v>
      </c>
      <c r="V1201">
        <v>-21</v>
      </c>
      <c r="W1201">
        <v>-67</v>
      </c>
      <c r="X1201">
        <v>-89</v>
      </c>
      <c r="Y1201">
        <v>1428</v>
      </c>
      <c r="Z1201">
        <v>1555</v>
      </c>
      <c r="AA1201">
        <v>8</v>
      </c>
      <c r="AB1201">
        <v>1428</v>
      </c>
      <c r="AC1201">
        <v>39864</v>
      </c>
      <c r="AD1201">
        <v>263</v>
      </c>
      <c r="AE1201">
        <v>1233</v>
      </c>
      <c r="AF1201">
        <v>7560</v>
      </c>
      <c r="AG1201">
        <v>32304</v>
      </c>
      <c r="AH1201">
        <v>7587</v>
      </c>
    </row>
    <row r="1202" spans="1:34" x14ac:dyDescent="0.3">
      <c r="A1202" s="1">
        <v>45085</v>
      </c>
      <c r="B1202">
        <v>1470</v>
      </c>
      <c r="C1202">
        <v>54</v>
      </c>
      <c r="D1202">
        <v>1524</v>
      </c>
      <c r="E1202">
        <v>116795</v>
      </c>
      <c r="F1202">
        <v>118319</v>
      </c>
      <c r="G1202">
        <v>-2</v>
      </c>
      <c r="H1202">
        <v>1377</v>
      </c>
      <c r="I1202">
        <v>25571040</v>
      </c>
      <c r="J1202">
        <v>190625</v>
      </c>
      <c r="K1202">
        <v>25879984</v>
      </c>
      <c r="L1202">
        <v>273050446</v>
      </c>
      <c r="M1202">
        <v>68894356</v>
      </c>
      <c r="N1202">
        <v>4</v>
      </c>
      <c r="O1202">
        <v>9792538</v>
      </c>
      <c r="P1202">
        <v>16087446</v>
      </c>
      <c r="Q1202">
        <v>101834759</v>
      </c>
      <c r="R1202">
        <v>171215687</v>
      </c>
      <c r="S1202">
        <v>-62</v>
      </c>
      <c r="T1202">
        <v>-3</v>
      </c>
      <c r="U1202">
        <v>-65</v>
      </c>
      <c r="V1202">
        <v>63</v>
      </c>
      <c r="W1202">
        <v>-2</v>
      </c>
      <c r="X1202">
        <v>65</v>
      </c>
      <c r="Y1202">
        <v>1377</v>
      </c>
      <c r="Z1202">
        <v>1350</v>
      </c>
      <c r="AA1202">
        <v>29</v>
      </c>
      <c r="AB1202">
        <v>1377</v>
      </c>
      <c r="AC1202">
        <v>36480</v>
      </c>
      <c r="AD1202">
        <v>433</v>
      </c>
      <c r="AE1202">
        <v>944</v>
      </c>
      <c r="AF1202">
        <v>5911</v>
      </c>
      <c r="AG1202">
        <v>30569</v>
      </c>
      <c r="AH1202">
        <v>6835</v>
      </c>
    </row>
    <row r="1203" spans="1:34" x14ac:dyDescent="0.3">
      <c r="A1203" s="1">
        <v>45086</v>
      </c>
      <c r="B1203">
        <v>1428</v>
      </c>
      <c r="C1203">
        <v>58</v>
      </c>
      <c r="D1203">
        <v>1486</v>
      </c>
      <c r="E1203">
        <v>116827</v>
      </c>
      <c r="F1203">
        <v>118313</v>
      </c>
      <c r="G1203">
        <v>-6</v>
      </c>
      <c r="H1203">
        <v>1178</v>
      </c>
      <c r="I1203">
        <v>25572207</v>
      </c>
      <c r="J1203">
        <v>190642</v>
      </c>
      <c r="K1203">
        <v>25881162</v>
      </c>
      <c r="L1203">
        <v>273082005</v>
      </c>
      <c r="M1203">
        <v>68900554</v>
      </c>
      <c r="N1203">
        <v>3</v>
      </c>
      <c r="O1203">
        <v>9792589</v>
      </c>
      <c r="P1203">
        <v>16088573</v>
      </c>
      <c r="Q1203">
        <v>101840355</v>
      </c>
      <c r="R1203">
        <v>171241650</v>
      </c>
      <c r="S1203">
        <v>-42</v>
      </c>
      <c r="T1203">
        <v>4</v>
      </c>
      <c r="U1203">
        <v>-38</v>
      </c>
      <c r="V1203">
        <v>32</v>
      </c>
      <c r="W1203">
        <v>-6</v>
      </c>
      <c r="X1203">
        <v>-4</v>
      </c>
      <c r="Y1203">
        <v>1178</v>
      </c>
      <c r="Z1203">
        <v>1167</v>
      </c>
      <c r="AA1203">
        <v>17</v>
      </c>
      <c r="AB1203">
        <v>1178</v>
      </c>
      <c r="AC1203">
        <v>31559</v>
      </c>
      <c r="AD1203">
        <v>51</v>
      </c>
      <c r="AE1203">
        <v>1127</v>
      </c>
      <c r="AF1203">
        <v>5596</v>
      </c>
      <c r="AG1203">
        <v>25963</v>
      </c>
      <c r="AH1203">
        <v>6198</v>
      </c>
    </row>
    <row r="1204" spans="1:34" x14ac:dyDescent="0.3">
      <c r="A1204" s="1">
        <v>45087</v>
      </c>
      <c r="B1204">
        <v>1352</v>
      </c>
      <c r="C1204">
        <v>54</v>
      </c>
      <c r="D1204">
        <v>1406</v>
      </c>
      <c r="E1204">
        <v>117008</v>
      </c>
      <c r="F1204">
        <v>118414</v>
      </c>
      <c r="G1204">
        <v>101</v>
      </c>
      <c r="H1204">
        <v>1134</v>
      </c>
      <c r="I1204">
        <v>25573227</v>
      </c>
      <c r="J1204">
        <v>190655</v>
      </c>
      <c r="K1204">
        <v>25882296</v>
      </c>
      <c r="L1204">
        <v>273112234</v>
      </c>
      <c r="M1204">
        <v>68905482</v>
      </c>
      <c r="N1204">
        <v>4</v>
      </c>
      <c r="O1204">
        <v>9792719</v>
      </c>
      <c r="P1204">
        <v>16089577</v>
      </c>
      <c r="Q1204">
        <v>101844991</v>
      </c>
      <c r="R1204">
        <v>171267243</v>
      </c>
      <c r="S1204">
        <v>-76</v>
      </c>
      <c r="T1204">
        <v>-4</v>
      </c>
      <c r="U1204">
        <v>-80</v>
      </c>
      <c r="V1204">
        <v>181</v>
      </c>
      <c r="W1204">
        <v>101</v>
      </c>
      <c r="X1204">
        <v>107</v>
      </c>
      <c r="Y1204">
        <v>1134</v>
      </c>
      <c r="Z1204">
        <v>1020</v>
      </c>
      <c r="AA1204">
        <v>13</v>
      </c>
      <c r="AB1204">
        <v>1134</v>
      </c>
      <c r="AC1204">
        <v>30229</v>
      </c>
      <c r="AD1204">
        <v>130</v>
      </c>
      <c r="AE1204">
        <v>1004</v>
      </c>
      <c r="AF1204">
        <v>4636</v>
      </c>
      <c r="AG1204">
        <v>25593</v>
      </c>
      <c r="AH1204">
        <v>4928</v>
      </c>
    </row>
    <row r="1205" spans="1:34" x14ac:dyDescent="0.3">
      <c r="A1205" s="1">
        <v>45088</v>
      </c>
      <c r="B1205">
        <v>1321</v>
      </c>
      <c r="C1205">
        <v>54</v>
      </c>
      <c r="D1205">
        <v>1375</v>
      </c>
      <c r="E1205">
        <v>116720</v>
      </c>
      <c r="F1205">
        <v>118095</v>
      </c>
      <c r="G1205">
        <v>-319</v>
      </c>
      <c r="H1205">
        <v>820</v>
      </c>
      <c r="I1205">
        <v>25574357</v>
      </c>
      <c r="J1205">
        <v>190664</v>
      </c>
      <c r="K1205">
        <v>25883116</v>
      </c>
      <c r="L1205">
        <v>273133616</v>
      </c>
      <c r="M1205">
        <v>68909820</v>
      </c>
      <c r="N1205">
        <v>1</v>
      </c>
      <c r="O1205">
        <v>9792825</v>
      </c>
      <c r="P1205">
        <v>16090291</v>
      </c>
      <c r="Q1205">
        <v>101848870</v>
      </c>
      <c r="R1205">
        <v>171284746</v>
      </c>
      <c r="S1205">
        <v>-31</v>
      </c>
      <c r="T1205">
        <v>0</v>
      </c>
      <c r="U1205">
        <v>-31</v>
      </c>
      <c r="V1205">
        <v>-288</v>
      </c>
      <c r="W1205">
        <v>-319</v>
      </c>
      <c r="X1205">
        <v>-420</v>
      </c>
      <c r="Y1205">
        <v>820</v>
      </c>
      <c r="Z1205">
        <v>1130</v>
      </c>
      <c r="AA1205">
        <v>9</v>
      </c>
      <c r="AB1205">
        <v>820</v>
      </c>
      <c r="AC1205">
        <v>21382</v>
      </c>
      <c r="AD1205">
        <v>106</v>
      </c>
      <c r="AE1205">
        <v>714</v>
      </c>
      <c r="AF1205">
        <v>3879</v>
      </c>
      <c r="AG1205">
        <v>17503</v>
      </c>
      <c r="AH1205">
        <v>4338</v>
      </c>
    </row>
    <row r="1206" spans="1:34" x14ac:dyDescent="0.3">
      <c r="A1206" s="1">
        <v>45089</v>
      </c>
      <c r="B1206">
        <v>1328</v>
      </c>
      <c r="C1206">
        <v>57</v>
      </c>
      <c r="D1206">
        <v>1385</v>
      </c>
      <c r="E1206">
        <v>116323</v>
      </c>
      <c r="F1206">
        <v>117708</v>
      </c>
      <c r="G1206">
        <v>-387</v>
      </c>
      <c r="H1206">
        <v>455</v>
      </c>
      <c r="I1206">
        <v>25575195</v>
      </c>
      <c r="J1206">
        <v>190668</v>
      </c>
      <c r="K1206">
        <v>25883571</v>
      </c>
      <c r="L1206">
        <v>273145689</v>
      </c>
      <c r="M1206">
        <v>68912379</v>
      </c>
      <c r="N1206">
        <v>7</v>
      </c>
      <c r="O1206">
        <v>9792905</v>
      </c>
      <c r="P1206">
        <v>16090666</v>
      </c>
      <c r="Q1206">
        <v>101851070</v>
      </c>
      <c r="R1206">
        <v>171294619</v>
      </c>
      <c r="S1206">
        <v>7</v>
      </c>
      <c r="T1206">
        <v>3</v>
      </c>
      <c r="U1206">
        <v>10</v>
      </c>
      <c r="V1206">
        <v>-397</v>
      </c>
      <c r="W1206">
        <v>-387</v>
      </c>
      <c r="X1206">
        <v>-68</v>
      </c>
      <c r="Y1206">
        <v>455</v>
      </c>
      <c r="Z1206">
        <v>838</v>
      </c>
      <c r="AA1206">
        <v>4</v>
      </c>
      <c r="AB1206">
        <v>455</v>
      </c>
      <c r="AC1206">
        <v>12073</v>
      </c>
      <c r="AD1206">
        <v>80</v>
      </c>
      <c r="AE1206">
        <v>375</v>
      </c>
      <c r="AF1206">
        <v>2200</v>
      </c>
      <c r="AG1206">
        <v>9873</v>
      </c>
      <c r="AH1206">
        <v>2559</v>
      </c>
    </row>
    <row r="1207" spans="1:34" x14ac:dyDescent="0.3">
      <c r="A1207" s="1">
        <v>45090</v>
      </c>
      <c r="B1207">
        <v>1314</v>
      </c>
      <c r="C1207">
        <v>57</v>
      </c>
      <c r="D1207">
        <v>1371</v>
      </c>
      <c r="E1207">
        <v>115307</v>
      </c>
      <c r="F1207">
        <v>116678</v>
      </c>
      <c r="G1207">
        <v>-1030</v>
      </c>
      <c r="H1207">
        <v>1728</v>
      </c>
      <c r="I1207">
        <v>25577942</v>
      </c>
      <c r="J1207">
        <v>190679</v>
      </c>
      <c r="K1207">
        <v>25885299</v>
      </c>
      <c r="L1207">
        <v>273191010</v>
      </c>
      <c r="M1207">
        <v>68920368</v>
      </c>
      <c r="N1207">
        <v>5</v>
      </c>
      <c r="O1207">
        <v>9793192</v>
      </c>
      <c r="P1207">
        <v>16092107</v>
      </c>
      <c r="Q1207">
        <v>101859687</v>
      </c>
      <c r="R1207">
        <v>171331323</v>
      </c>
      <c r="S1207">
        <v>-14</v>
      </c>
      <c r="T1207">
        <v>0</v>
      </c>
      <c r="U1207">
        <v>-14</v>
      </c>
      <c r="V1207">
        <v>-1016</v>
      </c>
      <c r="W1207">
        <v>-1030</v>
      </c>
      <c r="X1207">
        <v>-643</v>
      </c>
      <c r="Y1207">
        <v>1728</v>
      </c>
      <c r="Z1207">
        <v>2747</v>
      </c>
      <c r="AA1207">
        <v>11</v>
      </c>
      <c r="AB1207">
        <v>1728</v>
      </c>
      <c r="AC1207">
        <v>45321</v>
      </c>
      <c r="AD1207">
        <v>287</v>
      </c>
      <c r="AE1207">
        <v>1441</v>
      </c>
      <c r="AF1207">
        <v>8617</v>
      </c>
      <c r="AG1207">
        <v>36704</v>
      </c>
      <c r="AH1207">
        <v>7989</v>
      </c>
    </row>
    <row r="1208" spans="1:34" x14ac:dyDescent="0.3">
      <c r="A1208" s="1">
        <v>45091</v>
      </c>
      <c r="B1208">
        <v>1281</v>
      </c>
      <c r="C1208">
        <v>56</v>
      </c>
      <c r="D1208">
        <v>1337</v>
      </c>
      <c r="E1208">
        <v>115058</v>
      </c>
      <c r="F1208">
        <v>116395</v>
      </c>
      <c r="G1208">
        <v>-283</v>
      </c>
      <c r="H1208">
        <v>1152</v>
      </c>
      <c r="I1208">
        <v>25579363</v>
      </c>
      <c r="J1208">
        <v>190693</v>
      </c>
      <c r="K1208">
        <v>25886451</v>
      </c>
      <c r="L1208">
        <v>273228751</v>
      </c>
      <c r="M1208">
        <v>68927558</v>
      </c>
      <c r="N1208">
        <v>4</v>
      </c>
      <c r="O1208">
        <v>9793437</v>
      </c>
      <c r="P1208">
        <v>16093014</v>
      </c>
      <c r="Q1208">
        <v>101868603</v>
      </c>
      <c r="R1208">
        <v>171360148</v>
      </c>
      <c r="S1208">
        <v>-33</v>
      </c>
      <c r="T1208">
        <v>-1</v>
      </c>
      <c r="U1208">
        <v>-34</v>
      </c>
      <c r="V1208">
        <v>-249</v>
      </c>
      <c r="W1208">
        <v>-283</v>
      </c>
      <c r="X1208">
        <v>747</v>
      </c>
      <c r="Y1208">
        <v>1152</v>
      </c>
      <c r="Z1208">
        <v>1421</v>
      </c>
      <c r="AA1208">
        <v>14</v>
      </c>
      <c r="AB1208">
        <v>1152</v>
      </c>
      <c r="AC1208">
        <v>37741</v>
      </c>
      <c r="AD1208">
        <v>245</v>
      </c>
      <c r="AE1208">
        <v>907</v>
      </c>
      <c r="AF1208">
        <v>8916</v>
      </c>
      <c r="AG1208">
        <v>28825</v>
      </c>
      <c r="AH1208">
        <v>7190</v>
      </c>
    </row>
    <row r="1209" spans="1:34" x14ac:dyDescent="0.3">
      <c r="A1209" s="1">
        <v>45092</v>
      </c>
      <c r="B1209">
        <v>1248</v>
      </c>
      <c r="C1209">
        <v>54</v>
      </c>
      <c r="D1209">
        <v>1302</v>
      </c>
      <c r="E1209">
        <v>114729</v>
      </c>
      <c r="F1209">
        <v>116031</v>
      </c>
      <c r="G1209">
        <v>-364</v>
      </c>
      <c r="H1209">
        <v>994</v>
      </c>
      <c r="I1209">
        <v>25580707</v>
      </c>
      <c r="J1209">
        <v>190706</v>
      </c>
      <c r="K1209">
        <v>25887444</v>
      </c>
      <c r="L1209">
        <v>273261725</v>
      </c>
      <c r="M1209">
        <v>68933747</v>
      </c>
      <c r="N1209">
        <v>4</v>
      </c>
      <c r="O1209">
        <v>9793611</v>
      </c>
      <c r="P1209">
        <v>16093833</v>
      </c>
      <c r="Q1209">
        <v>101874748</v>
      </c>
      <c r="R1209">
        <v>171386977</v>
      </c>
      <c r="S1209">
        <v>-33</v>
      </c>
      <c r="T1209">
        <v>-2</v>
      </c>
      <c r="U1209">
        <v>-35</v>
      </c>
      <c r="V1209">
        <v>-329</v>
      </c>
      <c r="W1209">
        <v>-364</v>
      </c>
      <c r="X1209">
        <v>-81</v>
      </c>
      <c r="Y1209">
        <v>994</v>
      </c>
      <c r="Z1209">
        <v>1344</v>
      </c>
      <c r="AA1209">
        <v>13</v>
      </c>
      <c r="AB1209">
        <v>994</v>
      </c>
      <c r="AC1209">
        <v>32974</v>
      </c>
      <c r="AD1209">
        <v>174</v>
      </c>
      <c r="AE1209">
        <v>819</v>
      </c>
      <c r="AF1209">
        <v>6145</v>
      </c>
      <c r="AG1209">
        <v>26829</v>
      </c>
      <c r="AH1209">
        <v>6189</v>
      </c>
    </row>
    <row r="1210" spans="1:34" x14ac:dyDescent="0.3">
      <c r="A1210" s="1">
        <v>45093</v>
      </c>
      <c r="B1210">
        <v>1213</v>
      </c>
      <c r="C1210">
        <v>49</v>
      </c>
      <c r="D1210">
        <v>1262</v>
      </c>
      <c r="E1210">
        <v>114664</v>
      </c>
      <c r="F1210">
        <v>115926</v>
      </c>
      <c r="G1210">
        <v>-105</v>
      </c>
      <c r="H1210">
        <v>913</v>
      </c>
      <c r="I1210">
        <v>25581710</v>
      </c>
      <c r="J1210">
        <v>190721</v>
      </c>
      <c r="K1210">
        <v>25888357</v>
      </c>
      <c r="L1210">
        <v>273291007</v>
      </c>
      <c r="M1210">
        <v>68939375</v>
      </c>
      <c r="N1210">
        <v>0</v>
      </c>
      <c r="O1210">
        <v>9793742</v>
      </c>
      <c r="P1210">
        <v>16094615</v>
      </c>
      <c r="Q1210">
        <v>101880015</v>
      </c>
      <c r="R1210">
        <v>171410992</v>
      </c>
      <c r="S1210">
        <v>-35</v>
      </c>
      <c r="T1210">
        <v>-5</v>
      </c>
      <c r="U1210">
        <v>-40</v>
      </c>
      <c r="V1210">
        <v>-65</v>
      </c>
      <c r="W1210">
        <v>-105</v>
      </c>
      <c r="X1210">
        <v>259</v>
      </c>
      <c r="Y1210">
        <v>913</v>
      </c>
      <c r="Z1210">
        <v>1003</v>
      </c>
      <c r="AA1210">
        <v>15</v>
      </c>
      <c r="AB1210">
        <v>913</v>
      </c>
      <c r="AC1210">
        <v>29282</v>
      </c>
      <c r="AD1210">
        <v>131</v>
      </c>
      <c r="AE1210">
        <v>782</v>
      </c>
      <c r="AF1210">
        <v>5267</v>
      </c>
      <c r="AG1210">
        <v>24015</v>
      </c>
      <c r="AH1210">
        <v>5628</v>
      </c>
    </row>
    <row r="1211" spans="1:34" x14ac:dyDescent="0.3">
      <c r="A1211" s="1">
        <v>45094</v>
      </c>
      <c r="B1211">
        <v>1200</v>
      </c>
      <c r="C1211">
        <v>40</v>
      </c>
      <c r="D1211">
        <v>1240</v>
      </c>
      <c r="E1211">
        <v>114590</v>
      </c>
      <c r="F1211">
        <v>115830</v>
      </c>
      <c r="G1211">
        <v>-96</v>
      </c>
      <c r="H1211">
        <v>870</v>
      </c>
      <c r="I1211">
        <v>25582660</v>
      </c>
      <c r="J1211">
        <v>190736</v>
      </c>
      <c r="K1211">
        <v>25889226</v>
      </c>
      <c r="L1211">
        <v>273314716</v>
      </c>
      <c r="M1211">
        <v>68944294</v>
      </c>
      <c r="N1211">
        <v>3</v>
      </c>
      <c r="O1211">
        <v>9793893</v>
      </c>
      <c r="P1211">
        <v>16095333</v>
      </c>
      <c r="Q1211">
        <v>101884574</v>
      </c>
      <c r="R1211">
        <v>171430142</v>
      </c>
      <c r="S1211">
        <v>-13</v>
      </c>
      <c r="T1211">
        <v>-9</v>
      </c>
      <c r="U1211">
        <v>-22</v>
      </c>
      <c r="V1211">
        <v>-74</v>
      </c>
      <c r="W1211">
        <v>-96</v>
      </c>
      <c r="X1211">
        <v>9</v>
      </c>
      <c r="Y1211">
        <v>870</v>
      </c>
      <c r="Z1211">
        <v>950</v>
      </c>
      <c r="AA1211">
        <v>15</v>
      </c>
      <c r="AB1211">
        <v>870</v>
      </c>
      <c r="AC1211">
        <v>23709</v>
      </c>
      <c r="AD1211">
        <v>151</v>
      </c>
      <c r="AE1211">
        <v>718</v>
      </c>
      <c r="AF1211">
        <v>4559</v>
      </c>
      <c r="AG1211">
        <v>19150</v>
      </c>
      <c r="AH1211">
        <v>4919</v>
      </c>
    </row>
    <row r="1212" spans="1:34" x14ac:dyDescent="0.3">
      <c r="A1212" s="1">
        <v>45095</v>
      </c>
      <c r="B1212">
        <v>1192</v>
      </c>
      <c r="C1212">
        <v>37</v>
      </c>
      <c r="D1212">
        <v>1229</v>
      </c>
      <c r="E1212">
        <v>114544</v>
      </c>
      <c r="F1212">
        <v>115773</v>
      </c>
      <c r="G1212">
        <v>-57</v>
      </c>
      <c r="H1212">
        <v>588</v>
      </c>
      <c r="I1212">
        <v>25583296</v>
      </c>
      <c r="J1212">
        <v>190744</v>
      </c>
      <c r="K1212">
        <v>25889813</v>
      </c>
      <c r="L1212">
        <v>273333853</v>
      </c>
      <c r="M1212">
        <v>68948186</v>
      </c>
      <c r="N1212">
        <v>1</v>
      </c>
      <c r="O1212">
        <v>9793967</v>
      </c>
      <c r="P1212">
        <v>16095846</v>
      </c>
      <c r="Q1212">
        <v>101888356</v>
      </c>
      <c r="R1212">
        <v>171445497</v>
      </c>
      <c r="S1212">
        <v>-8</v>
      </c>
      <c r="T1212">
        <v>-3</v>
      </c>
      <c r="U1212">
        <v>-11</v>
      </c>
      <c r="V1212">
        <v>-46</v>
      </c>
      <c r="W1212">
        <v>-57</v>
      </c>
      <c r="X1212">
        <v>39</v>
      </c>
      <c r="Y1212">
        <v>588</v>
      </c>
      <c r="Z1212">
        <v>636</v>
      </c>
      <c r="AA1212">
        <v>8</v>
      </c>
      <c r="AB1212">
        <v>588</v>
      </c>
      <c r="AC1212">
        <v>19137</v>
      </c>
      <c r="AD1212">
        <v>74</v>
      </c>
      <c r="AE1212">
        <v>513</v>
      </c>
      <c r="AF1212">
        <v>3782</v>
      </c>
      <c r="AG1212">
        <v>15355</v>
      </c>
      <c r="AH1212">
        <v>3892</v>
      </c>
    </row>
    <row r="1213" spans="1:34" x14ac:dyDescent="0.3">
      <c r="A1213" s="1">
        <v>45096</v>
      </c>
      <c r="B1213">
        <v>1156</v>
      </c>
      <c r="C1213">
        <v>38</v>
      </c>
      <c r="D1213">
        <v>1194</v>
      </c>
      <c r="E1213">
        <v>113998</v>
      </c>
      <c r="F1213">
        <v>115192</v>
      </c>
      <c r="G1213">
        <v>-581</v>
      </c>
      <c r="H1213">
        <v>297</v>
      </c>
      <c r="I1213">
        <v>25584167</v>
      </c>
      <c r="J1213">
        <v>190751</v>
      </c>
      <c r="K1213">
        <v>25890110</v>
      </c>
      <c r="L1213">
        <v>273345870</v>
      </c>
      <c r="M1213">
        <v>68951083</v>
      </c>
      <c r="N1213">
        <v>1</v>
      </c>
      <c r="O1213">
        <v>9794018</v>
      </c>
      <c r="P1213">
        <v>16096092</v>
      </c>
      <c r="Q1213">
        <v>101890470</v>
      </c>
      <c r="R1213">
        <v>171455400</v>
      </c>
      <c r="S1213">
        <v>-36</v>
      </c>
      <c r="T1213">
        <v>1</v>
      </c>
      <c r="U1213">
        <v>-35</v>
      </c>
      <c r="V1213">
        <v>-546</v>
      </c>
      <c r="W1213">
        <v>-581</v>
      </c>
      <c r="X1213">
        <v>-524</v>
      </c>
      <c r="Y1213">
        <v>297</v>
      </c>
      <c r="Z1213">
        <v>871</v>
      </c>
      <c r="AA1213">
        <v>7</v>
      </c>
      <c r="AB1213">
        <v>297</v>
      </c>
      <c r="AC1213">
        <v>12017</v>
      </c>
      <c r="AD1213">
        <v>51</v>
      </c>
      <c r="AE1213">
        <v>246</v>
      </c>
      <c r="AF1213">
        <v>2114</v>
      </c>
      <c r="AG1213">
        <v>9903</v>
      </c>
      <c r="AH1213">
        <v>2897</v>
      </c>
    </row>
    <row r="1214" spans="1:34" x14ac:dyDescent="0.3">
      <c r="A1214" s="1">
        <v>45097</v>
      </c>
      <c r="B1214">
        <v>1127</v>
      </c>
      <c r="C1214">
        <v>44</v>
      </c>
      <c r="D1214">
        <v>1171</v>
      </c>
      <c r="E1214">
        <v>114078</v>
      </c>
      <c r="F1214">
        <v>115249</v>
      </c>
      <c r="G1214">
        <v>57</v>
      </c>
      <c r="H1214">
        <v>1417</v>
      </c>
      <c r="I1214">
        <v>25585513</v>
      </c>
      <c r="J1214">
        <v>190764</v>
      </c>
      <c r="K1214">
        <v>25891526</v>
      </c>
      <c r="L1214">
        <v>273387192</v>
      </c>
      <c r="M1214">
        <v>68958045</v>
      </c>
      <c r="N1214">
        <v>8</v>
      </c>
      <c r="O1214">
        <v>9794273</v>
      </c>
      <c r="P1214">
        <v>16097253</v>
      </c>
      <c r="Q1214">
        <v>101898843</v>
      </c>
      <c r="R1214">
        <v>171488349</v>
      </c>
      <c r="S1214">
        <v>-29</v>
      </c>
      <c r="T1214">
        <v>6</v>
      </c>
      <c r="U1214">
        <v>-23</v>
      </c>
      <c r="V1214">
        <v>80</v>
      </c>
      <c r="W1214">
        <v>57</v>
      </c>
      <c r="X1214">
        <v>638</v>
      </c>
      <c r="Y1214">
        <v>1417</v>
      </c>
      <c r="Z1214">
        <v>1346</v>
      </c>
      <c r="AA1214">
        <v>13</v>
      </c>
      <c r="AB1214">
        <v>1417</v>
      </c>
      <c r="AC1214">
        <v>41322</v>
      </c>
      <c r="AD1214">
        <v>255</v>
      </c>
      <c r="AE1214">
        <v>1161</v>
      </c>
      <c r="AF1214">
        <v>8373</v>
      </c>
      <c r="AG1214">
        <v>32949</v>
      </c>
      <c r="AH1214">
        <v>6962</v>
      </c>
    </row>
    <row r="1215" spans="1:34" x14ac:dyDescent="0.3">
      <c r="A1215" s="1">
        <v>45098</v>
      </c>
      <c r="B1215">
        <v>1102</v>
      </c>
      <c r="C1215">
        <v>44</v>
      </c>
      <c r="D1215">
        <v>1146</v>
      </c>
      <c r="E1215">
        <v>114031</v>
      </c>
      <c r="F1215">
        <v>115177</v>
      </c>
      <c r="G1215">
        <v>-72</v>
      </c>
      <c r="H1215">
        <v>816</v>
      </c>
      <c r="I1215">
        <v>25586389</v>
      </c>
      <c r="J1215">
        <v>190776</v>
      </c>
      <c r="K1215">
        <v>25892342</v>
      </c>
      <c r="L1215">
        <v>273422377</v>
      </c>
      <c r="M1215">
        <v>68964438</v>
      </c>
      <c r="N1215">
        <v>3</v>
      </c>
      <c r="O1215">
        <v>9794420</v>
      </c>
      <c r="P1215">
        <v>16097922</v>
      </c>
      <c r="Q1215">
        <v>101905395</v>
      </c>
      <c r="R1215">
        <v>171516982</v>
      </c>
      <c r="S1215">
        <v>-25</v>
      </c>
      <c r="T1215">
        <v>0</v>
      </c>
      <c r="U1215">
        <v>-25</v>
      </c>
      <c r="V1215">
        <v>-47</v>
      </c>
      <c r="W1215">
        <v>-72</v>
      </c>
      <c r="X1215">
        <v>-129</v>
      </c>
      <c r="Y1215">
        <v>816</v>
      </c>
      <c r="Z1215">
        <v>876</v>
      </c>
      <c r="AA1215">
        <v>12</v>
      </c>
      <c r="AB1215">
        <v>816</v>
      </c>
      <c r="AC1215">
        <v>35185</v>
      </c>
      <c r="AD1215">
        <v>147</v>
      </c>
      <c r="AE1215">
        <v>669</v>
      </c>
      <c r="AF1215">
        <v>6552</v>
      </c>
      <c r="AG1215">
        <v>28633</v>
      </c>
      <c r="AH1215">
        <v>6393</v>
      </c>
    </row>
    <row r="1216" spans="1:34" x14ac:dyDescent="0.3">
      <c r="A1216" s="1">
        <v>45099</v>
      </c>
      <c r="B1216">
        <v>1079</v>
      </c>
      <c r="C1216">
        <v>48</v>
      </c>
      <c r="D1216">
        <v>1127</v>
      </c>
      <c r="E1216">
        <v>113239</v>
      </c>
      <c r="F1216">
        <v>114366</v>
      </c>
      <c r="G1216">
        <v>-811</v>
      </c>
      <c r="H1216">
        <v>759</v>
      </c>
      <c r="I1216">
        <v>25587953</v>
      </c>
      <c r="J1216">
        <v>190782</v>
      </c>
      <c r="K1216">
        <v>25893101</v>
      </c>
      <c r="L1216">
        <v>273454631</v>
      </c>
      <c r="M1216">
        <v>68970490</v>
      </c>
      <c r="N1216">
        <v>5</v>
      </c>
      <c r="O1216">
        <v>9794531</v>
      </c>
      <c r="P1216">
        <v>16098570</v>
      </c>
      <c r="Q1216">
        <v>101911319</v>
      </c>
      <c r="R1216">
        <v>171543312</v>
      </c>
      <c r="S1216">
        <v>-23</v>
      </c>
      <c r="T1216">
        <v>4</v>
      </c>
      <c r="U1216">
        <v>-19</v>
      </c>
      <c r="V1216">
        <v>-792</v>
      </c>
      <c r="W1216">
        <v>-811</v>
      </c>
      <c r="X1216">
        <v>-739</v>
      </c>
      <c r="Y1216">
        <v>759</v>
      </c>
      <c r="Z1216">
        <v>1564</v>
      </c>
      <c r="AA1216">
        <v>6</v>
      </c>
      <c r="AB1216">
        <v>759</v>
      </c>
      <c r="AC1216">
        <v>32254</v>
      </c>
      <c r="AD1216">
        <v>111</v>
      </c>
      <c r="AE1216">
        <v>648</v>
      </c>
      <c r="AF1216">
        <v>5924</v>
      </c>
      <c r="AG1216">
        <v>26330</v>
      </c>
      <c r="AH1216">
        <v>6052</v>
      </c>
    </row>
    <row r="1217" spans="1:34" x14ac:dyDescent="0.3">
      <c r="A1217" s="1">
        <v>45100</v>
      </c>
      <c r="B1217">
        <v>1039</v>
      </c>
      <c r="C1217">
        <v>49</v>
      </c>
      <c r="D1217">
        <v>1088</v>
      </c>
      <c r="E1217">
        <v>113365</v>
      </c>
      <c r="F1217">
        <v>114453</v>
      </c>
      <c r="G1217">
        <v>87</v>
      </c>
      <c r="H1217">
        <v>731</v>
      </c>
      <c r="I1217">
        <v>25588576</v>
      </c>
      <c r="J1217">
        <v>190803</v>
      </c>
      <c r="K1217">
        <v>25893832</v>
      </c>
      <c r="L1217">
        <v>273481076</v>
      </c>
      <c r="M1217">
        <v>68975774</v>
      </c>
      <c r="N1217">
        <v>3</v>
      </c>
      <c r="O1217">
        <v>9794659</v>
      </c>
      <c r="P1217">
        <v>16099173</v>
      </c>
      <c r="Q1217">
        <v>101915756</v>
      </c>
      <c r="R1217">
        <v>171565320</v>
      </c>
      <c r="S1217">
        <v>-40</v>
      </c>
      <c r="T1217">
        <v>1</v>
      </c>
      <c r="U1217">
        <v>-39</v>
      </c>
      <c r="V1217">
        <v>126</v>
      </c>
      <c r="W1217">
        <v>87</v>
      </c>
      <c r="X1217">
        <v>898</v>
      </c>
      <c r="Y1217">
        <v>731</v>
      </c>
      <c r="Z1217">
        <v>623</v>
      </c>
      <c r="AA1217">
        <v>21</v>
      </c>
      <c r="AB1217">
        <v>731</v>
      </c>
      <c r="AC1217">
        <v>26445</v>
      </c>
      <c r="AD1217">
        <v>128</v>
      </c>
      <c r="AE1217">
        <v>603</v>
      </c>
      <c r="AF1217">
        <v>4437</v>
      </c>
      <c r="AG1217">
        <v>22008</v>
      </c>
      <c r="AH1217">
        <v>5284</v>
      </c>
    </row>
    <row r="1218" spans="1:34" x14ac:dyDescent="0.3">
      <c r="A1218" s="1">
        <v>45101</v>
      </c>
      <c r="B1218">
        <v>976</v>
      </c>
      <c r="C1218">
        <v>47</v>
      </c>
      <c r="D1218">
        <v>1023</v>
      </c>
      <c r="E1218">
        <v>113485</v>
      </c>
      <c r="F1218">
        <v>114508</v>
      </c>
      <c r="G1218">
        <v>55</v>
      </c>
      <c r="H1218">
        <v>686</v>
      </c>
      <c r="I1218">
        <v>25589190</v>
      </c>
      <c r="J1218">
        <v>190820</v>
      </c>
      <c r="K1218">
        <v>25894518</v>
      </c>
      <c r="L1218">
        <v>273502730</v>
      </c>
      <c r="M1218">
        <v>68980072</v>
      </c>
      <c r="N1218">
        <v>6</v>
      </c>
      <c r="O1218">
        <v>9794777</v>
      </c>
      <c r="P1218">
        <v>16099741</v>
      </c>
      <c r="Q1218">
        <v>101920160</v>
      </c>
      <c r="R1218">
        <v>171582570</v>
      </c>
      <c r="S1218">
        <v>-63</v>
      </c>
      <c r="T1218">
        <v>-2</v>
      </c>
      <c r="U1218">
        <v>-65</v>
      </c>
      <c r="V1218">
        <v>120</v>
      </c>
      <c r="W1218">
        <v>55</v>
      </c>
      <c r="X1218">
        <v>-32</v>
      </c>
      <c r="Y1218">
        <v>686</v>
      </c>
      <c r="Z1218">
        <v>614</v>
      </c>
      <c r="AA1218">
        <v>17</v>
      </c>
      <c r="AB1218">
        <v>686</v>
      </c>
      <c r="AC1218">
        <v>21654</v>
      </c>
      <c r="AD1218">
        <v>118</v>
      </c>
      <c r="AE1218">
        <v>568</v>
      </c>
      <c r="AF1218">
        <v>4404</v>
      </c>
      <c r="AG1218">
        <v>17250</v>
      </c>
      <c r="AH1218">
        <v>4298</v>
      </c>
    </row>
    <row r="1219" spans="1:34" x14ac:dyDescent="0.3">
      <c r="A1219" s="1">
        <v>45102</v>
      </c>
      <c r="B1219">
        <v>981</v>
      </c>
      <c r="C1219">
        <v>47</v>
      </c>
      <c r="D1219">
        <v>1028</v>
      </c>
      <c r="E1219">
        <v>113446</v>
      </c>
      <c r="F1219">
        <v>114474</v>
      </c>
      <c r="G1219">
        <v>-34</v>
      </c>
      <c r="H1219">
        <v>529</v>
      </c>
      <c r="I1219">
        <v>25589746</v>
      </c>
      <c r="J1219">
        <v>190826</v>
      </c>
      <c r="K1219">
        <v>25895046</v>
      </c>
      <c r="L1219">
        <v>273521309</v>
      </c>
      <c r="M1219">
        <v>68983805</v>
      </c>
      <c r="N1219">
        <v>2</v>
      </c>
      <c r="O1219">
        <v>9794843</v>
      </c>
      <c r="P1219">
        <v>16100203</v>
      </c>
      <c r="Q1219">
        <v>101923777</v>
      </c>
      <c r="R1219">
        <v>171597532</v>
      </c>
      <c r="S1219">
        <v>5</v>
      </c>
      <c r="T1219">
        <v>0</v>
      </c>
      <c r="U1219">
        <v>5</v>
      </c>
      <c r="V1219">
        <v>-39</v>
      </c>
      <c r="W1219">
        <v>-34</v>
      </c>
      <c r="X1219">
        <v>-89</v>
      </c>
      <c r="Y1219">
        <v>529</v>
      </c>
      <c r="Z1219">
        <v>556</v>
      </c>
      <c r="AA1219">
        <v>6</v>
      </c>
      <c r="AB1219">
        <v>529</v>
      </c>
      <c r="AC1219">
        <v>18579</v>
      </c>
      <c r="AD1219">
        <v>66</v>
      </c>
      <c r="AE1219">
        <v>462</v>
      </c>
      <c r="AF1219">
        <v>3617</v>
      </c>
      <c r="AG1219">
        <v>14962</v>
      </c>
      <c r="AH1219">
        <v>3733</v>
      </c>
    </row>
    <row r="1220" spans="1:34" x14ac:dyDescent="0.3">
      <c r="A1220" s="1">
        <v>45103</v>
      </c>
      <c r="B1220">
        <v>972</v>
      </c>
      <c r="C1220">
        <v>45</v>
      </c>
      <c r="D1220">
        <v>1017</v>
      </c>
      <c r="E1220">
        <v>113321</v>
      </c>
      <c r="F1220">
        <v>114338</v>
      </c>
      <c r="G1220">
        <v>-136</v>
      </c>
      <c r="H1220">
        <v>381</v>
      </c>
      <c r="I1220">
        <v>25590253</v>
      </c>
      <c r="J1220">
        <v>190836</v>
      </c>
      <c r="K1220">
        <v>25895427</v>
      </c>
      <c r="L1220">
        <v>273532585</v>
      </c>
      <c r="M1220">
        <v>68986393</v>
      </c>
      <c r="N1220">
        <v>1</v>
      </c>
      <c r="O1220">
        <v>9794909</v>
      </c>
      <c r="P1220">
        <v>16100518</v>
      </c>
      <c r="Q1220">
        <v>101925843</v>
      </c>
      <c r="R1220">
        <v>171606742</v>
      </c>
      <c r="S1220">
        <v>-9</v>
      </c>
      <c r="T1220">
        <v>-2</v>
      </c>
      <c r="U1220">
        <v>-11</v>
      </c>
      <c r="V1220">
        <v>-125</v>
      </c>
      <c r="W1220">
        <v>-136</v>
      </c>
      <c r="X1220">
        <v>-102</v>
      </c>
      <c r="Y1220">
        <v>381</v>
      </c>
      <c r="Z1220">
        <v>507</v>
      </c>
      <c r="AA1220">
        <v>10</v>
      </c>
      <c r="AB1220">
        <v>381</v>
      </c>
      <c r="AC1220">
        <v>11276</v>
      </c>
      <c r="AD1220">
        <v>66</v>
      </c>
      <c r="AE1220">
        <v>315</v>
      </c>
      <c r="AF1220">
        <v>2066</v>
      </c>
      <c r="AG1220">
        <v>9210</v>
      </c>
      <c r="AH1220">
        <v>2588</v>
      </c>
    </row>
    <row r="1221" spans="1:34" x14ac:dyDescent="0.3">
      <c r="A1221" s="1">
        <v>45104</v>
      </c>
      <c r="B1221">
        <v>977</v>
      </c>
      <c r="C1221">
        <v>40</v>
      </c>
      <c r="D1221">
        <v>1017</v>
      </c>
      <c r="E1221">
        <v>113240</v>
      </c>
      <c r="F1221">
        <v>114257</v>
      </c>
      <c r="G1221">
        <v>-81</v>
      </c>
      <c r="H1221">
        <v>1002</v>
      </c>
      <c r="I1221">
        <v>25591317</v>
      </c>
      <c r="J1221">
        <v>190855</v>
      </c>
      <c r="K1221">
        <v>25896429</v>
      </c>
      <c r="L1221">
        <v>273571881</v>
      </c>
      <c r="M1221">
        <v>68993654</v>
      </c>
      <c r="N1221">
        <v>0</v>
      </c>
      <c r="O1221">
        <v>9795093</v>
      </c>
      <c r="P1221">
        <v>16101336</v>
      </c>
      <c r="Q1221">
        <v>101932829</v>
      </c>
      <c r="R1221">
        <v>171639052</v>
      </c>
      <c r="S1221">
        <v>5</v>
      </c>
      <c r="T1221">
        <v>-5</v>
      </c>
      <c r="U1221">
        <v>0</v>
      </c>
      <c r="V1221">
        <v>-81</v>
      </c>
      <c r="W1221">
        <v>-81</v>
      </c>
      <c r="X1221">
        <v>55</v>
      </c>
      <c r="Y1221">
        <v>1002</v>
      </c>
      <c r="Z1221">
        <v>1064</v>
      </c>
      <c r="AA1221">
        <v>19</v>
      </c>
      <c r="AB1221">
        <v>1002</v>
      </c>
      <c r="AC1221">
        <v>39296</v>
      </c>
      <c r="AD1221">
        <v>184</v>
      </c>
      <c r="AE1221">
        <v>818</v>
      </c>
      <c r="AF1221">
        <v>6986</v>
      </c>
      <c r="AG1221">
        <v>32310</v>
      </c>
      <c r="AH1221">
        <v>7261</v>
      </c>
    </row>
    <row r="1222" spans="1:34" x14ac:dyDescent="0.3">
      <c r="A1222" s="1">
        <v>45105</v>
      </c>
      <c r="B1222">
        <v>968</v>
      </c>
      <c r="C1222">
        <v>37</v>
      </c>
      <c r="D1222">
        <v>1005</v>
      </c>
      <c r="E1222">
        <v>112939</v>
      </c>
      <c r="F1222">
        <v>113944</v>
      </c>
      <c r="G1222">
        <v>-313</v>
      </c>
      <c r="H1222">
        <v>689</v>
      </c>
      <c r="I1222">
        <v>25592310</v>
      </c>
      <c r="J1222">
        <v>190864</v>
      </c>
      <c r="K1222">
        <v>25897118</v>
      </c>
      <c r="L1222">
        <v>273605381</v>
      </c>
      <c r="M1222">
        <v>69000313</v>
      </c>
      <c r="N1222">
        <v>2</v>
      </c>
      <c r="O1222">
        <v>9795200</v>
      </c>
      <c r="P1222">
        <v>16101918</v>
      </c>
      <c r="Q1222">
        <v>101939155</v>
      </c>
      <c r="R1222">
        <v>171666226</v>
      </c>
      <c r="S1222">
        <v>-9</v>
      </c>
      <c r="T1222">
        <v>-3</v>
      </c>
      <c r="U1222">
        <v>-12</v>
      </c>
      <c r="V1222">
        <v>-301</v>
      </c>
      <c r="W1222">
        <v>-313</v>
      </c>
      <c r="X1222">
        <v>-232</v>
      </c>
      <c r="Y1222">
        <v>689</v>
      </c>
      <c r="Z1222">
        <v>993</v>
      </c>
      <c r="AA1222">
        <v>9</v>
      </c>
      <c r="AB1222">
        <v>689</v>
      </c>
      <c r="AC1222">
        <v>33500</v>
      </c>
      <c r="AD1222">
        <v>107</v>
      </c>
      <c r="AE1222">
        <v>582</v>
      </c>
      <c r="AF1222">
        <v>6326</v>
      </c>
      <c r="AG1222">
        <v>27174</v>
      </c>
      <c r="AH1222">
        <v>6659</v>
      </c>
    </row>
    <row r="1223" spans="1:34" x14ac:dyDescent="0.3">
      <c r="A1223" s="1">
        <v>45106</v>
      </c>
      <c r="B1223">
        <v>933</v>
      </c>
      <c r="C1223">
        <v>39</v>
      </c>
      <c r="D1223">
        <v>972</v>
      </c>
      <c r="E1223">
        <v>112393</v>
      </c>
      <c r="F1223">
        <v>113365</v>
      </c>
      <c r="G1223">
        <v>-579</v>
      </c>
      <c r="H1223">
        <v>683</v>
      </c>
      <c r="I1223">
        <v>25593568</v>
      </c>
      <c r="J1223">
        <v>190868</v>
      </c>
      <c r="K1223">
        <v>25897801</v>
      </c>
      <c r="L1223">
        <v>273634829</v>
      </c>
      <c r="M1223">
        <v>69005905</v>
      </c>
      <c r="N1223">
        <v>2</v>
      </c>
      <c r="O1223">
        <v>9795341</v>
      </c>
      <c r="P1223">
        <v>16102460</v>
      </c>
      <c r="Q1223">
        <v>101944328</v>
      </c>
      <c r="R1223">
        <v>171690501</v>
      </c>
      <c r="S1223">
        <v>-35</v>
      </c>
      <c r="T1223">
        <v>2</v>
      </c>
      <c r="U1223">
        <v>-33</v>
      </c>
      <c r="V1223">
        <v>-546</v>
      </c>
      <c r="W1223">
        <v>-579</v>
      </c>
      <c r="X1223">
        <v>-266</v>
      </c>
      <c r="Y1223">
        <v>683</v>
      </c>
      <c r="Z1223">
        <v>1258</v>
      </c>
      <c r="AA1223">
        <v>4</v>
      </c>
      <c r="AB1223">
        <v>683</v>
      </c>
      <c r="AC1223">
        <v>29448</v>
      </c>
      <c r="AD1223">
        <v>141</v>
      </c>
      <c r="AE1223">
        <v>542</v>
      </c>
      <c r="AF1223">
        <v>5173</v>
      </c>
      <c r="AG1223">
        <v>24275</v>
      </c>
      <c r="AH1223">
        <v>5592</v>
      </c>
    </row>
    <row r="1224" spans="1:34" x14ac:dyDescent="0.3">
      <c r="A1224" s="1">
        <v>45107</v>
      </c>
      <c r="B1224">
        <v>901</v>
      </c>
      <c r="C1224">
        <v>35</v>
      </c>
      <c r="D1224">
        <v>936</v>
      </c>
      <c r="E1224">
        <v>112155</v>
      </c>
      <c r="F1224">
        <v>113091</v>
      </c>
      <c r="G1224">
        <v>-274</v>
      </c>
      <c r="H1224">
        <v>585</v>
      </c>
      <c r="I1224">
        <v>25594418</v>
      </c>
      <c r="J1224">
        <v>190877</v>
      </c>
      <c r="K1224">
        <v>25898386</v>
      </c>
      <c r="L1224">
        <v>273660572</v>
      </c>
      <c r="M1224">
        <v>69011621</v>
      </c>
      <c r="N1224">
        <v>1</v>
      </c>
      <c r="O1224">
        <v>9795458</v>
      </c>
      <c r="P1224">
        <v>16102928</v>
      </c>
      <c r="Q1224">
        <v>101948839</v>
      </c>
      <c r="R1224">
        <v>171711733</v>
      </c>
      <c r="S1224">
        <v>-32</v>
      </c>
      <c r="T1224">
        <v>-4</v>
      </c>
      <c r="U1224">
        <v>-36</v>
      </c>
      <c r="V1224">
        <v>-238</v>
      </c>
      <c r="W1224">
        <v>-274</v>
      </c>
      <c r="X1224">
        <v>305</v>
      </c>
      <c r="Y1224">
        <v>585</v>
      </c>
      <c r="Z1224">
        <v>850</v>
      </c>
      <c r="AA1224">
        <v>9</v>
      </c>
      <c r="AB1224">
        <v>585</v>
      </c>
      <c r="AC1224">
        <v>25743</v>
      </c>
      <c r="AD1224">
        <v>117</v>
      </c>
      <c r="AE1224">
        <v>468</v>
      </c>
      <c r="AF1224">
        <v>4511</v>
      </c>
      <c r="AG1224">
        <v>21232</v>
      </c>
      <c r="AH1224">
        <v>5716</v>
      </c>
    </row>
    <row r="1225" spans="1:34" x14ac:dyDescent="0.3">
      <c r="A1225" s="1">
        <v>45108</v>
      </c>
      <c r="B1225">
        <v>872</v>
      </c>
      <c r="C1225">
        <v>35</v>
      </c>
      <c r="D1225">
        <v>907</v>
      </c>
      <c r="E1225">
        <v>113038</v>
      </c>
      <c r="F1225">
        <v>113945</v>
      </c>
      <c r="G1225">
        <v>854</v>
      </c>
      <c r="H1225">
        <v>562</v>
      </c>
      <c r="I1225">
        <v>25594116</v>
      </c>
      <c r="J1225">
        <v>190887</v>
      </c>
      <c r="K1225">
        <v>25898948</v>
      </c>
      <c r="L1225">
        <v>273680864</v>
      </c>
      <c r="M1225">
        <v>69015551</v>
      </c>
      <c r="N1225">
        <v>2</v>
      </c>
      <c r="O1225">
        <v>9795564</v>
      </c>
      <c r="P1225">
        <v>16103384</v>
      </c>
      <c r="Q1225">
        <v>101953089</v>
      </c>
      <c r="R1225">
        <v>171727775</v>
      </c>
      <c r="S1225">
        <v>-29</v>
      </c>
      <c r="T1225">
        <v>0</v>
      </c>
      <c r="U1225">
        <v>-29</v>
      </c>
      <c r="V1225">
        <v>883</v>
      </c>
      <c r="W1225">
        <v>854</v>
      </c>
      <c r="X1225">
        <v>1128</v>
      </c>
      <c r="Y1225">
        <v>562</v>
      </c>
      <c r="Z1225">
        <v>-302</v>
      </c>
      <c r="AA1225">
        <v>10</v>
      </c>
      <c r="AB1225">
        <v>562</v>
      </c>
      <c r="AC1225">
        <v>20292</v>
      </c>
      <c r="AD1225">
        <v>106</v>
      </c>
      <c r="AE1225">
        <v>456</v>
      </c>
      <c r="AF1225">
        <v>4250</v>
      </c>
      <c r="AG1225">
        <v>16042</v>
      </c>
      <c r="AH1225">
        <v>3930</v>
      </c>
    </row>
    <row r="1226" spans="1:34" x14ac:dyDescent="0.3">
      <c r="A1226" s="1">
        <v>45109</v>
      </c>
      <c r="B1226">
        <v>871</v>
      </c>
      <c r="C1226">
        <v>35</v>
      </c>
      <c r="D1226">
        <v>906</v>
      </c>
      <c r="E1226">
        <v>113039</v>
      </c>
      <c r="F1226">
        <v>113945</v>
      </c>
      <c r="G1226">
        <v>0</v>
      </c>
      <c r="H1226">
        <v>391</v>
      </c>
      <c r="I1226">
        <v>25594506</v>
      </c>
      <c r="J1226">
        <v>190888</v>
      </c>
      <c r="K1226">
        <v>25899339</v>
      </c>
      <c r="L1226">
        <v>273698211</v>
      </c>
      <c r="M1226">
        <v>69019108</v>
      </c>
      <c r="N1226">
        <v>1</v>
      </c>
      <c r="O1226">
        <v>9795633</v>
      </c>
      <c r="P1226">
        <v>16103706</v>
      </c>
      <c r="Q1226">
        <v>101956732</v>
      </c>
      <c r="R1226">
        <v>171741479</v>
      </c>
      <c r="S1226">
        <v>-1</v>
      </c>
      <c r="T1226">
        <v>0</v>
      </c>
      <c r="U1226">
        <v>-1</v>
      </c>
      <c r="V1226">
        <v>1</v>
      </c>
      <c r="W1226">
        <v>0</v>
      </c>
      <c r="X1226">
        <v>-854</v>
      </c>
      <c r="Y1226">
        <v>391</v>
      </c>
      <c r="Z1226">
        <v>390</v>
      </c>
      <c r="AA1226">
        <v>1</v>
      </c>
      <c r="AB1226">
        <v>391</v>
      </c>
      <c r="AC1226">
        <v>17347</v>
      </c>
      <c r="AD1226">
        <v>69</v>
      </c>
      <c r="AE1226">
        <v>322</v>
      </c>
      <c r="AF1226">
        <v>3643</v>
      </c>
      <c r="AG1226">
        <v>13704</v>
      </c>
      <c r="AH1226">
        <v>3557</v>
      </c>
    </row>
    <row r="1227" spans="1:34" x14ac:dyDescent="0.3">
      <c r="A1227" s="1">
        <v>45110</v>
      </c>
      <c r="B1227">
        <v>875</v>
      </c>
      <c r="C1227">
        <v>34</v>
      </c>
      <c r="D1227">
        <v>909</v>
      </c>
      <c r="E1227">
        <v>112816</v>
      </c>
      <c r="F1227">
        <v>113725</v>
      </c>
      <c r="G1227">
        <v>-220</v>
      </c>
      <c r="H1227">
        <v>195</v>
      </c>
      <c r="I1227">
        <v>25594916</v>
      </c>
      <c r="J1227">
        <v>190893</v>
      </c>
      <c r="K1227">
        <v>25899534</v>
      </c>
      <c r="L1227">
        <v>273708453</v>
      </c>
      <c r="M1227">
        <v>69021286</v>
      </c>
      <c r="N1227">
        <v>0</v>
      </c>
      <c r="O1227">
        <v>9795666</v>
      </c>
      <c r="P1227">
        <v>16103868</v>
      </c>
      <c r="Q1227">
        <v>101958719</v>
      </c>
      <c r="R1227">
        <v>171749734</v>
      </c>
      <c r="S1227">
        <v>4</v>
      </c>
      <c r="T1227">
        <v>-1</v>
      </c>
      <c r="U1227">
        <v>3</v>
      </c>
      <c r="V1227">
        <v>-223</v>
      </c>
      <c r="W1227">
        <v>-220</v>
      </c>
      <c r="X1227">
        <v>-220</v>
      </c>
      <c r="Y1227">
        <v>195</v>
      </c>
      <c r="Z1227">
        <v>410</v>
      </c>
      <c r="AA1227">
        <v>5</v>
      </c>
      <c r="AB1227">
        <v>195</v>
      </c>
      <c r="AC1227">
        <v>10242</v>
      </c>
      <c r="AD1227">
        <v>33</v>
      </c>
      <c r="AE1227">
        <v>162</v>
      </c>
      <c r="AF1227">
        <v>1987</v>
      </c>
      <c r="AG1227">
        <v>8255</v>
      </c>
      <c r="AH1227">
        <v>2178</v>
      </c>
    </row>
    <row r="1228" spans="1:34" x14ac:dyDescent="0.3">
      <c r="A1228" s="1">
        <v>45111</v>
      </c>
      <c r="B1228">
        <v>878</v>
      </c>
      <c r="C1228">
        <v>32</v>
      </c>
      <c r="D1228">
        <v>910</v>
      </c>
      <c r="E1228">
        <v>111714</v>
      </c>
      <c r="F1228">
        <v>112624</v>
      </c>
      <c r="G1228">
        <v>-1101</v>
      </c>
      <c r="H1228">
        <v>810</v>
      </c>
      <c r="I1228">
        <v>25596820</v>
      </c>
      <c r="J1228">
        <v>190900</v>
      </c>
      <c r="K1228">
        <v>25900344</v>
      </c>
      <c r="L1228">
        <v>273744635</v>
      </c>
      <c r="M1228">
        <v>69027598</v>
      </c>
      <c r="N1228">
        <v>1</v>
      </c>
      <c r="O1228">
        <v>9795819</v>
      </c>
      <c r="P1228">
        <v>16104525</v>
      </c>
      <c r="Q1228">
        <v>101965661</v>
      </c>
      <c r="R1228">
        <v>171778974</v>
      </c>
      <c r="S1228">
        <v>3</v>
      </c>
      <c r="T1228">
        <v>-2</v>
      </c>
      <c r="U1228">
        <v>1</v>
      </c>
      <c r="V1228">
        <v>-1102</v>
      </c>
      <c r="W1228">
        <v>-1101</v>
      </c>
      <c r="X1228">
        <v>-881</v>
      </c>
      <c r="Y1228">
        <v>810</v>
      </c>
      <c r="Z1228">
        <v>1904</v>
      </c>
      <c r="AA1228">
        <v>7</v>
      </c>
      <c r="AB1228">
        <v>810</v>
      </c>
      <c r="AC1228">
        <v>36182</v>
      </c>
      <c r="AD1228">
        <v>153</v>
      </c>
      <c r="AE1228">
        <v>657</v>
      </c>
      <c r="AF1228">
        <v>6942</v>
      </c>
      <c r="AG1228">
        <v>29240</v>
      </c>
      <c r="AH1228">
        <v>6312</v>
      </c>
    </row>
    <row r="1229" spans="1:34" x14ac:dyDescent="0.3">
      <c r="A1229" s="1">
        <v>45112</v>
      </c>
      <c r="B1229">
        <v>867</v>
      </c>
      <c r="C1229">
        <v>28</v>
      </c>
      <c r="D1229">
        <v>895</v>
      </c>
      <c r="E1229">
        <v>111335</v>
      </c>
      <c r="F1229">
        <v>112230</v>
      </c>
      <c r="G1229">
        <v>-394</v>
      </c>
      <c r="H1229">
        <v>611</v>
      </c>
      <c r="I1229">
        <v>25597822</v>
      </c>
      <c r="J1229">
        <v>190902</v>
      </c>
      <c r="K1229">
        <v>25900954</v>
      </c>
      <c r="L1229">
        <v>273775813</v>
      </c>
      <c r="M1229">
        <v>69033692</v>
      </c>
      <c r="N1229">
        <v>1</v>
      </c>
      <c r="O1229">
        <v>9795940</v>
      </c>
      <c r="P1229">
        <v>16105014</v>
      </c>
      <c r="Q1229">
        <v>101971622</v>
      </c>
      <c r="R1229">
        <v>171804191</v>
      </c>
      <c r="S1229">
        <v>-11</v>
      </c>
      <c r="T1229">
        <v>-4</v>
      </c>
      <c r="U1229">
        <v>-15</v>
      </c>
      <c r="V1229">
        <v>-379</v>
      </c>
      <c r="W1229">
        <v>-394</v>
      </c>
      <c r="X1229">
        <v>707</v>
      </c>
      <c r="Y1229">
        <v>611</v>
      </c>
      <c r="Z1229">
        <v>1002</v>
      </c>
      <c r="AA1229">
        <v>2</v>
      </c>
      <c r="AB1229">
        <v>611</v>
      </c>
      <c r="AC1229">
        <v>31178</v>
      </c>
      <c r="AD1229">
        <v>121</v>
      </c>
      <c r="AE1229">
        <v>489</v>
      </c>
      <c r="AF1229">
        <v>5961</v>
      </c>
      <c r="AG1229">
        <v>25217</v>
      </c>
      <c r="AH1229">
        <v>6094</v>
      </c>
    </row>
    <row r="1230" spans="1:34" x14ac:dyDescent="0.3">
      <c r="A1230" s="1">
        <v>45113</v>
      </c>
      <c r="B1230">
        <v>845</v>
      </c>
      <c r="C1230">
        <v>25</v>
      </c>
      <c r="D1230">
        <v>870</v>
      </c>
      <c r="E1230">
        <v>111374</v>
      </c>
      <c r="F1230">
        <v>112244</v>
      </c>
      <c r="G1230">
        <v>14</v>
      </c>
      <c r="H1230">
        <v>577</v>
      </c>
      <c r="I1230">
        <v>25598379</v>
      </c>
      <c r="J1230">
        <v>190906</v>
      </c>
      <c r="K1230">
        <v>25901529</v>
      </c>
      <c r="L1230">
        <v>273802595</v>
      </c>
      <c r="M1230">
        <v>69038751</v>
      </c>
      <c r="N1230">
        <v>3</v>
      </c>
      <c r="O1230">
        <v>9796052</v>
      </c>
      <c r="P1230">
        <v>16105477</v>
      </c>
      <c r="Q1230">
        <v>101976758</v>
      </c>
      <c r="R1230">
        <v>171825837</v>
      </c>
      <c r="S1230">
        <v>-22</v>
      </c>
      <c r="T1230">
        <v>-3</v>
      </c>
      <c r="U1230">
        <v>-25</v>
      </c>
      <c r="V1230">
        <v>39</v>
      </c>
      <c r="W1230">
        <v>14</v>
      </c>
      <c r="X1230">
        <v>408</v>
      </c>
      <c r="Y1230">
        <v>577</v>
      </c>
      <c r="Z1230">
        <v>557</v>
      </c>
      <c r="AA1230">
        <v>4</v>
      </c>
      <c r="AB1230">
        <v>577</v>
      </c>
      <c r="AC1230">
        <v>26782</v>
      </c>
      <c r="AD1230">
        <v>112</v>
      </c>
      <c r="AE1230">
        <v>463</v>
      </c>
      <c r="AF1230">
        <v>5136</v>
      </c>
      <c r="AG1230">
        <v>21646</v>
      </c>
      <c r="AH1230">
        <v>5059</v>
      </c>
    </row>
    <row r="1231" spans="1:34" x14ac:dyDescent="0.3">
      <c r="A1231" s="1">
        <v>45114</v>
      </c>
      <c r="B1231">
        <v>828</v>
      </c>
      <c r="C1231">
        <v>27</v>
      </c>
      <c r="D1231">
        <v>855</v>
      </c>
      <c r="E1231">
        <v>111430</v>
      </c>
      <c r="F1231">
        <v>112285</v>
      </c>
      <c r="G1231">
        <v>41</v>
      </c>
      <c r="H1231">
        <v>469</v>
      </c>
      <c r="I1231">
        <v>25598804</v>
      </c>
      <c r="J1231">
        <v>190909</v>
      </c>
      <c r="K1231">
        <v>25901998</v>
      </c>
      <c r="L1231">
        <v>273826998</v>
      </c>
      <c r="M1231">
        <v>69042916</v>
      </c>
      <c r="N1231">
        <v>4</v>
      </c>
      <c r="O1231">
        <v>9796139</v>
      </c>
      <c r="P1231">
        <v>16105859</v>
      </c>
      <c r="Q1231">
        <v>101980595</v>
      </c>
      <c r="R1231">
        <v>171846403</v>
      </c>
      <c r="S1231">
        <v>-17</v>
      </c>
      <c r="T1231">
        <v>2</v>
      </c>
      <c r="U1231">
        <v>-15</v>
      </c>
      <c r="V1231">
        <v>56</v>
      </c>
      <c r="W1231">
        <v>41</v>
      </c>
      <c r="X1231">
        <v>27</v>
      </c>
      <c r="Y1231">
        <v>469</v>
      </c>
      <c r="Z1231">
        <v>425</v>
      </c>
      <c r="AA1231">
        <v>3</v>
      </c>
      <c r="AB1231">
        <v>469</v>
      </c>
      <c r="AC1231">
        <v>24403</v>
      </c>
      <c r="AD1231">
        <v>87</v>
      </c>
      <c r="AE1231">
        <v>382</v>
      </c>
      <c r="AF1231">
        <v>3837</v>
      </c>
      <c r="AG1231">
        <v>20566</v>
      </c>
      <c r="AH1231">
        <v>4165</v>
      </c>
    </row>
    <row r="1232" spans="1:34" x14ac:dyDescent="0.3">
      <c r="A1232" s="1">
        <v>45115</v>
      </c>
      <c r="B1232">
        <v>796</v>
      </c>
      <c r="C1232">
        <v>29</v>
      </c>
      <c r="D1232">
        <v>825</v>
      </c>
      <c r="E1232">
        <v>111451</v>
      </c>
      <c r="F1232">
        <v>112276</v>
      </c>
      <c r="G1232">
        <v>-9</v>
      </c>
      <c r="H1232">
        <v>486</v>
      </c>
      <c r="I1232">
        <v>25599292</v>
      </c>
      <c r="J1232">
        <v>190916</v>
      </c>
      <c r="K1232">
        <v>25902484</v>
      </c>
      <c r="L1232">
        <v>273845416</v>
      </c>
      <c r="M1232">
        <v>69046734</v>
      </c>
      <c r="N1232">
        <v>3</v>
      </c>
      <c r="O1232">
        <v>9796211</v>
      </c>
      <c r="P1232">
        <v>16106273</v>
      </c>
      <c r="Q1232">
        <v>101984220</v>
      </c>
      <c r="R1232">
        <v>171861196</v>
      </c>
      <c r="S1232">
        <v>-32</v>
      </c>
      <c r="T1232">
        <v>2</v>
      </c>
      <c r="U1232">
        <v>-30</v>
      </c>
      <c r="V1232">
        <v>21</v>
      </c>
      <c r="W1232">
        <v>-9</v>
      </c>
      <c r="X1232">
        <v>-50</v>
      </c>
      <c r="Y1232">
        <v>486</v>
      </c>
      <c r="Z1232">
        <v>488</v>
      </c>
      <c r="AA1232">
        <v>7</v>
      </c>
      <c r="AB1232">
        <v>486</v>
      </c>
      <c r="AC1232">
        <v>18418</v>
      </c>
      <c r="AD1232">
        <v>72</v>
      </c>
      <c r="AE1232">
        <v>414</v>
      </c>
      <c r="AF1232">
        <v>3625</v>
      </c>
      <c r="AG1232">
        <v>14793</v>
      </c>
      <c r="AH1232">
        <v>3818</v>
      </c>
    </row>
    <row r="1233" spans="1:34" x14ac:dyDescent="0.3">
      <c r="A1233" s="1">
        <v>45116</v>
      </c>
      <c r="B1233">
        <v>783</v>
      </c>
      <c r="C1233">
        <v>29</v>
      </c>
      <c r="D1233">
        <v>812</v>
      </c>
      <c r="E1233">
        <v>111583</v>
      </c>
      <c r="F1233">
        <v>112395</v>
      </c>
      <c r="G1233">
        <v>119</v>
      </c>
      <c r="H1233">
        <v>402</v>
      </c>
      <c r="I1233">
        <v>25599573</v>
      </c>
      <c r="J1233">
        <v>190918</v>
      </c>
      <c r="K1233">
        <v>25902886</v>
      </c>
      <c r="L1233">
        <v>273861708</v>
      </c>
      <c r="M1233">
        <v>69049906</v>
      </c>
      <c r="N1233">
        <v>1</v>
      </c>
      <c r="O1233">
        <v>9796254</v>
      </c>
      <c r="P1233">
        <v>16106632</v>
      </c>
      <c r="Q1233">
        <v>101987244</v>
      </c>
      <c r="R1233">
        <v>171874464</v>
      </c>
      <c r="S1233">
        <v>-13</v>
      </c>
      <c r="T1233">
        <v>0</v>
      </c>
      <c r="U1233">
        <v>-13</v>
      </c>
      <c r="V1233">
        <v>132</v>
      </c>
      <c r="W1233">
        <v>119</v>
      </c>
      <c r="X1233">
        <v>128</v>
      </c>
      <c r="Y1233">
        <v>402</v>
      </c>
      <c r="Z1233">
        <v>281</v>
      </c>
      <c r="AA1233">
        <v>2</v>
      </c>
      <c r="AB1233">
        <v>402</v>
      </c>
      <c r="AC1233">
        <v>16292</v>
      </c>
      <c r="AD1233">
        <v>43</v>
      </c>
      <c r="AE1233">
        <v>359</v>
      </c>
      <c r="AF1233">
        <v>3024</v>
      </c>
      <c r="AG1233">
        <v>13268</v>
      </c>
      <c r="AH1233">
        <v>3172</v>
      </c>
    </row>
    <row r="1234" spans="1:34" x14ac:dyDescent="0.3">
      <c r="A1234" s="1">
        <v>45117</v>
      </c>
      <c r="B1234">
        <v>789</v>
      </c>
      <c r="C1234">
        <v>28</v>
      </c>
      <c r="D1234">
        <v>817</v>
      </c>
      <c r="E1234">
        <v>111237</v>
      </c>
      <c r="F1234">
        <v>112054</v>
      </c>
      <c r="G1234">
        <v>-341</v>
      </c>
      <c r="H1234">
        <v>198</v>
      </c>
      <c r="I1234">
        <v>25600111</v>
      </c>
      <c r="J1234">
        <v>190919</v>
      </c>
      <c r="K1234">
        <v>25903084</v>
      </c>
      <c r="L1234">
        <v>273872374</v>
      </c>
      <c r="M1234">
        <v>69052527</v>
      </c>
      <c r="N1234">
        <v>1</v>
      </c>
      <c r="O1234">
        <v>9796297</v>
      </c>
      <c r="P1234">
        <v>16106787</v>
      </c>
      <c r="Q1234">
        <v>101989256</v>
      </c>
      <c r="R1234">
        <v>171883118</v>
      </c>
      <c r="S1234">
        <v>6</v>
      </c>
      <c r="T1234">
        <v>-1</v>
      </c>
      <c r="U1234">
        <v>5</v>
      </c>
      <c r="V1234">
        <v>-346</v>
      </c>
      <c r="W1234">
        <v>-341</v>
      </c>
      <c r="X1234">
        <v>-460</v>
      </c>
      <c r="Y1234">
        <v>198</v>
      </c>
      <c r="Z1234">
        <v>538</v>
      </c>
      <c r="AA1234">
        <v>1</v>
      </c>
      <c r="AB1234">
        <v>198</v>
      </c>
      <c r="AC1234">
        <v>10666</v>
      </c>
      <c r="AD1234">
        <v>43</v>
      </c>
      <c r="AE1234">
        <v>155</v>
      </c>
      <c r="AF1234">
        <v>2012</v>
      </c>
      <c r="AG1234">
        <v>8654</v>
      </c>
      <c r="AH1234">
        <v>2621</v>
      </c>
    </row>
    <row r="1235" spans="1:34" x14ac:dyDescent="0.3">
      <c r="A1235" s="1">
        <v>45118</v>
      </c>
      <c r="B1235">
        <v>751</v>
      </c>
      <c r="C1235">
        <v>30</v>
      </c>
      <c r="D1235">
        <v>781</v>
      </c>
      <c r="E1235">
        <v>111334</v>
      </c>
      <c r="F1235">
        <v>112115</v>
      </c>
      <c r="G1235">
        <v>61</v>
      </c>
      <c r="H1235">
        <v>802</v>
      </c>
      <c r="I1235">
        <v>25600839</v>
      </c>
      <c r="J1235">
        <v>190932</v>
      </c>
      <c r="K1235">
        <v>25903886</v>
      </c>
      <c r="L1235">
        <v>273907037</v>
      </c>
      <c r="M1235">
        <v>69058403</v>
      </c>
      <c r="N1235">
        <v>2</v>
      </c>
      <c r="O1235">
        <v>9796470</v>
      </c>
      <c r="P1235">
        <v>16107416</v>
      </c>
      <c r="Q1235">
        <v>101995324</v>
      </c>
      <c r="R1235">
        <v>171911713</v>
      </c>
      <c r="S1235">
        <v>-38</v>
      </c>
      <c r="T1235">
        <v>2</v>
      </c>
      <c r="U1235">
        <v>-36</v>
      </c>
      <c r="V1235">
        <v>97</v>
      </c>
      <c r="W1235">
        <v>61</v>
      </c>
      <c r="X1235">
        <v>402</v>
      </c>
      <c r="Y1235">
        <v>802</v>
      </c>
      <c r="Z1235">
        <v>728</v>
      </c>
      <c r="AA1235">
        <v>13</v>
      </c>
      <c r="AB1235">
        <v>802</v>
      </c>
      <c r="AC1235">
        <v>34663</v>
      </c>
      <c r="AD1235">
        <v>173</v>
      </c>
      <c r="AE1235">
        <v>629</v>
      </c>
      <c r="AF1235">
        <v>6068</v>
      </c>
      <c r="AG1235">
        <v>28595</v>
      </c>
      <c r="AH1235">
        <v>5876</v>
      </c>
    </row>
    <row r="1236" spans="1:34" x14ac:dyDescent="0.3">
      <c r="A1236" s="1">
        <v>45119</v>
      </c>
      <c r="B1236">
        <v>751</v>
      </c>
      <c r="C1236">
        <v>29</v>
      </c>
      <c r="D1236">
        <v>780</v>
      </c>
      <c r="E1236">
        <v>111345</v>
      </c>
      <c r="F1236">
        <v>112125</v>
      </c>
      <c r="G1236">
        <v>10</v>
      </c>
      <c r="H1236">
        <v>514</v>
      </c>
      <c r="I1236">
        <v>25601341</v>
      </c>
      <c r="J1236">
        <v>190934</v>
      </c>
      <c r="K1236">
        <v>25904400</v>
      </c>
      <c r="L1236">
        <v>273937498</v>
      </c>
      <c r="M1236">
        <v>69064525</v>
      </c>
      <c r="N1236">
        <v>3</v>
      </c>
      <c r="O1236">
        <v>9796553</v>
      </c>
      <c r="P1236">
        <v>16107847</v>
      </c>
      <c r="Q1236">
        <v>102000743</v>
      </c>
      <c r="R1236">
        <v>171936755</v>
      </c>
      <c r="S1236">
        <v>0</v>
      </c>
      <c r="T1236">
        <v>-1</v>
      </c>
      <c r="U1236">
        <v>-1</v>
      </c>
      <c r="V1236">
        <v>11</v>
      </c>
      <c r="W1236">
        <v>10</v>
      </c>
      <c r="X1236">
        <v>-51</v>
      </c>
      <c r="Y1236">
        <v>514</v>
      </c>
      <c r="Z1236">
        <v>502</v>
      </c>
      <c r="AA1236">
        <v>2</v>
      </c>
      <c r="AB1236">
        <v>514</v>
      </c>
      <c r="AC1236">
        <v>30461</v>
      </c>
      <c r="AD1236">
        <v>83</v>
      </c>
      <c r="AE1236">
        <v>431</v>
      </c>
      <c r="AF1236">
        <v>5419</v>
      </c>
      <c r="AG1236">
        <v>25042</v>
      </c>
      <c r="AH1236">
        <v>6122</v>
      </c>
    </row>
    <row r="1237" spans="1:34" x14ac:dyDescent="0.3">
      <c r="A1237" s="1">
        <v>45120</v>
      </c>
      <c r="B1237">
        <v>721</v>
      </c>
      <c r="C1237">
        <v>25</v>
      </c>
      <c r="D1237">
        <v>746</v>
      </c>
      <c r="E1237">
        <v>111068</v>
      </c>
      <c r="F1237">
        <v>111814</v>
      </c>
      <c r="G1237">
        <v>-311</v>
      </c>
      <c r="H1237">
        <v>540</v>
      </c>
      <c r="I1237">
        <v>25602195</v>
      </c>
      <c r="J1237">
        <v>190942</v>
      </c>
      <c r="K1237">
        <v>25904951</v>
      </c>
      <c r="L1237">
        <v>273964004</v>
      </c>
      <c r="M1237">
        <v>69069703</v>
      </c>
      <c r="N1237">
        <v>1</v>
      </c>
      <c r="O1237">
        <v>9796655</v>
      </c>
      <c r="P1237">
        <v>16108296</v>
      </c>
      <c r="Q1237">
        <v>102005064</v>
      </c>
      <c r="R1237">
        <v>171958940</v>
      </c>
      <c r="S1237">
        <v>-30</v>
      </c>
      <c r="T1237">
        <v>-4</v>
      </c>
      <c r="U1237">
        <v>-34</v>
      </c>
      <c r="V1237">
        <v>-277</v>
      </c>
      <c r="W1237">
        <v>-311</v>
      </c>
      <c r="X1237">
        <v>-321</v>
      </c>
      <c r="Y1237">
        <v>540</v>
      </c>
      <c r="Z1237">
        <v>854</v>
      </c>
      <c r="AA1237">
        <v>8</v>
      </c>
      <c r="AB1237">
        <v>540</v>
      </c>
      <c r="AC1237">
        <v>26506</v>
      </c>
      <c r="AD1237">
        <v>102</v>
      </c>
      <c r="AE1237">
        <v>449</v>
      </c>
      <c r="AF1237">
        <v>4321</v>
      </c>
      <c r="AG1237">
        <v>22185</v>
      </c>
      <c r="AH1237">
        <v>5178</v>
      </c>
    </row>
    <row r="1238" spans="1:34" x14ac:dyDescent="0.3">
      <c r="A1238" s="1">
        <v>45121</v>
      </c>
      <c r="B1238">
        <v>709</v>
      </c>
      <c r="C1238">
        <v>26</v>
      </c>
      <c r="D1238">
        <v>735</v>
      </c>
      <c r="E1238">
        <v>111002</v>
      </c>
      <c r="F1238">
        <v>111737</v>
      </c>
      <c r="G1238">
        <v>-77</v>
      </c>
      <c r="H1238">
        <v>508</v>
      </c>
      <c r="I1238">
        <v>25602767</v>
      </c>
      <c r="J1238">
        <v>190955</v>
      </c>
      <c r="K1238">
        <v>25905459</v>
      </c>
      <c r="L1238">
        <v>273986706</v>
      </c>
      <c r="M1238">
        <v>69074195</v>
      </c>
      <c r="N1238">
        <v>2</v>
      </c>
      <c r="O1238">
        <v>9796767</v>
      </c>
      <c r="P1238">
        <v>16108692</v>
      </c>
      <c r="Q1238">
        <v>102008938</v>
      </c>
      <c r="R1238">
        <v>171977768</v>
      </c>
      <c r="S1238">
        <v>-12</v>
      </c>
      <c r="T1238">
        <v>1</v>
      </c>
      <c r="U1238">
        <v>-11</v>
      </c>
      <c r="V1238">
        <v>-66</v>
      </c>
      <c r="W1238">
        <v>-77</v>
      </c>
      <c r="X1238">
        <v>234</v>
      </c>
      <c r="Y1238">
        <v>508</v>
      </c>
      <c r="Z1238">
        <v>572</v>
      </c>
      <c r="AA1238">
        <v>13</v>
      </c>
      <c r="AB1238">
        <v>508</v>
      </c>
      <c r="AC1238">
        <v>22702</v>
      </c>
      <c r="AD1238">
        <v>112</v>
      </c>
      <c r="AE1238">
        <v>396</v>
      </c>
      <c r="AF1238">
        <v>3874</v>
      </c>
      <c r="AG1238">
        <v>18828</v>
      </c>
      <c r="AH1238">
        <v>4492</v>
      </c>
    </row>
    <row r="1239" spans="1:34" x14ac:dyDescent="0.3">
      <c r="A1239" s="1">
        <v>45122</v>
      </c>
      <c r="B1239">
        <v>702</v>
      </c>
      <c r="C1239">
        <v>26</v>
      </c>
      <c r="D1239">
        <v>728</v>
      </c>
      <c r="E1239">
        <v>111001</v>
      </c>
      <c r="F1239">
        <v>111729</v>
      </c>
      <c r="G1239">
        <v>-8</v>
      </c>
      <c r="H1239">
        <v>430</v>
      </c>
      <c r="I1239">
        <v>25603201</v>
      </c>
      <c r="J1239">
        <v>190959</v>
      </c>
      <c r="K1239">
        <v>25905889</v>
      </c>
      <c r="L1239">
        <v>274007160</v>
      </c>
      <c r="M1239">
        <v>69078364</v>
      </c>
      <c r="N1239">
        <v>2</v>
      </c>
      <c r="O1239">
        <v>9796839</v>
      </c>
      <c r="P1239">
        <v>16109050</v>
      </c>
      <c r="Q1239">
        <v>102012078</v>
      </c>
      <c r="R1239">
        <v>171995082</v>
      </c>
      <c r="S1239">
        <v>-7</v>
      </c>
      <c r="T1239">
        <v>0</v>
      </c>
      <c r="U1239">
        <v>-7</v>
      </c>
      <c r="V1239">
        <v>-1</v>
      </c>
      <c r="W1239">
        <v>-8</v>
      </c>
      <c r="X1239">
        <v>69</v>
      </c>
      <c r="Y1239">
        <v>430</v>
      </c>
      <c r="Z1239">
        <v>434</v>
      </c>
      <c r="AA1239">
        <v>4</v>
      </c>
      <c r="AB1239">
        <v>430</v>
      </c>
      <c r="AC1239">
        <v>20454</v>
      </c>
      <c r="AD1239">
        <v>72</v>
      </c>
      <c r="AE1239">
        <v>358</v>
      </c>
      <c r="AF1239">
        <v>3140</v>
      </c>
      <c r="AG1239">
        <v>17314</v>
      </c>
      <c r="AH1239">
        <v>4169</v>
      </c>
    </row>
    <row r="1240" spans="1:34" x14ac:dyDescent="0.3">
      <c r="A1240" s="1">
        <v>45123</v>
      </c>
      <c r="B1240">
        <v>697</v>
      </c>
      <c r="C1240">
        <v>24</v>
      </c>
      <c r="D1240">
        <v>721</v>
      </c>
      <c r="E1240">
        <v>110995</v>
      </c>
      <c r="F1240">
        <v>111716</v>
      </c>
      <c r="G1240">
        <v>-13</v>
      </c>
      <c r="H1240">
        <v>319</v>
      </c>
      <c r="I1240">
        <v>25603529</v>
      </c>
      <c r="J1240">
        <v>190961</v>
      </c>
      <c r="K1240">
        <v>25906206</v>
      </c>
      <c r="L1240">
        <v>274022817</v>
      </c>
      <c r="M1240">
        <v>69081352</v>
      </c>
      <c r="N1240">
        <v>2</v>
      </c>
      <c r="O1240">
        <v>9796886</v>
      </c>
      <c r="P1240">
        <v>16109320</v>
      </c>
      <c r="Q1240">
        <v>102015238</v>
      </c>
      <c r="R1240">
        <v>172007579</v>
      </c>
      <c r="S1240">
        <v>-5</v>
      </c>
      <c r="T1240">
        <v>-2</v>
      </c>
      <c r="U1240">
        <v>-7</v>
      </c>
      <c r="V1240">
        <v>-6</v>
      </c>
      <c r="W1240">
        <v>-13</v>
      </c>
      <c r="X1240">
        <v>-5</v>
      </c>
      <c r="Y1240">
        <v>319</v>
      </c>
      <c r="Z1240">
        <v>328</v>
      </c>
      <c r="AA1240">
        <v>2</v>
      </c>
      <c r="AB1240">
        <v>319</v>
      </c>
      <c r="AC1240">
        <v>15657</v>
      </c>
      <c r="AD1240">
        <v>47</v>
      </c>
      <c r="AE1240">
        <v>270</v>
      </c>
      <c r="AF1240">
        <v>3160</v>
      </c>
      <c r="AG1240">
        <v>12497</v>
      </c>
      <c r="AH1240">
        <v>2988</v>
      </c>
    </row>
    <row r="1241" spans="1:34" x14ac:dyDescent="0.3">
      <c r="A1241" s="1">
        <v>45124</v>
      </c>
      <c r="B1241">
        <v>710</v>
      </c>
      <c r="C1241">
        <v>23</v>
      </c>
      <c r="D1241">
        <v>733</v>
      </c>
      <c r="E1241">
        <v>110885</v>
      </c>
      <c r="F1241">
        <v>111618</v>
      </c>
      <c r="G1241">
        <v>-98</v>
      </c>
      <c r="H1241">
        <v>200</v>
      </c>
      <c r="I1241">
        <v>25603821</v>
      </c>
      <c r="J1241">
        <v>190967</v>
      </c>
      <c r="K1241">
        <v>25906406</v>
      </c>
      <c r="L1241">
        <v>274032464</v>
      </c>
      <c r="M1241">
        <v>69083772</v>
      </c>
      <c r="N1241">
        <v>1</v>
      </c>
      <c r="O1241">
        <v>9796914</v>
      </c>
      <c r="P1241">
        <v>16109492</v>
      </c>
      <c r="Q1241">
        <v>102016949</v>
      </c>
      <c r="R1241">
        <v>172015515</v>
      </c>
      <c r="S1241">
        <v>13</v>
      </c>
      <c r="T1241">
        <v>-1</v>
      </c>
      <c r="U1241">
        <v>12</v>
      </c>
      <c r="V1241">
        <v>-110</v>
      </c>
      <c r="W1241">
        <v>-98</v>
      </c>
      <c r="X1241">
        <v>-85</v>
      </c>
      <c r="Y1241">
        <v>200</v>
      </c>
      <c r="Z1241">
        <v>292</v>
      </c>
      <c r="AA1241">
        <v>6</v>
      </c>
      <c r="AB1241">
        <v>200</v>
      </c>
      <c r="AC1241">
        <v>9647</v>
      </c>
      <c r="AD1241">
        <v>28</v>
      </c>
      <c r="AE1241">
        <v>172</v>
      </c>
      <c r="AF1241">
        <v>1711</v>
      </c>
      <c r="AG1241">
        <v>7936</v>
      </c>
      <c r="AH1241">
        <v>2420</v>
      </c>
    </row>
    <row r="1242" spans="1:34" x14ac:dyDescent="0.3">
      <c r="A1242" s="1">
        <v>45125</v>
      </c>
      <c r="B1242">
        <v>746</v>
      </c>
      <c r="C1242">
        <v>20</v>
      </c>
      <c r="D1242">
        <v>766</v>
      </c>
      <c r="E1242">
        <v>111081</v>
      </c>
      <c r="F1242">
        <v>111847</v>
      </c>
      <c r="G1242">
        <v>229</v>
      </c>
      <c r="H1242">
        <v>842</v>
      </c>
      <c r="I1242">
        <v>25604422</v>
      </c>
      <c r="J1242">
        <v>190979</v>
      </c>
      <c r="K1242">
        <v>25907248</v>
      </c>
      <c r="L1242">
        <v>274065240</v>
      </c>
      <c r="M1242">
        <v>69089785</v>
      </c>
      <c r="N1242">
        <v>0</v>
      </c>
      <c r="O1242">
        <v>9797098</v>
      </c>
      <c r="P1242">
        <v>16110150</v>
      </c>
      <c r="Q1242">
        <v>102023118</v>
      </c>
      <c r="R1242">
        <v>172042122</v>
      </c>
      <c r="S1242">
        <v>36</v>
      </c>
      <c r="T1242">
        <v>-3</v>
      </c>
      <c r="U1242">
        <v>33</v>
      </c>
      <c r="V1242">
        <v>196</v>
      </c>
      <c r="W1242">
        <v>229</v>
      </c>
      <c r="X1242">
        <v>327</v>
      </c>
      <c r="Y1242">
        <v>842</v>
      </c>
      <c r="Z1242">
        <v>601</v>
      </c>
      <c r="AA1242">
        <v>12</v>
      </c>
      <c r="AB1242">
        <v>842</v>
      </c>
      <c r="AC1242">
        <v>32776</v>
      </c>
      <c r="AD1242">
        <v>184</v>
      </c>
      <c r="AE1242">
        <v>658</v>
      </c>
      <c r="AF1242">
        <v>6169</v>
      </c>
      <c r="AG1242">
        <v>26607</v>
      </c>
      <c r="AH1242">
        <v>6013</v>
      </c>
    </row>
    <row r="1243" spans="1:34" x14ac:dyDescent="0.3">
      <c r="A1243" s="1">
        <v>45126</v>
      </c>
      <c r="B1243">
        <v>732</v>
      </c>
      <c r="C1243">
        <v>22</v>
      </c>
      <c r="D1243">
        <v>754</v>
      </c>
      <c r="E1243">
        <v>111019</v>
      </c>
      <c r="F1243">
        <v>111773</v>
      </c>
      <c r="G1243">
        <v>-74</v>
      </c>
      <c r="H1243">
        <v>538</v>
      </c>
      <c r="I1243">
        <v>25605027</v>
      </c>
      <c r="J1243">
        <v>190986</v>
      </c>
      <c r="K1243">
        <v>25907786</v>
      </c>
      <c r="L1243">
        <v>274091041</v>
      </c>
      <c r="M1243">
        <v>69094857</v>
      </c>
      <c r="N1243">
        <v>3</v>
      </c>
      <c r="O1243">
        <v>9797217</v>
      </c>
      <c r="P1243">
        <v>16110569</v>
      </c>
      <c r="Q1243">
        <v>102028389</v>
      </c>
      <c r="R1243">
        <v>172062652</v>
      </c>
      <c r="S1243">
        <v>-14</v>
      </c>
      <c r="T1243">
        <v>2</v>
      </c>
      <c r="U1243">
        <v>-12</v>
      </c>
      <c r="V1243">
        <v>-62</v>
      </c>
      <c r="W1243">
        <v>-74</v>
      </c>
      <c r="X1243">
        <v>-303</v>
      </c>
      <c r="Y1243">
        <v>538</v>
      </c>
      <c r="Z1243">
        <v>605</v>
      </c>
      <c r="AA1243">
        <v>7</v>
      </c>
      <c r="AB1243">
        <v>538</v>
      </c>
      <c r="AC1243">
        <v>25801</v>
      </c>
      <c r="AD1243">
        <v>119</v>
      </c>
      <c r="AE1243">
        <v>419</v>
      </c>
      <c r="AF1243">
        <v>5271</v>
      </c>
      <c r="AG1243">
        <v>20530</v>
      </c>
      <c r="AH1243">
        <v>5072</v>
      </c>
    </row>
    <row r="1244" spans="1:34" x14ac:dyDescent="0.3">
      <c r="A1244" s="1">
        <v>45127</v>
      </c>
      <c r="B1244">
        <v>722</v>
      </c>
      <c r="C1244">
        <v>22</v>
      </c>
      <c r="D1244">
        <v>744</v>
      </c>
      <c r="E1244">
        <v>111245</v>
      </c>
      <c r="F1244">
        <v>111989</v>
      </c>
      <c r="G1244">
        <v>216</v>
      </c>
      <c r="H1244">
        <v>568</v>
      </c>
      <c r="I1244">
        <v>25605377</v>
      </c>
      <c r="J1244">
        <v>190987</v>
      </c>
      <c r="K1244">
        <v>25908353</v>
      </c>
      <c r="L1244">
        <v>274114857</v>
      </c>
      <c r="M1244">
        <v>69099176</v>
      </c>
      <c r="N1244">
        <v>2</v>
      </c>
      <c r="O1244">
        <v>9797325</v>
      </c>
      <c r="P1244">
        <v>16111028</v>
      </c>
      <c r="Q1244">
        <v>102032639</v>
      </c>
      <c r="R1244">
        <v>172082218</v>
      </c>
      <c r="S1244">
        <v>-10</v>
      </c>
      <c r="T1244">
        <v>0</v>
      </c>
      <c r="U1244">
        <v>-10</v>
      </c>
      <c r="V1244">
        <v>226</v>
      </c>
      <c r="W1244">
        <v>216</v>
      </c>
      <c r="X1244">
        <v>290</v>
      </c>
      <c r="Y1244">
        <v>568</v>
      </c>
      <c r="Z1244">
        <v>350</v>
      </c>
      <c r="AA1244">
        <v>1</v>
      </c>
      <c r="AB1244">
        <v>568</v>
      </c>
      <c r="AC1244">
        <v>23816</v>
      </c>
      <c r="AD1244">
        <v>108</v>
      </c>
      <c r="AE1244">
        <v>459</v>
      </c>
      <c r="AF1244">
        <v>4250</v>
      </c>
      <c r="AG1244">
        <v>19566</v>
      </c>
      <c r="AH1244">
        <v>4319</v>
      </c>
    </row>
    <row r="1245" spans="1:34" x14ac:dyDescent="0.3">
      <c r="A1245" s="1">
        <v>45128</v>
      </c>
      <c r="B1245">
        <v>701</v>
      </c>
      <c r="C1245">
        <v>18</v>
      </c>
      <c r="D1245">
        <v>719</v>
      </c>
      <c r="E1245">
        <v>111521</v>
      </c>
      <c r="F1245">
        <v>112240</v>
      </c>
      <c r="G1245">
        <v>251</v>
      </c>
      <c r="H1245">
        <v>545</v>
      </c>
      <c r="I1245">
        <v>25605662</v>
      </c>
      <c r="J1245">
        <v>190996</v>
      </c>
      <c r="K1245">
        <v>25908898</v>
      </c>
      <c r="L1245">
        <v>274138152</v>
      </c>
      <c r="M1245">
        <v>69104016</v>
      </c>
      <c r="N1245">
        <v>0</v>
      </c>
      <c r="O1245">
        <v>9797404</v>
      </c>
      <c r="P1245">
        <v>16111494</v>
      </c>
      <c r="Q1245">
        <v>102036744</v>
      </c>
      <c r="R1245">
        <v>172101408</v>
      </c>
      <c r="S1245">
        <v>-21</v>
      </c>
      <c r="T1245">
        <v>-4</v>
      </c>
      <c r="U1245">
        <v>-25</v>
      </c>
      <c r="V1245">
        <v>276</v>
      </c>
      <c r="W1245">
        <v>251</v>
      </c>
      <c r="X1245">
        <v>35</v>
      </c>
      <c r="Y1245">
        <v>545</v>
      </c>
      <c r="Z1245">
        <v>285</v>
      </c>
      <c r="AA1245">
        <v>9</v>
      </c>
      <c r="AB1245">
        <v>545</v>
      </c>
      <c r="AC1245">
        <v>23295</v>
      </c>
      <c r="AD1245">
        <v>79</v>
      </c>
      <c r="AE1245">
        <v>466</v>
      </c>
      <c r="AF1245">
        <v>4105</v>
      </c>
      <c r="AG1245">
        <v>19190</v>
      </c>
      <c r="AH1245">
        <v>4840</v>
      </c>
    </row>
    <row r="1246" spans="1:34" x14ac:dyDescent="0.3">
      <c r="A1246" s="1">
        <v>45129</v>
      </c>
      <c r="B1246">
        <v>708</v>
      </c>
      <c r="C1246">
        <v>20</v>
      </c>
      <c r="D1246">
        <v>728</v>
      </c>
      <c r="E1246">
        <v>111409</v>
      </c>
      <c r="F1246">
        <v>112137</v>
      </c>
      <c r="G1246">
        <v>-103</v>
      </c>
      <c r="H1246">
        <v>563</v>
      </c>
      <c r="I1246">
        <v>25606322</v>
      </c>
      <c r="J1246">
        <v>191002</v>
      </c>
      <c r="K1246">
        <v>25909461</v>
      </c>
      <c r="L1246">
        <v>274155134</v>
      </c>
      <c r="M1246">
        <v>69107431</v>
      </c>
      <c r="N1246">
        <v>4</v>
      </c>
      <c r="O1246">
        <v>9797519</v>
      </c>
      <c r="P1246">
        <v>16111942</v>
      </c>
      <c r="Q1246">
        <v>102039939</v>
      </c>
      <c r="R1246">
        <v>172115195</v>
      </c>
      <c r="S1246">
        <v>7</v>
      </c>
      <c r="T1246">
        <v>2</v>
      </c>
      <c r="U1246">
        <v>9</v>
      </c>
      <c r="V1246">
        <v>-112</v>
      </c>
      <c r="W1246">
        <v>-103</v>
      </c>
      <c r="X1246">
        <v>-354</v>
      </c>
      <c r="Y1246">
        <v>563</v>
      </c>
      <c r="Z1246">
        <v>660</v>
      </c>
      <c r="AA1246">
        <v>6</v>
      </c>
      <c r="AB1246">
        <v>563</v>
      </c>
      <c r="AC1246">
        <v>16982</v>
      </c>
      <c r="AD1246">
        <v>115</v>
      </c>
      <c r="AE1246">
        <v>448</v>
      </c>
      <c r="AF1246">
        <v>3195</v>
      </c>
      <c r="AG1246">
        <v>13787</v>
      </c>
      <c r="AH1246">
        <v>3415</v>
      </c>
    </row>
    <row r="1247" spans="1:34" x14ac:dyDescent="0.3">
      <c r="A1247" s="1">
        <v>45130</v>
      </c>
      <c r="B1247">
        <v>720</v>
      </c>
      <c r="C1247">
        <v>19</v>
      </c>
      <c r="D1247">
        <v>739</v>
      </c>
      <c r="E1247">
        <v>111405</v>
      </c>
      <c r="F1247">
        <v>112144</v>
      </c>
      <c r="G1247">
        <v>7</v>
      </c>
      <c r="H1247">
        <v>373</v>
      </c>
      <c r="I1247">
        <v>25606687</v>
      </c>
      <c r="J1247">
        <v>191003</v>
      </c>
      <c r="K1247">
        <v>25909834</v>
      </c>
      <c r="L1247">
        <v>274171070</v>
      </c>
      <c r="M1247">
        <v>69110695</v>
      </c>
      <c r="N1247">
        <v>2</v>
      </c>
      <c r="O1247">
        <v>9797568</v>
      </c>
      <c r="P1247">
        <v>16112266</v>
      </c>
      <c r="Q1247">
        <v>102042860</v>
      </c>
      <c r="R1247">
        <v>172128210</v>
      </c>
      <c r="S1247">
        <v>12</v>
      </c>
      <c r="T1247">
        <v>-1</v>
      </c>
      <c r="U1247">
        <v>11</v>
      </c>
      <c r="V1247">
        <v>-4</v>
      </c>
      <c r="W1247">
        <v>7</v>
      </c>
      <c r="X1247">
        <v>110</v>
      </c>
      <c r="Y1247">
        <v>373</v>
      </c>
      <c r="Z1247">
        <v>365</v>
      </c>
      <c r="AA1247">
        <v>1</v>
      </c>
      <c r="AB1247">
        <v>373</v>
      </c>
      <c r="AC1247">
        <v>15936</v>
      </c>
      <c r="AD1247">
        <v>49</v>
      </c>
      <c r="AE1247">
        <v>324</v>
      </c>
      <c r="AF1247">
        <v>2921</v>
      </c>
      <c r="AG1247">
        <v>13015</v>
      </c>
      <c r="AH1247">
        <v>3264</v>
      </c>
    </row>
    <row r="1248" spans="1:34" x14ac:dyDescent="0.3">
      <c r="A1248" s="1">
        <v>45131</v>
      </c>
      <c r="B1248">
        <v>721</v>
      </c>
      <c r="C1248">
        <v>21</v>
      </c>
      <c r="D1248">
        <v>742</v>
      </c>
      <c r="E1248">
        <v>111293</v>
      </c>
      <c r="F1248">
        <v>112035</v>
      </c>
      <c r="G1248">
        <v>-109</v>
      </c>
      <c r="H1248">
        <v>231</v>
      </c>
      <c r="I1248">
        <v>25607026</v>
      </c>
      <c r="J1248">
        <v>191004</v>
      </c>
      <c r="K1248">
        <v>25910065</v>
      </c>
      <c r="L1248">
        <v>274179830</v>
      </c>
      <c r="M1248">
        <v>69112705</v>
      </c>
      <c r="N1248">
        <v>2</v>
      </c>
      <c r="O1248">
        <v>9797600</v>
      </c>
      <c r="P1248">
        <v>16112465</v>
      </c>
      <c r="Q1248">
        <v>102044468</v>
      </c>
      <c r="R1248">
        <v>172135362</v>
      </c>
      <c r="S1248">
        <v>1</v>
      </c>
      <c r="T1248">
        <v>2</v>
      </c>
      <c r="U1248">
        <v>3</v>
      </c>
      <c r="V1248">
        <v>-112</v>
      </c>
      <c r="W1248">
        <v>-109</v>
      </c>
      <c r="X1248">
        <v>-116</v>
      </c>
      <c r="Y1248">
        <v>231</v>
      </c>
      <c r="Z1248">
        <v>339</v>
      </c>
      <c r="AA1248">
        <v>1</v>
      </c>
      <c r="AB1248">
        <v>231</v>
      </c>
      <c r="AC1248">
        <v>8760</v>
      </c>
      <c r="AD1248">
        <v>32</v>
      </c>
      <c r="AE1248">
        <v>199</v>
      </c>
      <c r="AF1248">
        <v>1608</v>
      </c>
      <c r="AG1248">
        <v>7152</v>
      </c>
      <c r="AH1248">
        <v>2010</v>
      </c>
    </row>
    <row r="1249" spans="1:34" x14ac:dyDescent="0.3">
      <c r="A1249" s="1">
        <v>45132</v>
      </c>
      <c r="B1249">
        <v>719</v>
      </c>
      <c r="C1249">
        <v>22</v>
      </c>
      <c r="D1249">
        <v>741</v>
      </c>
      <c r="E1249">
        <v>111717</v>
      </c>
      <c r="F1249">
        <v>112458</v>
      </c>
      <c r="G1249">
        <v>423</v>
      </c>
      <c r="H1249">
        <v>1010</v>
      </c>
      <c r="I1249">
        <v>25607609</v>
      </c>
      <c r="J1249">
        <v>191008</v>
      </c>
      <c r="K1249">
        <v>25911075</v>
      </c>
      <c r="L1249">
        <v>274211071</v>
      </c>
      <c r="M1249">
        <v>69118466</v>
      </c>
      <c r="N1249">
        <v>5</v>
      </c>
      <c r="O1249">
        <v>9797795</v>
      </c>
      <c r="P1249">
        <v>16113280</v>
      </c>
      <c r="Q1249">
        <v>102049895</v>
      </c>
      <c r="R1249">
        <v>172161176</v>
      </c>
      <c r="S1249">
        <v>-2</v>
      </c>
      <c r="T1249">
        <v>1</v>
      </c>
      <c r="U1249">
        <v>-1</v>
      </c>
      <c r="V1249">
        <v>424</v>
      </c>
      <c r="W1249">
        <v>423</v>
      </c>
      <c r="X1249">
        <v>532</v>
      </c>
      <c r="Y1249">
        <v>1010</v>
      </c>
      <c r="Z1249">
        <v>583</v>
      </c>
      <c r="AA1249">
        <v>4</v>
      </c>
      <c r="AB1249">
        <v>1010</v>
      </c>
      <c r="AC1249">
        <v>31241</v>
      </c>
      <c r="AD1249">
        <v>195</v>
      </c>
      <c r="AE1249">
        <v>815</v>
      </c>
      <c r="AF1249">
        <v>5427</v>
      </c>
      <c r="AG1249">
        <v>25814</v>
      </c>
      <c r="AH1249">
        <v>5761</v>
      </c>
    </row>
    <row r="1250" spans="1:34" x14ac:dyDescent="0.3">
      <c r="A1250" s="1">
        <v>45133</v>
      </c>
      <c r="B1250">
        <v>710</v>
      </c>
      <c r="C1250">
        <v>22</v>
      </c>
      <c r="D1250">
        <v>732</v>
      </c>
      <c r="E1250">
        <v>112077</v>
      </c>
      <c r="F1250">
        <v>112809</v>
      </c>
      <c r="G1250">
        <v>351</v>
      </c>
      <c r="H1250">
        <v>718</v>
      </c>
      <c r="I1250">
        <v>25607974</v>
      </c>
      <c r="J1250">
        <v>191009</v>
      </c>
      <c r="K1250">
        <v>25911792</v>
      </c>
      <c r="L1250">
        <v>274235663</v>
      </c>
      <c r="M1250">
        <v>69123127</v>
      </c>
      <c r="N1250">
        <v>4</v>
      </c>
      <c r="O1250">
        <v>9797936</v>
      </c>
      <c r="P1250">
        <v>16113856</v>
      </c>
      <c r="Q1250">
        <v>102054654</v>
      </c>
      <c r="R1250">
        <v>172181009</v>
      </c>
      <c r="S1250">
        <v>-9</v>
      </c>
      <c r="T1250">
        <v>0</v>
      </c>
      <c r="U1250">
        <v>-9</v>
      </c>
      <c r="V1250">
        <v>360</v>
      </c>
      <c r="W1250">
        <v>351</v>
      </c>
      <c r="X1250">
        <v>-72</v>
      </c>
      <c r="Y1250">
        <v>718</v>
      </c>
      <c r="Z1250">
        <v>365</v>
      </c>
      <c r="AA1250">
        <v>1</v>
      </c>
      <c r="AB1250">
        <v>718</v>
      </c>
      <c r="AC1250">
        <v>24592</v>
      </c>
      <c r="AD1250">
        <v>141</v>
      </c>
      <c r="AE1250">
        <v>576</v>
      </c>
      <c r="AF1250">
        <v>4759</v>
      </c>
      <c r="AG1250">
        <v>19833</v>
      </c>
      <c r="AH1250">
        <v>4661</v>
      </c>
    </row>
    <row r="1251" spans="1:34" x14ac:dyDescent="0.3">
      <c r="A1251" s="1">
        <v>45134</v>
      </c>
      <c r="B1251">
        <v>717</v>
      </c>
      <c r="C1251">
        <v>23</v>
      </c>
      <c r="D1251">
        <v>740</v>
      </c>
      <c r="E1251">
        <v>112059</v>
      </c>
      <c r="F1251">
        <v>112799</v>
      </c>
      <c r="G1251">
        <v>-10</v>
      </c>
      <c r="H1251">
        <v>689</v>
      </c>
      <c r="I1251">
        <v>25608670</v>
      </c>
      <c r="J1251">
        <v>191012</v>
      </c>
      <c r="K1251">
        <v>25912481</v>
      </c>
      <c r="L1251">
        <v>274257844</v>
      </c>
      <c r="M1251">
        <v>69126762</v>
      </c>
      <c r="N1251">
        <v>2</v>
      </c>
      <c r="O1251">
        <v>9798076</v>
      </c>
      <c r="P1251">
        <v>16114405</v>
      </c>
      <c r="Q1251">
        <v>102058491</v>
      </c>
      <c r="R1251">
        <v>172199353</v>
      </c>
      <c r="S1251">
        <v>7</v>
      </c>
      <c r="T1251">
        <v>1</v>
      </c>
      <c r="U1251">
        <v>8</v>
      </c>
      <c r="V1251">
        <v>-18</v>
      </c>
      <c r="W1251">
        <v>-10</v>
      </c>
      <c r="X1251">
        <v>-361</v>
      </c>
      <c r="Y1251">
        <v>689</v>
      </c>
      <c r="Z1251">
        <v>696</v>
      </c>
      <c r="AA1251">
        <v>3</v>
      </c>
      <c r="AB1251">
        <v>689</v>
      </c>
      <c r="AC1251">
        <v>22181</v>
      </c>
      <c r="AD1251">
        <v>140</v>
      </c>
      <c r="AE1251">
        <v>549</v>
      </c>
      <c r="AF1251">
        <v>3837</v>
      </c>
      <c r="AG1251">
        <v>18344</v>
      </c>
      <c r="AH1251">
        <v>3635</v>
      </c>
    </row>
    <row r="1252" spans="1:34" x14ac:dyDescent="0.3">
      <c r="A1252" s="1">
        <v>45135</v>
      </c>
      <c r="B1252">
        <v>734</v>
      </c>
      <c r="C1252">
        <v>23</v>
      </c>
      <c r="D1252">
        <v>757</v>
      </c>
      <c r="E1252">
        <v>112313</v>
      </c>
      <c r="F1252">
        <v>113070</v>
      </c>
      <c r="G1252">
        <v>271</v>
      </c>
      <c r="H1252">
        <v>706</v>
      </c>
      <c r="I1252">
        <v>25609100</v>
      </c>
      <c r="J1252">
        <v>191017</v>
      </c>
      <c r="K1252">
        <v>25913187</v>
      </c>
      <c r="L1252">
        <v>274276685</v>
      </c>
      <c r="M1252">
        <v>69129955</v>
      </c>
      <c r="N1252">
        <v>3</v>
      </c>
      <c r="O1252">
        <v>9798225</v>
      </c>
      <c r="P1252">
        <v>16114962</v>
      </c>
      <c r="Q1252">
        <v>102061836</v>
      </c>
      <c r="R1252">
        <v>172214849</v>
      </c>
      <c r="S1252">
        <v>17</v>
      </c>
      <c r="T1252">
        <v>0</v>
      </c>
      <c r="U1252">
        <v>17</v>
      </c>
      <c r="V1252">
        <v>254</v>
      </c>
      <c r="W1252">
        <v>271</v>
      </c>
      <c r="X1252">
        <v>281</v>
      </c>
      <c r="Y1252">
        <v>706</v>
      </c>
      <c r="Z1252">
        <v>430</v>
      </c>
      <c r="AA1252">
        <v>5</v>
      </c>
      <c r="AB1252">
        <v>706</v>
      </c>
      <c r="AC1252">
        <v>18841</v>
      </c>
      <c r="AD1252">
        <v>149</v>
      </c>
      <c r="AE1252">
        <v>557</v>
      </c>
      <c r="AF1252">
        <v>3345</v>
      </c>
      <c r="AG1252">
        <v>15496</v>
      </c>
      <c r="AH1252">
        <v>3193</v>
      </c>
    </row>
    <row r="1253" spans="1:34" x14ac:dyDescent="0.3">
      <c r="A1253" s="1">
        <v>45136</v>
      </c>
      <c r="B1253">
        <v>733</v>
      </c>
      <c r="C1253">
        <v>20</v>
      </c>
      <c r="D1253">
        <v>753</v>
      </c>
      <c r="E1253">
        <v>112458</v>
      </c>
      <c r="F1253">
        <v>113211</v>
      </c>
      <c r="G1253">
        <v>141</v>
      </c>
      <c r="H1253">
        <v>655</v>
      </c>
      <c r="I1253">
        <v>25609612</v>
      </c>
      <c r="J1253">
        <v>191019</v>
      </c>
      <c r="K1253">
        <v>25913842</v>
      </c>
      <c r="L1253">
        <v>274292273</v>
      </c>
      <c r="M1253">
        <v>69132508</v>
      </c>
      <c r="N1253">
        <v>0</v>
      </c>
      <c r="O1253">
        <v>9798313</v>
      </c>
      <c r="P1253">
        <v>16115529</v>
      </c>
      <c r="Q1253">
        <v>102064695</v>
      </c>
      <c r="R1253">
        <v>172227578</v>
      </c>
      <c r="S1253">
        <v>-1</v>
      </c>
      <c r="T1253">
        <v>-3</v>
      </c>
      <c r="U1253">
        <v>-4</v>
      </c>
      <c r="V1253">
        <v>145</v>
      </c>
      <c r="W1253">
        <v>141</v>
      </c>
      <c r="X1253">
        <v>-130</v>
      </c>
      <c r="Y1253">
        <v>655</v>
      </c>
      <c r="Z1253">
        <v>512</v>
      </c>
      <c r="AA1253">
        <v>2</v>
      </c>
      <c r="AB1253">
        <v>655</v>
      </c>
      <c r="AC1253">
        <v>15588</v>
      </c>
      <c r="AD1253">
        <v>88</v>
      </c>
      <c r="AE1253">
        <v>567</v>
      </c>
      <c r="AF1253">
        <v>2859</v>
      </c>
      <c r="AG1253">
        <v>12729</v>
      </c>
      <c r="AH1253">
        <v>2553</v>
      </c>
    </row>
    <row r="1254" spans="1:34" x14ac:dyDescent="0.3">
      <c r="A1254" s="1">
        <v>45137</v>
      </c>
      <c r="B1254">
        <v>744</v>
      </c>
      <c r="C1254">
        <v>20</v>
      </c>
      <c r="D1254">
        <v>764</v>
      </c>
      <c r="E1254">
        <v>112616</v>
      </c>
      <c r="F1254">
        <v>113380</v>
      </c>
      <c r="G1254">
        <v>169</v>
      </c>
      <c r="H1254">
        <v>553</v>
      </c>
      <c r="I1254">
        <v>25609995</v>
      </c>
      <c r="J1254">
        <v>191020</v>
      </c>
      <c r="K1254">
        <v>25914395</v>
      </c>
      <c r="L1254">
        <v>274305748</v>
      </c>
      <c r="M1254">
        <v>69134888</v>
      </c>
      <c r="N1254">
        <v>1</v>
      </c>
      <c r="O1254">
        <v>9798400</v>
      </c>
      <c r="P1254">
        <v>16115995</v>
      </c>
      <c r="Q1254">
        <v>102067496</v>
      </c>
      <c r="R1254">
        <v>172238252</v>
      </c>
      <c r="S1254">
        <v>11</v>
      </c>
      <c r="T1254">
        <v>0</v>
      </c>
      <c r="U1254">
        <v>11</v>
      </c>
      <c r="V1254">
        <v>158</v>
      </c>
      <c r="W1254">
        <v>169</v>
      </c>
      <c r="X1254">
        <v>28</v>
      </c>
      <c r="Y1254">
        <v>553</v>
      </c>
      <c r="Z1254">
        <v>383</v>
      </c>
      <c r="AA1254">
        <v>1</v>
      </c>
      <c r="AB1254">
        <v>553</v>
      </c>
      <c r="AC1254">
        <v>13475</v>
      </c>
      <c r="AD1254">
        <v>87</v>
      </c>
      <c r="AE1254">
        <v>466</v>
      </c>
      <c r="AF1254">
        <v>2801</v>
      </c>
      <c r="AG1254">
        <v>10674</v>
      </c>
      <c r="AH1254">
        <v>2380</v>
      </c>
    </row>
    <row r="1255" spans="1:34" x14ac:dyDescent="0.3">
      <c r="A1255" s="1">
        <v>45138</v>
      </c>
      <c r="B1255">
        <v>772</v>
      </c>
      <c r="C1255">
        <v>23</v>
      </c>
      <c r="D1255">
        <v>795</v>
      </c>
      <c r="E1255">
        <v>112599</v>
      </c>
      <c r="F1255">
        <v>113394</v>
      </c>
      <c r="G1255">
        <v>14</v>
      </c>
      <c r="H1255">
        <v>276</v>
      </c>
      <c r="I1255">
        <v>25610255</v>
      </c>
      <c r="J1255">
        <v>191022</v>
      </c>
      <c r="K1255">
        <v>25914671</v>
      </c>
      <c r="L1255">
        <v>274313616</v>
      </c>
      <c r="M1255">
        <v>69136560</v>
      </c>
      <c r="N1255">
        <v>3</v>
      </c>
      <c r="O1255">
        <v>9798428</v>
      </c>
      <c r="P1255">
        <v>16116243</v>
      </c>
      <c r="Q1255">
        <v>102068867</v>
      </c>
      <c r="R1255">
        <v>172244749</v>
      </c>
      <c r="S1255">
        <v>28</v>
      </c>
      <c r="T1255">
        <v>3</v>
      </c>
      <c r="U1255">
        <v>31</v>
      </c>
      <c r="V1255">
        <v>-17</v>
      </c>
      <c r="W1255">
        <v>14</v>
      </c>
      <c r="X1255">
        <v>-155</v>
      </c>
      <c r="Y1255">
        <v>276</v>
      </c>
      <c r="Z1255">
        <v>260</v>
      </c>
      <c r="AA1255">
        <v>2</v>
      </c>
      <c r="AB1255">
        <v>276</v>
      </c>
      <c r="AC1255">
        <v>7868</v>
      </c>
      <c r="AD1255">
        <v>28</v>
      </c>
      <c r="AE1255">
        <v>248</v>
      </c>
      <c r="AF1255">
        <v>1371</v>
      </c>
      <c r="AG1255">
        <v>6497</v>
      </c>
      <c r="AH1255">
        <v>1672</v>
      </c>
    </row>
    <row r="1256" spans="1:34" x14ac:dyDescent="0.3">
      <c r="A1256" s="1">
        <v>45139</v>
      </c>
      <c r="B1256">
        <v>790</v>
      </c>
      <c r="C1256">
        <v>22</v>
      </c>
      <c r="D1256">
        <v>812</v>
      </c>
      <c r="E1256">
        <v>112887</v>
      </c>
      <c r="F1256">
        <v>113699</v>
      </c>
      <c r="G1256">
        <v>305</v>
      </c>
      <c r="H1256">
        <v>1395</v>
      </c>
      <c r="I1256">
        <v>25611336</v>
      </c>
      <c r="J1256">
        <v>191031</v>
      </c>
      <c r="K1256">
        <v>25916066</v>
      </c>
      <c r="L1256">
        <v>274342689</v>
      </c>
      <c r="M1256">
        <v>69141464</v>
      </c>
      <c r="N1256">
        <v>3</v>
      </c>
      <c r="O1256">
        <v>9798693</v>
      </c>
      <c r="P1256">
        <v>16117373</v>
      </c>
      <c r="Q1256">
        <v>102073802</v>
      </c>
      <c r="R1256">
        <v>172268887</v>
      </c>
      <c r="S1256">
        <v>18</v>
      </c>
      <c r="T1256">
        <v>-1</v>
      </c>
      <c r="U1256">
        <v>17</v>
      </c>
      <c r="V1256">
        <v>288</v>
      </c>
      <c r="W1256">
        <v>305</v>
      </c>
      <c r="X1256">
        <v>291</v>
      </c>
      <c r="Y1256">
        <v>1395</v>
      </c>
      <c r="Z1256">
        <v>1081</v>
      </c>
      <c r="AA1256">
        <v>9</v>
      </c>
      <c r="AB1256">
        <v>1395</v>
      </c>
      <c r="AC1256">
        <v>29073</v>
      </c>
      <c r="AD1256">
        <v>265</v>
      </c>
      <c r="AE1256">
        <v>1130</v>
      </c>
      <c r="AF1256">
        <v>4935</v>
      </c>
      <c r="AG1256">
        <v>24138</v>
      </c>
      <c r="AH1256">
        <v>4904</v>
      </c>
    </row>
    <row r="1257" spans="1:34" x14ac:dyDescent="0.3">
      <c r="A1257" s="1">
        <v>45140</v>
      </c>
      <c r="B1257">
        <v>815</v>
      </c>
      <c r="C1257">
        <v>24</v>
      </c>
      <c r="D1257">
        <v>839</v>
      </c>
      <c r="E1257">
        <v>113374</v>
      </c>
      <c r="F1257">
        <v>114213</v>
      </c>
      <c r="G1257">
        <v>514</v>
      </c>
      <c r="H1257">
        <v>1054</v>
      </c>
      <c r="I1257">
        <v>25611904</v>
      </c>
      <c r="J1257">
        <v>191044</v>
      </c>
      <c r="K1257">
        <v>25917161</v>
      </c>
      <c r="L1257">
        <v>274373971</v>
      </c>
      <c r="M1257">
        <v>69147648</v>
      </c>
      <c r="N1257">
        <v>4</v>
      </c>
      <c r="O1257">
        <v>9798854</v>
      </c>
      <c r="P1257">
        <v>16118307</v>
      </c>
      <c r="Q1257">
        <v>102078635</v>
      </c>
      <c r="R1257">
        <v>172295336</v>
      </c>
      <c r="S1257">
        <v>25</v>
      </c>
      <c r="T1257">
        <v>2</v>
      </c>
      <c r="U1257">
        <v>27</v>
      </c>
      <c r="V1257">
        <v>487</v>
      </c>
      <c r="W1257">
        <v>514</v>
      </c>
      <c r="X1257">
        <v>209</v>
      </c>
      <c r="Y1257">
        <v>1054</v>
      </c>
      <c r="Z1257">
        <v>568</v>
      </c>
      <c r="AA1257">
        <v>13</v>
      </c>
      <c r="AB1257">
        <v>1054</v>
      </c>
      <c r="AC1257">
        <v>31282</v>
      </c>
      <c r="AD1257">
        <v>161</v>
      </c>
      <c r="AE1257">
        <v>934</v>
      </c>
      <c r="AF1257">
        <v>4833</v>
      </c>
      <c r="AG1257">
        <v>26449</v>
      </c>
      <c r="AH1257">
        <v>6184</v>
      </c>
    </row>
    <row r="1258" spans="1:34" x14ac:dyDescent="0.3">
      <c r="A1258" s="1">
        <v>45141</v>
      </c>
      <c r="B1258">
        <v>819</v>
      </c>
      <c r="C1258">
        <v>23</v>
      </c>
      <c r="D1258">
        <v>842</v>
      </c>
      <c r="E1258">
        <v>113642</v>
      </c>
      <c r="F1258">
        <v>114484</v>
      </c>
      <c r="G1258">
        <v>271</v>
      </c>
      <c r="H1258">
        <v>1093</v>
      </c>
      <c r="I1258">
        <v>25612716</v>
      </c>
      <c r="J1258">
        <v>191053</v>
      </c>
      <c r="K1258">
        <v>25918253</v>
      </c>
      <c r="L1258">
        <v>274396076</v>
      </c>
      <c r="M1258">
        <v>69152762</v>
      </c>
      <c r="N1258">
        <v>1</v>
      </c>
      <c r="O1258">
        <v>9799013</v>
      </c>
      <c r="P1258">
        <v>16119240</v>
      </c>
      <c r="Q1258">
        <v>102082624</v>
      </c>
      <c r="R1258">
        <v>172313452</v>
      </c>
      <c r="S1258">
        <v>4</v>
      </c>
      <c r="T1258">
        <v>-1</v>
      </c>
      <c r="U1258">
        <v>3</v>
      </c>
      <c r="V1258">
        <v>268</v>
      </c>
      <c r="W1258">
        <v>271</v>
      </c>
      <c r="X1258">
        <v>-243</v>
      </c>
      <c r="Y1258">
        <v>1093</v>
      </c>
      <c r="Z1258">
        <v>812</v>
      </c>
      <c r="AA1258">
        <v>9</v>
      </c>
      <c r="AB1258">
        <v>1093</v>
      </c>
      <c r="AC1258">
        <v>22105</v>
      </c>
      <c r="AD1258">
        <v>159</v>
      </c>
      <c r="AE1258">
        <v>933</v>
      </c>
      <c r="AF1258">
        <v>3989</v>
      </c>
      <c r="AG1258">
        <v>18116</v>
      </c>
      <c r="AH1258">
        <v>5114</v>
      </c>
    </row>
    <row r="1259" spans="1:34" x14ac:dyDescent="0.3">
      <c r="A1259" s="1">
        <v>45142</v>
      </c>
      <c r="B1259">
        <v>847</v>
      </c>
      <c r="C1259">
        <v>22</v>
      </c>
      <c r="D1259">
        <v>869</v>
      </c>
      <c r="E1259">
        <v>113995</v>
      </c>
      <c r="F1259">
        <v>114864</v>
      </c>
      <c r="G1259">
        <v>380</v>
      </c>
      <c r="H1259">
        <v>983</v>
      </c>
      <c r="I1259">
        <v>25613309</v>
      </c>
      <c r="J1259">
        <v>191063</v>
      </c>
      <c r="K1259">
        <v>25919236</v>
      </c>
      <c r="L1259">
        <v>274414469</v>
      </c>
      <c r="M1259">
        <v>69156127</v>
      </c>
      <c r="N1259">
        <v>2</v>
      </c>
      <c r="O1259">
        <v>10368805</v>
      </c>
      <c r="P1259">
        <v>15550431</v>
      </c>
      <c r="Q1259">
        <v>102085696</v>
      </c>
      <c r="R1259">
        <v>172328773</v>
      </c>
      <c r="S1259">
        <v>28</v>
      </c>
      <c r="T1259">
        <v>-1</v>
      </c>
      <c r="U1259">
        <v>27</v>
      </c>
      <c r="V1259">
        <v>353</v>
      </c>
      <c r="W1259">
        <v>380</v>
      </c>
      <c r="X1259">
        <v>109</v>
      </c>
      <c r="Y1259">
        <v>983</v>
      </c>
      <c r="Z1259">
        <v>593</v>
      </c>
      <c r="AA1259">
        <v>10</v>
      </c>
      <c r="AB1259">
        <v>983</v>
      </c>
      <c r="AC1259">
        <v>18393</v>
      </c>
      <c r="AD1259">
        <v>569792</v>
      </c>
      <c r="AE1259">
        <v>-568809</v>
      </c>
      <c r="AF1259">
        <v>3072</v>
      </c>
      <c r="AG1259">
        <v>15321</v>
      </c>
      <c r="AH1259">
        <v>3365</v>
      </c>
    </row>
    <row r="1260" spans="1:34" x14ac:dyDescent="0.3">
      <c r="A1260" s="1">
        <v>45143</v>
      </c>
      <c r="B1260">
        <v>843</v>
      </c>
      <c r="C1260">
        <v>23</v>
      </c>
      <c r="D1260">
        <v>866</v>
      </c>
      <c r="E1260">
        <v>114541</v>
      </c>
      <c r="F1260">
        <v>115407</v>
      </c>
      <c r="G1260">
        <v>543</v>
      </c>
      <c r="H1260">
        <v>959</v>
      </c>
      <c r="I1260">
        <v>25613719</v>
      </c>
      <c r="J1260">
        <v>191068</v>
      </c>
      <c r="K1260">
        <v>25920194</v>
      </c>
      <c r="L1260">
        <v>274431027</v>
      </c>
      <c r="M1260">
        <v>69158896</v>
      </c>
      <c r="N1260">
        <v>5</v>
      </c>
      <c r="O1260">
        <v>10368917</v>
      </c>
      <c r="P1260">
        <v>15551277</v>
      </c>
      <c r="Q1260">
        <v>102088655</v>
      </c>
      <c r="R1260">
        <v>172342372</v>
      </c>
      <c r="S1260">
        <v>-4</v>
      </c>
      <c r="T1260">
        <v>1</v>
      </c>
      <c r="U1260">
        <v>-3</v>
      </c>
      <c r="V1260">
        <v>546</v>
      </c>
      <c r="W1260">
        <v>543</v>
      </c>
      <c r="X1260">
        <v>163</v>
      </c>
      <c r="Y1260">
        <v>959</v>
      </c>
      <c r="Z1260">
        <v>410</v>
      </c>
      <c r="AA1260">
        <v>5</v>
      </c>
      <c r="AB1260">
        <v>959</v>
      </c>
      <c r="AC1260">
        <v>16558</v>
      </c>
      <c r="AD1260">
        <v>112</v>
      </c>
      <c r="AE1260">
        <v>846</v>
      </c>
      <c r="AF1260">
        <v>2959</v>
      </c>
      <c r="AG1260">
        <v>13599</v>
      </c>
      <c r="AH1260">
        <v>2769</v>
      </c>
    </row>
    <row r="1261" spans="1:34" x14ac:dyDescent="0.3">
      <c r="A1261" s="1">
        <v>45144</v>
      </c>
      <c r="B1261">
        <v>851</v>
      </c>
      <c r="C1261">
        <v>22</v>
      </c>
      <c r="D1261">
        <v>873</v>
      </c>
      <c r="E1261">
        <v>114596</v>
      </c>
      <c r="F1261">
        <v>115469</v>
      </c>
      <c r="G1261">
        <v>62</v>
      </c>
      <c r="H1261">
        <v>524</v>
      </c>
      <c r="I1261">
        <v>25614179</v>
      </c>
      <c r="J1261">
        <v>191070</v>
      </c>
      <c r="K1261">
        <v>25920718</v>
      </c>
      <c r="L1261">
        <v>274442435</v>
      </c>
      <c r="M1261">
        <v>69161026</v>
      </c>
      <c r="N1261">
        <v>0</v>
      </c>
      <c r="O1261">
        <v>10369054</v>
      </c>
      <c r="P1261">
        <v>15551664</v>
      </c>
      <c r="Q1261">
        <v>102090933</v>
      </c>
      <c r="R1261">
        <v>172351502</v>
      </c>
      <c r="S1261">
        <v>8</v>
      </c>
      <c r="T1261">
        <v>-1</v>
      </c>
      <c r="U1261">
        <v>7</v>
      </c>
      <c r="V1261">
        <v>55</v>
      </c>
      <c r="W1261">
        <v>62</v>
      </c>
      <c r="X1261">
        <v>-481</v>
      </c>
      <c r="Y1261">
        <v>524</v>
      </c>
      <c r="Z1261">
        <v>460</v>
      </c>
      <c r="AA1261">
        <v>2</v>
      </c>
      <c r="AB1261">
        <v>524</v>
      </c>
      <c r="AC1261">
        <v>11408</v>
      </c>
      <c r="AD1261">
        <v>137</v>
      </c>
      <c r="AE1261">
        <v>387</v>
      </c>
      <c r="AF1261">
        <v>2278</v>
      </c>
      <c r="AG1261">
        <v>9130</v>
      </c>
      <c r="AH1261">
        <v>2130</v>
      </c>
    </row>
    <row r="1262" spans="1:34" x14ac:dyDescent="0.3">
      <c r="A1262" s="1">
        <v>45145</v>
      </c>
      <c r="B1262">
        <v>863</v>
      </c>
      <c r="C1262">
        <v>22</v>
      </c>
      <c r="D1262">
        <v>885</v>
      </c>
      <c r="E1262">
        <v>114495</v>
      </c>
      <c r="F1262">
        <v>115380</v>
      </c>
      <c r="G1262">
        <v>-89</v>
      </c>
      <c r="H1262">
        <v>421</v>
      </c>
      <c r="I1262">
        <v>25614678</v>
      </c>
      <c r="J1262">
        <v>191081</v>
      </c>
      <c r="K1262">
        <v>25921139</v>
      </c>
      <c r="L1262">
        <v>274451329</v>
      </c>
      <c r="M1262">
        <v>69163144</v>
      </c>
      <c r="N1262">
        <v>1</v>
      </c>
      <c r="O1262">
        <v>10369157</v>
      </c>
      <c r="P1262">
        <v>15551982</v>
      </c>
      <c r="Q1262">
        <v>102092732</v>
      </c>
      <c r="R1262">
        <v>172358597</v>
      </c>
      <c r="S1262">
        <v>12</v>
      </c>
      <c r="T1262">
        <v>0</v>
      </c>
      <c r="U1262">
        <v>12</v>
      </c>
      <c r="V1262">
        <v>-101</v>
      </c>
      <c r="W1262">
        <v>-89</v>
      </c>
      <c r="X1262">
        <v>-151</v>
      </c>
      <c r="Y1262">
        <v>421</v>
      </c>
      <c r="Z1262">
        <v>499</v>
      </c>
      <c r="AA1262">
        <v>11</v>
      </c>
      <c r="AB1262">
        <v>421</v>
      </c>
      <c r="AC1262">
        <v>8894</v>
      </c>
      <c r="AD1262">
        <v>103</v>
      </c>
      <c r="AE1262">
        <v>318</v>
      </c>
      <c r="AF1262">
        <v>1799</v>
      </c>
      <c r="AG1262">
        <v>7095</v>
      </c>
      <c r="AH1262">
        <v>2118</v>
      </c>
    </row>
    <row r="1263" spans="1:34" x14ac:dyDescent="0.3">
      <c r="A1263" s="1">
        <v>45146</v>
      </c>
      <c r="B1263">
        <v>880</v>
      </c>
      <c r="C1263">
        <v>23</v>
      </c>
      <c r="D1263">
        <v>903</v>
      </c>
      <c r="E1263">
        <v>114578</v>
      </c>
      <c r="F1263">
        <v>115481</v>
      </c>
      <c r="G1263">
        <v>101</v>
      </c>
      <c r="H1263">
        <v>1269</v>
      </c>
      <c r="I1263">
        <v>25615823</v>
      </c>
      <c r="J1263">
        <v>191104</v>
      </c>
      <c r="K1263">
        <v>25922408</v>
      </c>
      <c r="L1263">
        <v>274473867</v>
      </c>
      <c r="M1263">
        <v>69166615</v>
      </c>
      <c r="N1263">
        <v>3</v>
      </c>
      <c r="O1263">
        <v>10369319</v>
      </c>
      <c r="P1263">
        <v>15553089</v>
      </c>
      <c r="Q1263">
        <v>102097193</v>
      </c>
      <c r="R1263">
        <v>172376674</v>
      </c>
      <c r="S1263">
        <v>17</v>
      </c>
      <c r="T1263">
        <v>1</v>
      </c>
      <c r="U1263">
        <v>18</v>
      </c>
      <c r="V1263">
        <v>83</v>
      </c>
      <c r="W1263">
        <v>101</v>
      </c>
      <c r="X1263">
        <v>190</v>
      </c>
      <c r="Y1263">
        <v>1269</v>
      </c>
      <c r="Z1263">
        <v>1145</v>
      </c>
      <c r="AA1263">
        <v>23</v>
      </c>
      <c r="AB1263">
        <v>1269</v>
      </c>
      <c r="AC1263">
        <v>22538</v>
      </c>
      <c r="AD1263">
        <v>162</v>
      </c>
      <c r="AE1263">
        <v>1107</v>
      </c>
      <c r="AF1263">
        <v>4461</v>
      </c>
      <c r="AG1263">
        <v>18077</v>
      </c>
      <c r="AH1263">
        <v>3471</v>
      </c>
    </row>
    <row r="1264" spans="1:34" x14ac:dyDescent="0.3">
      <c r="A1264" s="1">
        <v>45147</v>
      </c>
      <c r="B1264">
        <v>896</v>
      </c>
      <c r="C1264">
        <v>20</v>
      </c>
      <c r="D1264">
        <v>916</v>
      </c>
      <c r="E1264">
        <v>114795</v>
      </c>
      <c r="F1264">
        <v>115711</v>
      </c>
      <c r="G1264">
        <v>230</v>
      </c>
      <c r="H1264">
        <v>941</v>
      </c>
      <c r="I1264">
        <v>25616527</v>
      </c>
      <c r="J1264">
        <v>191111</v>
      </c>
      <c r="K1264">
        <v>25923349</v>
      </c>
      <c r="L1264">
        <v>274493230</v>
      </c>
      <c r="M1264">
        <v>69169765</v>
      </c>
      <c r="N1264">
        <v>1</v>
      </c>
      <c r="O1264">
        <v>10369509</v>
      </c>
      <c r="P1264">
        <v>15553840</v>
      </c>
      <c r="Q1264">
        <v>102100947</v>
      </c>
      <c r="R1264">
        <v>172392283</v>
      </c>
      <c r="S1264">
        <v>16</v>
      </c>
      <c r="T1264">
        <v>-3</v>
      </c>
      <c r="U1264">
        <v>13</v>
      </c>
      <c r="V1264">
        <v>217</v>
      </c>
      <c r="W1264">
        <v>230</v>
      </c>
      <c r="X1264">
        <v>129</v>
      </c>
      <c r="Y1264">
        <v>941</v>
      </c>
      <c r="Z1264">
        <v>704</v>
      </c>
      <c r="AA1264">
        <v>7</v>
      </c>
      <c r="AB1264">
        <v>941</v>
      </c>
      <c r="AC1264">
        <v>19363</v>
      </c>
      <c r="AD1264">
        <v>190</v>
      </c>
      <c r="AE1264">
        <v>751</v>
      </c>
      <c r="AF1264">
        <v>3754</v>
      </c>
      <c r="AG1264">
        <v>15609</v>
      </c>
      <c r="AH1264">
        <v>3150</v>
      </c>
    </row>
    <row r="1265" spans="1:34" x14ac:dyDescent="0.3">
      <c r="A1265" s="1">
        <v>45148</v>
      </c>
      <c r="B1265">
        <v>893</v>
      </c>
      <c r="C1265">
        <v>21</v>
      </c>
      <c r="D1265">
        <v>914</v>
      </c>
      <c r="E1265">
        <v>114673</v>
      </c>
      <c r="F1265">
        <v>115587</v>
      </c>
      <c r="G1265">
        <v>-124</v>
      </c>
      <c r="H1265">
        <v>959</v>
      </c>
      <c r="I1265">
        <v>25617603</v>
      </c>
      <c r="J1265">
        <v>191118</v>
      </c>
      <c r="K1265">
        <v>25924308</v>
      </c>
      <c r="L1265">
        <v>274511572</v>
      </c>
      <c r="M1265">
        <v>69172782</v>
      </c>
      <c r="N1265">
        <v>3</v>
      </c>
      <c r="O1265">
        <v>10369652</v>
      </c>
      <c r="P1265">
        <v>15554656</v>
      </c>
      <c r="Q1265">
        <v>102103853</v>
      </c>
      <c r="R1265">
        <v>172407719</v>
      </c>
      <c r="S1265">
        <v>-3</v>
      </c>
      <c r="T1265">
        <v>1</v>
      </c>
      <c r="U1265">
        <v>-2</v>
      </c>
      <c r="V1265">
        <v>-122</v>
      </c>
      <c r="W1265">
        <v>-124</v>
      </c>
      <c r="X1265">
        <v>-354</v>
      </c>
      <c r="Y1265">
        <v>959</v>
      </c>
      <c r="Z1265">
        <v>1076</v>
      </c>
      <c r="AA1265">
        <v>7</v>
      </c>
      <c r="AB1265">
        <v>959</v>
      </c>
      <c r="AC1265">
        <v>18342</v>
      </c>
      <c r="AD1265">
        <v>143</v>
      </c>
      <c r="AE1265">
        <v>816</v>
      </c>
      <c r="AF1265">
        <v>2906</v>
      </c>
      <c r="AG1265">
        <v>15436</v>
      </c>
      <c r="AH1265">
        <v>3017</v>
      </c>
    </row>
    <row r="1266" spans="1:34" x14ac:dyDescent="0.3">
      <c r="A1266" s="1">
        <v>45149</v>
      </c>
      <c r="B1266">
        <v>922</v>
      </c>
      <c r="C1266">
        <v>19</v>
      </c>
      <c r="D1266">
        <v>941</v>
      </c>
      <c r="E1266">
        <v>114876</v>
      </c>
      <c r="F1266">
        <v>115817</v>
      </c>
      <c r="G1266">
        <v>230</v>
      </c>
      <c r="H1266">
        <v>940</v>
      </c>
      <c r="I1266">
        <v>25618311</v>
      </c>
      <c r="J1266">
        <v>191135</v>
      </c>
      <c r="K1266">
        <v>25925263</v>
      </c>
      <c r="L1266">
        <v>274527976</v>
      </c>
      <c r="M1266">
        <v>69176236</v>
      </c>
      <c r="N1266">
        <v>1</v>
      </c>
      <c r="O1266">
        <v>9800452</v>
      </c>
      <c r="P1266">
        <v>16124811</v>
      </c>
      <c r="Q1266">
        <v>102107257</v>
      </c>
      <c r="R1266">
        <v>172420719</v>
      </c>
      <c r="S1266">
        <v>29</v>
      </c>
      <c r="T1266">
        <v>-2</v>
      </c>
      <c r="U1266">
        <v>27</v>
      </c>
      <c r="V1266">
        <v>203</v>
      </c>
      <c r="W1266">
        <v>230</v>
      </c>
      <c r="X1266">
        <v>354</v>
      </c>
      <c r="Y1266">
        <v>940</v>
      </c>
      <c r="Z1266">
        <v>708</v>
      </c>
      <c r="AA1266">
        <v>17</v>
      </c>
      <c r="AB1266">
        <v>940</v>
      </c>
      <c r="AC1266">
        <v>16404</v>
      </c>
      <c r="AD1266">
        <v>-569200</v>
      </c>
      <c r="AE1266">
        <v>570155</v>
      </c>
      <c r="AF1266">
        <v>3404</v>
      </c>
      <c r="AG1266">
        <v>13000</v>
      </c>
      <c r="AH1266">
        <v>3454</v>
      </c>
    </row>
    <row r="1267" spans="1:34" x14ac:dyDescent="0.3">
      <c r="A1267" s="1">
        <v>45150</v>
      </c>
      <c r="B1267">
        <v>931</v>
      </c>
      <c r="C1267">
        <v>23</v>
      </c>
      <c r="D1267">
        <v>954</v>
      </c>
      <c r="E1267">
        <v>115156</v>
      </c>
      <c r="F1267">
        <v>116110</v>
      </c>
      <c r="G1267">
        <v>293</v>
      </c>
      <c r="H1267">
        <v>1002</v>
      </c>
      <c r="I1267">
        <v>25619011</v>
      </c>
      <c r="J1267">
        <v>191144</v>
      </c>
      <c r="K1267">
        <v>25926265</v>
      </c>
      <c r="L1267">
        <v>274542270</v>
      </c>
      <c r="M1267">
        <v>69178482</v>
      </c>
      <c r="N1267">
        <v>4</v>
      </c>
      <c r="O1267">
        <v>9800636</v>
      </c>
      <c r="P1267">
        <v>16125629</v>
      </c>
      <c r="Q1267">
        <v>102109606</v>
      </c>
      <c r="R1267">
        <v>172432664</v>
      </c>
      <c r="S1267">
        <v>9</v>
      </c>
      <c r="T1267">
        <v>4</v>
      </c>
      <c r="U1267">
        <v>13</v>
      </c>
      <c r="V1267">
        <v>280</v>
      </c>
      <c r="W1267">
        <v>293</v>
      </c>
      <c r="X1267">
        <v>63</v>
      </c>
      <c r="Y1267">
        <v>1002</v>
      </c>
      <c r="Z1267">
        <v>700</v>
      </c>
      <c r="AA1267">
        <v>9</v>
      </c>
      <c r="AB1267">
        <v>1002</v>
      </c>
      <c r="AC1267">
        <v>14294</v>
      </c>
      <c r="AD1267">
        <v>184</v>
      </c>
      <c r="AE1267">
        <v>818</v>
      </c>
      <c r="AF1267">
        <v>2349</v>
      </c>
      <c r="AG1267">
        <v>11945</v>
      </c>
      <c r="AH1267">
        <v>2246</v>
      </c>
    </row>
    <row r="1268" spans="1:34" x14ac:dyDescent="0.3">
      <c r="A1268" s="1">
        <v>45151</v>
      </c>
      <c r="B1268">
        <v>926</v>
      </c>
      <c r="C1268">
        <v>24</v>
      </c>
      <c r="D1268">
        <v>950</v>
      </c>
      <c r="E1268">
        <v>115254</v>
      </c>
      <c r="F1268">
        <v>116204</v>
      </c>
      <c r="G1268">
        <v>94</v>
      </c>
      <c r="H1268">
        <v>689</v>
      </c>
      <c r="I1268">
        <v>25619603</v>
      </c>
      <c r="J1268">
        <v>191147</v>
      </c>
      <c r="K1268">
        <v>25926954</v>
      </c>
      <c r="L1268">
        <v>274552119</v>
      </c>
      <c r="M1268">
        <v>69180608</v>
      </c>
      <c r="N1268">
        <v>2</v>
      </c>
      <c r="O1268">
        <v>9800757</v>
      </c>
      <c r="P1268">
        <v>16126197</v>
      </c>
      <c r="Q1268">
        <v>102111706</v>
      </c>
      <c r="R1268">
        <v>172440413</v>
      </c>
      <c r="S1268">
        <v>-5</v>
      </c>
      <c r="T1268">
        <v>1</v>
      </c>
      <c r="U1268">
        <v>-4</v>
      </c>
      <c r="V1268">
        <v>98</v>
      </c>
      <c r="W1268">
        <v>94</v>
      </c>
      <c r="X1268">
        <v>-199</v>
      </c>
      <c r="Y1268">
        <v>689</v>
      </c>
      <c r="Z1268">
        <v>592</v>
      </c>
      <c r="AA1268">
        <v>3</v>
      </c>
      <c r="AB1268">
        <v>689</v>
      </c>
      <c r="AC1268">
        <v>9849</v>
      </c>
      <c r="AD1268">
        <v>121</v>
      </c>
      <c r="AE1268">
        <v>568</v>
      </c>
      <c r="AF1268">
        <v>2100</v>
      </c>
      <c r="AG1268">
        <v>7749</v>
      </c>
      <c r="AH1268">
        <v>2126</v>
      </c>
    </row>
    <row r="1269" spans="1:34" x14ac:dyDescent="0.3">
      <c r="A1269" s="1">
        <v>45152</v>
      </c>
      <c r="B1269">
        <v>950</v>
      </c>
      <c r="C1269">
        <v>26</v>
      </c>
      <c r="D1269">
        <v>976</v>
      </c>
      <c r="E1269">
        <v>114530</v>
      </c>
      <c r="F1269">
        <v>115506</v>
      </c>
      <c r="G1269">
        <v>-698</v>
      </c>
      <c r="H1269">
        <v>475</v>
      </c>
      <c r="I1269">
        <v>25620767</v>
      </c>
      <c r="J1269">
        <v>191156</v>
      </c>
      <c r="K1269">
        <v>25927429</v>
      </c>
      <c r="L1269">
        <v>274558992</v>
      </c>
      <c r="M1269">
        <v>69182070</v>
      </c>
      <c r="N1269">
        <v>4</v>
      </c>
      <c r="O1269">
        <v>9800834</v>
      </c>
      <c r="P1269">
        <v>16126595</v>
      </c>
      <c r="Q1269">
        <v>102112959</v>
      </c>
      <c r="R1269">
        <v>172446033</v>
      </c>
      <c r="S1269">
        <v>24</v>
      </c>
      <c r="T1269">
        <v>2</v>
      </c>
      <c r="U1269">
        <v>26</v>
      </c>
      <c r="V1269">
        <v>-724</v>
      </c>
      <c r="W1269">
        <v>-698</v>
      </c>
      <c r="X1269">
        <v>-792</v>
      </c>
      <c r="Y1269">
        <v>475</v>
      </c>
      <c r="Z1269">
        <v>1164</v>
      </c>
      <c r="AA1269">
        <v>9</v>
      </c>
      <c r="AB1269">
        <v>475</v>
      </c>
      <c r="AC1269">
        <v>6873</v>
      </c>
      <c r="AD1269">
        <v>77</v>
      </c>
      <c r="AE1269">
        <v>398</v>
      </c>
      <c r="AF1269">
        <v>1253</v>
      </c>
      <c r="AG1269">
        <v>5620</v>
      </c>
      <c r="AH1269">
        <v>1462</v>
      </c>
    </row>
    <row r="1270" spans="1:34" x14ac:dyDescent="0.3">
      <c r="A1270" s="1">
        <v>45153</v>
      </c>
      <c r="B1270">
        <v>959</v>
      </c>
      <c r="C1270">
        <v>29</v>
      </c>
      <c r="D1270">
        <v>988</v>
      </c>
      <c r="E1270">
        <v>114403</v>
      </c>
      <c r="F1270">
        <v>115391</v>
      </c>
      <c r="G1270">
        <v>-115</v>
      </c>
      <c r="H1270">
        <v>1421</v>
      </c>
      <c r="I1270">
        <v>25622297</v>
      </c>
      <c r="J1270">
        <v>191162</v>
      </c>
      <c r="K1270">
        <v>25928850</v>
      </c>
      <c r="L1270">
        <v>274577525</v>
      </c>
      <c r="M1270">
        <v>69185120</v>
      </c>
      <c r="N1270">
        <v>7</v>
      </c>
      <c r="O1270">
        <v>9801082</v>
      </c>
      <c r="P1270">
        <v>16127768</v>
      </c>
      <c r="Q1270">
        <v>102116701</v>
      </c>
      <c r="R1270">
        <v>172460824</v>
      </c>
      <c r="S1270">
        <v>9</v>
      </c>
      <c r="T1270">
        <v>3</v>
      </c>
      <c r="U1270">
        <v>12</v>
      </c>
      <c r="V1270">
        <v>-127</v>
      </c>
      <c r="W1270">
        <v>-115</v>
      </c>
      <c r="X1270">
        <v>583</v>
      </c>
      <c r="Y1270">
        <v>1421</v>
      </c>
      <c r="Z1270">
        <v>1530</v>
      </c>
      <c r="AA1270">
        <v>6</v>
      </c>
      <c r="AB1270">
        <v>1421</v>
      </c>
      <c r="AC1270">
        <v>18533</v>
      </c>
      <c r="AD1270">
        <v>248</v>
      </c>
      <c r="AE1270">
        <v>1173</v>
      </c>
      <c r="AF1270">
        <v>3742</v>
      </c>
      <c r="AG1270">
        <v>14791</v>
      </c>
      <c r="AH1270">
        <v>3050</v>
      </c>
    </row>
    <row r="1271" spans="1:34" x14ac:dyDescent="0.3">
      <c r="A1271" s="1">
        <v>45154</v>
      </c>
      <c r="B1271">
        <v>953</v>
      </c>
      <c r="C1271">
        <v>29</v>
      </c>
      <c r="D1271">
        <v>982</v>
      </c>
      <c r="E1271">
        <v>114241</v>
      </c>
      <c r="F1271">
        <v>115223</v>
      </c>
      <c r="G1271">
        <v>-168</v>
      </c>
      <c r="H1271">
        <v>433</v>
      </c>
      <c r="I1271">
        <v>25622848</v>
      </c>
      <c r="J1271">
        <v>191167</v>
      </c>
      <c r="K1271">
        <v>25929238</v>
      </c>
      <c r="L1271">
        <v>274584632</v>
      </c>
      <c r="M1271">
        <v>69186908</v>
      </c>
      <c r="N1271">
        <v>1</v>
      </c>
      <c r="O1271">
        <v>9801133</v>
      </c>
      <c r="P1271">
        <v>16128105</v>
      </c>
      <c r="Q1271">
        <v>102117954</v>
      </c>
      <c r="R1271">
        <v>172466678</v>
      </c>
      <c r="S1271">
        <v>-6</v>
      </c>
      <c r="T1271">
        <v>0</v>
      </c>
      <c r="U1271">
        <v>-6</v>
      </c>
      <c r="V1271">
        <v>-162</v>
      </c>
      <c r="W1271">
        <v>-168</v>
      </c>
      <c r="X1271">
        <v>-53</v>
      </c>
      <c r="Y1271">
        <v>433</v>
      </c>
      <c r="Z1271">
        <v>551</v>
      </c>
      <c r="AA1271">
        <v>5</v>
      </c>
      <c r="AB1271">
        <v>433</v>
      </c>
      <c r="AC1271">
        <v>7107</v>
      </c>
      <c r="AD1271">
        <v>51</v>
      </c>
      <c r="AE1271">
        <v>337</v>
      </c>
      <c r="AF1271">
        <v>1253</v>
      </c>
      <c r="AG1271">
        <v>5854</v>
      </c>
      <c r="AH1271">
        <v>1788</v>
      </c>
    </row>
    <row r="1272" spans="1:34" x14ac:dyDescent="0.3">
      <c r="A1272" s="1">
        <v>45155</v>
      </c>
      <c r="B1272">
        <v>1000</v>
      </c>
      <c r="C1272">
        <v>34</v>
      </c>
      <c r="D1272">
        <v>1034</v>
      </c>
      <c r="E1272">
        <v>114595</v>
      </c>
      <c r="F1272">
        <v>115629</v>
      </c>
      <c r="G1272">
        <v>406</v>
      </c>
      <c r="H1272">
        <v>1695</v>
      </c>
      <c r="I1272">
        <v>25624128</v>
      </c>
      <c r="J1272">
        <v>191175</v>
      </c>
      <c r="K1272">
        <v>25930932</v>
      </c>
      <c r="L1272">
        <v>274605495</v>
      </c>
      <c r="M1272">
        <v>69190145</v>
      </c>
      <c r="N1272">
        <v>9</v>
      </c>
      <c r="O1272">
        <v>9801479</v>
      </c>
      <c r="P1272">
        <v>16129453</v>
      </c>
      <c r="Q1272">
        <v>102122174</v>
      </c>
      <c r="R1272">
        <v>172483321</v>
      </c>
      <c r="S1272">
        <v>47</v>
      </c>
      <c r="T1272">
        <v>5</v>
      </c>
      <c r="U1272">
        <v>52</v>
      </c>
      <c r="V1272">
        <v>354</v>
      </c>
      <c r="W1272">
        <v>406</v>
      </c>
      <c r="X1272">
        <v>574</v>
      </c>
      <c r="Y1272">
        <v>1695</v>
      </c>
      <c r="Z1272">
        <v>1280</v>
      </c>
      <c r="AA1272">
        <v>8</v>
      </c>
      <c r="AB1272">
        <v>1695</v>
      </c>
      <c r="AC1272">
        <v>20863</v>
      </c>
      <c r="AD1272">
        <v>346</v>
      </c>
      <c r="AE1272">
        <v>1348</v>
      </c>
      <c r="AF1272">
        <v>4220</v>
      </c>
      <c r="AG1272">
        <v>16643</v>
      </c>
      <c r="AH1272">
        <v>3237</v>
      </c>
    </row>
    <row r="1273" spans="1:34" x14ac:dyDescent="0.3">
      <c r="A1273" s="1">
        <v>45156</v>
      </c>
      <c r="B1273">
        <v>1036</v>
      </c>
      <c r="C1273">
        <v>34</v>
      </c>
      <c r="D1273">
        <v>1070</v>
      </c>
      <c r="E1273">
        <v>115093</v>
      </c>
      <c r="F1273">
        <v>116163</v>
      </c>
      <c r="G1273">
        <v>534</v>
      </c>
      <c r="H1273">
        <v>1433</v>
      </c>
      <c r="I1273">
        <v>25625022</v>
      </c>
      <c r="J1273">
        <v>191180</v>
      </c>
      <c r="K1273">
        <v>25932365</v>
      </c>
      <c r="L1273">
        <v>274623282</v>
      </c>
      <c r="M1273">
        <v>69193228</v>
      </c>
      <c r="N1273">
        <v>7</v>
      </c>
      <c r="O1273">
        <v>9801683</v>
      </c>
      <c r="P1273">
        <v>16130682</v>
      </c>
      <c r="Q1273">
        <v>102125401</v>
      </c>
      <c r="R1273">
        <v>172497881</v>
      </c>
      <c r="S1273">
        <v>36</v>
      </c>
      <c r="T1273">
        <v>0</v>
      </c>
      <c r="U1273">
        <v>36</v>
      </c>
      <c r="V1273">
        <v>498</v>
      </c>
      <c r="W1273">
        <v>534</v>
      </c>
      <c r="X1273">
        <v>128</v>
      </c>
      <c r="Y1273">
        <v>1433</v>
      </c>
      <c r="Z1273">
        <v>894</v>
      </c>
      <c r="AA1273">
        <v>5</v>
      </c>
      <c r="AB1273">
        <v>1433</v>
      </c>
      <c r="AC1273">
        <v>17787</v>
      </c>
      <c r="AD1273">
        <v>204</v>
      </c>
      <c r="AE1273">
        <v>1229</v>
      </c>
      <c r="AF1273">
        <v>3227</v>
      </c>
      <c r="AG1273">
        <v>14560</v>
      </c>
      <c r="AH1273">
        <v>3083</v>
      </c>
    </row>
    <row r="1274" spans="1:34" x14ac:dyDescent="0.3">
      <c r="A1274" s="1">
        <v>45157</v>
      </c>
      <c r="B1274">
        <v>1105</v>
      </c>
      <c r="C1274">
        <v>38</v>
      </c>
      <c r="D1274">
        <v>1143</v>
      </c>
      <c r="E1274">
        <v>115811</v>
      </c>
      <c r="F1274">
        <v>116954</v>
      </c>
      <c r="G1274">
        <v>791</v>
      </c>
      <c r="H1274">
        <v>1591</v>
      </c>
      <c r="I1274">
        <v>25625820</v>
      </c>
      <c r="J1274">
        <v>191182</v>
      </c>
      <c r="K1274">
        <v>25933956</v>
      </c>
      <c r="L1274">
        <v>274638086</v>
      </c>
      <c r="M1274">
        <v>69195853</v>
      </c>
      <c r="N1274">
        <v>7</v>
      </c>
      <c r="O1274">
        <v>9801985</v>
      </c>
      <c r="P1274">
        <v>16131971</v>
      </c>
      <c r="Q1274">
        <v>102127928</v>
      </c>
      <c r="R1274">
        <v>172510158</v>
      </c>
      <c r="S1274">
        <v>69</v>
      </c>
      <c r="T1274">
        <v>4</v>
      </c>
      <c r="U1274">
        <v>73</v>
      </c>
      <c r="V1274">
        <v>718</v>
      </c>
      <c r="W1274">
        <v>791</v>
      </c>
      <c r="X1274">
        <v>257</v>
      </c>
      <c r="Y1274">
        <v>1591</v>
      </c>
      <c r="Z1274">
        <v>798</v>
      </c>
      <c r="AA1274">
        <v>2</v>
      </c>
      <c r="AB1274">
        <v>1591</v>
      </c>
      <c r="AC1274">
        <v>14804</v>
      </c>
      <c r="AD1274">
        <v>302</v>
      </c>
      <c r="AE1274">
        <v>1289</v>
      </c>
      <c r="AF1274">
        <v>2527</v>
      </c>
      <c r="AG1274">
        <v>12277</v>
      </c>
      <c r="AH1274">
        <v>2625</v>
      </c>
    </row>
    <row r="1275" spans="1:34" x14ac:dyDescent="0.3">
      <c r="A1275" s="1">
        <v>45158</v>
      </c>
      <c r="B1275">
        <v>1119</v>
      </c>
      <c r="C1275">
        <v>41</v>
      </c>
      <c r="D1275">
        <v>1160</v>
      </c>
      <c r="E1275">
        <v>116317</v>
      </c>
      <c r="F1275">
        <v>117477</v>
      </c>
      <c r="G1275">
        <v>523</v>
      </c>
      <c r="H1275">
        <v>1256</v>
      </c>
      <c r="I1275">
        <v>25626549</v>
      </c>
      <c r="J1275">
        <v>191186</v>
      </c>
      <c r="K1275">
        <v>25935212</v>
      </c>
      <c r="L1275">
        <v>274650489</v>
      </c>
      <c r="M1275">
        <v>69198005</v>
      </c>
      <c r="N1275">
        <v>6</v>
      </c>
      <c r="O1275">
        <v>9802187</v>
      </c>
      <c r="P1275">
        <v>16133025</v>
      </c>
      <c r="Q1275">
        <v>102130204</v>
      </c>
      <c r="R1275">
        <v>172520285</v>
      </c>
      <c r="S1275">
        <v>14</v>
      </c>
      <c r="T1275">
        <v>3</v>
      </c>
      <c r="U1275">
        <v>17</v>
      </c>
      <c r="V1275">
        <v>506</v>
      </c>
      <c r="W1275">
        <v>523</v>
      </c>
      <c r="X1275">
        <v>-268</v>
      </c>
      <c r="Y1275">
        <v>1256</v>
      </c>
      <c r="Z1275">
        <v>729</v>
      </c>
      <c r="AA1275">
        <v>4</v>
      </c>
      <c r="AB1275">
        <v>1256</v>
      </c>
      <c r="AC1275">
        <v>12403</v>
      </c>
      <c r="AD1275">
        <v>202</v>
      </c>
      <c r="AE1275">
        <v>1054</v>
      </c>
      <c r="AF1275">
        <v>2276</v>
      </c>
      <c r="AG1275">
        <v>10127</v>
      </c>
      <c r="AH1275">
        <v>2152</v>
      </c>
    </row>
    <row r="1276" spans="1:34" x14ac:dyDescent="0.3">
      <c r="A1276" s="1">
        <v>45159</v>
      </c>
      <c r="B1276">
        <v>1156</v>
      </c>
      <c r="C1276">
        <v>44</v>
      </c>
      <c r="D1276">
        <v>1200</v>
      </c>
      <c r="E1276">
        <v>116404</v>
      </c>
      <c r="F1276">
        <v>117604</v>
      </c>
      <c r="G1276">
        <v>127</v>
      </c>
      <c r="H1276">
        <v>635</v>
      </c>
      <c r="I1276">
        <v>25627054</v>
      </c>
      <c r="J1276">
        <v>191189</v>
      </c>
      <c r="K1276">
        <v>25935847</v>
      </c>
      <c r="L1276">
        <v>274658693</v>
      </c>
      <c r="M1276">
        <v>69199956</v>
      </c>
      <c r="N1276">
        <v>3</v>
      </c>
      <c r="O1276">
        <v>9802274</v>
      </c>
      <c r="P1276">
        <v>16133573</v>
      </c>
      <c r="Q1276">
        <v>102131636</v>
      </c>
      <c r="R1276">
        <v>172527057</v>
      </c>
      <c r="S1276">
        <v>37</v>
      </c>
      <c r="T1276">
        <v>3</v>
      </c>
      <c r="U1276">
        <v>40</v>
      </c>
      <c r="V1276">
        <v>87</v>
      </c>
      <c r="W1276">
        <v>127</v>
      </c>
      <c r="X1276">
        <v>-396</v>
      </c>
      <c r="Y1276">
        <v>635</v>
      </c>
      <c r="Z1276">
        <v>505</v>
      </c>
      <c r="AA1276">
        <v>3</v>
      </c>
      <c r="AB1276">
        <v>635</v>
      </c>
      <c r="AC1276">
        <v>8204</v>
      </c>
      <c r="AD1276">
        <v>87</v>
      </c>
      <c r="AE1276">
        <v>548</v>
      </c>
      <c r="AF1276">
        <v>1432</v>
      </c>
      <c r="AG1276">
        <v>6772</v>
      </c>
      <c r="AH1276">
        <v>1951</v>
      </c>
    </row>
    <row r="1277" spans="1:34" x14ac:dyDescent="0.3">
      <c r="A1277" s="1">
        <v>45160</v>
      </c>
      <c r="B1277">
        <v>1217</v>
      </c>
      <c r="C1277">
        <v>47</v>
      </c>
      <c r="D1277">
        <v>1264</v>
      </c>
      <c r="E1277">
        <v>117562</v>
      </c>
      <c r="F1277">
        <v>118826</v>
      </c>
      <c r="G1277">
        <v>1222</v>
      </c>
      <c r="H1277">
        <v>2794</v>
      </c>
      <c r="I1277">
        <v>25628614</v>
      </c>
      <c r="J1277">
        <v>191200</v>
      </c>
      <c r="K1277">
        <v>25938640</v>
      </c>
      <c r="L1277">
        <v>274686307</v>
      </c>
      <c r="M1277">
        <v>69203948</v>
      </c>
      <c r="N1277">
        <v>10</v>
      </c>
      <c r="O1277">
        <v>9802830</v>
      </c>
      <c r="P1277">
        <v>16135810</v>
      </c>
      <c r="Q1277">
        <v>102136416</v>
      </c>
      <c r="R1277">
        <v>172549891</v>
      </c>
      <c r="S1277">
        <v>61</v>
      </c>
      <c r="T1277">
        <v>3</v>
      </c>
      <c r="U1277">
        <v>64</v>
      </c>
      <c r="V1277">
        <v>1158</v>
      </c>
      <c r="W1277">
        <v>1222</v>
      </c>
      <c r="X1277">
        <v>1095</v>
      </c>
      <c r="Y1277">
        <v>2794</v>
      </c>
      <c r="Z1277">
        <v>1560</v>
      </c>
      <c r="AA1277">
        <v>11</v>
      </c>
      <c r="AB1277">
        <v>2794</v>
      </c>
      <c r="AC1277">
        <v>27614</v>
      </c>
      <c r="AD1277">
        <v>556</v>
      </c>
      <c r="AE1277">
        <v>2237</v>
      </c>
      <c r="AF1277">
        <v>4780</v>
      </c>
      <c r="AG1277">
        <v>22834</v>
      </c>
      <c r="AH1277">
        <v>3992</v>
      </c>
    </row>
    <row r="1278" spans="1:34" x14ac:dyDescent="0.3">
      <c r="A1278" s="1">
        <v>45161</v>
      </c>
      <c r="B1278">
        <v>1272</v>
      </c>
      <c r="C1278">
        <v>44</v>
      </c>
      <c r="D1278">
        <v>1316</v>
      </c>
      <c r="E1278">
        <v>118437</v>
      </c>
      <c r="F1278">
        <v>119753</v>
      </c>
      <c r="G1278">
        <v>927</v>
      </c>
      <c r="H1278">
        <v>2202</v>
      </c>
      <c r="I1278">
        <v>25629876</v>
      </c>
      <c r="J1278">
        <v>191211</v>
      </c>
      <c r="K1278">
        <v>25940840</v>
      </c>
      <c r="L1278">
        <v>274710847</v>
      </c>
      <c r="M1278">
        <v>69208497</v>
      </c>
      <c r="N1278">
        <v>2</v>
      </c>
      <c r="O1278">
        <v>9803181</v>
      </c>
      <c r="P1278">
        <v>16137659</v>
      </c>
      <c r="Q1278">
        <v>102140557</v>
      </c>
      <c r="R1278">
        <v>172570290</v>
      </c>
      <c r="S1278">
        <v>55</v>
      </c>
      <c r="T1278">
        <v>-3</v>
      </c>
      <c r="U1278">
        <v>52</v>
      </c>
      <c r="V1278">
        <v>875</v>
      </c>
      <c r="W1278">
        <v>927</v>
      </c>
      <c r="X1278">
        <v>-295</v>
      </c>
      <c r="Y1278">
        <v>2202</v>
      </c>
      <c r="Z1278">
        <v>1262</v>
      </c>
      <c r="AA1278">
        <v>11</v>
      </c>
      <c r="AB1278">
        <v>2202</v>
      </c>
      <c r="AC1278">
        <v>24540</v>
      </c>
      <c r="AD1278">
        <v>351</v>
      </c>
      <c r="AE1278">
        <v>1849</v>
      </c>
      <c r="AF1278">
        <v>4141</v>
      </c>
      <c r="AG1278">
        <v>20399</v>
      </c>
      <c r="AH1278">
        <v>4549</v>
      </c>
    </row>
    <row r="1279" spans="1:34" x14ac:dyDescent="0.3">
      <c r="A1279" s="1">
        <v>45162</v>
      </c>
      <c r="B1279">
        <v>1350</v>
      </c>
      <c r="C1279">
        <v>49</v>
      </c>
      <c r="D1279">
        <v>1399</v>
      </c>
      <c r="E1279">
        <v>119006</v>
      </c>
      <c r="F1279">
        <v>120405</v>
      </c>
      <c r="G1279">
        <v>652</v>
      </c>
      <c r="H1279">
        <v>1938</v>
      </c>
      <c r="I1279">
        <v>25631154</v>
      </c>
      <c r="J1279">
        <v>191219</v>
      </c>
      <c r="K1279">
        <v>25942778</v>
      </c>
      <c r="L1279">
        <v>274734449</v>
      </c>
      <c r="M1279">
        <v>69212123</v>
      </c>
      <c r="N1279">
        <v>11</v>
      </c>
      <c r="O1279">
        <v>9803598</v>
      </c>
      <c r="P1279">
        <v>16139180</v>
      </c>
      <c r="Q1279">
        <v>102144371</v>
      </c>
      <c r="R1279">
        <v>172590078</v>
      </c>
      <c r="S1279">
        <v>78</v>
      </c>
      <c r="T1279">
        <v>5</v>
      </c>
      <c r="U1279">
        <v>83</v>
      </c>
      <c r="V1279">
        <v>569</v>
      </c>
      <c r="W1279">
        <v>652</v>
      </c>
      <c r="X1279">
        <v>-275</v>
      </c>
      <c r="Y1279">
        <v>1938</v>
      </c>
      <c r="Z1279">
        <v>1278</v>
      </c>
      <c r="AA1279">
        <v>8</v>
      </c>
      <c r="AB1279">
        <v>1938</v>
      </c>
      <c r="AC1279">
        <v>23602</v>
      </c>
      <c r="AD1279">
        <v>417</v>
      </c>
      <c r="AE1279">
        <v>1521</v>
      </c>
      <c r="AF1279">
        <v>3814</v>
      </c>
      <c r="AG1279">
        <v>19788</v>
      </c>
      <c r="AH1279">
        <v>3626</v>
      </c>
    </row>
    <row r="1280" spans="1:34" x14ac:dyDescent="0.3">
      <c r="A1280" s="1">
        <v>45163</v>
      </c>
      <c r="B1280">
        <v>1401</v>
      </c>
      <c r="C1280">
        <v>43</v>
      </c>
      <c r="D1280">
        <v>1444</v>
      </c>
      <c r="E1280">
        <v>119342</v>
      </c>
      <c r="F1280">
        <v>120786</v>
      </c>
      <c r="G1280">
        <v>381</v>
      </c>
      <c r="H1280">
        <v>2158</v>
      </c>
      <c r="I1280">
        <v>25632917</v>
      </c>
      <c r="J1280">
        <v>191233</v>
      </c>
      <c r="K1280">
        <v>25944936</v>
      </c>
      <c r="L1280">
        <v>274751928</v>
      </c>
      <c r="M1280">
        <v>69215286</v>
      </c>
      <c r="N1280">
        <v>2</v>
      </c>
      <c r="O1280">
        <v>9803963</v>
      </c>
      <c r="P1280">
        <v>16140973</v>
      </c>
      <c r="Q1280">
        <v>102147252</v>
      </c>
      <c r="R1280">
        <v>172604676</v>
      </c>
      <c r="S1280">
        <v>51</v>
      </c>
      <c r="T1280">
        <v>-6</v>
      </c>
      <c r="U1280">
        <v>45</v>
      </c>
      <c r="V1280">
        <v>336</v>
      </c>
      <c r="W1280">
        <v>381</v>
      </c>
      <c r="X1280">
        <v>-271</v>
      </c>
      <c r="Y1280">
        <v>2158</v>
      </c>
      <c r="Z1280">
        <v>1763</v>
      </c>
      <c r="AA1280">
        <v>14</v>
      </c>
      <c r="AB1280">
        <v>2158</v>
      </c>
      <c r="AC1280">
        <v>17479</v>
      </c>
      <c r="AD1280">
        <v>365</v>
      </c>
      <c r="AE1280">
        <v>1793</v>
      </c>
      <c r="AF1280">
        <v>2881</v>
      </c>
      <c r="AG1280">
        <v>14598</v>
      </c>
      <c r="AH1280">
        <v>3163</v>
      </c>
    </row>
    <row r="1281" spans="1:34" x14ac:dyDescent="0.3">
      <c r="A1281" s="1">
        <v>45164</v>
      </c>
      <c r="B1281">
        <v>1416</v>
      </c>
      <c r="C1281">
        <v>50</v>
      </c>
      <c r="D1281">
        <v>1466</v>
      </c>
      <c r="E1281">
        <v>120307</v>
      </c>
      <c r="F1281">
        <v>121773</v>
      </c>
      <c r="G1281">
        <v>987</v>
      </c>
      <c r="H1281">
        <v>1969</v>
      </c>
      <c r="I1281">
        <v>25633894</v>
      </c>
      <c r="J1281">
        <v>191237</v>
      </c>
      <c r="K1281">
        <v>25946904</v>
      </c>
      <c r="L1281">
        <v>274772079</v>
      </c>
      <c r="M1281">
        <v>69218616</v>
      </c>
      <c r="N1281">
        <v>9</v>
      </c>
      <c r="O1281">
        <v>9804271</v>
      </c>
      <c r="P1281">
        <v>16142633</v>
      </c>
      <c r="Q1281">
        <v>102149885</v>
      </c>
      <c r="R1281">
        <v>172622194</v>
      </c>
      <c r="S1281">
        <v>15</v>
      </c>
      <c r="T1281">
        <v>7</v>
      </c>
      <c r="U1281">
        <v>22</v>
      </c>
      <c r="V1281">
        <v>965</v>
      </c>
      <c r="W1281">
        <v>987</v>
      </c>
      <c r="X1281">
        <v>606</v>
      </c>
      <c r="Y1281">
        <v>1969</v>
      </c>
      <c r="Z1281">
        <v>977</v>
      </c>
      <c r="AA1281">
        <v>4</v>
      </c>
      <c r="AB1281">
        <v>1969</v>
      </c>
      <c r="AC1281">
        <v>20151</v>
      </c>
      <c r="AD1281">
        <v>308</v>
      </c>
      <c r="AE1281">
        <v>1660</v>
      </c>
      <c r="AF1281">
        <v>2633</v>
      </c>
      <c r="AG1281">
        <v>17518</v>
      </c>
      <c r="AH1281">
        <v>3330</v>
      </c>
    </row>
    <row r="1282" spans="1:34" x14ac:dyDescent="0.3">
      <c r="A1282" s="1">
        <v>45165</v>
      </c>
      <c r="B1282">
        <v>1423</v>
      </c>
      <c r="C1282">
        <v>45</v>
      </c>
      <c r="D1282">
        <v>1468</v>
      </c>
      <c r="E1282">
        <v>120711</v>
      </c>
      <c r="F1282">
        <v>122179</v>
      </c>
      <c r="G1282">
        <v>406</v>
      </c>
      <c r="H1282">
        <v>1486</v>
      </c>
      <c r="I1282">
        <v>25634963</v>
      </c>
      <c r="J1282">
        <v>191247</v>
      </c>
      <c r="K1282">
        <v>25948389</v>
      </c>
      <c r="L1282">
        <v>274785932</v>
      </c>
      <c r="M1282">
        <v>69221050</v>
      </c>
      <c r="N1282">
        <v>2</v>
      </c>
      <c r="O1282">
        <v>9804476</v>
      </c>
      <c r="P1282">
        <v>16143913</v>
      </c>
      <c r="Q1282">
        <v>102152519</v>
      </c>
      <c r="R1282">
        <v>172633413</v>
      </c>
      <c r="S1282">
        <v>7</v>
      </c>
      <c r="T1282">
        <v>-5</v>
      </c>
      <c r="U1282">
        <v>2</v>
      </c>
      <c r="V1282">
        <v>404</v>
      </c>
      <c r="W1282">
        <v>406</v>
      </c>
      <c r="X1282">
        <v>-581</v>
      </c>
      <c r="Y1282">
        <v>1486</v>
      </c>
      <c r="Z1282">
        <v>1069</v>
      </c>
      <c r="AA1282">
        <v>10</v>
      </c>
      <c r="AB1282">
        <v>1486</v>
      </c>
      <c r="AC1282">
        <v>13853</v>
      </c>
      <c r="AD1282">
        <v>205</v>
      </c>
      <c r="AE1282">
        <v>1280</v>
      </c>
      <c r="AF1282">
        <v>2634</v>
      </c>
      <c r="AG1282">
        <v>11219</v>
      </c>
      <c r="AH1282">
        <v>2434</v>
      </c>
    </row>
    <row r="1283" spans="1:34" x14ac:dyDescent="0.3">
      <c r="A1283" s="1">
        <v>45166</v>
      </c>
      <c r="B1283">
        <v>1474</v>
      </c>
      <c r="C1283">
        <v>47</v>
      </c>
      <c r="D1283">
        <v>1521</v>
      </c>
      <c r="E1283">
        <v>120539</v>
      </c>
      <c r="F1283">
        <v>122060</v>
      </c>
      <c r="G1283">
        <v>-119</v>
      </c>
      <c r="H1283">
        <v>867</v>
      </c>
      <c r="I1283">
        <v>25635943</v>
      </c>
      <c r="J1283">
        <v>191253</v>
      </c>
      <c r="K1283">
        <v>25949256</v>
      </c>
      <c r="L1283">
        <v>274795553</v>
      </c>
      <c r="M1283">
        <v>69223183</v>
      </c>
      <c r="N1283">
        <v>7</v>
      </c>
      <c r="O1283">
        <v>9804649</v>
      </c>
      <c r="P1283">
        <v>16144607</v>
      </c>
      <c r="Q1283">
        <v>102153910</v>
      </c>
      <c r="R1283">
        <v>172641643</v>
      </c>
      <c r="S1283">
        <v>51</v>
      </c>
      <c r="T1283">
        <v>2</v>
      </c>
      <c r="U1283">
        <v>53</v>
      </c>
      <c r="V1283">
        <v>-172</v>
      </c>
      <c r="W1283">
        <v>-119</v>
      </c>
      <c r="X1283">
        <v>-525</v>
      </c>
      <c r="Y1283">
        <v>867</v>
      </c>
      <c r="Z1283">
        <v>980</v>
      </c>
      <c r="AA1283">
        <v>6</v>
      </c>
      <c r="AB1283">
        <v>867</v>
      </c>
      <c r="AC1283">
        <v>9621</v>
      </c>
      <c r="AD1283">
        <v>173</v>
      </c>
      <c r="AE1283">
        <v>694</v>
      </c>
      <c r="AF1283">
        <v>1391</v>
      </c>
      <c r="AG1283">
        <v>8230</v>
      </c>
      <c r="AH1283">
        <v>2133</v>
      </c>
    </row>
    <row r="1284" spans="1:34" x14ac:dyDescent="0.3">
      <c r="A1284" s="1">
        <v>45167</v>
      </c>
      <c r="B1284">
        <v>1563</v>
      </c>
      <c r="C1284">
        <v>48</v>
      </c>
      <c r="D1284">
        <v>1611</v>
      </c>
      <c r="E1284">
        <v>121643</v>
      </c>
      <c r="F1284">
        <v>123254</v>
      </c>
      <c r="G1284">
        <v>1194</v>
      </c>
      <c r="H1284">
        <v>3745</v>
      </c>
      <c r="I1284">
        <v>25638480</v>
      </c>
      <c r="J1284">
        <v>191266</v>
      </c>
      <c r="K1284">
        <v>25953000</v>
      </c>
      <c r="L1284">
        <v>274826210</v>
      </c>
      <c r="M1284">
        <v>69227808</v>
      </c>
      <c r="N1284">
        <v>9</v>
      </c>
      <c r="O1284">
        <v>9805404</v>
      </c>
      <c r="P1284">
        <v>16147596</v>
      </c>
      <c r="Q1284">
        <v>102159128</v>
      </c>
      <c r="R1284">
        <v>172667082</v>
      </c>
      <c r="S1284">
        <v>89</v>
      </c>
      <c r="T1284">
        <v>1</v>
      </c>
      <c r="U1284">
        <v>90</v>
      </c>
      <c r="V1284">
        <v>1104</v>
      </c>
      <c r="W1284">
        <v>1194</v>
      </c>
      <c r="X1284">
        <v>1313</v>
      </c>
      <c r="Y1284">
        <v>3745</v>
      </c>
      <c r="Z1284">
        <v>2537</v>
      </c>
      <c r="AA1284">
        <v>13</v>
      </c>
      <c r="AB1284">
        <v>3745</v>
      </c>
      <c r="AC1284">
        <v>30657</v>
      </c>
      <c r="AD1284">
        <v>755</v>
      </c>
      <c r="AE1284">
        <v>2989</v>
      </c>
      <c r="AF1284">
        <v>5218</v>
      </c>
      <c r="AG1284">
        <v>25439</v>
      </c>
      <c r="AH1284">
        <v>4625</v>
      </c>
    </row>
    <row r="1285" spans="1:34" x14ac:dyDescent="0.3">
      <c r="A1285" s="1">
        <v>45168</v>
      </c>
      <c r="B1285">
        <v>1659</v>
      </c>
      <c r="C1285">
        <v>39</v>
      </c>
      <c r="D1285">
        <v>1698</v>
      </c>
      <c r="E1285">
        <v>122737</v>
      </c>
      <c r="F1285">
        <v>124435</v>
      </c>
      <c r="G1285">
        <v>1181</v>
      </c>
      <c r="H1285">
        <v>2703</v>
      </c>
      <c r="I1285">
        <v>25639992</v>
      </c>
      <c r="J1285">
        <v>191276</v>
      </c>
      <c r="K1285">
        <v>25955703</v>
      </c>
      <c r="L1285">
        <v>274852965</v>
      </c>
      <c r="M1285">
        <v>69231889</v>
      </c>
      <c r="N1285">
        <v>3</v>
      </c>
      <c r="O1285">
        <v>9805829</v>
      </c>
      <c r="P1285">
        <v>16149874</v>
      </c>
      <c r="Q1285">
        <v>102163131</v>
      </c>
      <c r="R1285">
        <v>172689834</v>
      </c>
      <c r="S1285">
        <v>96</v>
      </c>
      <c r="T1285">
        <v>-9</v>
      </c>
      <c r="U1285">
        <v>87</v>
      </c>
      <c r="V1285">
        <v>1094</v>
      </c>
      <c r="W1285">
        <v>1181</v>
      </c>
      <c r="X1285">
        <v>-13</v>
      </c>
      <c r="Y1285">
        <v>2703</v>
      </c>
      <c r="Z1285">
        <v>1512</v>
      </c>
      <c r="AA1285">
        <v>10</v>
      </c>
      <c r="AB1285">
        <v>2703</v>
      </c>
      <c r="AC1285">
        <v>26755</v>
      </c>
      <c r="AD1285">
        <v>425</v>
      </c>
      <c r="AE1285">
        <v>2278</v>
      </c>
      <c r="AF1285">
        <v>4003</v>
      </c>
      <c r="AG1285">
        <v>22752</v>
      </c>
      <c r="AH1285">
        <v>4081</v>
      </c>
    </row>
    <row r="1286" spans="1:34" x14ac:dyDescent="0.3">
      <c r="A1286" s="1">
        <v>45169</v>
      </c>
      <c r="B1286">
        <v>1647</v>
      </c>
      <c r="C1286">
        <v>41</v>
      </c>
      <c r="D1286">
        <v>1688</v>
      </c>
      <c r="E1286">
        <v>122452</v>
      </c>
      <c r="F1286">
        <v>124140</v>
      </c>
      <c r="G1286">
        <v>-295</v>
      </c>
      <c r="H1286">
        <v>2851</v>
      </c>
      <c r="I1286">
        <v>25643118</v>
      </c>
      <c r="J1286">
        <v>191292</v>
      </c>
      <c r="K1286">
        <v>25958550</v>
      </c>
      <c r="L1286">
        <v>274877402</v>
      </c>
      <c r="M1286">
        <v>69235556</v>
      </c>
      <c r="N1286">
        <v>8</v>
      </c>
      <c r="O1286">
        <v>9806409</v>
      </c>
      <c r="P1286">
        <v>16152141</v>
      </c>
      <c r="Q1286">
        <v>102166524</v>
      </c>
      <c r="R1286">
        <v>172710878</v>
      </c>
      <c r="S1286">
        <v>-12</v>
      </c>
      <c r="T1286">
        <v>2</v>
      </c>
      <c r="U1286">
        <v>-10</v>
      </c>
      <c r="V1286">
        <v>-285</v>
      </c>
      <c r="W1286">
        <v>-295</v>
      </c>
      <c r="X1286">
        <v>-1476</v>
      </c>
      <c r="Y1286">
        <v>2851</v>
      </c>
      <c r="Z1286">
        <v>3126</v>
      </c>
      <c r="AA1286">
        <v>16</v>
      </c>
      <c r="AB1286">
        <v>2851</v>
      </c>
      <c r="AC1286">
        <v>24437</v>
      </c>
      <c r="AD1286">
        <v>580</v>
      </c>
      <c r="AE1286">
        <v>2267</v>
      </c>
      <c r="AF1286">
        <v>3393</v>
      </c>
      <c r="AG1286">
        <v>21044</v>
      </c>
      <c r="AH1286">
        <v>3667</v>
      </c>
    </row>
    <row r="1287" spans="1:34" x14ac:dyDescent="0.3">
      <c r="A1287" s="1">
        <v>45170</v>
      </c>
      <c r="B1287">
        <v>1663</v>
      </c>
      <c r="C1287">
        <v>37</v>
      </c>
      <c r="D1287">
        <v>1700</v>
      </c>
      <c r="E1287">
        <v>123602</v>
      </c>
      <c r="F1287">
        <v>125302</v>
      </c>
      <c r="G1287">
        <v>1162</v>
      </c>
      <c r="H1287">
        <v>2710</v>
      </c>
      <c r="I1287">
        <v>25644649</v>
      </c>
      <c r="J1287">
        <v>191308</v>
      </c>
      <c r="K1287">
        <v>25961259</v>
      </c>
      <c r="L1287">
        <v>274899662</v>
      </c>
      <c r="M1287">
        <v>69239232</v>
      </c>
      <c r="N1287">
        <v>3</v>
      </c>
      <c r="O1287">
        <v>9806892</v>
      </c>
      <c r="P1287">
        <v>16154367</v>
      </c>
      <c r="Q1287">
        <v>102169938</v>
      </c>
      <c r="R1287">
        <v>172729724</v>
      </c>
      <c r="S1287">
        <v>16</v>
      </c>
      <c r="T1287">
        <v>-4</v>
      </c>
      <c r="U1287">
        <v>12</v>
      </c>
      <c r="V1287">
        <v>1150</v>
      </c>
      <c r="W1287">
        <v>1162</v>
      </c>
      <c r="X1287">
        <v>1457</v>
      </c>
      <c r="Y1287">
        <v>2710</v>
      </c>
      <c r="Z1287">
        <v>1531</v>
      </c>
      <c r="AA1287">
        <v>16</v>
      </c>
      <c r="AB1287">
        <v>2710</v>
      </c>
      <c r="AC1287">
        <v>22260</v>
      </c>
      <c r="AD1287">
        <v>483</v>
      </c>
      <c r="AE1287">
        <v>2226</v>
      </c>
      <c r="AF1287">
        <v>3414</v>
      </c>
      <c r="AG1287">
        <v>18846</v>
      </c>
      <c r="AH1287">
        <v>3676</v>
      </c>
    </row>
    <row r="1288" spans="1:34" x14ac:dyDescent="0.3">
      <c r="A1288" s="1">
        <v>45171</v>
      </c>
      <c r="B1288">
        <v>1638</v>
      </c>
      <c r="C1288">
        <v>42</v>
      </c>
      <c r="D1288">
        <v>1680</v>
      </c>
      <c r="E1288">
        <v>125476</v>
      </c>
      <c r="F1288">
        <v>127156</v>
      </c>
      <c r="G1288">
        <v>1854</v>
      </c>
      <c r="H1288">
        <v>2758</v>
      </c>
      <c r="I1288">
        <v>25645543</v>
      </c>
      <c r="J1288">
        <v>191318</v>
      </c>
      <c r="K1288">
        <v>25964017</v>
      </c>
      <c r="L1288">
        <v>274923424</v>
      </c>
      <c r="M1288">
        <v>69242964</v>
      </c>
      <c r="N1288">
        <v>9</v>
      </c>
      <c r="O1288">
        <v>9807356</v>
      </c>
      <c r="P1288">
        <v>16156661</v>
      </c>
      <c r="Q1288">
        <v>102174118</v>
      </c>
      <c r="R1288">
        <v>172749306</v>
      </c>
      <c r="S1288">
        <v>-25</v>
      </c>
      <c r="T1288">
        <v>5</v>
      </c>
      <c r="U1288">
        <v>-20</v>
      </c>
      <c r="V1288">
        <v>1874</v>
      </c>
      <c r="W1288">
        <v>1854</v>
      </c>
      <c r="X1288">
        <v>692</v>
      </c>
      <c r="Y1288">
        <v>2758</v>
      </c>
      <c r="Z1288">
        <v>894</v>
      </c>
      <c r="AA1288">
        <v>10</v>
      </c>
      <c r="AB1288">
        <v>2758</v>
      </c>
      <c r="AC1288">
        <v>23762</v>
      </c>
      <c r="AD1288">
        <v>464</v>
      </c>
      <c r="AE1288">
        <v>2294</v>
      </c>
      <c r="AF1288">
        <v>4180</v>
      </c>
      <c r="AG1288">
        <v>19582</v>
      </c>
      <c r="AH1288">
        <v>3732</v>
      </c>
    </row>
    <row r="1289" spans="1:34" x14ac:dyDescent="0.3">
      <c r="A1289" s="1">
        <v>45172</v>
      </c>
      <c r="B1289">
        <v>1668</v>
      </c>
      <c r="C1289">
        <v>48</v>
      </c>
      <c r="D1289">
        <v>1716</v>
      </c>
      <c r="E1289">
        <v>126064</v>
      </c>
      <c r="F1289">
        <v>127780</v>
      </c>
      <c r="G1289">
        <v>624</v>
      </c>
      <c r="H1289">
        <v>2125</v>
      </c>
      <c r="I1289">
        <v>25647037</v>
      </c>
      <c r="J1289">
        <v>191324</v>
      </c>
      <c r="K1289">
        <v>25966141</v>
      </c>
      <c r="L1289">
        <v>274941015</v>
      </c>
      <c r="M1289">
        <v>69245650</v>
      </c>
      <c r="N1289">
        <v>9</v>
      </c>
      <c r="O1289">
        <v>9807613</v>
      </c>
      <c r="P1289">
        <v>16158528</v>
      </c>
      <c r="Q1289">
        <v>102176901</v>
      </c>
      <c r="R1289">
        <v>172764114</v>
      </c>
      <c r="S1289">
        <v>30</v>
      </c>
      <c r="T1289">
        <v>6</v>
      </c>
      <c r="U1289">
        <v>36</v>
      </c>
      <c r="V1289">
        <v>588</v>
      </c>
      <c r="W1289">
        <v>624</v>
      </c>
      <c r="X1289">
        <v>-1230</v>
      </c>
      <c r="Y1289">
        <v>2125</v>
      </c>
      <c r="Z1289">
        <v>1494</v>
      </c>
      <c r="AA1289">
        <v>6</v>
      </c>
      <c r="AB1289">
        <v>2125</v>
      </c>
      <c r="AC1289">
        <v>17591</v>
      </c>
      <c r="AD1289">
        <v>257</v>
      </c>
      <c r="AE1289">
        <v>1867</v>
      </c>
      <c r="AF1289">
        <v>2783</v>
      </c>
      <c r="AG1289">
        <v>14808</v>
      </c>
      <c r="AH1289">
        <v>2686</v>
      </c>
    </row>
    <row r="1290" spans="1:34" x14ac:dyDescent="0.3">
      <c r="A1290" s="1">
        <v>45173</v>
      </c>
      <c r="B1290">
        <v>1718</v>
      </c>
      <c r="C1290">
        <v>52</v>
      </c>
      <c r="D1290">
        <v>1770</v>
      </c>
      <c r="E1290">
        <v>126041</v>
      </c>
      <c r="F1290">
        <v>127811</v>
      </c>
      <c r="G1290">
        <v>31</v>
      </c>
      <c r="H1290">
        <v>1203</v>
      </c>
      <c r="I1290">
        <v>25648196</v>
      </c>
      <c r="J1290">
        <v>191337</v>
      </c>
      <c r="K1290">
        <v>25967344</v>
      </c>
      <c r="L1290">
        <v>274949999</v>
      </c>
      <c r="M1290">
        <v>69247557</v>
      </c>
      <c r="N1290">
        <v>8</v>
      </c>
      <c r="O1290">
        <v>9807785</v>
      </c>
      <c r="P1290">
        <v>16159559</v>
      </c>
      <c r="Q1290">
        <v>102179414</v>
      </c>
      <c r="R1290">
        <v>172770585</v>
      </c>
      <c r="S1290">
        <v>50</v>
      </c>
      <c r="T1290">
        <v>4</v>
      </c>
      <c r="U1290">
        <v>54</v>
      </c>
      <c r="V1290">
        <v>-23</v>
      </c>
      <c r="W1290">
        <v>31</v>
      </c>
      <c r="X1290">
        <v>-593</v>
      </c>
      <c r="Y1290">
        <v>1203</v>
      </c>
      <c r="Z1290">
        <v>1159</v>
      </c>
      <c r="AA1290">
        <v>13</v>
      </c>
      <c r="AB1290">
        <v>1203</v>
      </c>
      <c r="AC1290">
        <v>8984</v>
      </c>
      <c r="AD1290">
        <v>172</v>
      </c>
      <c r="AE1290">
        <v>1031</v>
      </c>
      <c r="AF1290">
        <v>2513</v>
      </c>
      <c r="AG1290">
        <v>6471</v>
      </c>
      <c r="AH1290">
        <v>1907</v>
      </c>
    </row>
    <row r="1291" spans="1:34" x14ac:dyDescent="0.3">
      <c r="A1291" s="1">
        <v>45174</v>
      </c>
      <c r="B1291">
        <v>1799</v>
      </c>
      <c r="C1291">
        <v>52</v>
      </c>
      <c r="D1291">
        <v>1851</v>
      </c>
      <c r="E1291">
        <v>128559</v>
      </c>
      <c r="F1291">
        <v>130410</v>
      </c>
      <c r="G1291">
        <v>2599</v>
      </c>
      <c r="H1291">
        <v>5547</v>
      </c>
      <c r="I1291">
        <v>25651131</v>
      </c>
      <c r="J1291">
        <v>191349</v>
      </c>
      <c r="K1291">
        <v>25972890</v>
      </c>
      <c r="L1291">
        <v>274990701</v>
      </c>
      <c r="M1291">
        <v>69252312</v>
      </c>
      <c r="N1291">
        <v>8</v>
      </c>
      <c r="O1291">
        <v>9808857</v>
      </c>
      <c r="P1291">
        <v>16164033</v>
      </c>
      <c r="Q1291">
        <v>102184551</v>
      </c>
      <c r="R1291">
        <v>172806150</v>
      </c>
      <c r="S1291">
        <v>81</v>
      </c>
      <c r="T1291">
        <v>0</v>
      </c>
      <c r="U1291">
        <v>81</v>
      </c>
      <c r="V1291">
        <v>2518</v>
      </c>
      <c r="W1291">
        <v>2599</v>
      </c>
      <c r="X1291">
        <v>2568</v>
      </c>
      <c r="Y1291">
        <v>5547</v>
      </c>
      <c r="Z1291">
        <v>2935</v>
      </c>
      <c r="AA1291">
        <v>12</v>
      </c>
      <c r="AB1291">
        <v>5547</v>
      </c>
      <c r="AC1291">
        <v>40702</v>
      </c>
      <c r="AD1291">
        <v>1072</v>
      </c>
      <c r="AE1291">
        <v>4474</v>
      </c>
      <c r="AF1291">
        <v>5137</v>
      </c>
      <c r="AG1291">
        <v>35565</v>
      </c>
      <c r="AH1291">
        <v>4755</v>
      </c>
    </row>
    <row r="1292" spans="1:34" x14ac:dyDescent="0.3">
      <c r="A1292" s="1">
        <v>45175</v>
      </c>
      <c r="B1292">
        <v>1872</v>
      </c>
      <c r="C1292">
        <v>49</v>
      </c>
      <c r="D1292">
        <v>1921</v>
      </c>
      <c r="E1292">
        <v>130212</v>
      </c>
      <c r="F1292">
        <v>132133</v>
      </c>
      <c r="G1292">
        <v>1723</v>
      </c>
      <c r="H1292">
        <v>4122</v>
      </c>
      <c r="I1292">
        <v>25653509</v>
      </c>
      <c r="J1292">
        <v>191370</v>
      </c>
      <c r="K1292">
        <v>25977012</v>
      </c>
      <c r="L1292">
        <v>275021669</v>
      </c>
      <c r="M1292">
        <v>69257984</v>
      </c>
      <c r="N1292">
        <v>10</v>
      </c>
      <c r="O1292">
        <v>9809453</v>
      </c>
      <c r="P1292">
        <v>16167559</v>
      </c>
      <c r="Q1292">
        <v>102189260</v>
      </c>
      <c r="R1292">
        <v>172832409</v>
      </c>
      <c r="S1292">
        <v>73</v>
      </c>
      <c r="T1292">
        <v>-3</v>
      </c>
      <c r="U1292">
        <v>70</v>
      </c>
      <c r="V1292">
        <v>1653</v>
      </c>
      <c r="W1292">
        <v>1723</v>
      </c>
      <c r="X1292">
        <v>-876</v>
      </c>
      <c r="Y1292">
        <v>4122</v>
      </c>
      <c r="Z1292">
        <v>2378</v>
      </c>
      <c r="AA1292">
        <v>21</v>
      </c>
      <c r="AB1292">
        <v>4122</v>
      </c>
      <c r="AC1292">
        <v>30968</v>
      </c>
      <c r="AD1292">
        <v>596</v>
      </c>
      <c r="AE1292">
        <v>3526</v>
      </c>
      <c r="AF1292">
        <v>4709</v>
      </c>
      <c r="AG1292">
        <v>26259</v>
      </c>
      <c r="AH1292">
        <v>5672</v>
      </c>
    </row>
    <row r="1293" spans="1:34" x14ac:dyDescent="0.3">
      <c r="A1293" s="1">
        <v>45176</v>
      </c>
      <c r="B1293">
        <v>1991</v>
      </c>
      <c r="C1293">
        <v>60</v>
      </c>
      <c r="D1293">
        <v>2051</v>
      </c>
      <c r="E1293">
        <v>131656</v>
      </c>
      <c r="F1293">
        <v>133707</v>
      </c>
      <c r="G1293">
        <v>1574</v>
      </c>
      <c r="H1293">
        <v>3975</v>
      </c>
      <c r="I1293">
        <v>25655888</v>
      </c>
      <c r="J1293">
        <v>191391</v>
      </c>
      <c r="K1293">
        <v>25980986</v>
      </c>
      <c r="L1293">
        <v>275051083</v>
      </c>
      <c r="M1293">
        <v>69262289</v>
      </c>
      <c r="N1293">
        <v>13</v>
      </c>
      <c r="O1293">
        <v>9810146</v>
      </c>
      <c r="P1293">
        <v>16170840</v>
      </c>
      <c r="Q1293">
        <v>102193566</v>
      </c>
      <c r="R1293">
        <v>172857517</v>
      </c>
      <c r="S1293">
        <v>119</v>
      </c>
      <c r="T1293">
        <v>11</v>
      </c>
      <c r="U1293">
        <v>130</v>
      </c>
      <c r="V1293">
        <v>1444</v>
      </c>
      <c r="W1293">
        <v>1574</v>
      </c>
      <c r="X1293">
        <v>-149</v>
      </c>
      <c r="Y1293">
        <v>3975</v>
      </c>
      <c r="Z1293">
        <v>2379</v>
      </c>
      <c r="AA1293">
        <v>21</v>
      </c>
      <c r="AB1293">
        <v>3975</v>
      </c>
      <c r="AC1293">
        <v>29414</v>
      </c>
      <c r="AD1293">
        <v>693</v>
      </c>
      <c r="AE1293">
        <v>3281</v>
      </c>
      <c r="AF1293">
        <v>4306</v>
      </c>
      <c r="AG1293">
        <v>25108</v>
      </c>
      <c r="AH1293">
        <v>4305</v>
      </c>
    </row>
    <row r="1294" spans="1:34" x14ac:dyDescent="0.3">
      <c r="A1294" s="1">
        <v>45177</v>
      </c>
      <c r="B1294">
        <v>2068</v>
      </c>
      <c r="C1294">
        <v>65</v>
      </c>
      <c r="D1294">
        <v>2133</v>
      </c>
      <c r="E1294">
        <v>133252</v>
      </c>
      <c r="F1294">
        <v>135385</v>
      </c>
      <c r="G1294">
        <v>1678</v>
      </c>
      <c r="H1294">
        <v>3926</v>
      </c>
      <c r="I1294">
        <v>25658126</v>
      </c>
      <c r="J1294">
        <v>191401</v>
      </c>
      <c r="K1294">
        <v>25984912</v>
      </c>
      <c r="L1294">
        <v>275080509</v>
      </c>
      <c r="M1294">
        <v>69267234</v>
      </c>
      <c r="N1294">
        <v>12</v>
      </c>
      <c r="O1294">
        <v>9810815</v>
      </c>
      <c r="P1294">
        <v>16174097</v>
      </c>
      <c r="Q1294">
        <v>102197158</v>
      </c>
      <c r="R1294">
        <v>172883351</v>
      </c>
      <c r="S1294">
        <v>77</v>
      </c>
      <c r="T1294">
        <v>5</v>
      </c>
      <c r="U1294">
        <v>82</v>
      </c>
      <c r="V1294">
        <v>1596</v>
      </c>
      <c r="W1294">
        <v>1678</v>
      </c>
      <c r="X1294">
        <v>104</v>
      </c>
      <c r="Y1294">
        <v>3926</v>
      </c>
      <c r="Z1294">
        <v>2238</v>
      </c>
      <c r="AA1294">
        <v>10</v>
      </c>
      <c r="AB1294">
        <v>3926</v>
      </c>
      <c r="AC1294">
        <v>29426</v>
      </c>
      <c r="AD1294">
        <v>669</v>
      </c>
      <c r="AE1294">
        <v>3257</v>
      </c>
      <c r="AF1294">
        <v>3592</v>
      </c>
      <c r="AG1294">
        <v>25834</v>
      </c>
      <c r="AH1294">
        <v>4945</v>
      </c>
    </row>
    <row r="1295" spans="1:34" x14ac:dyDescent="0.3">
      <c r="A1295" s="1">
        <v>45178</v>
      </c>
      <c r="B1295">
        <v>2146</v>
      </c>
      <c r="C1295">
        <v>69</v>
      </c>
      <c r="D1295">
        <v>2215</v>
      </c>
      <c r="E1295">
        <v>135342</v>
      </c>
      <c r="F1295">
        <v>137557</v>
      </c>
      <c r="G1295">
        <v>2172</v>
      </c>
      <c r="H1295">
        <v>3835</v>
      </c>
      <c r="I1295">
        <v>25659783</v>
      </c>
      <c r="J1295">
        <v>191407</v>
      </c>
      <c r="K1295">
        <v>25988747</v>
      </c>
      <c r="L1295">
        <v>275105215</v>
      </c>
      <c r="M1295">
        <v>69270817</v>
      </c>
      <c r="N1295">
        <v>9</v>
      </c>
      <c r="O1295">
        <v>9811433</v>
      </c>
      <c r="P1295">
        <v>16177314</v>
      </c>
      <c r="Q1295">
        <v>102200529</v>
      </c>
      <c r="R1295">
        <v>172904686</v>
      </c>
      <c r="S1295">
        <v>78</v>
      </c>
      <c r="T1295">
        <v>4</v>
      </c>
      <c r="U1295">
        <v>82</v>
      </c>
      <c r="V1295">
        <v>2090</v>
      </c>
      <c r="W1295">
        <v>2172</v>
      </c>
      <c r="X1295">
        <v>494</v>
      </c>
      <c r="Y1295">
        <v>3835</v>
      </c>
      <c r="Z1295">
        <v>1657</v>
      </c>
      <c r="AA1295">
        <v>6</v>
      </c>
      <c r="AB1295">
        <v>3835</v>
      </c>
      <c r="AC1295">
        <v>24706</v>
      </c>
      <c r="AD1295">
        <v>618</v>
      </c>
      <c r="AE1295">
        <v>3217</v>
      </c>
      <c r="AF1295">
        <v>3371</v>
      </c>
      <c r="AG1295">
        <v>21335</v>
      </c>
      <c r="AH1295">
        <v>3583</v>
      </c>
    </row>
    <row r="1296" spans="1:34" x14ac:dyDescent="0.3">
      <c r="A1296" s="1">
        <v>45179</v>
      </c>
      <c r="B1296">
        <v>2189</v>
      </c>
      <c r="C1296">
        <v>69</v>
      </c>
      <c r="D1296">
        <v>2258</v>
      </c>
      <c r="E1296">
        <v>136146</v>
      </c>
      <c r="F1296">
        <v>138404</v>
      </c>
      <c r="G1296">
        <v>847</v>
      </c>
      <c r="H1296">
        <v>3066</v>
      </c>
      <c r="I1296">
        <v>25661994</v>
      </c>
      <c r="J1296">
        <v>191415</v>
      </c>
      <c r="K1296">
        <v>25991813</v>
      </c>
      <c r="L1296">
        <v>275127348</v>
      </c>
      <c r="M1296">
        <v>69274087</v>
      </c>
      <c r="N1296">
        <v>5</v>
      </c>
      <c r="O1296">
        <v>9811770</v>
      </c>
      <c r="P1296">
        <v>16180043</v>
      </c>
      <c r="Q1296">
        <v>102203436</v>
      </c>
      <c r="R1296">
        <v>172923912</v>
      </c>
      <c r="S1296">
        <v>43</v>
      </c>
      <c r="T1296">
        <v>0</v>
      </c>
      <c r="U1296">
        <v>43</v>
      </c>
      <c r="V1296">
        <v>804</v>
      </c>
      <c r="W1296">
        <v>847</v>
      </c>
      <c r="X1296">
        <v>-1325</v>
      </c>
      <c r="Y1296">
        <v>3066</v>
      </c>
      <c r="Z1296">
        <v>2211</v>
      </c>
      <c r="AA1296">
        <v>8</v>
      </c>
      <c r="AB1296">
        <v>3066</v>
      </c>
      <c r="AC1296">
        <v>22133</v>
      </c>
      <c r="AD1296">
        <v>337</v>
      </c>
      <c r="AE1296">
        <v>2729</v>
      </c>
      <c r="AF1296">
        <v>2907</v>
      </c>
      <c r="AG1296">
        <v>19226</v>
      </c>
      <c r="AH1296">
        <v>3270</v>
      </c>
    </row>
    <row r="1297" spans="1:34" x14ac:dyDescent="0.3">
      <c r="A1297" s="1">
        <v>45180</v>
      </c>
      <c r="B1297">
        <v>2269</v>
      </c>
      <c r="C1297">
        <v>75</v>
      </c>
      <c r="D1297">
        <v>2344</v>
      </c>
      <c r="E1297">
        <v>135641</v>
      </c>
      <c r="F1297">
        <v>137985</v>
      </c>
      <c r="G1297">
        <v>-419</v>
      </c>
      <c r="H1297">
        <v>1548</v>
      </c>
      <c r="I1297">
        <v>25663947</v>
      </c>
      <c r="J1297">
        <v>191429</v>
      </c>
      <c r="K1297">
        <v>25993361</v>
      </c>
      <c r="L1297">
        <v>275141541</v>
      </c>
      <c r="M1297">
        <v>69276342</v>
      </c>
      <c r="N1297">
        <v>12</v>
      </c>
      <c r="O1297">
        <v>9811971</v>
      </c>
      <c r="P1297">
        <v>16181390</v>
      </c>
      <c r="Q1297">
        <v>102205089</v>
      </c>
      <c r="R1297">
        <v>172936452</v>
      </c>
      <c r="S1297">
        <v>80</v>
      </c>
      <c r="T1297">
        <v>6</v>
      </c>
      <c r="U1297">
        <v>86</v>
      </c>
      <c r="V1297">
        <v>-505</v>
      </c>
      <c r="W1297">
        <v>-419</v>
      </c>
      <c r="X1297">
        <v>-1266</v>
      </c>
      <c r="Y1297">
        <v>1548</v>
      </c>
      <c r="Z1297">
        <v>1953</v>
      </c>
      <c r="AA1297">
        <v>14</v>
      </c>
      <c r="AB1297">
        <v>1548</v>
      </c>
      <c r="AC1297">
        <v>14193</v>
      </c>
      <c r="AD1297">
        <v>201</v>
      </c>
      <c r="AE1297">
        <v>1347</v>
      </c>
      <c r="AF1297">
        <v>1653</v>
      </c>
      <c r="AG1297">
        <v>12540</v>
      </c>
      <c r="AH1297">
        <v>2255</v>
      </c>
    </row>
    <row r="1298" spans="1:34" x14ac:dyDescent="0.3">
      <c r="A1298" s="1">
        <v>45181</v>
      </c>
      <c r="B1298">
        <v>2339</v>
      </c>
      <c r="C1298">
        <v>72</v>
      </c>
      <c r="D1298">
        <v>2411</v>
      </c>
      <c r="E1298">
        <v>138827</v>
      </c>
      <c r="F1298">
        <v>141238</v>
      </c>
      <c r="G1298">
        <v>3253</v>
      </c>
      <c r="H1298">
        <v>8510</v>
      </c>
      <c r="I1298">
        <v>25669186</v>
      </c>
      <c r="J1298">
        <v>191447</v>
      </c>
      <c r="K1298">
        <v>26001871</v>
      </c>
      <c r="L1298">
        <v>275188441</v>
      </c>
      <c r="M1298">
        <v>69282442</v>
      </c>
      <c r="N1298">
        <v>5</v>
      </c>
      <c r="O1298">
        <v>9813629</v>
      </c>
      <c r="P1298">
        <v>16188242</v>
      </c>
      <c r="Q1298">
        <v>102211500</v>
      </c>
      <c r="R1298">
        <v>172976941</v>
      </c>
      <c r="S1298">
        <v>70</v>
      </c>
      <c r="T1298">
        <v>-3</v>
      </c>
      <c r="U1298">
        <v>67</v>
      </c>
      <c r="V1298">
        <v>3186</v>
      </c>
      <c r="W1298">
        <v>3253</v>
      </c>
      <c r="X1298">
        <v>3672</v>
      </c>
      <c r="Y1298">
        <v>8510</v>
      </c>
      <c r="Z1298">
        <v>5239</v>
      </c>
      <c r="AA1298">
        <v>18</v>
      </c>
      <c r="AB1298">
        <v>8510</v>
      </c>
      <c r="AC1298">
        <v>46900</v>
      </c>
      <c r="AD1298">
        <v>1658</v>
      </c>
      <c r="AE1298">
        <v>6852</v>
      </c>
      <c r="AF1298">
        <v>6411</v>
      </c>
      <c r="AG1298">
        <v>40489</v>
      </c>
      <c r="AH1298">
        <v>6100</v>
      </c>
    </row>
    <row r="1299" spans="1:34" x14ac:dyDescent="0.3">
      <c r="A1299" s="1">
        <v>45182</v>
      </c>
      <c r="B1299">
        <v>2378</v>
      </c>
      <c r="C1299">
        <v>76</v>
      </c>
      <c r="D1299">
        <v>2454</v>
      </c>
      <c r="E1299">
        <v>141590</v>
      </c>
      <c r="F1299">
        <v>144044</v>
      </c>
      <c r="G1299">
        <v>2806</v>
      </c>
      <c r="H1299">
        <v>5918</v>
      </c>
      <c r="I1299">
        <v>25672276</v>
      </c>
      <c r="J1299">
        <v>191469</v>
      </c>
      <c r="K1299">
        <v>26007789</v>
      </c>
      <c r="L1299">
        <v>275228417</v>
      </c>
      <c r="M1299">
        <v>69288596</v>
      </c>
      <c r="N1299">
        <v>9</v>
      </c>
      <c r="O1299">
        <v>9814282</v>
      </c>
      <c r="P1299">
        <v>16193507</v>
      </c>
      <c r="Q1299">
        <v>102216194</v>
      </c>
      <c r="R1299">
        <v>173012223</v>
      </c>
      <c r="S1299">
        <v>39</v>
      </c>
      <c r="T1299">
        <v>4</v>
      </c>
      <c r="U1299">
        <v>43</v>
      </c>
      <c r="V1299">
        <v>2763</v>
      </c>
      <c r="W1299">
        <v>2806</v>
      </c>
      <c r="X1299">
        <v>-447</v>
      </c>
      <c r="Y1299">
        <v>5918</v>
      </c>
      <c r="Z1299">
        <v>3090</v>
      </c>
      <c r="AA1299">
        <v>22</v>
      </c>
      <c r="AB1299">
        <v>5918</v>
      </c>
      <c r="AC1299">
        <v>39976</v>
      </c>
      <c r="AD1299">
        <v>653</v>
      </c>
      <c r="AE1299">
        <v>5265</v>
      </c>
      <c r="AF1299">
        <v>4694</v>
      </c>
      <c r="AG1299">
        <v>35282</v>
      </c>
      <c r="AH1299">
        <v>6154</v>
      </c>
    </row>
    <row r="1300" spans="1:34" x14ac:dyDescent="0.3">
      <c r="A1300" s="1">
        <v>45183</v>
      </c>
      <c r="B1300">
        <v>2431</v>
      </c>
      <c r="C1300">
        <v>79</v>
      </c>
      <c r="D1300">
        <v>2510</v>
      </c>
      <c r="E1300">
        <v>142295</v>
      </c>
      <c r="F1300">
        <v>144805</v>
      </c>
      <c r="G1300">
        <v>761</v>
      </c>
      <c r="H1300">
        <v>5574</v>
      </c>
      <c r="I1300">
        <v>25677075</v>
      </c>
      <c r="J1300">
        <v>191483</v>
      </c>
      <c r="K1300">
        <v>26013363</v>
      </c>
      <c r="L1300">
        <v>275265671</v>
      </c>
      <c r="M1300">
        <v>69293950</v>
      </c>
      <c r="N1300">
        <v>11</v>
      </c>
      <c r="O1300">
        <v>9815070</v>
      </c>
      <c r="P1300">
        <v>16198293</v>
      </c>
      <c r="Q1300">
        <v>102221095</v>
      </c>
      <c r="R1300">
        <v>173044576</v>
      </c>
      <c r="S1300">
        <v>53</v>
      </c>
      <c r="T1300">
        <v>3</v>
      </c>
      <c r="U1300">
        <v>56</v>
      </c>
      <c r="V1300">
        <v>705</v>
      </c>
      <c r="W1300">
        <v>761</v>
      </c>
      <c r="X1300">
        <v>-2045</v>
      </c>
      <c r="Y1300">
        <v>5574</v>
      </c>
      <c r="Z1300">
        <v>4799</v>
      </c>
      <c r="AA1300">
        <v>14</v>
      </c>
      <c r="AB1300">
        <v>5574</v>
      </c>
      <c r="AC1300">
        <v>37254</v>
      </c>
      <c r="AD1300">
        <v>788</v>
      </c>
      <c r="AE1300">
        <v>4786</v>
      </c>
      <c r="AF1300">
        <v>4901</v>
      </c>
      <c r="AG1300">
        <v>32353</v>
      </c>
      <c r="AH1300">
        <v>5354</v>
      </c>
    </row>
    <row r="1301" spans="1:34" x14ac:dyDescent="0.3">
      <c r="A1301" s="1">
        <v>45184</v>
      </c>
      <c r="B1301">
        <v>2506</v>
      </c>
      <c r="C1301">
        <v>82</v>
      </c>
      <c r="D1301">
        <v>2588</v>
      </c>
      <c r="E1301">
        <v>145343</v>
      </c>
      <c r="F1301">
        <v>147931</v>
      </c>
      <c r="G1301">
        <v>3126</v>
      </c>
      <c r="H1301">
        <v>5083</v>
      </c>
      <c r="I1301">
        <v>25679012</v>
      </c>
      <c r="J1301">
        <v>191503</v>
      </c>
      <c r="K1301">
        <v>26018446</v>
      </c>
      <c r="L1301">
        <v>275299340</v>
      </c>
      <c r="M1301">
        <v>69298634</v>
      </c>
      <c r="N1301">
        <v>13</v>
      </c>
      <c r="O1301">
        <v>9815693</v>
      </c>
      <c r="P1301">
        <v>16202753</v>
      </c>
      <c r="Q1301">
        <v>102225241</v>
      </c>
      <c r="R1301">
        <v>173074099</v>
      </c>
      <c r="S1301">
        <v>75</v>
      </c>
      <c r="T1301">
        <v>3</v>
      </c>
      <c r="U1301">
        <v>78</v>
      </c>
      <c r="V1301">
        <v>3048</v>
      </c>
      <c r="W1301">
        <v>3126</v>
      </c>
      <c r="X1301">
        <v>2365</v>
      </c>
      <c r="Y1301">
        <v>5083</v>
      </c>
      <c r="Z1301">
        <v>1937</v>
      </c>
      <c r="AA1301">
        <v>20</v>
      </c>
      <c r="AB1301">
        <v>5083</v>
      </c>
      <c r="AC1301">
        <v>33669</v>
      </c>
      <c r="AD1301">
        <v>623</v>
      </c>
      <c r="AE1301">
        <v>4460</v>
      </c>
      <c r="AF1301">
        <v>4146</v>
      </c>
      <c r="AG1301">
        <v>29523</v>
      </c>
      <c r="AH1301">
        <v>4684</v>
      </c>
    </row>
    <row r="1302" spans="1:34" x14ac:dyDescent="0.3">
      <c r="A1302" s="1">
        <v>45185</v>
      </c>
      <c r="B1302">
        <v>2530</v>
      </c>
      <c r="C1302">
        <v>92</v>
      </c>
      <c r="D1302">
        <v>2622</v>
      </c>
      <c r="E1302">
        <v>147375</v>
      </c>
      <c r="F1302">
        <v>149997</v>
      </c>
      <c r="G1302">
        <v>2066</v>
      </c>
      <c r="H1302">
        <v>5028</v>
      </c>
      <c r="I1302">
        <v>25681961</v>
      </c>
      <c r="J1302">
        <v>191516</v>
      </c>
      <c r="K1302">
        <v>26023474</v>
      </c>
      <c r="L1302">
        <v>275332185</v>
      </c>
      <c r="M1302">
        <v>69303269</v>
      </c>
      <c r="N1302">
        <v>18</v>
      </c>
      <c r="O1302">
        <v>9816335</v>
      </c>
      <c r="P1302">
        <v>16207139</v>
      </c>
      <c r="Q1302">
        <v>102229208</v>
      </c>
      <c r="R1302">
        <v>173102977</v>
      </c>
      <c r="S1302">
        <v>24</v>
      </c>
      <c r="T1302">
        <v>10</v>
      </c>
      <c r="U1302">
        <v>34</v>
      </c>
      <c r="V1302">
        <v>2032</v>
      </c>
      <c r="W1302">
        <v>2066</v>
      </c>
      <c r="X1302">
        <v>-1060</v>
      </c>
      <c r="Y1302">
        <v>5028</v>
      </c>
      <c r="Z1302">
        <v>2949</v>
      </c>
      <c r="AA1302">
        <v>13</v>
      </c>
      <c r="AB1302">
        <v>5028</v>
      </c>
      <c r="AC1302">
        <v>32845</v>
      </c>
      <c r="AD1302">
        <v>642</v>
      </c>
      <c r="AE1302">
        <v>4386</v>
      </c>
      <c r="AF1302">
        <v>3967</v>
      </c>
      <c r="AG1302">
        <v>28878</v>
      </c>
      <c r="AH1302">
        <v>4635</v>
      </c>
    </row>
    <row r="1303" spans="1:34" x14ac:dyDescent="0.3">
      <c r="A1303" s="1">
        <v>45186</v>
      </c>
      <c r="B1303">
        <v>2531</v>
      </c>
      <c r="C1303">
        <v>88</v>
      </c>
      <c r="D1303">
        <v>2619</v>
      </c>
      <c r="E1303">
        <v>147742</v>
      </c>
      <c r="F1303">
        <v>150361</v>
      </c>
      <c r="G1303">
        <v>364</v>
      </c>
      <c r="H1303">
        <v>3644</v>
      </c>
      <c r="I1303">
        <v>25685217</v>
      </c>
      <c r="J1303">
        <v>191521</v>
      </c>
      <c r="K1303">
        <v>26027099</v>
      </c>
      <c r="L1303">
        <v>275354525</v>
      </c>
      <c r="M1303">
        <v>69306439</v>
      </c>
      <c r="N1303">
        <v>2</v>
      </c>
      <c r="O1303">
        <v>9816764</v>
      </c>
      <c r="P1303">
        <v>16210335</v>
      </c>
      <c r="Q1303">
        <v>102232066</v>
      </c>
      <c r="R1303">
        <v>173122459</v>
      </c>
      <c r="S1303">
        <v>1</v>
      </c>
      <c r="T1303">
        <v>-4</v>
      </c>
      <c r="U1303">
        <v>-3</v>
      </c>
      <c r="V1303">
        <v>367</v>
      </c>
      <c r="W1303">
        <v>364</v>
      </c>
      <c r="X1303">
        <v>-1702</v>
      </c>
      <c r="Y1303">
        <v>3644</v>
      </c>
      <c r="Z1303">
        <v>3256</v>
      </c>
      <c r="AA1303">
        <v>5</v>
      </c>
      <c r="AB1303">
        <v>3644</v>
      </c>
      <c r="AC1303">
        <v>22340</v>
      </c>
      <c r="AD1303">
        <v>429</v>
      </c>
      <c r="AE1303">
        <v>3196</v>
      </c>
      <c r="AF1303">
        <v>2858</v>
      </c>
      <c r="AG1303">
        <v>19482</v>
      </c>
      <c r="AH1303">
        <v>3170</v>
      </c>
    </row>
    <row r="1304" spans="1:34" x14ac:dyDescent="0.3">
      <c r="A1304" s="1">
        <v>45187</v>
      </c>
      <c r="B1304">
        <v>2577</v>
      </c>
      <c r="C1304">
        <v>88</v>
      </c>
      <c r="D1304">
        <v>2665</v>
      </c>
      <c r="E1304">
        <v>146894</v>
      </c>
      <c r="F1304">
        <v>149559</v>
      </c>
      <c r="G1304">
        <v>-802</v>
      </c>
      <c r="H1304">
        <v>1758</v>
      </c>
      <c r="I1304">
        <v>25687759</v>
      </c>
      <c r="J1304">
        <v>191539</v>
      </c>
      <c r="K1304">
        <v>26028857</v>
      </c>
      <c r="L1304">
        <v>275366700</v>
      </c>
      <c r="M1304">
        <v>69308890</v>
      </c>
      <c r="N1304">
        <v>8</v>
      </c>
      <c r="O1304">
        <v>9817036</v>
      </c>
      <c r="P1304">
        <v>16211821</v>
      </c>
      <c r="Q1304">
        <v>102233881</v>
      </c>
      <c r="R1304">
        <v>173132819</v>
      </c>
      <c r="S1304">
        <v>46</v>
      </c>
      <c r="T1304">
        <v>0</v>
      </c>
      <c r="U1304">
        <v>46</v>
      </c>
      <c r="V1304">
        <v>-848</v>
      </c>
      <c r="W1304">
        <v>-802</v>
      </c>
      <c r="X1304">
        <v>-1166</v>
      </c>
      <c r="Y1304">
        <v>1758</v>
      </c>
      <c r="Z1304">
        <v>2542</v>
      </c>
      <c r="AA1304">
        <v>18</v>
      </c>
      <c r="AB1304">
        <v>1758</v>
      </c>
      <c r="AC1304">
        <v>12175</v>
      </c>
      <c r="AD1304">
        <v>272</v>
      </c>
      <c r="AE1304">
        <v>1486</v>
      </c>
      <c r="AF1304">
        <v>1815</v>
      </c>
      <c r="AG1304">
        <v>10360</v>
      </c>
      <c r="AH1304">
        <v>2451</v>
      </c>
    </row>
    <row r="1305" spans="1:34" x14ac:dyDescent="0.3">
      <c r="A1305" s="1">
        <v>45188</v>
      </c>
      <c r="B1305">
        <v>2541</v>
      </c>
      <c r="C1305">
        <v>87</v>
      </c>
      <c r="D1305">
        <v>2628</v>
      </c>
      <c r="E1305">
        <v>148355</v>
      </c>
      <c r="F1305">
        <v>150983</v>
      </c>
      <c r="G1305">
        <v>1424</v>
      </c>
      <c r="H1305">
        <v>8708</v>
      </c>
      <c r="I1305">
        <v>25695015</v>
      </c>
      <c r="J1305">
        <v>191566</v>
      </c>
      <c r="K1305">
        <v>26037564</v>
      </c>
      <c r="L1305">
        <v>275419720</v>
      </c>
      <c r="M1305">
        <v>69315435</v>
      </c>
      <c r="N1305">
        <v>7</v>
      </c>
      <c r="O1305">
        <v>9818642</v>
      </c>
      <c r="P1305">
        <v>16218922</v>
      </c>
      <c r="Q1305">
        <v>102239787</v>
      </c>
      <c r="R1305">
        <v>173179933</v>
      </c>
      <c r="S1305">
        <v>-36</v>
      </c>
      <c r="T1305">
        <v>-1</v>
      </c>
      <c r="U1305">
        <v>-37</v>
      </c>
      <c r="V1305">
        <v>1461</v>
      </c>
      <c r="W1305">
        <v>1424</v>
      </c>
      <c r="X1305">
        <v>2226</v>
      </c>
      <c r="Y1305">
        <v>8708</v>
      </c>
      <c r="Z1305">
        <v>7256</v>
      </c>
      <c r="AA1305">
        <v>27</v>
      </c>
      <c r="AB1305">
        <v>8708</v>
      </c>
      <c r="AC1305">
        <v>53020</v>
      </c>
      <c r="AD1305">
        <v>1606</v>
      </c>
      <c r="AE1305">
        <v>7101</v>
      </c>
      <c r="AF1305">
        <v>5906</v>
      </c>
      <c r="AG1305">
        <v>47114</v>
      </c>
      <c r="AH1305">
        <v>6545</v>
      </c>
    </row>
    <row r="1306" spans="1:34" x14ac:dyDescent="0.3">
      <c r="A1306" s="1">
        <v>45189</v>
      </c>
      <c r="B1306">
        <v>2533</v>
      </c>
      <c r="C1306">
        <v>91</v>
      </c>
      <c r="D1306">
        <v>2624</v>
      </c>
      <c r="E1306">
        <v>150672</v>
      </c>
      <c r="F1306">
        <v>153296</v>
      </c>
      <c r="G1306">
        <v>2313</v>
      </c>
      <c r="H1306">
        <v>6307</v>
      </c>
      <c r="I1306">
        <v>25698988</v>
      </c>
      <c r="J1306">
        <v>191586</v>
      </c>
      <c r="K1306">
        <v>26043870</v>
      </c>
      <c r="L1306">
        <v>275461081</v>
      </c>
      <c r="M1306">
        <v>69321202</v>
      </c>
      <c r="N1306">
        <v>11</v>
      </c>
      <c r="O1306">
        <v>9819119</v>
      </c>
      <c r="P1306">
        <v>16224751</v>
      </c>
      <c r="Q1306">
        <v>102244925</v>
      </c>
      <c r="R1306">
        <v>173216156</v>
      </c>
      <c r="S1306">
        <v>-8</v>
      </c>
      <c r="T1306">
        <v>4</v>
      </c>
      <c r="U1306">
        <v>-4</v>
      </c>
      <c r="V1306">
        <v>2317</v>
      </c>
      <c r="W1306">
        <v>2313</v>
      </c>
      <c r="X1306">
        <v>889</v>
      </c>
      <c r="Y1306">
        <v>6307</v>
      </c>
      <c r="Z1306">
        <v>3973</v>
      </c>
      <c r="AA1306">
        <v>20</v>
      </c>
      <c r="AB1306">
        <v>6307</v>
      </c>
      <c r="AC1306">
        <v>41361</v>
      </c>
      <c r="AD1306">
        <v>477</v>
      </c>
      <c r="AE1306">
        <v>5829</v>
      </c>
      <c r="AF1306">
        <v>5138</v>
      </c>
      <c r="AG1306">
        <v>36223</v>
      </c>
      <c r="AH1306">
        <v>5767</v>
      </c>
    </row>
    <row r="1307" spans="1:34" x14ac:dyDescent="0.3">
      <c r="A1307" s="1">
        <v>45190</v>
      </c>
      <c r="B1307">
        <v>2583</v>
      </c>
      <c r="C1307">
        <v>84</v>
      </c>
      <c r="D1307">
        <v>2667</v>
      </c>
      <c r="E1307">
        <v>151451</v>
      </c>
      <c r="F1307">
        <v>154118</v>
      </c>
      <c r="G1307">
        <v>822</v>
      </c>
      <c r="H1307">
        <v>6078</v>
      </c>
      <c r="I1307">
        <v>25704212</v>
      </c>
      <c r="J1307">
        <v>191618</v>
      </c>
      <c r="K1307">
        <v>26049948</v>
      </c>
      <c r="L1307">
        <v>275502417</v>
      </c>
      <c r="M1307">
        <v>69326750</v>
      </c>
      <c r="N1307">
        <v>9</v>
      </c>
      <c r="O1307">
        <v>9819999</v>
      </c>
      <c r="P1307">
        <v>16229949</v>
      </c>
      <c r="Q1307">
        <v>102249742</v>
      </c>
      <c r="R1307">
        <v>173252675</v>
      </c>
      <c r="S1307">
        <v>50</v>
      </c>
      <c r="T1307">
        <v>-7</v>
      </c>
      <c r="U1307">
        <v>43</v>
      </c>
      <c r="V1307">
        <v>779</v>
      </c>
      <c r="W1307">
        <v>822</v>
      </c>
      <c r="X1307">
        <v>-1491</v>
      </c>
      <c r="Y1307">
        <v>6078</v>
      </c>
      <c r="Z1307">
        <v>5224</v>
      </c>
      <c r="AA1307">
        <v>32</v>
      </c>
      <c r="AB1307">
        <v>6078</v>
      </c>
      <c r="AC1307">
        <v>41336</v>
      </c>
      <c r="AD1307">
        <v>880</v>
      </c>
      <c r="AE1307">
        <v>5198</v>
      </c>
      <c r="AF1307">
        <v>4817</v>
      </c>
      <c r="AG1307">
        <v>36519</v>
      </c>
      <c r="AH1307">
        <v>5548</v>
      </c>
    </row>
    <row r="1308" spans="1:34" x14ac:dyDescent="0.3">
      <c r="A1308" s="1">
        <v>45191</v>
      </c>
      <c r="B1308">
        <v>2627</v>
      </c>
      <c r="C1308">
        <v>86</v>
      </c>
      <c r="D1308">
        <v>2713</v>
      </c>
      <c r="E1308">
        <v>153707</v>
      </c>
      <c r="F1308">
        <v>156420</v>
      </c>
      <c r="G1308">
        <v>2302</v>
      </c>
      <c r="H1308">
        <v>5634</v>
      </c>
      <c r="I1308">
        <v>25707523</v>
      </c>
      <c r="J1308">
        <v>191638</v>
      </c>
      <c r="K1308">
        <v>26055581</v>
      </c>
      <c r="L1308">
        <v>275536431</v>
      </c>
      <c r="M1308">
        <v>69331675</v>
      </c>
      <c r="N1308">
        <v>10</v>
      </c>
      <c r="O1308">
        <v>9820812</v>
      </c>
      <c r="P1308">
        <v>16234769</v>
      </c>
      <c r="Q1308">
        <v>102253935</v>
      </c>
      <c r="R1308">
        <v>173282496</v>
      </c>
      <c r="S1308">
        <v>44</v>
      </c>
      <c r="T1308">
        <v>2</v>
      </c>
      <c r="U1308">
        <v>46</v>
      </c>
      <c r="V1308">
        <v>2256</v>
      </c>
      <c r="W1308">
        <v>2302</v>
      </c>
      <c r="X1308">
        <v>1480</v>
      </c>
      <c r="Y1308">
        <v>5634</v>
      </c>
      <c r="Z1308">
        <v>3311</v>
      </c>
      <c r="AA1308">
        <v>20</v>
      </c>
      <c r="AB1308">
        <v>5634</v>
      </c>
      <c r="AC1308">
        <v>34014</v>
      </c>
      <c r="AD1308">
        <v>813</v>
      </c>
      <c r="AE1308">
        <v>4820</v>
      </c>
      <c r="AF1308">
        <v>4193</v>
      </c>
      <c r="AG1308">
        <v>29821</v>
      </c>
      <c r="AH1308">
        <v>4925</v>
      </c>
    </row>
    <row r="1309" spans="1:34" x14ac:dyDescent="0.3">
      <c r="A1309" s="1">
        <v>45192</v>
      </c>
      <c r="B1309">
        <v>2601</v>
      </c>
      <c r="C1309">
        <v>86</v>
      </c>
      <c r="D1309">
        <v>2687</v>
      </c>
      <c r="E1309">
        <v>156897</v>
      </c>
      <c r="F1309">
        <v>159584</v>
      </c>
      <c r="G1309">
        <v>3164</v>
      </c>
      <c r="H1309">
        <v>5417</v>
      </c>
      <c r="I1309">
        <v>25709764</v>
      </c>
      <c r="J1309">
        <v>191650</v>
      </c>
      <c r="K1309">
        <v>26060998</v>
      </c>
      <c r="L1309">
        <v>275568211</v>
      </c>
      <c r="M1309">
        <v>69335821</v>
      </c>
      <c r="N1309">
        <v>4</v>
      </c>
      <c r="O1309">
        <v>9821416</v>
      </c>
      <c r="P1309">
        <v>16239582</v>
      </c>
      <c r="Q1309">
        <v>102257581</v>
      </c>
      <c r="R1309">
        <v>173310630</v>
      </c>
      <c r="S1309">
        <v>-26</v>
      </c>
      <c r="T1309">
        <v>0</v>
      </c>
      <c r="U1309">
        <v>-26</v>
      </c>
      <c r="V1309">
        <v>3190</v>
      </c>
      <c r="W1309">
        <v>3164</v>
      </c>
      <c r="X1309">
        <v>862</v>
      </c>
      <c r="Y1309">
        <v>5417</v>
      </c>
      <c r="Z1309">
        <v>2241</v>
      </c>
      <c r="AA1309">
        <v>12</v>
      </c>
      <c r="AB1309">
        <v>5417</v>
      </c>
      <c r="AC1309">
        <v>31780</v>
      </c>
      <c r="AD1309">
        <v>604</v>
      </c>
      <c r="AE1309">
        <v>4813</v>
      </c>
      <c r="AF1309">
        <v>3646</v>
      </c>
      <c r="AG1309">
        <v>28134</v>
      </c>
      <c r="AH1309">
        <v>4146</v>
      </c>
    </row>
    <row r="1310" spans="1:34" x14ac:dyDescent="0.3">
      <c r="A1310" s="1">
        <v>45193</v>
      </c>
      <c r="B1310">
        <v>2650</v>
      </c>
      <c r="C1310">
        <v>79</v>
      </c>
      <c r="D1310">
        <v>2729</v>
      </c>
      <c r="E1310">
        <v>157690</v>
      </c>
      <c r="F1310">
        <v>160419</v>
      </c>
      <c r="G1310">
        <v>835</v>
      </c>
      <c r="H1310">
        <v>4473</v>
      </c>
      <c r="I1310">
        <v>25713396</v>
      </c>
      <c r="J1310">
        <v>191656</v>
      </c>
      <c r="K1310">
        <v>26065471</v>
      </c>
      <c r="L1310">
        <v>275598509</v>
      </c>
      <c r="M1310">
        <v>69340008</v>
      </c>
      <c r="N1310">
        <v>2</v>
      </c>
      <c r="O1310">
        <v>9821800</v>
      </c>
      <c r="P1310">
        <v>16243671</v>
      </c>
      <c r="Q1310">
        <v>102260818</v>
      </c>
      <c r="R1310">
        <v>173337691</v>
      </c>
      <c r="S1310">
        <v>49</v>
      </c>
      <c r="T1310">
        <v>-7</v>
      </c>
      <c r="U1310">
        <v>42</v>
      </c>
      <c r="V1310">
        <v>793</v>
      </c>
      <c r="W1310">
        <v>835</v>
      </c>
      <c r="X1310">
        <v>-2329</v>
      </c>
      <c r="Y1310">
        <v>4473</v>
      </c>
      <c r="Z1310">
        <v>3632</v>
      </c>
      <c r="AA1310">
        <v>6</v>
      </c>
      <c r="AB1310">
        <v>4473</v>
      </c>
      <c r="AC1310">
        <v>30298</v>
      </c>
      <c r="AD1310">
        <v>384</v>
      </c>
      <c r="AE1310">
        <v>4089</v>
      </c>
      <c r="AF1310">
        <v>3237</v>
      </c>
      <c r="AG1310">
        <v>27061</v>
      </c>
      <c r="AH1310">
        <v>4187</v>
      </c>
    </row>
    <row r="1311" spans="1:34" x14ac:dyDescent="0.3">
      <c r="A1311" s="1">
        <v>45194</v>
      </c>
      <c r="B1311">
        <v>2666</v>
      </c>
      <c r="C1311">
        <v>81</v>
      </c>
      <c r="D1311">
        <v>2747</v>
      </c>
      <c r="E1311">
        <v>157079</v>
      </c>
      <c r="F1311">
        <v>159826</v>
      </c>
      <c r="G1311">
        <v>-593</v>
      </c>
      <c r="H1311">
        <v>1874</v>
      </c>
      <c r="I1311">
        <v>25715856</v>
      </c>
      <c r="J1311">
        <v>191664</v>
      </c>
      <c r="K1311">
        <v>26067346</v>
      </c>
      <c r="L1311">
        <v>275610998</v>
      </c>
      <c r="M1311">
        <v>69342246</v>
      </c>
      <c r="N1311">
        <v>6</v>
      </c>
      <c r="O1311">
        <v>9822728</v>
      </c>
      <c r="P1311">
        <v>16244618</v>
      </c>
      <c r="Q1311">
        <v>102262107</v>
      </c>
      <c r="R1311">
        <v>173348891</v>
      </c>
      <c r="S1311">
        <v>16</v>
      </c>
      <c r="T1311">
        <v>2</v>
      </c>
      <c r="U1311">
        <v>18</v>
      </c>
      <c r="V1311">
        <v>-611</v>
      </c>
      <c r="W1311">
        <v>-593</v>
      </c>
      <c r="X1311">
        <v>-1428</v>
      </c>
      <c r="Y1311">
        <v>1874</v>
      </c>
      <c r="Z1311">
        <v>2460</v>
      </c>
      <c r="AA1311">
        <v>8</v>
      </c>
      <c r="AB1311">
        <v>1874</v>
      </c>
      <c r="AC1311">
        <v>12489</v>
      </c>
      <c r="AD1311">
        <v>928</v>
      </c>
      <c r="AE1311">
        <v>947</v>
      </c>
      <c r="AF1311">
        <v>1289</v>
      </c>
      <c r="AG1311">
        <v>11200</v>
      </c>
      <c r="AH1311">
        <v>2238</v>
      </c>
    </row>
    <row r="1312" spans="1:34" x14ac:dyDescent="0.3">
      <c r="A1312" s="1">
        <v>45195</v>
      </c>
      <c r="B1312">
        <v>2699</v>
      </c>
      <c r="C1312">
        <v>84</v>
      </c>
      <c r="D1312">
        <v>2783</v>
      </c>
      <c r="E1312">
        <v>154127</v>
      </c>
      <c r="F1312">
        <v>156910</v>
      </c>
      <c r="G1312">
        <v>-2916</v>
      </c>
      <c r="H1312">
        <v>8834</v>
      </c>
      <c r="I1312">
        <v>25727586</v>
      </c>
      <c r="J1312">
        <v>191684</v>
      </c>
      <c r="K1312">
        <v>26076180</v>
      </c>
      <c r="L1312">
        <v>275667081</v>
      </c>
      <c r="M1312">
        <v>69348867</v>
      </c>
      <c r="N1312">
        <v>15</v>
      </c>
      <c r="O1312">
        <v>9824179</v>
      </c>
      <c r="P1312">
        <v>16252001</v>
      </c>
      <c r="Q1312">
        <v>102268412</v>
      </c>
      <c r="R1312">
        <v>173398669</v>
      </c>
      <c r="S1312">
        <v>33</v>
      </c>
      <c r="T1312">
        <v>3</v>
      </c>
      <c r="U1312">
        <v>36</v>
      </c>
      <c r="V1312">
        <v>-2952</v>
      </c>
      <c r="W1312">
        <v>-2916</v>
      </c>
      <c r="X1312">
        <v>-2323</v>
      </c>
      <c r="Y1312">
        <v>8834</v>
      </c>
      <c r="Z1312">
        <v>11730</v>
      </c>
      <c r="AA1312">
        <v>20</v>
      </c>
      <c r="AB1312">
        <v>8834</v>
      </c>
      <c r="AC1312">
        <v>56083</v>
      </c>
      <c r="AD1312">
        <v>1451</v>
      </c>
      <c r="AE1312">
        <v>7383</v>
      </c>
      <c r="AF1312">
        <v>6305</v>
      </c>
      <c r="AG1312">
        <v>49778</v>
      </c>
      <c r="AH1312">
        <v>6621</v>
      </c>
    </row>
    <row r="1313" spans="1:34" x14ac:dyDescent="0.3">
      <c r="A1313" s="1">
        <v>45196</v>
      </c>
      <c r="B1313">
        <v>2734</v>
      </c>
      <c r="C1313">
        <v>82</v>
      </c>
      <c r="D1313">
        <v>2816</v>
      </c>
      <c r="E1313">
        <v>151329</v>
      </c>
      <c r="F1313">
        <v>154145</v>
      </c>
      <c r="G1313">
        <v>-2765</v>
      </c>
      <c r="H1313">
        <v>6465</v>
      </c>
      <c r="I1313">
        <v>25736785</v>
      </c>
      <c r="J1313">
        <v>191715</v>
      </c>
      <c r="K1313">
        <v>26082645</v>
      </c>
      <c r="L1313">
        <v>275712241</v>
      </c>
      <c r="M1313">
        <v>69355506</v>
      </c>
      <c r="N1313">
        <v>8</v>
      </c>
      <c r="O1313">
        <v>9825094</v>
      </c>
      <c r="P1313">
        <v>16257551</v>
      </c>
      <c r="Q1313">
        <v>102272941</v>
      </c>
      <c r="R1313">
        <v>173439300</v>
      </c>
      <c r="S1313">
        <v>35</v>
      </c>
      <c r="T1313">
        <v>-2</v>
      </c>
      <c r="U1313">
        <v>33</v>
      </c>
      <c r="V1313">
        <v>-2798</v>
      </c>
      <c r="W1313">
        <v>-2765</v>
      </c>
      <c r="X1313">
        <v>151</v>
      </c>
      <c r="Y1313">
        <v>6465</v>
      </c>
      <c r="Z1313">
        <v>9199</v>
      </c>
      <c r="AA1313">
        <v>31</v>
      </c>
      <c r="AB1313">
        <v>6465</v>
      </c>
      <c r="AC1313">
        <v>45160</v>
      </c>
      <c r="AD1313">
        <v>915</v>
      </c>
      <c r="AE1313">
        <v>5550</v>
      </c>
      <c r="AF1313">
        <v>4529</v>
      </c>
      <c r="AG1313">
        <v>40631</v>
      </c>
      <c r="AH1313">
        <v>6639</v>
      </c>
    </row>
    <row r="1314" spans="1:34" x14ac:dyDescent="0.3">
      <c r="A1314" s="1">
        <v>45197</v>
      </c>
      <c r="B1314">
        <v>2721</v>
      </c>
      <c r="C1314">
        <v>81</v>
      </c>
      <c r="D1314">
        <v>2802</v>
      </c>
      <c r="E1314">
        <v>149694</v>
      </c>
      <c r="F1314">
        <v>152496</v>
      </c>
      <c r="G1314">
        <v>-1649</v>
      </c>
      <c r="H1314">
        <v>6657</v>
      </c>
      <c r="I1314">
        <v>25745073</v>
      </c>
      <c r="J1314">
        <v>191732</v>
      </c>
      <c r="K1314">
        <v>26089301</v>
      </c>
      <c r="L1314">
        <v>275756324</v>
      </c>
      <c r="M1314">
        <v>69361752</v>
      </c>
      <c r="N1314">
        <v>10</v>
      </c>
      <c r="O1314">
        <v>9826488</v>
      </c>
      <c r="P1314">
        <v>16262813</v>
      </c>
      <c r="Q1314">
        <v>102278541</v>
      </c>
      <c r="R1314">
        <v>173477783</v>
      </c>
      <c r="S1314">
        <v>-13</v>
      </c>
      <c r="T1314">
        <v>-1</v>
      </c>
      <c r="U1314">
        <v>-14</v>
      </c>
      <c r="V1314">
        <v>-1635</v>
      </c>
      <c r="W1314">
        <v>-1649</v>
      </c>
      <c r="X1314">
        <v>1116</v>
      </c>
      <c r="Y1314">
        <v>6657</v>
      </c>
      <c r="Z1314">
        <v>8288</v>
      </c>
      <c r="AA1314">
        <v>17</v>
      </c>
      <c r="AB1314">
        <v>6657</v>
      </c>
      <c r="AC1314">
        <v>44083</v>
      </c>
      <c r="AD1314">
        <v>1394</v>
      </c>
      <c r="AE1314">
        <v>5262</v>
      </c>
      <c r="AF1314">
        <v>5600</v>
      </c>
      <c r="AG1314">
        <v>38483</v>
      </c>
      <c r="AH1314">
        <v>6246</v>
      </c>
    </row>
    <row r="1315" spans="1:34" x14ac:dyDescent="0.3">
      <c r="A1315" s="1">
        <v>45198</v>
      </c>
      <c r="B1315">
        <v>2828</v>
      </c>
      <c r="C1315">
        <v>80</v>
      </c>
      <c r="D1315">
        <v>2908</v>
      </c>
      <c r="E1315">
        <v>152205</v>
      </c>
      <c r="F1315">
        <v>155113</v>
      </c>
      <c r="G1315">
        <v>2617</v>
      </c>
      <c r="H1315">
        <v>6594</v>
      </c>
      <c r="I1315">
        <v>25749024</v>
      </c>
      <c r="J1315">
        <v>191758</v>
      </c>
      <c r="K1315">
        <v>26095895</v>
      </c>
      <c r="L1315">
        <v>275796953</v>
      </c>
      <c r="M1315">
        <v>69367449</v>
      </c>
      <c r="N1315">
        <v>11</v>
      </c>
      <c r="O1315">
        <v>9826956</v>
      </c>
      <c r="P1315">
        <v>16268939</v>
      </c>
      <c r="Q1315">
        <v>102282878</v>
      </c>
      <c r="R1315">
        <v>173514075</v>
      </c>
      <c r="S1315">
        <v>107</v>
      </c>
      <c r="T1315">
        <v>-1</v>
      </c>
      <c r="U1315">
        <v>106</v>
      </c>
      <c r="V1315">
        <v>2511</v>
      </c>
      <c r="W1315">
        <v>2617</v>
      </c>
      <c r="X1315">
        <v>4266</v>
      </c>
      <c r="Y1315">
        <v>6594</v>
      </c>
      <c r="Z1315">
        <v>3951</v>
      </c>
      <c r="AA1315">
        <v>26</v>
      </c>
      <c r="AB1315">
        <v>6594</v>
      </c>
      <c r="AC1315">
        <v>40629</v>
      </c>
      <c r="AD1315">
        <v>468</v>
      </c>
      <c r="AE1315">
        <v>6126</v>
      </c>
      <c r="AF1315">
        <v>4337</v>
      </c>
      <c r="AG1315">
        <v>36292</v>
      </c>
      <c r="AH1315">
        <v>5697</v>
      </c>
    </row>
    <row r="1316" spans="1:34" x14ac:dyDescent="0.3">
      <c r="A1316" s="1">
        <v>45199</v>
      </c>
      <c r="B1316">
        <v>2856</v>
      </c>
      <c r="C1316">
        <v>83</v>
      </c>
      <c r="D1316">
        <v>2939</v>
      </c>
      <c r="E1316">
        <v>153430</v>
      </c>
      <c r="F1316">
        <v>156369</v>
      </c>
      <c r="G1316">
        <v>1256</v>
      </c>
      <c r="H1316">
        <v>4906</v>
      </c>
      <c r="I1316">
        <v>25752651</v>
      </c>
      <c r="J1316">
        <v>191780</v>
      </c>
      <c r="K1316">
        <v>26100800</v>
      </c>
      <c r="L1316">
        <v>275828044</v>
      </c>
      <c r="M1316">
        <v>69371222</v>
      </c>
      <c r="N1316">
        <v>11</v>
      </c>
      <c r="O1316">
        <v>9827677</v>
      </c>
      <c r="P1316">
        <v>16273123</v>
      </c>
      <c r="Q1316">
        <v>102289790</v>
      </c>
      <c r="R1316">
        <v>173538254</v>
      </c>
      <c r="S1316">
        <v>28</v>
      </c>
      <c r="T1316">
        <v>3</v>
      </c>
      <c r="U1316">
        <v>31</v>
      </c>
      <c r="V1316">
        <v>1225</v>
      </c>
      <c r="W1316">
        <v>1256</v>
      </c>
      <c r="X1316">
        <v>-1361</v>
      </c>
      <c r="Y1316">
        <v>4906</v>
      </c>
      <c r="Z1316">
        <v>3627</v>
      </c>
      <c r="AA1316">
        <v>22</v>
      </c>
      <c r="AB1316">
        <v>4906</v>
      </c>
      <c r="AC1316">
        <v>31091</v>
      </c>
      <c r="AD1316">
        <v>721</v>
      </c>
      <c r="AE1316">
        <v>4184</v>
      </c>
      <c r="AF1316">
        <v>6912</v>
      </c>
      <c r="AG1316">
        <v>24179</v>
      </c>
      <c r="AH1316">
        <v>3773</v>
      </c>
    </row>
    <row r="1317" spans="1:34" x14ac:dyDescent="0.3">
      <c r="A1317" s="1">
        <v>45200</v>
      </c>
      <c r="B1317">
        <v>2874</v>
      </c>
      <c r="C1317">
        <v>83</v>
      </c>
      <c r="D1317">
        <v>2957</v>
      </c>
      <c r="E1317">
        <v>155117</v>
      </c>
      <c r="F1317">
        <v>158074</v>
      </c>
      <c r="G1317">
        <v>1705</v>
      </c>
      <c r="H1317">
        <v>5293</v>
      </c>
      <c r="I1317">
        <v>25756239</v>
      </c>
      <c r="J1317">
        <v>191791</v>
      </c>
      <c r="K1317">
        <v>26106104</v>
      </c>
      <c r="L1317">
        <v>275857914</v>
      </c>
      <c r="M1317">
        <v>69375236</v>
      </c>
      <c r="N1317">
        <v>11</v>
      </c>
      <c r="O1317">
        <v>9828129</v>
      </c>
      <c r="P1317">
        <v>16277975</v>
      </c>
      <c r="Q1317">
        <v>102296075</v>
      </c>
      <c r="R1317">
        <v>173561839</v>
      </c>
      <c r="S1317">
        <v>18</v>
      </c>
      <c r="T1317">
        <v>0</v>
      </c>
      <c r="U1317">
        <v>18</v>
      </c>
      <c r="V1317">
        <v>1687</v>
      </c>
      <c r="W1317">
        <v>1705</v>
      </c>
      <c r="X1317">
        <v>449</v>
      </c>
      <c r="Y1317">
        <v>5293</v>
      </c>
      <c r="Z1317">
        <v>3588</v>
      </c>
      <c r="AA1317">
        <v>11</v>
      </c>
      <c r="AB1317">
        <v>5293</v>
      </c>
      <c r="AC1317">
        <v>29870</v>
      </c>
      <c r="AD1317">
        <v>452</v>
      </c>
      <c r="AE1317">
        <v>4852</v>
      </c>
      <c r="AF1317">
        <v>6285</v>
      </c>
      <c r="AG1317">
        <v>23585</v>
      </c>
      <c r="AH1317">
        <v>4014</v>
      </c>
    </row>
    <row r="1318" spans="1:34" x14ac:dyDescent="0.3">
      <c r="A1318" s="1">
        <v>45201</v>
      </c>
      <c r="B1318">
        <v>2938</v>
      </c>
      <c r="C1318">
        <v>88</v>
      </c>
      <c r="D1318">
        <v>3026</v>
      </c>
      <c r="E1318">
        <v>154146</v>
      </c>
      <c r="F1318">
        <v>157172</v>
      </c>
      <c r="G1318">
        <v>-902</v>
      </c>
      <c r="H1318">
        <v>1968</v>
      </c>
      <c r="I1318">
        <v>25759090</v>
      </c>
      <c r="J1318">
        <v>191813</v>
      </c>
      <c r="K1318">
        <v>26108075</v>
      </c>
      <c r="L1318">
        <v>275872132</v>
      </c>
      <c r="M1318">
        <v>69378027</v>
      </c>
      <c r="N1318">
        <v>15</v>
      </c>
      <c r="O1318">
        <v>9828335</v>
      </c>
      <c r="P1318">
        <v>16279740</v>
      </c>
      <c r="Q1318">
        <v>102297801</v>
      </c>
      <c r="R1318">
        <v>173574331</v>
      </c>
      <c r="S1318">
        <v>64</v>
      </c>
      <c r="T1318">
        <v>5</v>
      </c>
      <c r="U1318">
        <v>69</v>
      </c>
      <c r="V1318">
        <v>-971</v>
      </c>
      <c r="W1318">
        <v>-902</v>
      </c>
      <c r="X1318">
        <v>-2607</v>
      </c>
      <c r="Y1318">
        <v>1968</v>
      </c>
      <c r="Z1318">
        <v>2851</v>
      </c>
      <c r="AA1318">
        <v>22</v>
      </c>
      <c r="AB1318">
        <v>1968</v>
      </c>
      <c r="AC1318">
        <v>14218</v>
      </c>
      <c r="AD1318">
        <v>206</v>
      </c>
      <c r="AE1318">
        <v>1765</v>
      </c>
      <c r="AF1318">
        <v>1726</v>
      </c>
      <c r="AG1318">
        <v>12492</v>
      </c>
      <c r="AH1318">
        <v>2791</v>
      </c>
    </row>
    <row r="1319" spans="1:34" x14ac:dyDescent="0.3">
      <c r="A1319" s="1">
        <v>45202</v>
      </c>
      <c r="B1319">
        <v>3083</v>
      </c>
      <c r="C1319">
        <v>94</v>
      </c>
      <c r="D1319">
        <v>3177</v>
      </c>
      <c r="E1319">
        <v>157196</v>
      </c>
      <c r="F1319">
        <v>160373</v>
      </c>
      <c r="G1319">
        <v>3201</v>
      </c>
      <c r="H1319">
        <v>11366</v>
      </c>
      <c r="I1319">
        <v>25767227</v>
      </c>
      <c r="J1319">
        <v>191838</v>
      </c>
      <c r="K1319">
        <v>26119438</v>
      </c>
      <c r="L1319">
        <v>275934414</v>
      </c>
      <c r="M1319">
        <v>69385127</v>
      </c>
      <c r="N1319">
        <v>19</v>
      </c>
      <c r="O1319">
        <v>9830311</v>
      </c>
      <c r="P1319">
        <v>16289127</v>
      </c>
      <c r="Q1319">
        <v>102304171</v>
      </c>
      <c r="R1319">
        <v>173630243</v>
      </c>
      <c r="S1319">
        <v>145</v>
      </c>
      <c r="T1319">
        <v>6</v>
      </c>
      <c r="U1319">
        <v>151</v>
      </c>
      <c r="V1319">
        <v>3050</v>
      </c>
      <c r="W1319">
        <v>3201</v>
      </c>
      <c r="X1319">
        <v>4103</v>
      </c>
      <c r="Y1319">
        <v>11366</v>
      </c>
      <c r="Z1319">
        <v>8137</v>
      </c>
      <c r="AA1319">
        <v>25</v>
      </c>
      <c r="AB1319">
        <v>11366</v>
      </c>
      <c r="AC1319">
        <v>62282</v>
      </c>
      <c r="AD1319">
        <v>1976</v>
      </c>
      <c r="AE1319">
        <v>9387</v>
      </c>
      <c r="AF1319">
        <v>6370</v>
      </c>
      <c r="AG1319">
        <v>55912</v>
      </c>
      <c r="AH1319">
        <v>7100</v>
      </c>
    </row>
    <row r="1320" spans="1:34" x14ac:dyDescent="0.3">
      <c r="A1320" s="1">
        <v>45203</v>
      </c>
      <c r="B1320">
        <v>3136</v>
      </c>
      <c r="C1320">
        <v>94</v>
      </c>
      <c r="D1320">
        <v>3230</v>
      </c>
      <c r="E1320">
        <v>157497</v>
      </c>
      <c r="F1320">
        <v>160727</v>
      </c>
      <c r="G1320">
        <v>354</v>
      </c>
      <c r="H1320">
        <v>7355</v>
      </c>
      <c r="I1320">
        <v>25774213</v>
      </c>
      <c r="J1320">
        <v>191852</v>
      </c>
      <c r="K1320">
        <v>26126792</v>
      </c>
      <c r="L1320">
        <v>275982989</v>
      </c>
      <c r="M1320">
        <v>69391616</v>
      </c>
      <c r="N1320">
        <v>10</v>
      </c>
      <c r="O1320">
        <v>9831253</v>
      </c>
      <c r="P1320">
        <v>16295539</v>
      </c>
      <c r="Q1320">
        <v>102310089</v>
      </c>
      <c r="R1320">
        <v>173672900</v>
      </c>
      <c r="S1320">
        <v>53</v>
      </c>
      <c r="T1320">
        <v>0</v>
      </c>
      <c r="U1320">
        <v>53</v>
      </c>
      <c r="V1320">
        <v>301</v>
      </c>
      <c r="W1320">
        <v>354</v>
      </c>
      <c r="X1320">
        <v>-2847</v>
      </c>
      <c r="Y1320">
        <v>7355</v>
      </c>
      <c r="Z1320">
        <v>6986</v>
      </c>
      <c r="AA1320">
        <v>14</v>
      </c>
      <c r="AB1320">
        <v>7355</v>
      </c>
      <c r="AC1320">
        <v>48575</v>
      </c>
      <c r="AD1320">
        <v>942</v>
      </c>
      <c r="AE1320">
        <v>6412</v>
      </c>
      <c r="AF1320">
        <v>5918</v>
      </c>
      <c r="AG1320">
        <v>42657</v>
      </c>
      <c r="AH1320">
        <v>6489</v>
      </c>
    </row>
    <row r="1321" spans="1:34" x14ac:dyDescent="0.3">
      <c r="A1321" s="1">
        <v>45204</v>
      </c>
      <c r="B1321">
        <v>3193</v>
      </c>
      <c r="C1321">
        <v>92</v>
      </c>
      <c r="D1321">
        <v>3285</v>
      </c>
      <c r="E1321">
        <v>159200</v>
      </c>
      <c r="F1321">
        <v>162485</v>
      </c>
      <c r="G1321">
        <v>1758</v>
      </c>
      <c r="H1321">
        <v>6968</v>
      </c>
      <c r="I1321">
        <v>25779392</v>
      </c>
      <c r="J1321">
        <v>191880</v>
      </c>
      <c r="K1321">
        <v>26133757</v>
      </c>
      <c r="L1321">
        <v>276031506</v>
      </c>
      <c r="M1321">
        <v>69397438</v>
      </c>
      <c r="N1321">
        <v>9</v>
      </c>
      <c r="O1321">
        <v>9832696</v>
      </c>
      <c r="P1321">
        <v>16301061</v>
      </c>
      <c r="Q1321">
        <v>102314820</v>
      </c>
      <c r="R1321">
        <v>173716686</v>
      </c>
      <c r="S1321">
        <v>57</v>
      </c>
      <c r="T1321">
        <v>-2</v>
      </c>
      <c r="U1321">
        <v>55</v>
      </c>
      <c r="V1321">
        <v>1703</v>
      </c>
      <c r="W1321">
        <v>1758</v>
      </c>
      <c r="X1321">
        <v>1404</v>
      </c>
      <c r="Y1321">
        <v>6968</v>
      </c>
      <c r="Z1321">
        <v>5179</v>
      </c>
      <c r="AA1321">
        <v>28</v>
      </c>
      <c r="AB1321">
        <v>6968</v>
      </c>
      <c r="AC1321">
        <v>48517</v>
      </c>
      <c r="AD1321">
        <v>1443</v>
      </c>
      <c r="AE1321">
        <v>5522</v>
      </c>
      <c r="AF1321">
        <v>4731</v>
      </c>
      <c r="AG1321">
        <v>43786</v>
      </c>
      <c r="AH1321">
        <v>5822</v>
      </c>
    </row>
    <row r="1322" spans="1:34" x14ac:dyDescent="0.3">
      <c r="A1322" s="1">
        <v>45205</v>
      </c>
      <c r="B1322">
        <v>3314</v>
      </c>
      <c r="C1322">
        <v>88</v>
      </c>
      <c r="D1322">
        <v>3402</v>
      </c>
      <c r="E1322">
        <v>161199</v>
      </c>
      <c r="F1322">
        <v>164601</v>
      </c>
      <c r="G1322">
        <v>2116</v>
      </c>
      <c r="H1322">
        <v>6576</v>
      </c>
      <c r="I1322">
        <v>25783825</v>
      </c>
      <c r="J1322">
        <v>191906</v>
      </c>
      <c r="K1322">
        <v>26140332</v>
      </c>
      <c r="L1322">
        <v>276067936</v>
      </c>
      <c r="M1322">
        <v>69402084</v>
      </c>
      <c r="N1322">
        <v>19</v>
      </c>
      <c r="O1322">
        <v>9833369</v>
      </c>
      <c r="P1322">
        <v>16306963</v>
      </c>
      <c r="Q1322">
        <v>102318757</v>
      </c>
      <c r="R1322">
        <v>173749179</v>
      </c>
      <c r="S1322">
        <v>121</v>
      </c>
      <c r="T1322">
        <v>-4</v>
      </c>
      <c r="U1322">
        <v>117</v>
      </c>
      <c r="V1322">
        <v>1999</v>
      </c>
      <c r="W1322">
        <v>2116</v>
      </c>
      <c r="X1322">
        <v>358</v>
      </c>
      <c r="Y1322">
        <v>6576</v>
      </c>
      <c r="Z1322">
        <v>4433</v>
      </c>
      <c r="AA1322">
        <v>26</v>
      </c>
      <c r="AB1322">
        <v>6576</v>
      </c>
      <c r="AC1322">
        <v>36430</v>
      </c>
      <c r="AD1322">
        <v>673</v>
      </c>
      <c r="AE1322">
        <v>5902</v>
      </c>
      <c r="AF1322">
        <v>3937</v>
      </c>
      <c r="AG1322">
        <v>32493</v>
      </c>
      <c r="AH1322">
        <v>4646</v>
      </c>
    </row>
    <row r="1323" spans="1:34" x14ac:dyDescent="0.3">
      <c r="A1323" s="1">
        <v>45206</v>
      </c>
      <c r="B1323">
        <v>3348</v>
      </c>
      <c r="C1323">
        <v>101</v>
      </c>
      <c r="D1323">
        <v>3449</v>
      </c>
      <c r="E1323">
        <v>163957</v>
      </c>
      <c r="F1323">
        <v>167406</v>
      </c>
      <c r="G1323">
        <v>2805</v>
      </c>
      <c r="H1323">
        <v>6116</v>
      </c>
      <c r="I1323">
        <v>25787108</v>
      </c>
      <c r="J1323">
        <v>191934</v>
      </c>
      <c r="K1323">
        <v>26146448</v>
      </c>
      <c r="L1323">
        <v>276110815</v>
      </c>
      <c r="M1323">
        <v>69406873</v>
      </c>
      <c r="N1323">
        <v>17</v>
      </c>
      <c r="O1323">
        <v>9834272</v>
      </c>
      <c r="P1323">
        <v>16312176</v>
      </c>
      <c r="Q1323">
        <v>102322968</v>
      </c>
      <c r="R1323">
        <v>173787847</v>
      </c>
      <c r="S1323">
        <v>34</v>
      </c>
      <c r="T1323">
        <v>13</v>
      </c>
      <c r="U1323">
        <v>47</v>
      </c>
      <c r="V1323">
        <v>2758</v>
      </c>
      <c r="W1323">
        <v>2805</v>
      </c>
      <c r="X1323">
        <v>689</v>
      </c>
      <c r="Y1323">
        <v>6116</v>
      </c>
      <c r="Z1323">
        <v>3283</v>
      </c>
      <c r="AA1323">
        <v>28</v>
      </c>
      <c r="AB1323">
        <v>6116</v>
      </c>
      <c r="AC1323">
        <v>42879</v>
      </c>
      <c r="AD1323">
        <v>903</v>
      </c>
      <c r="AE1323">
        <v>5213</v>
      </c>
      <c r="AF1323">
        <v>4211</v>
      </c>
      <c r="AG1323">
        <v>38668</v>
      </c>
      <c r="AH1323">
        <v>4789</v>
      </c>
    </row>
    <row r="1324" spans="1:34" x14ac:dyDescent="0.3">
      <c r="A1324" s="1">
        <v>45207</v>
      </c>
      <c r="B1324">
        <v>3380</v>
      </c>
      <c r="C1324">
        <v>107</v>
      </c>
      <c r="D1324">
        <v>3487</v>
      </c>
      <c r="E1324">
        <v>163542</v>
      </c>
      <c r="F1324">
        <v>167029</v>
      </c>
      <c r="G1324">
        <v>-377</v>
      </c>
      <c r="H1324">
        <v>3978</v>
      </c>
      <c r="I1324">
        <v>25791456</v>
      </c>
      <c r="J1324">
        <v>191940</v>
      </c>
      <c r="K1324">
        <v>26150425</v>
      </c>
      <c r="L1324">
        <v>276137132</v>
      </c>
      <c r="M1324">
        <v>69410258</v>
      </c>
      <c r="N1324">
        <v>14</v>
      </c>
      <c r="O1324">
        <v>9834622</v>
      </c>
      <c r="P1324">
        <v>16315803</v>
      </c>
      <c r="Q1324">
        <v>102325887</v>
      </c>
      <c r="R1324">
        <v>173811245</v>
      </c>
      <c r="S1324">
        <v>32</v>
      </c>
      <c r="T1324">
        <v>6</v>
      </c>
      <c r="U1324">
        <v>38</v>
      </c>
      <c r="V1324">
        <v>-415</v>
      </c>
      <c r="W1324">
        <v>-377</v>
      </c>
      <c r="X1324">
        <v>-3182</v>
      </c>
      <c r="Y1324">
        <v>3978</v>
      </c>
      <c r="Z1324">
        <v>4348</v>
      </c>
      <c r="AA1324">
        <v>6</v>
      </c>
      <c r="AB1324">
        <v>3978</v>
      </c>
      <c r="AC1324">
        <v>26317</v>
      </c>
      <c r="AD1324">
        <v>350</v>
      </c>
      <c r="AE1324">
        <v>3627</v>
      </c>
      <c r="AF1324">
        <v>2919</v>
      </c>
      <c r="AG1324">
        <v>23398</v>
      </c>
      <c r="AH1324">
        <v>3385</v>
      </c>
    </row>
    <row r="1325" spans="1:34" x14ac:dyDescent="0.3">
      <c r="A1325" s="1">
        <v>45208</v>
      </c>
      <c r="B1325">
        <v>3457</v>
      </c>
      <c r="C1325">
        <v>114</v>
      </c>
      <c r="D1325">
        <v>3571</v>
      </c>
      <c r="E1325">
        <v>161704</v>
      </c>
      <c r="F1325">
        <v>165275</v>
      </c>
      <c r="G1325">
        <v>-1754</v>
      </c>
      <c r="H1325">
        <v>1793</v>
      </c>
      <c r="I1325">
        <v>25794983</v>
      </c>
      <c r="J1325">
        <v>191960</v>
      </c>
      <c r="K1325">
        <v>26152218</v>
      </c>
      <c r="L1325">
        <v>276153959</v>
      </c>
      <c r="M1325">
        <v>69412633</v>
      </c>
      <c r="N1325">
        <v>9</v>
      </c>
      <c r="O1325">
        <v>9834782</v>
      </c>
      <c r="P1325">
        <v>16317436</v>
      </c>
      <c r="Q1325">
        <v>102327352</v>
      </c>
      <c r="R1325">
        <v>173826607</v>
      </c>
      <c r="S1325">
        <v>77</v>
      </c>
      <c r="T1325">
        <v>7</v>
      </c>
      <c r="U1325">
        <v>84</v>
      </c>
      <c r="V1325">
        <v>-1838</v>
      </c>
      <c r="W1325">
        <v>-1754</v>
      </c>
      <c r="X1325">
        <v>-1377</v>
      </c>
      <c r="Y1325">
        <v>1793</v>
      </c>
      <c r="Z1325">
        <v>3527</v>
      </c>
      <c r="AA1325">
        <v>20</v>
      </c>
      <c r="AB1325">
        <v>1793</v>
      </c>
      <c r="AC1325">
        <v>16827</v>
      </c>
      <c r="AD1325">
        <v>160</v>
      </c>
      <c r="AE1325">
        <v>1633</v>
      </c>
      <c r="AF1325">
        <v>1465</v>
      </c>
      <c r="AG1325">
        <v>15362</v>
      </c>
      <c r="AH1325">
        <v>2375</v>
      </c>
    </row>
    <row r="1326" spans="1:34" x14ac:dyDescent="0.3">
      <c r="A1326" s="1">
        <v>45209</v>
      </c>
      <c r="B1326">
        <v>3541</v>
      </c>
      <c r="C1326">
        <v>115</v>
      </c>
      <c r="D1326">
        <v>3656</v>
      </c>
      <c r="E1326">
        <v>162181</v>
      </c>
      <c r="F1326">
        <v>165837</v>
      </c>
      <c r="G1326">
        <v>562</v>
      </c>
      <c r="H1326">
        <v>9320</v>
      </c>
      <c r="I1326">
        <v>25803713</v>
      </c>
      <c r="J1326">
        <v>191988</v>
      </c>
      <c r="K1326">
        <v>26161538</v>
      </c>
      <c r="L1326">
        <v>276208760</v>
      </c>
      <c r="M1326">
        <v>69419391</v>
      </c>
      <c r="N1326">
        <v>12</v>
      </c>
      <c r="O1326">
        <v>9836645</v>
      </c>
      <c r="P1326">
        <v>16324893</v>
      </c>
      <c r="Q1326">
        <v>102333738</v>
      </c>
      <c r="R1326">
        <v>173875022</v>
      </c>
      <c r="S1326">
        <v>84</v>
      </c>
      <c r="T1326">
        <v>1</v>
      </c>
      <c r="U1326">
        <v>85</v>
      </c>
      <c r="V1326">
        <v>477</v>
      </c>
      <c r="W1326">
        <v>562</v>
      </c>
      <c r="X1326">
        <v>2316</v>
      </c>
      <c r="Y1326">
        <v>9320</v>
      </c>
      <c r="Z1326">
        <v>8730</v>
      </c>
      <c r="AA1326">
        <v>28</v>
      </c>
      <c r="AB1326">
        <v>9320</v>
      </c>
      <c r="AC1326">
        <v>54801</v>
      </c>
      <c r="AD1326">
        <v>1863</v>
      </c>
      <c r="AE1326">
        <v>7457</v>
      </c>
      <c r="AF1326">
        <v>6386</v>
      </c>
      <c r="AG1326">
        <v>48415</v>
      </c>
      <c r="AH1326">
        <v>6758</v>
      </c>
    </row>
    <row r="1327" spans="1:34" x14ac:dyDescent="0.3">
      <c r="A1327" s="1">
        <v>45210</v>
      </c>
      <c r="B1327">
        <v>3589</v>
      </c>
      <c r="C1327">
        <v>118</v>
      </c>
      <c r="D1327">
        <v>3707</v>
      </c>
      <c r="E1327">
        <v>162412</v>
      </c>
      <c r="F1327">
        <v>166119</v>
      </c>
      <c r="G1327">
        <v>282</v>
      </c>
      <c r="H1327">
        <v>6875</v>
      </c>
      <c r="I1327">
        <v>25810280</v>
      </c>
      <c r="J1327">
        <v>192013</v>
      </c>
      <c r="K1327">
        <v>26168412</v>
      </c>
      <c r="L1327">
        <v>276253000</v>
      </c>
      <c r="M1327">
        <v>69425298</v>
      </c>
      <c r="N1327">
        <v>16</v>
      </c>
      <c r="O1327">
        <v>9837426</v>
      </c>
      <c r="P1327">
        <v>16330986</v>
      </c>
      <c r="Q1327">
        <v>102339178</v>
      </c>
      <c r="R1327">
        <v>173913822</v>
      </c>
      <c r="S1327">
        <v>48</v>
      </c>
      <c r="T1327">
        <v>3</v>
      </c>
      <c r="U1327">
        <v>51</v>
      </c>
      <c r="V1327">
        <v>231</v>
      </c>
      <c r="W1327">
        <v>282</v>
      </c>
      <c r="X1327">
        <v>-280</v>
      </c>
      <c r="Y1327">
        <v>6875</v>
      </c>
      <c r="Z1327">
        <v>6567</v>
      </c>
      <c r="AA1327">
        <v>25</v>
      </c>
      <c r="AB1327">
        <v>6875</v>
      </c>
      <c r="AC1327">
        <v>44240</v>
      </c>
      <c r="AD1327">
        <v>781</v>
      </c>
      <c r="AE1327">
        <v>6093</v>
      </c>
      <c r="AF1327">
        <v>5440</v>
      </c>
      <c r="AG1327">
        <v>38800</v>
      </c>
      <c r="AH1327">
        <v>5907</v>
      </c>
    </row>
    <row r="1328" spans="1:34" x14ac:dyDescent="0.3">
      <c r="A1328" s="1">
        <v>45211</v>
      </c>
      <c r="B1328">
        <v>3603</v>
      </c>
      <c r="C1328">
        <v>116</v>
      </c>
      <c r="D1328">
        <v>3719</v>
      </c>
      <c r="E1328">
        <v>163336</v>
      </c>
      <c r="F1328">
        <v>167055</v>
      </c>
      <c r="G1328">
        <v>936</v>
      </c>
      <c r="H1328">
        <v>6210</v>
      </c>
      <c r="I1328">
        <v>25815526</v>
      </c>
      <c r="J1328">
        <v>192039</v>
      </c>
      <c r="K1328">
        <v>26174620</v>
      </c>
      <c r="L1328">
        <v>276296502</v>
      </c>
      <c r="M1328">
        <v>69430339</v>
      </c>
      <c r="N1328">
        <v>15</v>
      </c>
      <c r="O1328">
        <v>9838633</v>
      </c>
      <c r="P1328">
        <v>16335987</v>
      </c>
      <c r="Q1328">
        <v>102344095</v>
      </c>
      <c r="R1328">
        <v>173952407</v>
      </c>
      <c r="S1328">
        <v>14</v>
      </c>
      <c r="T1328">
        <v>-2</v>
      </c>
      <c r="U1328">
        <v>12</v>
      </c>
      <c r="V1328">
        <v>924</v>
      </c>
      <c r="W1328">
        <v>936</v>
      </c>
      <c r="X1328">
        <v>654</v>
      </c>
      <c r="Y1328">
        <v>6210</v>
      </c>
      <c r="Z1328">
        <v>5246</v>
      </c>
      <c r="AA1328">
        <v>26</v>
      </c>
      <c r="AB1328">
        <v>6210</v>
      </c>
      <c r="AC1328">
        <v>43502</v>
      </c>
      <c r="AD1328">
        <v>1207</v>
      </c>
      <c r="AE1328">
        <v>5001</v>
      </c>
      <c r="AF1328">
        <v>4917</v>
      </c>
      <c r="AG1328">
        <v>38585</v>
      </c>
      <c r="AH1328">
        <v>5041</v>
      </c>
    </row>
    <row r="1329" spans="1:34" x14ac:dyDescent="0.3">
      <c r="A1329" s="1">
        <v>45212</v>
      </c>
      <c r="B1329">
        <v>3581</v>
      </c>
      <c r="C1329">
        <v>119</v>
      </c>
      <c r="D1329">
        <v>3700</v>
      </c>
      <c r="E1329">
        <v>163431</v>
      </c>
      <c r="F1329">
        <v>167131</v>
      </c>
      <c r="G1329">
        <v>76</v>
      </c>
      <c r="H1329">
        <v>5148</v>
      </c>
      <c r="I1329">
        <v>25820562</v>
      </c>
      <c r="J1329">
        <v>192075</v>
      </c>
      <c r="K1329">
        <v>26179768</v>
      </c>
      <c r="L1329">
        <v>276331611</v>
      </c>
      <c r="M1329">
        <v>69434694</v>
      </c>
      <c r="N1329">
        <v>23</v>
      </c>
      <c r="O1329">
        <v>9838900</v>
      </c>
      <c r="P1329">
        <v>16340868</v>
      </c>
      <c r="Q1329">
        <v>102347947</v>
      </c>
      <c r="R1329">
        <v>173983664</v>
      </c>
      <c r="S1329">
        <v>-22</v>
      </c>
      <c r="T1329">
        <v>3</v>
      </c>
      <c r="U1329">
        <v>-19</v>
      </c>
      <c r="V1329">
        <v>95</v>
      </c>
      <c r="W1329">
        <v>76</v>
      </c>
      <c r="X1329">
        <v>-860</v>
      </c>
      <c r="Y1329">
        <v>5148</v>
      </c>
      <c r="Z1329">
        <v>5036</v>
      </c>
      <c r="AA1329">
        <v>36</v>
      </c>
      <c r="AB1329">
        <v>5148</v>
      </c>
      <c r="AC1329">
        <v>35109</v>
      </c>
      <c r="AD1329">
        <v>267</v>
      </c>
      <c r="AE1329">
        <v>4881</v>
      </c>
      <c r="AF1329">
        <v>3852</v>
      </c>
      <c r="AG1329">
        <v>31257</v>
      </c>
      <c r="AH1329">
        <v>4355</v>
      </c>
    </row>
    <row r="1330" spans="1:34" x14ac:dyDescent="0.3">
      <c r="A1330" s="1">
        <v>45213</v>
      </c>
      <c r="B1330">
        <v>3566</v>
      </c>
      <c r="C1330">
        <v>115</v>
      </c>
      <c r="D1330">
        <v>3681</v>
      </c>
      <c r="E1330">
        <v>163607</v>
      </c>
      <c r="F1330">
        <v>167288</v>
      </c>
      <c r="G1330">
        <v>157</v>
      </c>
      <c r="H1330">
        <v>4851</v>
      </c>
      <c r="I1330">
        <v>25825233</v>
      </c>
      <c r="J1330">
        <v>192098</v>
      </c>
      <c r="K1330">
        <v>26184619</v>
      </c>
      <c r="L1330">
        <v>276366648</v>
      </c>
      <c r="M1330">
        <v>69438850</v>
      </c>
      <c r="N1330">
        <v>9</v>
      </c>
      <c r="O1330">
        <v>9839634</v>
      </c>
      <c r="P1330">
        <v>16344985</v>
      </c>
      <c r="Q1330">
        <v>102351652</v>
      </c>
      <c r="R1330">
        <v>174014996</v>
      </c>
      <c r="S1330">
        <v>-15</v>
      </c>
      <c r="T1330">
        <v>-4</v>
      </c>
      <c r="U1330">
        <v>-19</v>
      </c>
      <c r="V1330">
        <v>176</v>
      </c>
      <c r="W1330">
        <v>157</v>
      </c>
      <c r="X1330">
        <v>81</v>
      </c>
      <c r="Y1330">
        <v>4851</v>
      </c>
      <c r="Z1330">
        <v>4671</v>
      </c>
      <c r="AA1330">
        <v>23</v>
      </c>
      <c r="AB1330">
        <v>4851</v>
      </c>
      <c r="AC1330">
        <v>35037</v>
      </c>
      <c r="AD1330">
        <v>734</v>
      </c>
      <c r="AE1330">
        <v>4117</v>
      </c>
      <c r="AF1330">
        <v>3705</v>
      </c>
      <c r="AG1330">
        <v>31332</v>
      </c>
      <c r="AH1330">
        <v>4156</v>
      </c>
    </row>
    <row r="1331" spans="1:34" x14ac:dyDescent="0.3">
      <c r="A1331" s="1">
        <v>45214</v>
      </c>
      <c r="B1331">
        <v>3563</v>
      </c>
      <c r="C1331">
        <v>111</v>
      </c>
      <c r="D1331">
        <v>3674</v>
      </c>
      <c r="E1331">
        <v>163539</v>
      </c>
      <c r="F1331">
        <v>167213</v>
      </c>
      <c r="G1331">
        <v>-75</v>
      </c>
      <c r="H1331">
        <v>3153</v>
      </c>
      <c r="I1331">
        <v>25828446</v>
      </c>
      <c r="J1331">
        <v>192113</v>
      </c>
      <c r="K1331">
        <v>26187772</v>
      </c>
      <c r="L1331">
        <v>276388163</v>
      </c>
      <c r="M1331">
        <v>69442117</v>
      </c>
      <c r="N1331">
        <v>5</v>
      </c>
      <c r="O1331">
        <v>9840118</v>
      </c>
      <c r="P1331">
        <v>16347654</v>
      </c>
      <c r="Q1331">
        <v>102357407</v>
      </c>
      <c r="R1331">
        <v>174030756</v>
      </c>
      <c r="S1331">
        <v>-3</v>
      </c>
      <c r="T1331">
        <v>-4</v>
      </c>
      <c r="U1331">
        <v>-7</v>
      </c>
      <c r="V1331">
        <v>-68</v>
      </c>
      <c r="W1331">
        <v>-75</v>
      </c>
      <c r="X1331">
        <v>-232</v>
      </c>
      <c r="Y1331">
        <v>3153</v>
      </c>
      <c r="Z1331">
        <v>3213</v>
      </c>
      <c r="AA1331">
        <v>15</v>
      </c>
      <c r="AB1331">
        <v>3153</v>
      </c>
      <c r="AC1331">
        <v>21515</v>
      </c>
      <c r="AD1331">
        <v>484</v>
      </c>
      <c r="AE1331">
        <v>2669</v>
      </c>
      <c r="AF1331">
        <v>5755</v>
      </c>
      <c r="AG1331">
        <v>15760</v>
      </c>
      <c r="AH1331">
        <v>3267</v>
      </c>
    </row>
    <row r="1332" spans="1:34" x14ac:dyDescent="0.3">
      <c r="A1332" s="1">
        <v>45215</v>
      </c>
      <c r="B1332">
        <v>3631</v>
      </c>
      <c r="C1332">
        <v>125</v>
      </c>
      <c r="D1332">
        <v>3756</v>
      </c>
      <c r="E1332">
        <v>161593</v>
      </c>
      <c r="F1332">
        <v>165349</v>
      </c>
      <c r="G1332">
        <v>-1864</v>
      </c>
      <c r="H1332">
        <v>2324</v>
      </c>
      <c r="I1332">
        <v>25832606</v>
      </c>
      <c r="J1332">
        <v>192141</v>
      </c>
      <c r="K1332">
        <v>26190096</v>
      </c>
      <c r="L1332">
        <v>276403605</v>
      </c>
      <c r="M1332">
        <v>69444712</v>
      </c>
      <c r="N1332">
        <v>22</v>
      </c>
      <c r="O1332">
        <v>9840513</v>
      </c>
      <c r="P1332">
        <v>16349583</v>
      </c>
      <c r="Q1332">
        <v>102358981</v>
      </c>
      <c r="R1332">
        <v>174044624</v>
      </c>
      <c r="S1332">
        <v>68</v>
      </c>
      <c r="T1332">
        <v>14</v>
      </c>
      <c r="U1332">
        <v>82</v>
      </c>
      <c r="V1332">
        <v>-1946</v>
      </c>
      <c r="W1332">
        <v>-1864</v>
      </c>
      <c r="X1332">
        <v>-1789</v>
      </c>
      <c r="Y1332">
        <v>2324</v>
      </c>
      <c r="Z1332">
        <v>4160</v>
      </c>
      <c r="AA1332">
        <v>28</v>
      </c>
      <c r="AB1332">
        <v>2324</v>
      </c>
      <c r="AC1332">
        <v>15442</v>
      </c>
      <c r="AD1332">
        <v>395</v>
      </c>
      <c r="AE1332">
        <v>1929</v>
      </c>
      <c r="AF1332">
        <v>1574</v>
      </c>
      <c r="AG1332">
        <v>13868</v>
      </c>
      <c r="AH1332">
        <v>2595</v>
      </c>
    </row>
    <row r="1333" spans="1:34" x14ac:dyDescent="0.3">
      <c r="A1333" s="1">
        <v>45216</v>
      </c>
      <c r="B1333">
        <v>3609</v>
      </c>
      <c r="C1333">
        <v>127</v>
      </c>
      <c r="D1333">
        <v>3736</v>
      </c>
      <c r="E1333">
        <v>160890</v>
      </c>
      <c r="F1333">
        <v>164626</v>
      </c>
      <c r="G1333">
        <v>-723</v>
      </c>
      <c r="H1333">
        <v>7577</v>
      </c>
      <c r="I1333">
        <v>25840862</v>
      </c>
      <c r="J1333">
        <v>192185</v>
      </c>
      <c r="K1333">
        <v>26197673</v>
      </c>
      <c r="L1333">
        <v>276458853</v>
      </c>
      <c r="M1333">
        <v>69451092</v>
      </c>
      <c r="N1333">
        <v>22</v>
      </c>
      <c r="O1333">
        <v>9841842</v>
      </c>
      <c r="P1333">
        <v>16355831</v>
      </c>
      <c r="Q1333">
        <v>102364924</v>
      </c>
      <c r="R1333">
        <v>174093929</v>
      </c>
      <c r="S1333">
        <v>-22</v>
      </c>
      <c r="T1333">
        <v>2</v>
      </c>
      <c r="U1333">
        <v>-20</v>
      </c>
      <c r="V1333">
        <v>-703</v>
      </c>
      <c r="W1333">
        <v>-723</v>
      </c>
      <c r="X1333">
        <v>1141</v>
      </c>
      <c r="Y1333">
        <v>7577</v>
      </c>
      <c r="Z1333">
        <v>8256</v>
      </c>
      <c r="AA1333">
        <v>44</v>
      </c>
      <c r="AB1333">
        <v>7577</v>
      </c>
      <c r="AC1333">
        <v>55248</v>
      </c>
      <c r="AD1333">
        <v>1329</v>
      </c>
      <c r="AE1333">
        <v>6248</v>
      </c>
      <c r="AF1333">
        <v>5943</v>
      </c>
      <c r="AG1333">
        <v>49305</v>
      </c>
      <c r="AH1333">
        <v>6380</v>
      </c>
    </row>
    <row r="1334" spans="1:34" x14ac:dyDescent="0.3">
      <c r="A1334" s="1">
        <v>45217</v>
      </c>
      <c r="B1334">
        <v>3551</v>
      </c>
      <c r="C1334">
        <v>119</v>
      </c>
      <c r="D1334">
        <v>3670</v>
      </c>
      <c r="E1334">
        <v>160344</v>
      </c>
      <c r="F1334">
        <v>164014</v>
      </c>
      <c r="G1334">
        <v>-612</v>
      </c>
      <c r="H1334">
        <v>4581</v>
      </c>
      <c r="I1334">
        <v>25846029</v>
      </c>
      <c r="J1334">
        <v>192210</v>
      </c>
      <c r="K1334">
        <v>26202253</v>
      </c>
      <c r="L1334">
        <v>276498458</v>
      </c>
      <c r="M1334">
        <v>69456321</v>
      </c>
      <c r="N1334">
        <v>6</v>
      </c>
      <c r="O1334">
        <v>9842522</v>
      </c>
      <c r="P1334">
        <v>16359731</v>
      </c>
      <c r="Q1334">
        <v>102370718</v>
      </c>
      <c r="R1334">
        <v>174127740</v>
      </c>
      <c r="S1334">
        <v>-58</v>
      </c>
      <c r="T1334">
        <v>-8</v>
      </c>
      <c r="U1334">
        <v>-66</v>
      </c>
      <c r="V1334">
        <v>-546</v>
      </c>
      <c r="W1334">
        <v>-612</v>
      </c>
      <c r="X1334">
        <v>111</v>
      </c>
      <c r="Y1334">
        <v>4581</v>
      </c>
      <c r="Z1334">
        <v>5167</v>
      </c>
      <c r="AA1334">
        <v>25</v>
      </c>
      <c r="AB1334">
        <v>4581</v>
      </c>
      <c r="AC1334">
        <v>39605</v>
      </c>
      <c r="AD1334">
        <v>680</v>
      </c>
      <c r="AE1334">
        <v>3900</v>
      </c>
      <c r="AF1334">
        <v>5794</v>
      </c>
      <c r="AG1334">
        <v>33811</v>
      </c>
      <c r="AH1334">
        <v>5229</v>
      </c>
    </row>
    <row r="1335" spans="1:34" x14ac:dyDescent="0.3">
      <c r="A1335" s="1">
        <v>45218</v>
      </c>
      <c r="B1335">
        <v>3517</v>
      </c>
      <c r="C1335">
        <v>122</v>
      </c>
      <c r="D1335">
        <v>3639</v>
      </c>
      <c r="E1335">
        <v>159858</v>
      </c>
      <c r="F1335">
        <v>163497</v>
      </c>
      <c r="G1335">
        <v>-517</v>
      </c>
      <c r="H1335">
        <v>4286</v>
      </c>
      <c r="I1335">
        <v>25850788</v>
      </c>
      <c r="J1335">
        <v>192254</v>
      </c>
      <c r="K1335">
        <v>26206539</v>
      </c>
      <c r="L1335">
        <v>276535788</v>
      </c>
      <c r="M1335">
        <v>69460853</v>
      </c>
      <c r="N1335">
        <v>23</v>
      </c>
      <c r="O1335">
        <v>9843187</v>
      </c>
      <c r="P1335">
        <v>16363352</v>
      </c>
      <c r="Q1335">
        <v>102375430</v>
      </c>
      <c r="R1335">
        <v>174160358</v>
      </c>
      <c r="S1335">
        <v>-34</v>
      </c>
      <c r="T1335">
        <v>3</v>
      </c>
      <c r="U1335">
        <v>-31</v>
      </c>
      <c r="V1335">
        <v>-486</v>
      </c>
      <c r="W1335">
        <v>-517</v>
      </c>
      <c r="X1335">
        <v>95</v>
      </c>
      <c r="Y1335">
        <v>4286</v>
      </c>
      <c r="Z1335">
        <v>4759</v>
      </c>
      <c r="AA1335">
        <v>44</v>
      </c>
      <c r="AB1335">
        <v>4286</v>
      </c>
      <c r="AC1335">
        <v>37330</v>
      </c>
      <c r="AD1335">
        <v>665</v>
      </c>
      <c r="AE1335">
        <v>3621</v>
      </c>
      <c r="AF1335">
        <v>4712</v>
      </c>
      <c r="AG1335">
        <v>32618</v>
      </c>
      <c r="AH1335">
        <v>4532</v>
      </c>
    </row>
    <row r="1336" spans="1:34" x14ac:dyDescent="0.3">
      <c r="A1336" s="1">
        <v>45219</v>
      </c>
      <c r="B1336">
        <v>3444</v>
      </c>
      <c r="C1336">
        <v>115</v>
      </c>
      <c r="D1336">
        <v>3559</v>
      </c>
      <c r="E1336">
        <v>160112</v>
      </c>
      <c r="F1336">
        <v>163671</v>
      </c>
      <c r="G1336">
        <v>174</v>
      </c>
      <c r="H1336">
        <v>4050</v>
      </c>
      <c r="I1336">
        <v>25854634</v>
      </c>
      <c r="J1336">
        <v>192283</v>
      </c>
      <c r="K1336">
        <v>26210588</v>
      </c>
      <c r="L1336">
        <v>276568512</v>
      </c>
      <c r="M1336">
        <v>69465054</v>
      </c>
      <c r="N1336">
        <v>10</v>
      </c>
      <c r="O1336">
        <v>9843834</v>
      </c>
      <c r="P1336">
        <v>16366754</v>
      </c>
      <c r="Q1336">
        <v>102378976</v>
      </c>
      <c r="R1336">
        <v>174189536</v>
      </c>
      <c r="S1336">
        <v>-73</v>
      </c>
      <c r="T1336">
        <v>-7</v>
      </c>
      <c r="U1336">
        <v>-80</v>
      </c>
      <c r="V1336">
        <v>254</v>
      </c>
      <c r="W1336">
        <v>174</v>
      </c>
      <c r="X1336">
        <v>691</v>
      </c>
      <c r="Y1336">
        <v>4050</v>
      </c>
      <c r="Z1336">
        <v>3846</v>
      </c>
      <c r="AA1336">
        <v>29</v>
      </c>
      <c r="AB1336">
        <v>4050</v>
      </c>
      <c r="AC1336">
        <v>32724</v>
      </c>
      <c r="AD1336">
        <v>647</v>
      </c>
      <c r="AE1336">
        <v>3402</v>
      </c>
      <c r="AF1336">
        <v>3546</v>
      </c>
      <c r="AG1336">
        <v>29178</v>
      </c>
      <c r="AH1336">
        <v>4201</v>
      </c>
    </row>
    <row r="1337" spans="1:34" x14ac:dyDescent="0.3">
      <c r="A1337" s="1">
        <v>45220</v>
      </c>
      <c r="B1337">
        <v>3464</v>
      </c>
      <c r="C1337">
        <v>107</v>
      </c>
      <c r="D1337">
        <v>3571</v>
      </c>
      <c r="E1337">
        <v>160980</v>
      </c>
      <c r="F1337">
        <v>164551</v>
      </c>
      <c r="G1337">
        <v>880</v>
      </c>
      <c r="H1337">
        <v>3964</v>
      </c>
      <c r="I1337">
        <v>25857689</v>
      </c>
      <c r="J1337">
        <v>192312</v>
      </c>
      <c r="K1337">
        <v>26214552</v>
      </c>
      <c r="L1337">
        <v>276598547</v>
      </c>
      <c r="M1337">
        <v>69468483</v>
      </c>
      <c r="N1337">
        <v>9</v>
      </c>
      <c r="O1337">
        <v>9844517</v>
      </c>
      <c r="P1337">
        <v>16370035</v>
      </c>
      <c r="Q1337">
        <v>102382288</v>
      </c>
      <c r="R1337">
        <v>174216259</v>
      </c>
      <c r="S1337">
        <v>20</v>
      </c>
      <c r="T1337">
        <v>-8</v>
      </c>
      <c r="U1337">
        <v>12</v>
      </c>
      <c r="V1337">
        <v>868</v>
      </c>
      <c r="W1337">
        <v>880</v>
      </c>
      <c r="X1337">
        <v>706</v>
      </c>
      <c r="Y1337">
        <v>3964</v>
      </c>
      <c r="Z1337">
        <v>3055</v>
      </c>
      <c r="AA1337">
        <v>29</v>
      </c>
      <c r="AB1337">
        <v>3964</v>
      </c>
      <c r="AC1337">
        <v>30035</v>
      </c>
      <c r="AD1337">
        <v>683</v>
      </c>
      <c r="AE1337">
        <v>3281</v>
      </c>
      <c r="AF1337">
        <v>3312</v>
      </c>
      <c r="AG1337">
        <v>26723</v>
      </c>
      <c r="AH1337">
        <v>3429</v>
      </c>
    </row>
    <row r="1338" spans="1:34" x14ac:dyDescent="0.3">
      <c r="A1338" s="1">
        <v>45221</v>
      </c>
      <c r="B1338">
        <v>3473</v>
      </c>
      <c r="C1338">
        <v>106</v>
      </c>
      <c r="D1338">
        <v>3579</v>
      </c>
      <c r="E1338">
        <v>160303</v>
      </c>
      <c r="F1338">
        <v>163882</v>
      </c>
      <c r="G1338">
        <v>-669</v>
      </c>
      <c r="H1338">
        <v>2639</v>
      </c>
      <c r="I1338">
        <v>25860982</v>
      </c>
      <c r="J1338">
        <v>192326</v>
      </c>
      <c r="K1338">
        <v>26217190</v>
      </c>
      <c r="L1338">
        <v>276621084</v>
      </c>
      <c r="M1338">
        <v>69471628</v>
      </c>
      <c r="N1338">
        <v>11</v>
      </c>
      <c r="O1338">
        <v>9844789</v>
      </c>
      <c r="P1338">
        <v>16372401</v>
      </c>
      <c r="Q1338">
        <v>102385199</v>
      </c>
      <c r="R1338">
        <v>174235885</v>
      </c>
      <c r="S1338">
        <v>9</v>
      </c>
      <c r="T1338">
        <v>-1</v>
      </c>
      <c r="U1338">
        <v>8</v>
      </c>
      <c r="V1338">
        <v>-677</v>
      </c>
      <c r="W1338">
        <v>-669</v>
      </c>
      <c r="X1338">
        <v>-1549</v>
      </c>
      <c r="Y1338">
        <v>2639</v>
      </c>
      <c r="Z1338">
        <v>3293</v>
      </c>
      <c r="AA1338">
        <v>14</v>
      </c>
      <c r="AB1338">
        <v>2639</v>
      </c>
      <c r="AC1338">
        <v>22537</v>
      </c>
      <c r="AD1338">
        <v>272</v>
      </c>
      <c r="AE1338">
        <v>2366</v>
      </c>
      <c r="AF1338">
        <v>2911</v>
      </c>
      <c r="AG1338">
        <v>19626</v>
      </c>
      <c r="AH1338">
        <v>3145</v>
      </c>
    </row>
    <row r="1339" spans="1:34" x14ac:dyDescent="0.3">
      <c r="A1339" s="1">
        <v>45222</v>
      </c>
      <c r="B1339">
        <v>3556</v>
      </c>
      <c r="C1339">
        <v>102</v>
      </c>
      <c r="D1339">
        <v>3658</v>
      </c>
      <c r="E1339">
        <v>159205</v>
      </c>
      <c r="F1339">
        <v>162863</v>
      </c>
      <c r="G1339">
        <v>-1019</v>
      </c>
      <c r="H1339">
        <v>1342</v>
      </c>
      <c r="I1339">
        <v>25863319</v>
      </c>
      <c r="J1339">
        <v>192350</v>
      </c>
      <c r="K1339">
        <v>26218532</v>
      </c>
      <c r="L1339">
        <v>276632755</v>
      </c>
      <c r="M1339">
        <v>69473722</v>
      </c>
      <c r="N1339">
        <v>5</v>
      </c>
      <c r="O1339">
        <v>9844966</v>
      </c>
      <c r="P1339">
        <v>16373566</v>
      </c>
      <c r="Q1339">
        <v>102386782</v>
      </c>
      <c r="R1339">
        <v>174245973</v>
      </c>
      <c r="S1339">
        <v>83</v>
      </c>
      <c r="T1339">
        <v>-4</v>
      </c>
      <c r="U1339">
        <v>79</v>
      </c>
      <c r="V1339">
        <v>-1098</v>
      </c>
      <c r="W1339">
        <v>-1019</v>
      </c>
      <c r="X1339">
        <v>-350</v>
      </c>
      <c r="Y1339">
        <v>1342</v>
      </c>
      <c r="Z1339">
        <v>2337</v>
      </c>
      <c r="AA1339">
        <v>24</v>
      </c>
      <c r="AB1339">
        <v>1342</v>
      </c>
      <c r="AC1339">
        <v>11671</v>
      </c>
      <c r="AD1339">
        <v>177</v>
      </c>
      <c r="AE1339">
        <v>1165</v>
      </c>
      <c r="AF1339">
        <v>1583</v>
      </c>
      <c r="AG1339">
        <v>10088</v>
      </c>
      <c r="AH1339">
        <v>2094</v>
      </c>
    </row>
    <row r="1340" spans="1:34" x14ac:dyDescent="0.3">
      <c r="A1340" s="1">
        <v>45223</v>
      </c>
      <c r="B1340">
        <v>3542</v>
      </c>
      <c r="C1340">
        <v>106</v>
      </c>
      <c r="D1340">
        <v>3648</v>
      </c>
      <c r="E1340">
        <v>159618</v>
      </c>
      <c r="F1340">
        <v>163266</v>
      </c>
      <c r="G1340">
        <v>403</v>
      </c>
      <c r="H1340">
        <v>7072</v>
      </c>
      <c r="I1340">
        <v>25869967</v>
      </c>
      <c r="J1340">
        <v>192374</v>
      </c>
      <c r="K1340">
        <v>26225607</v>
      </c>
      <c r="L1340">
        <v>276684458</v>
      </c>
      <c r="M1340">
        <v>69479870</v>
      </c>
      <c r="N1340">
        <v>15</v>
      </c>
      <c r="O1340">
        <v>9846621</v>
      </c>
      <c r="P1340">
        <v>16378986</v>
      </c>
      <c r="Q1340">
        <v>102392510</v>
      </c>
      <c r="R1340">
        <v>174291948</v>
      </c>
      <c r="S1340">
        <v>-14</v>
      </c>
      <c r="T1340">
        <v>4</v>
      </c>
      <c r="U1340">
        <v>-10</v>
      </c>
      <c r="V1340">
        <v>413</v>
      </c>
      <c r="W1340">
        <v>403</v>
      </c>
      <c r="X1340">
        <v>1422</v>
      </c>
      <c r="Y1340">
        <v>7072</v>
      </c>
      <c r="Z1340">
        <v>6648</v>
      </c>
      <c r="AA1340">
        <v>24</v>
      </c>
      <c r="AB1340">
        <v>7072</v>
      </c>
      <c r="AC1340">
        <v>51703</v>
      </c>
      <c r="AD1340">
        <v>1655</v>
      </c>
      <c r="AE1340">
        <v>5420</v>
      </c>
      <c r="AF1340">
        <v>5728</v>
      </c>
      <c r="AG1340">
        <v>45975</v>
      </c>
      <c r="AH1340">
        <v>6148</v>
      </c>
    </row>
    <row r="1341" spans="1:34" x14ac:dyDescent="0.3">
      <c r="A1341" s="1">
        <v>45224</v>
      </c>
      <c r="B1341">
        <v>3546</v>
      </c>
      <c r="C1341">
        <v>111</v>
      </c>
      <c r="D1341">
        <v>3657</v>
      </c>
      <c r="E1341">
        <v>159672</v>
      </c>
      <c r="F1341">
        <v>163329</v>
      </c>
      <c r="G1341">
        <v>63</v>
      </c>
      <c r="H1341">
        <v>4570</v>
      </c>
      <c r="I1341">
        <v>25874442</v>
      </c>
      <c r="J1341">
        <v>192406</v>
      </c>
      <c r="K1341">
        <v>26230177</v>
      </c>
      <c r="L1341">
        <v>276722008</v>
      </c>
      <c r="M1341">
        <v>69485300</v>
      </c>
      <c r="N1341">
        <v>11</v>
      </c>
      <c r="O1341">
        <v>9847208</v>
      </c>
      <c r="P1341">
        <v>16382969</v>
      </c>
      <c r="Q1341">
        <v>102397784</v>
      </c>
      <c r="R1341">
        <v>174324224</v>
      </c>
      <c r="S1341">
        <v>4</v>
      </c>
      <c r="T1341">
        <v>5</v>
      </c>
      <c r="U1341">
        <v>9</v>
      </c>
      <c r="V1341">
        <v>54</v>
      </c>
      <c r="W1341">
        <v>63</v>
      </c>
      <c r="X1341">
        <v>-340</v>
      </c>
      <c r="Y1341">
        <v>4570</v>
      </c>
      <c r="Z1341">
        <v>4475</v>
      </c>
      <c r="AA1341">
        <v>32</v>
      </c>
      <c r="AB1341">
        <v>4570</v>
      </c>
      <c r="AC1341">
        <v>37550</v>
      </c>
      <c r="AD1341">
        <v>587</v>
      </c>
      <c r="AE1341">
        <v>3983</v>
      </c>
      <c r="AF1341">
        <v>5274</v>
      </c>
      <c r="AG1341">
        <v>32276</v>
      </c>
      <c r="AH1341">
        <v>5430</v>
      </c>
    </row>
    <row r="1342" spans="1:34" x14ac:dyDescent="0.3">
      <c r="A1342" s="1">
        <v>45225</v>
      </c>
      <c r="B1342">
        <v>3530</v>
      </c>
      <c r="C1342">
        <v>99</v>
      </c>
      <c r="D1342">
        <v>3629</v>
      </c>
      <c r="E1342">
        <v>158601</v>
      </c>
      <c r="F1342">
        <v>162230</v>
      </c>
      <c r="G1342">
        <v>-1099</v>
      </c>
      <c r="H1342">
        <v>4444</v>
      </c>
      <c r="I1342">
        <v>25879955</v>
      </c>
      <c r="J1342">
        <v>192436</v>
      </c>
      <c r="K1342">
        <v>26234621</v>
      </c>
      <c r="L1342">
        <v>276757645</v>
      </c>
      <c r="M1342">
        <v>69489801</v>
      </c>
      <c r="N1342">
        <v>9</v>
      </c>
      <c r="O1342">
        <v>9847998</v>
      </c>
      <c r="P1342">
        <v>16386623</v>
      </c>
      <c r="Q1342">
        <v>102402224</v>
      </c>
      <c r="R1342">
        <v>174355421</v>
      </c>
      <c r="S1342">
        <v>-16</v>
      </c>
      <c r="T1342">
        <v>-12</v>
      </c>
      <c r="U1342">
        <v>-28</v>
      </c>
      <c r="V1342">
        <v>-1071</v>
      </c>
      <c r="W1342">
        <v>-1099</v>
      </c>
      <c r="X1342">
        <v>-1162</v>
      </c>
      <c r="Y1342">
        <v>4444</v>
      </c>
      <c r="Z1342">
        <v>5513</v>
      </c>
      <c r="AA1342">
        <v>30</v>
      </c>
      <c r="AB1342">
        <v>4444</v>
      </c>
      <c r="AC1342">
        <v>35637</v>
      </c>
      <c r="AD1342">
        <v>790</v>
      </c>
      <c r="AE1342">
        <v>3654</v>
      </c>
      <c r="AF1342">
        <v>4440</v>
      </c>
      <c r="AG1342">
        <v>31197</v>
      </c>
      <c r="AH1342">
        <v>4501</v>
      </c>
    </row>
    <row r="1343" spans="1:34" x14ac:dyDescent="0.3">
      <c r="A1343" s="1">
        <v>45226</v>
      </c>
      <c r="B1343">
        <v>3509</v>
      </c>
      <c r="C1343">
        <v>96</v>
      </c>
      <c r="D1343">
        <v>3605</v>
      </c>
      <c r="E1343">
        <v>159353</v>
      </c>
      <c r="F1343">
        <v>162958</v>
      </c>
      <c r="G1343">
        <v>728</v>
      </c>
      <c r="H1343">
        <v>4188</v>
      </c>
      <c r="I1343">
        <v>25883389</v>
      </c>
      <c r="J1343">
        <v>192462</v>
      </c>
      <c r="K1343">
        <v>26238809</v>
      </c>
      <c r="L1343">
        <v>276788382</v>
      </c>
      <c r="M1343">
        <v>69493867</v>
      </c>
      <c r="N1343">
        <v>8</v>
      </c>
      <c r="O1343">
        <v>9849006</v>
      </c>
      <c r="P1343">
        <v>16389803</v>
      </c>
      <c r="Q1343">
        <v>102405920</v>
      </c>
      <c r="R1343">
        <v>174382462</v>
      </c>
      <c r="S1343">
        <v>-21</v>
      </c>
      <c r="T1343">
        <v>-3</v>
      </c>
      <c r="U1343">
        <v>-24</v>
      </c>
      <c r="V1343">
        <v>752</v>
      </c>
      <c r="W1343">
        <v>728</v>
      </c>
      <c r="X1343">
        <v>1827</v>
      </c>
      <c r="Y1343">
        <v>4188</v>
      </c>
      <c r="Z1343">
        <v>3434</v>
      </c>
      <c r="AA1343">
        <v>26</v>
      </c>
      <c r="AB1343">
        <v>4188</v>
      </c>
      <c r="AC1343">
        <v>30737</v>
      </c>
      <c r="AD1343">
        <v>1008</v>
      </c>
      <c r="AE1343">
        <v>3180</v>
      </c>
      <c r="AF1343">
        <v>3696</v>
      </c>
      <c r="AG1343">
        <v>27041</v>
      </c>
      <c r="AH1343">
        <v>4066</v>
      </c>
    </row>
    <row r="1344" spans="1:34" x14ac:dyDescent="0.3">
      <c r="A1344" s="1">
        <v>45227</v>
      </c>
      <c r="B1344">
        <v>3549</v>
      </c>
      <c r="C1344">
        <v>113</v>
      </c>
      <c r="D1344">
        <v>3662</v>
      </c>
      <c r="E1344">
        <v>159995</v>
      </c>
      <c r="F1344">
        <v>163657</v>
      </c>
      <c r="G1344">
        <v>699</v>
      </c>
      <c r="H1344">
        <v>4183</v>
      </c>
      <c r="I1344">
        <v>25886856</v>
      </c>
      <c r="J1344">
        <v>192479</v>
      </c>
      <c r="K1344">
        <v>26242992</v>
      </c>
      <c r="L1344">
        <v>276819607</v>
      </c>
      <c r="M1344">
        <v>69497660</v>
      </c>
      <c r="N1344">
        <v>21</v>
      </c>
      <c r="O1344">
        <v>9849429</v>
      </c>
      <c r="P1344">
        <v>16393563</v>
      </c>
      <c r="Q1344">
        <v>102409608</v>
      </c>
      <c r="R1344">
        <v>174409999</v>
      </c>
      <c r="S1344">
        <v>40</v>
      </c>
      <c r="T1344">
        <v>17</v>
      </c>
      <c r="U1344">
        <v>57</v>
      </c>
      <c r="V1344">
        <v>642</v>
      </c>
      <c r="W1344">
        <v>699</v>
      </c>
      <c r="X1344">
        <v>-29</v>
      </c>
      <c r="Y1344">
        <v>4183</v>
      </c>
      <c r="Z1344">
        <v>3467</v>
      </c>
      <c r="AA1344">
        <v>17</v>
      </c>
      <c r="AB1344">
        <v>4183</v>
      </c>
      <c r="AC1344">
        <v>31225</v>
      </c>
      <c r="AD1344">
        <v>423</v>
      </c>
      <c r="AE1344">
        <v>3760</v>
      </c>
      <c r="AF1344">
        <v>3688</v>
      </c>
      <c r="AG1344">
        <v>27537</v>
      </c>
      <c r="AH1344">
        <v>3793</v>
      </c>
    </row>
    <row r="1345" spans="1:34" x14ac:dyDescent="0.3">
      <c r="A1345" s="1">
        <v>45228</v>
      </c>
      <c r="B1345">
        <v>3526</v>
      </c>
      <c r="C1345">
        <v>111</v>
      </c>
      <c r="D1345">
        <v>3637</v>
      </c>
      <c r="E1345">
        <v>159392</v>
      </c>
      <c r="F1345">
        <v>163029</v>
      </c>
      <c r="G1345">
        <v>-628</v>
      </c>
      <c r="H1345">
        <v>2646</v>
      </c>
      <c r="I1345">
        <v>25890124</v>
      </c>
      <c r="J1345">
        <v>192485</v>
      </c>
      <c r="K1345">
        <v>26245638</v>
      </c>
      <c r="L1345">
        <v>276841050</v>
      </c>
      <c r="M1345">
        <v>69500440</v>
      </c>
      <c r="N1345">
        <v>10</v>
      </c>
      <c r="O1345">
        <v>9849711</v>
      </c>
      <c r="P1345">
        <v>16395927</v>
      </c>
      <c r="Q1345">
        <v>102412206</v>
      </c>
      <c r="R1345">
        <v>174428844</v>
      </c>
      <c r="S1345">
        <v>-23</v>
      </c>
      <c r="T1345">
        <v>-2</v>
      </c>
      <c r="U1345">
        <v>-25</v>
      </c>
      <c r="V1345">
        <v>-603</v>
      </c>
      <c r="W1345">
        <v>-628</v>
      </c>
      <c r="X1345">
        <v>-1327</v>
      </c>
      <c r="Y1345">
        <v>2646</v>
      </c>
      <c r="Z1345">
        <v>3268</v>
      </c>
      <c r="AA1345">
        <v>6</v>
      </c>
      <c r="AB1345">
        <v>2646</v>
      </c>
      <c r="AC1345">
        <v>21443</v>
      </c>
      <c r="AD1345">
        <v>282</v>
      </c>
      <c r="AE1345">
        <v>2364</v>
      </c>
      <c r="AF1345">
        <v>2598</v>
      </c>
      <c r="AG1345">
        <v>18845</v>
      </c>
      <c r="AH1345">
        <v>2780</v>
      </c>
    </row>
    <row r="1346" spans="1:34" x14ac:dyDescent="0.3">
      <c r="A1346" s="1">
        <v>45229</v>
      </c>
      <c r="B1346">
        <v>3589</v>
      </c>
      <c r="C1346">
        <v>109</v>
      </c>
      <c r="D1346">
        <v>3698</v>
      </c>
      <c r="E1346">
        <v>158102</v>
      </c>
      <c r="F1346">
        <v>161800</v>
      </c>
      <c r="G1346">
        <v>-1229</v>
      </c>
      <c r="H1346">
        <v>1368</v>
      </c>
      <c r="I1346">
        <v>25892702</v>
      </c>
      <c r="J1346">
        <v>192504</v>
      </c>
      <c r="K1346">
        <v>26247006</v>
      </c>
      <c r="L1346">
        <v>276851842</v>
      </c>
      <c r="M1346">
        <v>69502468</v>
      </c>
      <c r="N1346">
        <v>9</v>
      </c>
      <c r="O1346">
        <v>9849879</v>
      </c>
      <c r="P1346">
        <v>16397127</v>
      </c>
      <c r="Q1346">
        <v>102413706</v>
      </c>
      <c r="R1346">
        <v>174438136</v>
      </c>
      <c r="S1346">
        <v>63</v>
      </c>
      <c r="T1346">
        <v>-2</v>
      </c>
      <c r="U1346">
        <v>61</v>
      </c>
      <c r="V1346">
        <v>-1290</v>
      </c>
      <c r="W1346">
        <v>-1229</v>
      </c>
      <c r="X1346">
        <v>-601</v>
      </c>
      <c r="Y1346">
        <v>1368</v>
      </c>
      <c r="Z1346">
        <v>2578</v>
      </c>
      <c r="AA1346">
        <v>19</v>
      </c>
      <c r="AB1346">
        <v>1368</v>
      </c>
      <c r="AC1346">
        <v>10792</v>
      </c>
      <c r="AD1346">
        <v>168</v>
      </c>
      <c r="AE1346">
        <v>1200</v>
      </c>
      <c r="AF1346">
        <v>1500</v>
      </c>
      <c r="AG1346">
        <v>9292</v>
      </c>
      <c r="AH1346">
        <v>2028</v>
      </c>
    </row>
    <row r="1347" spans="1:34" x14ac:dyDescent="0.3">
      <c r="A1347" s="1">
        <v>45230</v>
      </c>
      <c r="B1347">
        <v>3599</v>
      </c>
      <c r="C1347">
        <v>104</v>
      </c>
      <c r="D1347">
        <v>3703</v>
      </c>
      <c r="E1347">
        <v>159026</v>
      </c>
      <c r="F1347">
        <v>162729</v>
      </c>
      <c r="G1347">
        <v>929</v>
      </c>
      <c r="H1347">
        <v>6446</v>
      </c>
      <c r="I1347">
        <v>25898187</v>
      </c>
      <c r="J1347">
        <v>192535</v>
      </c>
      <c r="K1347">
        <v>26253451</v>
      </c>
      <c r="L1347">
        <v>276895294</v>
      </c>
      <c r="M1347">
        <v>69507543</v>
      </c>
      <c r="N1347">
        <v>19</v>
      </c>
      <c r="O1347">
        <v>9851389</v>
      </c>
      <c r="P1347">
        <v>16402062</v>
      </c>
      <c r="Q1347">
        <v>102418773</v>
      </c>
      <c r="R1347">
        <v>174476521</v>
      </c>
      <c r="S1347">
        <v>10</v>
      </c>
      <c r="T1347">
        <v>-5</v>
      </c>
      <c r="U1347">
        <v>5</v>
      </c>
      <c r="V1347">
        <v>924</v>
      </c>
      <c r="W1347">
        <v>929</v>
      </c>
      <c r="X1347">
        <v>2158</v>
      </c>
      <c r="Y1347">
        <v>6446</v>
      </c>
      <c r="Z1347">
        <v>5485</v>
      </c>
      <c r="AA1347">
        <v>31</v>
      </c>
      <c r="AB1347">
        <v>6446</v>
      </c>
      <c r="AC1347">
        <v>43452</v>
      </c>
      <c r="AD1347">
        <v>1510</v>
      </c>
      <c r="AE1347">
        <v>4935</v>
      </c>
      <c r="AF1347">
        <v>5067</v>
      </c>
      <c r="AG1347">
        <v>38385</v>
      </c>
      <c r="AH1347">
        <v>5075</v>
      </c>
    </row>
    <row r="1348" spans="1:34" x14ac:dyDescent="0.3">
      <c r="A1348" s="1">
        <v>45231</v>
      </c>
      <c r="B1348">
        <v>3620</v>
      </c>
      <c r="C1348">
        <v>102</v>
      </c>
      <c r="D1348">
        <v>3722</v>
      </c>
      <c r="E1348">
        <v>158961</v>
      </c>
      <c r="F1348">
        <v>162683</v>
      </c>
      <c r="G1348">
        <v>-46</v>
      </c>
      <c r="H1348">
        <v>4097</v>
      </c>
      <c r="I1348">
        <v>25902311</v>
      </c>
      <c r="J1348">
        <v>192554</v>
      </c>
      <c r="K1348">
        <v>26257548</v>
      </c>
      <c r="L1348">
        <v>276928106</v>
      </c>
      <c r="M1348">
        <v>69511935</v>
      </c>
      <c r="N1348">
        <v>8</v>
      </c>
      <c r="O1348">
        <v>9851722</v>
      </c>
      <c r="P1348">
        <v>16405826</v>
      </c>
      <c r="Q1348">
        <v>102423177</v>
      </c>
      <c r="R1348">
        <v>174504929</v>
      </c>
      <c r="S1348">
        <v>21</v>
      </c>
      <c r="T1348">
        <v>-2</v>
      </c>
      <c r="U1348">
        <v>19</v>
      </c>
      <c r="V1348">
        <v>-65</v>
      </c>
      <c r="W1348">
        <v>-46</v>
      </c>
      <c r="X1348">
        <v>-975</v>
      </c>
      <c r="Y1348">
        <v>4097</v>
      </c>
      <c r="Z1348">
        <v>4124</v>
      </c>
      <c r="AA1348">
        <v>19</v>
      </c>
      <c r="AB1348">
        <v>4097</v>
      </c>
      <c r="AC1348">
        <v>32812</v>
      </c>
      <c r="AD1348">
        <v>333</v>
      </c>
      <c r="AE1348">
        <v>3764</v>
      </c>
      <c r="AF1348">
        <v>4404</v>
      </c>
      <c r="AG1348">
        <v>28408</v>
      </c>
      <c r="AH1348">
        <v>4392</v>
      </c>
    </row>
    <row r="1349" spans="1:34" x14ac:dyDescent="0.3">
      <c r="A1349" s="1">
        <v>45232</v>
      </c>
      <c r="B1349">
        <v>3632</v>
      </c>
      <c r="C1349">
        <v>99</v>
      </c>
      <c r="D1349">
        <v>3731</v>
      </c>
      <c r="E1349">
        <v>158085</v>
      </c>
      <c r="F1349">
        <v>161816</v>
      </c>
      <c r="G1349">
        <v>-867</v>
      </c>
      <c r="H1349">
        <v>1294</v>
      </c>
      <c r="I1349">
        <v>25904497</v>
      </c>
      <c r="J1349">
        <v>192594</v>
      </c>
      <c r="K1349">
        <v>26258907</v>
      </c>
      <c r="L1349">
        <v>276940111</v>
      </c>
      <c r="M1349">
        <v>69514226</v>
      </c>
      <c r="N1349">
        <v>7</v>
      </c>
      <c r="O1349">
        <v>9851990</v>
      </c>
      <c r="P1349">
        <v>16406917</v>
      </c>
      <c r="Q1349">
        <v>102425329</v>
      </c>
      <c r="R1349">
        <v>174514782</v>
      </c>
      <c r="S1349">
        <v>12</v>
      </c>
      <c r="T1349">
        <v>-3</v>
      </c>
      <c r="U1349">
        <v>9</v>
      </c>
      <c r="V1349">
        <v>-876</v>
      </c>
      <c r="W1349">
        <v>-867</v>
      </c>
      <c r="X1349">
        <v>-821</v>
      </c>
      <c r="Y1349">
        <v>1294</v>
      </c>
      <c r="Z1349">
        <v>2186</v>
      </c>
      <c r="AA1349">
        <v>40</v>
      </c>
      <c r="AB1349">
        <v>1294</v>
      </c>
      <c r="AC1349">
        <v>12005</v>
      </c>
      <c r="AD1349">
        <v>268</v>
      </c>
      <c r="AE1349">
        <v>1091</v>
      </c>
      <c r="AF1349">
        <v>2152</v>
      </c>
      <c r="AG1349">
        <v>9853</v>
      </c>
      <c r="AH1349">
        <v>2291</v>
      </c>
    </row>
    <row r="1350" spans="1:34" x14ac:dyDescent="0.3">
      <c r="A1350" s="1">
        <v>45233</v>
      </c>
      <c r="B1350">
        <v>3577</v>
      </c>
      <c r="C1350">
        <v>97</v>
      </c>
      <c r="D1350">
        <v>3674</v>
      </c>
      <c r="E1350">
        <v>158538</v>
      </c>
      <c r="F1350">
        <v>162212</v>
      </c>
      <c r="G1350">
        <v>396</v>
      </c>
      <c r="H1350">
        <v>5387</v>
      </c>
      <c r="I1350">
        <v>25909462</v>
      </c>
      <c r="J1350">
        <v>192620</v>
      </c>
      <c r="K1350">
        <v>26264294</v>
      </c>
      <c r="L1350">
        <v>276972514</v>
      </c>
      <c r="M1350">
        <v>69518336</v>
      </c>
      <c r="N1350">
        <v>13</v>
      </c>
      <c r="O1350">
        <v>9853339</v>
      </c>
      <c r="P1350">
        <v>16410955</v>
      </c>
      <c r="Q1350">
        <v>102429309</v>
      </c>
      <c r="R1350">
        <v>174543205</v>
      </c>
      <c r="S1350">
        <v>-55</v>
      </c>
      <c r="T1350">
        <v>-2</v>
      </c>
      <c r="U1350">
        <v>-57</v>
      </c>
      <c r="V1350">
        <v>453</v>
      </c>
      <c r="W1350">
        <v>396</v>
      </c>
      <c r="X1350">
        <v>1263</v>
      </c>
      <c r="Y1350">
        <v>5387</v>
      </c>
      <c r="Z1350">
        <v>4965</v>
      </c>
      <c r="AA1350">
        <v>26</v>
      </c>
      <c r="AB1350">
        <v>5387</v>
      </c>
      <c r="AC1350">
        <v>32403</v>
      </c>
      <c r="AD1350">
        <v>1349</v>
      </c>
      <c r="AE1350">
        <v>4038</v>
      </c>
      <c r="AF1350">
        <v>3980</v>
      </c>
      <c r="AG1350">
        <v>28423</v>
      </c>
      <c r="AH1350">
        <v>4110</v>
      </c>
    </row>
    <row r="1351" spans="1:34" x14ac:dyDescent="0.3">
      <c r="A1351" s="1">
        <v>45234</v>
      </c>
      <c r="B1351">
        <v>3585</v>
      </c>
      <c r="C1351">
        <v>98</v>
      </c>
      <c r="D1351">
        <v>3683</v>
      </c>
      <c r="E1351">
        <v>159949</v>
      </c>
      <c r="F1351">
        <v>163632</v>
      </c>
      <c r="G1351">
        <v>1420</v>
      </c>
      <c r="H1351">
        <v>3978</v>
      </c>
      <c r="I1351">
        <v>25911996</v>
      </c>
      <c r="J1351">
        <v>192646</v>
      </c>
      <c r="K1351">
        <v>26268274</v>
      </c>
      <c r="L1351">
        <v>277006254</v>
      </c>
      <c r="M1351">
        <v>69521877</v>
      </c>
      <c r="N1351">
        <v>11</v>
      </c>
      <c r="O1351">
        <v>9853619</v>
      </c>
      <c r="P1351">
        <v>16414655</v>
      </c>
      <c r="Q1351">
        <v>102433012</v>
      </c>
      <c r="R1351">
        <v>174573242</v>
      </c>
      <c r="S1351">
        <v>8</v>
      </c>
      <c r="T1351">
        <v>1</v>
      </c>
      <c r="U1351">
        <v>9</v>
      </c>
      <c r="V1351">
        <v>1411</v>
      </c>
      <c r="W1351">
        <v>1420</v>
      </c>
      <c r="X1351">
        <v>1024</v>
      </c>
      <c r="Y1351">
        <v>3978</v>
      </c>
      <c r="Z1351">
        <v>2534</v>
      </c>
      <c r="AA1351">
        <v>26</v>
      </c>
      <c r="AB1351">
        <v>3978</v>
      </c>
      <c r="AC1351">
        <v>33740</v>
      </c>
      <c r="AD1351">
        <v>280</v>
      </c>
      <c r="AE1351">
        <v>3700</v>
      </c>
      <c r="AF1351">
        <v>3703</v>
      </c>
      <c r="AG1351">
        <v>30037</v>
      </c>
      <c r="AH1351">
        <v>3541</v>
      </c>
    </row>
    <row r="1352" spans="1:34" x14ac:dyDescent="0.3">
      <c r="A1352" s="1">
        <v>45235</v>
      </c>
      <c r="B1352">
        <v>3569</v>
      </c>
      <c r="C1352">
        <v>96</v>
      </c>
      <c r="D1352">
        <v>3665</v>
      </c>
      <c r="E1352">
        <v>159993</v>
      </c>
      <c r="F1352">
        <v>163658</v>
      </c>
      <c r="G1352">
        <v>26</v>
      </c>
      <c r="H1352">
        <v>2706</v>
      </c>
      <c r="I1352">
        <v>25914670</v>
      </c>
      <c r="J1352">
        <v>192652</v>
      </c>
      <c r="K1352">
        <v>26270980</v>
      </c>
      <c r="L1352">
        <v>277027192</v>
      </c>
      <c r="M1352">
        <v>69524690</v>
      </c>
      <c r="N1352">
        <v>9</v>
      </c>
      <c r="O1352">
        <v>9853953</v>
      </c>
      <c r="P1352">
        <v>16417027</v>
      </c>
      <c r="Q1352">
        <v>102435605</v>
      </c>
      <c r="R1352">
        <v>174591587</v>
      </c>
      <c r="S1352">
        <v>-16</v>
      </c>
      <c r="T1352">
        <v>-2</v>
      </c>
      <c r="U1352">
        <v>-18</v>
      </c>
      <c r="V1352">
        <v>44</v>
      </c>
      <c r="W1352">
        <v>26</v>
      </c>
      <c r="X1352">
        <v>-1394</v>
      </c>
      <c r="Y1352">
        <v>2706</v>
      </c>
      <c r="Z1352">
        <v>2674</v>
      </c>
      <c r="AA1352">
        <v>6</v>
      </c>
      <c r="AB1352">
        <v>2706</v>
      </c>
      <c r="AC1352">
        <v>20938</v>
      </c>
      <c r="AD1352">
        <v>334</v>
      </c>
      <c r="AE1352">
        <v>2372</v>
      </c>
      <c r="AF1352">
        <v>2593</v>
      </c>
      <c r="AG1352">
        <v>18345</v>
      </c>
      <c r="AH1352">
        <v>2813</v>
      </c>
    </row>
    <row r="1353" spans="1:34" x14ac:dyDescent="0.3">
      <c r="A1353" s="1">
        <v>45236</v>
      </c>
      <c r="B1353">
        <v>3609</v>
      </c>
      <c r="C1353">
        <v>113</v>
      </c>
      <c r="D1353">
        <v>3722</v>
      </c>
      <c r="E1353">
        <v>158870</v>
      </c>
      <c r="F1353">
        <v>162592</v>
      </c>
      <c r="G1353">
        <v>-1066</v>
      </c>
      <c r="H1353">
        <v>1357</v>
      </c>
      <c r="I1353">
        <v>25917087</v>
      </c>
      <c r="J1353">
        <v>192658</v>
      </c>
      <c r="K1353">
        <v>26272337</v>
      </c>
      <c r="L1353">
        <v>277039131</v>
      </c>
      <c r="M1353">
        <v>69526668</v>
      </c>
      <c r="N1353">
        <v>18</v>
      </c>
      <c r="O1353">
        <v>9854129</v>
      </c>
      <c r="P1353">
        <v>16418208</v>
      </c>
      <c r="Q1353">
        <v>102437579</v>
      </c>
      <c r="R1353">
        <v>174601552</v>
      </c>
      <c r="S1353">
        <v>40</v>
      </c>
      <c r="T1353">
        <v>17</v>
      </c>
      <c r="U1353">
        <v>57</v>
      </c>
      <c r="V1353">
        <v>-1123</v>
      </c>
      <c r="W1353">
        <v>-1066</v>
      </c>
      <c r="X1353">
        <v>-1092</v>
      </c>
      <c r="Y1353">
        <v>1357</v>
      </c>
      <c r="Z1353">
        <v>2417</v>
      </c>
      <c r="AA1353">
        <v>6</v>
      </c>
      <c r="AB1353">
        <v>1357</v>
      </c>
      <c r="AC1353">
        <v>11939</v>
      </c>
      <c r="AD1353">
        <v>176</v>
      </c>
      <c r="AE1353">
        <v>1181</v>
      </c>
      <c r="AF1353">
        <v>1974</v>
      </c>
      <c r="AG1353">
        <v>9965</v>
      </c>
      <c r="AH1353">
        <v>1978</v>
      </c>
    </row>
    <row r="1354" spans="1:34" x14ac:dyDescent="0.3">
      <c r="A1354" s="1">
        <v>45237</v>
      </c>
      <c r="B1354">
        <v>3603</v>
      </c>
      <c r="C1354">
        <v>109</v>
      </c>
      <c r="D1354">
        <v>3712</v>
      </c>
      <c r="E1354">
        <v>161326</v>
      </c>
      <c r="F1354">
        <v>165038</v>
      </c>
      <c r="G1354">
        <v>2446</v>
      </c>
      <c r="H1354">
        <v>7311</v>
      </c>
      <c r="I1354">
        <v>25921920</v>
      </c>
      <c r="J1354">
        <v>192690</v>
      </c>
      <c r="K1354">
        <v>26279648</v>
      </c>
      <c r="L1354">
        <v>277089876</v>
      </c>
      <c r="M1354">
        <v>69532149</v>
      </c>
      <c r="N1354">
        <v>12</v>
      </c>
      <c r="O1354">
        <v>9856016</v>
      </c>
      <c r="P1354">
        <v>16423632</v>
      </c>
      <c r="Q1354">
        <v>102443786</v>
      </c>
      <c r="R1354">
        <v>174646090</v>
      </c>
      <c r="S1354">
        <v>-6</v>
      </c>
      <c r="T1354">
        <v>-4</v>
      </c>
      <c r="U1354">
        <v>-10</v>
      </c>
      <c r="V1354">
        <v>2456</v>
      </c>
      <c r="W1354">
        <v>2446</v>
      </c>
      <c r="X1354">
        <v>3512</v>
      </c>
      <c r="Y1354">
        <v>7311</v>
      </c>
      <c r="Z1354">
        <v>4833</v>
      </c>
      <c r="AA1354">
        <v>32</v>
      </c>
      <c r="AB1354">
        <v>7311</v>
      </c>
      <c r="AC1354">
        <v>50745</v>
      </c>
      <c r="AD1354">
        <v>1887</v>
      </c>
      <c r="AE1354">
        <v>5424</v>
      </c>
      <c r="AF1354">
        <v>6207</v>
      </c>
      <c r="AG1354">
        <v>44538</v>
      </c>
      <c r="AH1354">
        <v>5481</v>
      </c>
    </row>
    <row r="1355" spans="1:34" x14ac:dyDescent="0.3">
      <c r="A1355" s="1">
        <v>45238</v>
      </c>
      <c r="B1355">
        <v>3656</v>
      </c>
      <c r="C1355">
        <v>102</v>
      </c>
      <c r="D1355">
        <v>3758</v>
      </c>
      <c r="E1355">
        <v>161982</v>
      </c>
      <c r="F1355">
        <v>165740</v>
      </c>
      <c r="G1355">
        <v>702</v>
      </c>
      <c r="H1355">
        <v>4756</v>
      </c>
      <c r="I1355">
        <v>25925946</v>
      </c>
      <c r="J1355">
        <v>192717</v>
      </c>
      <c r="K1355">
        <v>26284403</v>
      </c>
      <c r="L1355">
        <v>277126165</v>
      </c>
      <c r="M1355">
        <v>69537414</v>
      </c>
      <c r="N1355">
        <v>12</v>
      </c>
      <c r="O1355">
        <v>9856778</v>
      </c>
      <c r="P1355">
        <v>16427625</v>
      </c>
      <c r="Q1355">
        <v>102448935</v>
      </c>
      <c r="R1355">
        <v>174677230</v>
      </c>
      <c r="S1355">
        <v>53</v>
      </c>
      <c r="T1355">
        <v>-7</v>
      </c>
      <c r="U1355">
        <v>46</v>
      </c>
      <c r="V1355">
        <v>656</v>
      </c>
      <c r="W1355">
        <v>702</v>
      </c>
      <c r="X1355">
        <v>-1744</v>
      </c>
      <c r="Y1355">
        <v>4756</v>
      </c>
      <c r="Z1355">
        <v>4026</v>
      </c>
      <c r="AA1355">
        <v>27</v>
      </c>
      <c r="AB1355">
        <v>4756</v>
      </c>
      <c r="AC1355">
        <v>36289</v>
      </c>
      <c r="AD1355">
        <v>762</v>
      </c>
      <c r="AE1355">
        <v>3993</v>
      </c>
      <c r="AF1355">
        <v>5149</v>
      </c>
      <c r="AG1355">
        <v>31140</v>
      </c>
      <c r="AH1355">
        <v>5265</v>
      </c>
    </row>
    <row r="1356" spans="1:34" x14ac:dyDescent="0.3">
      <c r="A1356" s="1">
        <v>45239</v>
      </c>
      <c r="B1356">
        <v>3669</v>
      </c>
      <c r="C1356">
        <v>103</v>
      </c>
      <c r="D1356">
        <v>3772</v>
      </c>
      <c r="E1356">
        <v>162772</v>
      </c>
      <c r="F1356">
        <v>166544</v>
      </c>
      <c r="G1356">
        <v>804</v>
      </c>
      <c r="H1356">
        <v>5130</v>
      </c>
      <c r="I1356">
        <v>25930247</v>
      </c>
      <c r="J1356">
        <v>192740</v>
      </c>
      <c r="K1356">
        <v>26289531</v>
      </c>
      <c r="L1356">
        <v>277163870</v>
      </c>
      <c r="M1356">
        <v>69542723</v>
      </c>
      <c r="N1356">
        <v>19</v>
      </c>
      <c r="O1356">
        <v>9858105</v>
      </c>
      <c r="P1356">
        <v>16431426</v>
      </c>
      <c r="Q1356">
        <v>102453111</v>
      </c>
      <c r="R1356">
        <v>174710759</v>
      </c>
      <c r="S1356">
        <v>13</v>
      </c>
      <c r="T1356">
        <v>1</v>
      </c>
      <c r="U1356">
        <v>14</v>
      </c>
      <c r="V1356">
        <v>790</v>
      </c>
      <c r="W1356">
        <v>804</v>
      </c>
      <c r="X1356">
        <v>102</v>
      </c>
      <c r="Y1356">
        <v>5130</v>
      </c>
      <c r="Z1356">
        <v>4301</v>
      </c>
      <c r="AA1356">
        <v>23</v>
      </c>
      <c r="AB1356">
        <v>5130</v>
      </c>
      <c r="AC1356">
        <v>37705</v>
      </c>
      <c r="AD1356">
        <v>1327</v>
      </c>
      <c r="AE1356">
        <v>3801</v>
      </c>
      <c r="AF1356">
        <v>4176</v>
      </c>
      <c r="AG1356">
        <v>33529</v>
      </c>
      <c r="AH1356">
        <v>5309</v>
      </c>
    </row>
    <row r="1357" spans="1:34" x14ac:dyDescent="0.3">
      <c r="A1357" s="1">
        <v>45240</v>
      </c>
      <c r="B1357">
        <v>3702</v>
      </c>
      <c r="C1357">
        <v>103</v>
      </c>
      <c r="D1357">
        <v>3805</v>
      </c>
      <c r="E1357">
        <v>163739</v>
      </c>
      <c r="F1357">
        <v>167544</v>
      </c>
      <c r="G1357">
        <v>1000</v>
      </c>
      <c r="H1357">
        <v>4304</v>
      </c>
      <c r="I1357">
        <v>25933519</v>
      </c>
      <c r="J1357">
        <v>192772</v>
      </c>
      <c r="K1357">
        <v>26293835</v>
      </c>
      <c r="L1357">
        <v>277194506</v>
      </c>
      <c r="M1357">
        <v>69546738</v>
      </c>
      <c r="N1357">
        <v>18</v>
      </c>
      <c r="O1357">
        <v>9858573</v>
      </c>
      <c r="P1357">
        <v>16435262</v>
      </c>
      <c r="Q1357">
        <v>102456657</v>
      </c>
      <c r="R1357">
        <v>174737849</v>
      </c>
      <c r="S1357">
        <v>33</v>
      </c>
      <c r="T1357">
        <v>0</v>
      </c>
      <c r="U1357">
        <v>33</v>
      </c>
      <c r="V1357">
        <v>967</v>
      </c>
      <c r="W1357">
        <v>1000</v>
      </c>
      <c r="X1357">
        <v>196</v>
      </c>
      <c r="Y1357">
        <v>4304</v>
      </c>
      <c r="Z1357">
        <v>3272</v>
      </c>
      <c r="AA1357">
        <v>32</v>
      </c>
      <c r="AB1357">
        <v>4304</v>
      </c>
      <c r="AC1357">
        <v>30636</v>
      </c>
      <c r="AD1357">
        <v>468</v>
      </c>
      <c r="AE1357">
        <v>3836</v>
      </c>
      <c r="AF1357">
        <v>3546</v>
      </c>
      <c r="AG1357">
        <v>27090</v>
      </c>
      <c r="AH1357">
        <v>4015</v>
      </c>
    </row>
    <row r="1358" spans="1:34" x14ac:dyDescent="0.3">
      <c r="A1358" s="1">
        <v>45241</v>
      </c>
      <c r="B1358">
        <v>3700</v>
      </c>
      <c r="C1358">
        <v>109</v>
      </c>
      <c r="D1358">
        <v>3809</v>
      </c>
      <c r="E1358">
        <v>165245</v>
      </c>
      <c r="F1358">
        <v>169054</v>
      </c>
      <c r="G1358">
        <v>1510</v>
      </c>
      <c r="H1358">
        <v>4477</v>
      </c>
      <c r="I1358">
        <v>25936464</v>
      </c>
      <c r="J1358">
        <v>192794</v>
      </c>
      <c r="K1358">
        <v>26298312</v>
      </c>
      <c r="L1358">
        <v>277224413</v>
      </c>
      <c r="M1358">
        <v>69550372</v>
      </c>
      <c r="N1358">
        <v>20</v>
      </c>
      <c r="O1358">
        <v>9859194</v>
      </c>
      <c r="P1358">
        <v>16439118</v>
      </c>
      <c r="Q1358">
        <v>102460152</v>
      </c>
      <c r="R1358">
        <v>174764261</v>
      </c>
      <c r="S1358">
        <v>-2</v>
      </c>
      <c r="T1358">
        <v>6</v>
      </c>
      <c r="U1358">
        <v>4</v>
      </c>
      <c r="V1358">
        <v>1506</v>
      </c>
      <c r="W1358">
        <v>1510</v>
      </c>
      <c r="X1358">
        <v>510</v>
      </c>
      <c r="Y1358">
        <v>4477</v>
      </c>
      <c r="Z1358">
        <v>2945</v>
      </c>
      <c r="AA1358">
        <v>22</v>
      </c>
      <c r="AB1358">
        <v>4477</v>
      </c>
      <c r="AC1358">
        <v>29907</v>
      </c>
      <c r="AD1358">
        <v>621</v>
      </c>
      <c r="AE1358">
        <v>3856</v>
      </c>
      <c r="AF1358">
        <v>3495</v>
      </c>
      <c r="AG1358">
        <v>26412</v>
      </c>
      <c r="AH1358">
        <v>3634</v>
      </c>
    </row>
    <row r="1359" spans="1:34" x14ac:dyDescent="0.3">
      <c r="A1359" s="1">
        <v>45242</v>
      </c>
      <c r="B1359">
        <v>3737</v>
      </c>
      <c r="C1359">
        <v>112</v>
      </c>
      <c r="D1359">
        <v>3849</v>
      </c>
      <c r="E1359">
        <v>164987</v>
      </c>
      <c r="F1359">
        <v>168836</v>
      </c>
      <c r="G1359">
        <v>-218</v>
      </c>
      <c r="H1359">
        <v>3094</v>
      </c>
      <c r="I1359">
        <v>25939753</v>
      </c>
      <c r="J1359">
        <v>192815</v>
      </c>
      <c r="K1359">
        <v>26301404</v>
      </c>
      <c r="L1359">
        <v>277246002</v>
      </c>
      <c r="M1359">
        <v>69553621</v>
      </c>
      <c r="N1359">
        <v>11</v>
      </c>
      <c r="O1359">
        <v>9859576</v>
      </c>
      <c r="P1359">
        <v>16441828</v>
      </c>
      <c r="Q1359">
        <v>102463117</v>
      </c>
      <c r="R1359">
        <v>174782885</v>
      </c>
      <c r="S1359">
        <v>37</v>
      </c>
      <c r="T1359">
        <v>3</v>
      </c>
      <c r="U1359">
        <v>40</v>
      </c>
      <c r="V1359">
        <v>-258</v>
      </c>
      <c r="W1359">
        <v>-218</v>
      </c>
      <c r="X1359">
        <v>-1728</v>
      </c>
      <c r="Y1359">
        <v>3094</v>
      </c>
      <c r="Z1359">
        <v>3289</v>
      </c>
      <c r="AA1359">
        <v>21</v>
      </c>
      <c r="AB1359">
        <v>3094</v>
      </c>
      <c r="AC1359">
        <v>21589</v>
      </c>
      <c r="AD1359">
        <v>382</v>
      </c>
      <c r="AE1359">
        <v>2710</v>
      </c>
      <c r="AF1359">
        <v>2965</v>
      </c>
      <c r="AG1359">
        <v>18624</v>
      </c>
      <c r="AH1359">
        <v>3249</v>
      </c>
    </row>
    <row r="1360" spans="1:34" x14ac:dyDescent="0.3">
      <c r="A1360" s="1">
        <v>45243</v>
      </c>
      <c r="B1360">
        <v>3829</v>
      </c>
      <c r="C1360">
        <v>121</v>
      </c>
      <c r="D1360">
        <v>3950</v>
      </c>
      <c r="E1360">
        <v>164285</v>
      </c>
      <c r="F1360">
        <v>168235</v>
      </c>
      <c r="G1360">
        <v>-601</v>
      </c>
      <c r="H1360">
        <v>1585</v>
      </c>
      <c r="I1360">
        <v>25941914</v>
      </c>
      <c r="J1360">
        <v>192840</v>
      </c>
      <c r="K1360">
        <v>26302989</v>
      </c>
      <c r="L1360">
        <v>277257989</v>
      </c>
      <c r="M1360">
        <v>69555798</v>
      </c>
      <c r="N1360">
        <v>16</v>
      </c>
      <c r="O1360">
        <v>9859709</v>
      </c>
      <c r="P1360">
        <v>16443280</v>
      </c>
      <c r="Q1360">
        <v>102464671</v>
      </c>
      <c r="R1360">
        <v>174793318</v>
      </c>
      <c r="S1360">
        <v>92</v>
      </c>
      <c r="T1360">
        <v>9</v>
      </c>
      <c r="U1360">
        <v>101</v>
      </c>
      <c r="V1360">
        <v>-702</v>
      </c>
      <c r="W1360">
        <v>-601</v>
      </c>
      <c r="X1360">
        <v>-383</v>
      </c>
      <c r="Y1360">
        <v>1585</v>
      </c>
      <c r="Z1360">
        <v>2161</v>
      </c>
      <c r="AA1360">
        <v>25</v>
      </c>
      <c r="AB1360">
        <v>1585</v>
      </c>
      <c r="AC1360">
        <v>11987</v>
      </c>
      <c r="AD1360">
        <v>133</v>
      </c>
      <c r="AE1360">
        <v>1452</v>
      </c>
      <c r="AF1360">
        <v>1554</v>
      </c>
      <c r="AG1360">
        <v>10433</v>
      </c>
      <c r="AH1360">
        <v>2177</v>
      </c>
    </row>
    <row r="1361" spans="1:34" x14ac:dyDescent="0.3">
      <c r="A1361" s="1">
        <v>45244</v>
      </c>
      <c r="B1361">
        <v>3889</v>
      </c>
      <c r="C1361">
        <v>109</v>
      </c>
      <c r="D1361">
        <v>3998</v>
      </c>
      <c r="E1361">
        <v>165925</v>
      </c>
      <c r="F1361">
        <v>169923</v>
      </c>
      <c r="G1361">
        <v>1688</v>
      </c>
      <c r="H1361">
        <v>8952</v>
      </c>
      <c r="I1361">
        <v>25949133</v>
      </c>
      <c r="J1361">
        <v>192885</v>
      </c>
      <c r="K1361">
        <v>26311941</v>
      </c>
      <c r="L1361">
        <v>277310137</v>
      </c>
      <c r="M1361">
        <v>69561731</v>
      </c>
      <c r="N1361">
        <v>17</v>
      </c>
      <c r="O1361">
        <v>9862081</v>
      </c>
      <c r="P1361">
        <v>16449860</v>
      </c>
      <c r="Q1361">
        <v>102470633</v>
      </c>
      <c r="R1361">
        <v>174839504</v>
      </c>
      <c r="S1361">
        <v>60</v>
      </c>
      <c r="T1361">
        <v>-12</v>
      </c>
      <c r="U1361">
        <v>48</v>
      </c>
      <c r="V1361">
        <v>1640</v>
      </c>
      <c r="W1361">
        <v>1688</v>
      </c>
      <c r="X1361">
        <v>2289</v>
      </c>
      <c r="Y1361">
        <v>8952</v>
      </c>
      <c r="Z1361">
        <v>7219</v>
      </c>
      <c r="AA1361">
        <v>45</v>
      </c>
      <c r="AB1361">
        <v>8952</v>
      </c>
      <c r="AC1361">
        <v>52148</v>
      </c>
      <c r="AD1361">
        <v>2372</v>
      </c>
      <c r="AE1361">
        <v>6580</v>
      </c>
      <c r="AF1361">
        <v>5962</v>
      </c>
      <c r="AG1361">
        <v>46186</v>
      </c>
      <c r="AH1361">
        <v>5933</v>
      </c>
    </row>
    <row r="1362" spans="1:34" x14ac:dyDescent="0.3">
      <c r="A1362" s="1">
        <v>45245</v>
      </c>
      <c r="B1362">
        <v>4167</v>
      </c>
      <c r="C1362">
        <v>122</v>
      </c>
      <c r="D1362">
        <v>4289</v>
      </c>
      <c r="E1362">
        <v>167810</v>
      </c>
      <c r="F1362">
        <v>172099</v>
      </c>
      <c r="G1362">
        <v>2176</v>
      </c>
      <c r="H1362">
        <v>6777</v>
      </c>
      <c r="I1362">
        <v>25953709</v>
      </c>
      <c r="J1362">
        <v>192909</v>
      </c>
      <c r="K1362">
        <v>26318717</v>
      </c>
      <c r="L1362">
        <v>277350687</v>
      </c>
      <c r="M1362">
        <v>69567029</v>
      </c>
      <c r="N1362">
        <v>19</v>
      </c>
      <c r="O1362">
        <v>9864239</v>
      </c>
      <c r="P1362">
        <v>16454478</v>
      </c>
      <c r="Q1362">
        <v>102475448</v>
      </c>
      <c r="R1362">
        <v>174875239</v>
      </c>
      <c r="S1362">
        <v>278</v>
      </c>
      <c r="T1362">
        <v>13</v>
      </c>
      <c r="U1362">
        <v>291</v>
      </c>
      <c r="V1362">
        <v>1885</v>
      </c>
      <c r="W1362">
        <v>2176</v>
      </c>
      <c r="X1362">
        <v>488</v>
      </c>
      <c r="Y1362">
        <v>6777</v>
      </c>
      <c r="Z1362">
        <v>4576</v>
      </c>
      <c r="AA1362">
        <v>24</v>
      </c>
      <c r="AB1362">
        <v>6777</v>
      </c>
      <c r="AC1362">
        <v>40550</v>
      </c>
      <c r="AD1362">
        <v>2158</v>
      </c>
      <c r="AE1362">
        <v>4618</v>
      </c>
      <c r="AF1362">
        <v>4815</v>
      </c>
      <c r="AG1362">
        <v>35735</v>
      </c>
      <c r="AH1362">
        <v>5298</v>
      </c>
    </row>
    <row r="1363" spans="1:34" x14ac:dyDescent="0.3">
      <c r="A1363" s="1">
        <v>45246</v>
      </c>
      <c r="B1363">
        <v>4341</v>
      </c>
      <c r="C1363">
        <v>117</v>
      </c>
      <c r="D1363">
        <v>4458</v>
      </c>
      <c r="E1363">
        <v>170162</v>
      </c>
      <c r="F1363">
        <v>174620</v>
      </c>
      <c r="G1363">
        <v>2521</v>
      </c>
      <c r="H1363">
        <v>6725</v>
      </c>
      <c r="I1363">
        <v>25957876</v>
      </c>
      <c r="J1363">
        <v>192945</v>
      </c>
      <c r="K1363">
        <v>26325441</v>
      </c>
      <c r="L1363">
        <v>277390585</v>
      </c>
      <c r="M1363">
        <v>69571759</v>
      </c>
      <c r="N1363">
        <v>15</v>
      </c>
      <c r="O1363">
        <v>9865562</v>
      </c>
      <c r="P1363">
        <v>16459879</v>
      </c>
      <c r="Q1363">
        <v>102479756</v>
      </c>
      <c r="R1363">
        <v>174910829</v>
      </c>
      <c r="S1363">
        <v>174</v>
      </c>
      <c r="T1363">
        <v>-5</v>
      </c>
      <c r="U1363">
        <v>169</v>
      </c>
      <c r="V1363">
        <v>2352</v>
      </c>
      <c r="W1363">
        <v>2521</v>
      </c>
      <c r="X1363">
        <v>345</v>
      </c>
      <c r="Y1363">
        <v>6725</v>
      </c>
      <c r="Z1363">
        <v>4167</v>
      </c>
      <c r="AA1363">
        <v>36</v>
      </c>
      <c r="AB1363">
        <v>6725</v>
      </c>
      <c r="AC1363">
        <v>39898</v>
      </c>
      <c r="AD1363">
        <v>1323</v>
      </c>
      <c r="AE1363">
        <v>5401</v>
      </c>
      <c r="AF1363">
        <v>4308</v>
      </c>
      <c r="AG1363">
        <v>35590</v>
      </c>
      <c r="AH1363">
        <v>4730</v>
      </c>
    </row>
    <row r="1364" spans="1:34" x14ac:dyDescent="0.3">
      <c r="A1364" s="1">
        <v>45247</v>
      </c>
      <c r="B1364">
        <v>4471</v>
      </c>
      <c r="C1364">
        <v>120</v>
      </c>
      <c r="D1364">
        <v>4591</v>
      </c>
      <c r="E1364">
        <v>172230</v>
      </c>
      <c r="F1364">
        <v>176821</v>
      </c>
      <c r="G1364">
        <v>2201</v>
      </c>
      <c r="H1364">
        <v>6609</v>
      </c>
      <c r="I1364">
        <v>25962245</v>
      </c>
      <c r="J1364">
        <v>192984</v>
      </c>
      <c r="K1364">
        <v>26332050</v>
      </c>
      <c r="L1364">
        <v>277423978</v>
      </c>
      <c r="M1364">
        <v>69576030</v>
      </c>
      <c r="N1364">
        <v>20</v>
      </c>
      <c r="O1364">
        <v>9867203</v>
      </c>
      <c r="P1364">
        <v>16464847</v>
      </c>
      <c r="Q1364">
        <v>102483462</v>
      </c>
      <c r="R1364">
        <v>174940516</v>
      </c>
      <c r="S1364">
        <v>130</v>
      </c>
      <c r="T1364">
        <v>3</v>
      </c>
      <c r="U1364">
        <v>133</v>
      </c>
      <c r="V1364">
        <v>2068</v>
      </c>
      <c r="W1364">
        <v>2201</v>
      </c>
      <c r="X1364">
        <v>-320</v>
      </c>
      <c r="Y1364">
        <v>6609</v>
      </c>
      <c r="Z1364">
        <v>4369</v>
      </c>
      <c r="AA1364">
        <v>39</v>
      </c>
      <c r="AB1364">
        <v>6609</v>
      </c>
      <c r="AC1364">
        <v>33393</v>
      </c>
      <c r="AD1364">
        <v>1641</v>
      </c>
      <c r="AE1364">
        <v>4968</v>
      </c>
      <c r="AF1364">
        <v>3706</v>
      </c>
      <c r="AG1364">
        <v>29687</v>
      </c>
      <c r="AH1364">
        <v>4271</v>
      </c>
    </row>
    <row r="1365" spans="1:34" x14ac:dyDescent="0.3">
      <c r="A1365" s="1">
        <v>45248</v>
      </c>
      <c r="B1365">
        <v>4577</v>
      </c>
      <c r="C1365">
        <v>123</v>
      </c>
      <c r="D1365">
        <v>4700</v>
      </c>
      <c r="E1365">
        <v>174878</v>
      </c>
      <c r="F1365">
        <v>179578</v>
      </c>
      <c r="G1365">
        <v>2757</v>
      </c>
      <c r="H1365">
        <v>6403</v>
      </c>
      <c r="I1365">
        <v>25965855</v>
      </c>
      <c r="J1365">
        <v>193020</v>
      </c>
      <c r="K1365">
        <v>26338453</v>
      </c>
      <c r="L1365">
        <v>277456313</v>
      </c>
      <c r="M1365">
        <v>69579804</v>
      </c>
      <c r="N1365">
        <v>14</v>
      </c>
      <c r="O1365">
        <v>9867815</v>
      </c>
      <c r="P1365">
        <v>16470638</v>
      </c>
      <c r="Q1365">
        <v>102486731</v>
      </c>
      <c r="R1365">
        <v>174969582</v>
      </c>
      <c r="S1365">
        <v>106</v>
      </c>
      <c r="T1365">
        <v>3</v>
      </c>
      <c r="U1365">
        <v>109</v>
      </c>
      <c r="V1365">
        <v>2648</v>
      </c>
      <c r="W1365">
        <v>2757</v>
      </c>
      <c r="X1365">
        <v>556</v>
      </c>
      <c r="Y1365">
        <v>6403</v>
      </c>
      <c r="Z1365">
        <v>3610</v>
      </c>
      <c r="AA1365">
        <v>36</v>
      </c>
      <c r="AB1365">
        <v>6403</v>
      </c>
      <c r="AC1365">
        <v>32335</v>
      </c>
      <c r="AD1365">
        <v>612</v>
      </c>
      <c r="AE1365">
        <v>5791</v>
      </c>
      <c r="AF1365">
        <v>3269</v>
      </c>
      <c r="AG1365">
        <v>29066</v>
      </c>
      <c r="AH1365">
        <v>3774</v>
      </c>
    </row>
    <row r="1366" spans="1:34" x14ac:dyDescent="0.3">
      <c r="A1366" s="1">
        <v>45249</v>
      </c>
      <c r="B1366">
        <v>4603</v>
      </c>
      <c r="C1366">
        <v>124</v>
      </c>
      <c r="D1366">
        <v>4727</v>
      </c>
      <c r="E1366">
        <v>175130</v>
      </c>
      <c r="F1366">
        <v>179857</v>
      </c>
      <c r="G1366">
        <v>279</v>
      </c>
      <c r="H1366">
        <v>4063</v>
      </c>
      <c r="I1366">
        <v>25969616</v>
      </c>
      <c r="J1366">
        <v>193043</v>
      </c>
      <c r="K1366">
        <v>26342516</v>
      </c>
      <c r="L1366">
        <v>277481471</v>
      </c>
      <c r="M1366">
        <v>69582983</v>
      </c>
      <c r="N1366">
        <v>17</v>
      </c>
      <c r="O1366">
        <v>9868417</v>
      </c>
      <c r="P1366">
        <v>16474099</v>
      </c>
      <c r="Q1366">
        <v>102489653</v>
      </c>
      <c r="R1366">
        <v>174991818</v>
      </c>
      <c r="S1366">
        <v>26</v>
      </c>
      <c r="T1366">
        <v>1</v>
      </c>
      <c r="U1366">
        <v>27</v>
      </c>
      <c r="V1366">
        <v>252</v>
      </c>
      <c r="W1366">
        <v>279</v>
      </c>
      <c r="X1366">
        <v>-2478</v>
      </c>
      <c r="Y1366">
        <v>4063</v>
      </c>
      <c r="Z1366">
        <v>3761</v>
      </c>
      <c r="AA1366">
        <v>23</v>
      </c>
      <c r="AB1366">
        <v>4063</v>
      </c>
      <c r="AC1366">
        <v>25158</v>
      </c>
      <c r="AD1366">
        <v>602</v>
      </c>
      <c r="AE1366">
        <v>3461</v>
      </c>
      <c r="AF1366">
        <v>2922</v>
      </c>
      <c r="AG1366">
        <v>22236</v>
      </c>
      <c r="AH1366">
        <v>3179</v>
      </c>
    </row>
    <row r="1367" spans="1:34" x14ac:dyDescent="0.3">
      <c r="A1367" s="1">
        <v>45250</v>
      </c>
      <c r="B1367">
        <v>4644</v>
      </c>
      <c r="C1367">
        <v>129</v>
      </c>
      <c r="D1367">
        <v>4773</v>
      </c>
      <c r="E1367">
        <v>174315</v>
      </c>
      <c r="F1367">
        <v>179088</v>
      </c>
      <c r="G1367">
        <v>-769</v>
      </c>
      <c r="H1367">
        <v>2001</v>
      </c>
      <c r="I1367">
        <v>25972350</v>
      </c>
      <c r="J1367">
        <v>193079</v>
      </c>
      <c r="K1367">
        <v>26344517</v>
      </c>
      <c r="L1367">
        <v>277493423</v>
      </c>
      <c r="M1367">
        <v>69585199</v>
      </c>
      <c r="N1367">
        <v>18</v>
      </c>
      <c r="O1367">
        <v>9868739</v>
      </c>
      <c r="P1367">
        <v>16475778</v>
      </c>
      <c r="Q1367">
        <v>102491307</v>
      </c>
      <c r="R1367">
        <v>175002116</v>
      </c>
      <c r="S1367">
        <v>41</v>
      </c>
      <c r="T1367">
        <v>5</v>
      </c>
      <c r="U1367">
        <v>46</v>
      </c>
      <c r="V1367">
        <v>-815</v>
      </c>
      <c r="W1367">
        <v>-769</v>
      </c>
      <c r="X1367">
        <v>-1048</v>
      </c>
      <c r="Y1367">
        <v>2001</v>
      </c>
      <c r="Z1367">
        <v>2734</v>
      </c>
      <c r="AA1367">
        <v>36</v>
      </c>
      <c r="AB1367">
        <v>2001</v>
      </c>
      <c r="AC1367">
        <v>11952</v>
      </c>
      <c r="AD1367">
        <v>322</v>
      </c>
      <c r="AE1367">
        <v>1679</v>
      </c>
      <c r="AF1367">
        <v>1654</v>
      </c>
      <c r="AG1367">
        <v>10298</v>
      </c>
      <c r="AH1367">
        <v>2216</v>
      </c>
    </row>
    <row r="1368" spans="1:34" x14ac:dyDescent="0.3">
      <c r="A1368" s="1">
        <v>45251</v>
      </c>
      <c r="B1368">
        <v>4815</v>
      </c>
      <c r="C1368">
        <v>134</v>
      </c>
      <c r="D1368">
        <v>4949</v>
      </c>
      <c r="E1368">
        <v>176382</v>
      </c>
      <c r="F1368">
        <v>181331</v>
      </c>
      <c r="G1368">
        <v>2243</v>
      </c>
      <c r="H1368">
        <v>11440</v>
      </c>
      <c r="I1368">
        <v>25981500</v>
      </c>
      <c r="J1368">
        <v>193126</v>
      </c>
      <c r="K1368">
        <v>26355957</v>
      </c>
      <c r="L1368">
        <v>277563870</v>
      </c>
      <c r="M1368">
        <v>69592283</v>
      </c>
      <c r="N1368">
        <v>20</v>
      </c>
      <c r="O1368">
        <v>9872045</v>
      </c>
      <c r="P1368">
        <v>16483912</v>
      </c>
      <c r="Q1368">
        <v>102497231</v>
      </c>
      <c r="R1368">
        <v>175066639</v>
      </c>
      <c r="S1368">
        <v>171</v>
      </c>
      <c r="T1368">
        <v>5</v>
      </c>
      <c r="U1368">
        <v>176</v>
      </c>
      <c r="V1368">
        <v>2067</v>
      </c>
      <c r="W1368">
        <v>2243</v>
      </c>
      <c r="X1368">
        <v>3012</v>
      </c>
      <c r="Y1368">
        <v>11440</v>
      </c>
      <c r="Z1368">
        <v>9150</v>
      </c>
      <c r="AA1368">
        <v>47</v>
      </c>
      <c r="AB1368">
        <v>11440</v>
      </c>
      <c r="AC1368">
        <v>70447</v>
      </c>
      <c r="AD1368">
        <v>3306</v>
      </c>
      <c r="AE1368">
        <v>8134</v>
      </c>
      <c r="AF1368">
        <v>5924</v>
      </c>
      <c r="AG1368">
        <v>64523</v>
      </c>
      <c r="AH1368">
        <v>7084</v>
      </c>
    </row>
    <row r="1369" spans="1:34" x14ac:dyDescent="0.3">
      <c r="A1369" s="1">
        <v>45252</v>
      </c>
      <c r="B1369">
        <v>4811</v>
      </c>
      <c r="C1369">
        <v>137</v>
      </c>
      <c r="D1369">
        <v>4948</v>
      </c>
      <c r="E1369">
        <v>177606</v>
      </c>
      <c r="F1369">
        <v>182554</v>
      </c>
      <c r="G1369">
        <v>1223</v>
      </c>
      <c r="H1369">
        <v>7714</v>
      </c>
      <c r="I1369">
        <v>25987972</v>
      </c>
      <c r="J1369">
        <v>193144</v>
      </c>
      <c r="K1369">
        <v>26363670</v>
      </c>
      <c r="L1369">
        <v>277605607</v>
      </c>
      <c r="M1369">
        <v>69597303</v>
      </c>
      <c r="N1369">
        <v>22</v>
      </c>
      <c r="O1369">
        <v>9874376</v>
      </c>
      <c r="P1369">
        <v>16489294</v>
      </c>
      <c r="Q1369">
        <v>102502116</v>
      </c>
      <c r="R1369">
        <v>175103491</v>
      </c>
      <c r="S1369">
        <v>-4</v>
      </c>
      <c r="T1369">
        <v>3</v>
      </c>
      <c r="U1369">
        <v>-1</v>
      </c>
      <c r="V1369">
        <v>1224</v>
      </c>
      <c r="W1369">
        <v>1223</v>
      </c>
      <c r="X1369">
        <v>-1020</v>
      </c>
      <c r="Y1369">
        <v>7714</v>
      </c>
      <c r="Z1369">
        <v>6472</v>
      </c>
      <c r="AA1369">
        <v>18</v>
      </c>
      <c r="AB1369">
        <v>7714</v>
      </c>
      <c r="AC1369">
        <v>41737</v>
      </c>
      <c r="AD1369">
        <v>2331</v>
      </c>
      <c r="AE1369">
        <v>5382</v>
      </c>
      <c r="AF1369">
        <v>4885</v>
      </c>
      <c r="AG1369">
        <v>36852</v>
      </c>
      <c r="AH1369">
        <v>5020</v>
      </c>
    </row>
    <row r="1370" spans="1:34" x14ac:dyDescent="0.3">
      <c r="A1370" s="1">
        <v>45253</v>
      </c>
      <c r="B1370">
        <v>4981</v>
      </c>
      <c r="C1370">
        <v>133</v>
      </c>
      <c r="D1370">
        <v>5114</v>
      </c>
      <c r="E1370">
        <v>180415</v>
      </c>
      <c r="F1370">
        <v>185529</v>
      </c>
      <c r="G1370">
        <v>2975</v>
      </c>
      <c r="H1370">
        <v>8032</v>
      </c>
      <c r="I1370">
        <v>25992985</v>
      </c>
      <c r="J1370">
        <v>193187</v>
      </c>
      <c r="K1370">
        <v>26371701</v>
      </c>
      <c r="L1370">
        <v>277648019</v>
      </c>
      <c r="M1370">
        <v>69602593</v>
      </c>
      <c r="N1370">
        <v>21</v>
      </c>
      <c r="O1370">
        <v>9874480</v>
      </c>
      <c r="P1370">
        <v>16497221</v>
      </c>
      <c r="Q1370">
        <v>102506210</v>
      </c>
      <c r="R1370">
        <v>175141809</v>
      </c>
      <c r="S1370">
        <v>170</v>
      </c>
      <c r="T1370">
        <v>-4</v>
      </c>
      <c r="U1370">
        <v>166</v>
      </c>
      <c r="V1370">
        <v>2809</v>
      </c>
      <c r="W1370">
        <v>2975</v>
      </c>
      <c r="X1370">
        <v>1752</v>
      </c>
      <c r="Y1370">
        <v>8032</v>
      </c>
      <c r="Z1370">
        <v>5013</v>
      </c>
      <c r="AA1370">
        <v>43</v>
      </c>
      <c r="AB1370">
        <v>8032</v>
      </c>
      <c r="AC1370">
        <v>42412</v>
      </c>
      <c r="AD1370">
        <v>104</v>
      </c>
      <c r="AE1370">
        <v>7927</v>
      </c>
      <c r="AF1370">
        <v>4094</v>
      </c>
      <c r="AG1370">
        <v>38318</v>
      </c>
      <c r="AH1370">
        <v>5290</v>
      </c>
    </row>
    <row r="1371" spans="1:34" x14ac:dyDescent="0.3">
      <c r="A1371" s="1">
        <v>45254</v>
      </c>
      <c r="B1371">
        <v>5137</v>
      </c>
      <c r="C1371">
        <v>137</v>
      </c>
      <c r="D1371">
        <v>5274</v>
      </c>
      <c r="E1371">
        <v>181225</v>
      </c>
      <c r="F1371">
        <v>186499</v>
      </c>
      <c r="G1371">
        <v>970</v>
      </c>
      <c r="H1371">
        <v>6865</v>
      </c>
      <c r="I1371">
        <v>25998839</v>
      </c>
      <c r="J1371">
        <v>193228</v>
      </c>
      <c r="K1371">
        <v>26378566</v>
      </c>
      <c r="L1371">
        <v>277681759</v>
      </c>
      <c r="M1371">
        <v>69606644</v>
      </c>
      <c r="N1371">
        <v>20</v>
      </c>
      <c r="O1371">
        <v>9875508</v>
      </c>
      <c r="P1371">
        <v>16503058</v>
      </c>
      <c r="Q1371">
        <v>102509821</v>
      </c>
      <c r="R1371">
        <v>175171938</v>
      </c>
      <c r="S1371">
        <v>156</v>
      </c>
      <c r="T1371">
        <v>4</v>
      </c>
      <c r="U1371">
        <v>160</v>
      </c>
      <c r="V1371">
        <v>810</v>
      </c>
      <c r="W1371">
        <v>970</v>
      </c>
      <c r="X1371">
        <v>-2005</v>
      </c>
      <c r="Y1371">
        <v>6865</v>
      </c>
      <c r="Z1371">
        <v>5854</v>
      </c>
      <c r="AA1371">
        <v>41</v>
      </c>
      <c r="AB1371">
        <v>6865</v>
      </c>
      <c r="AC1371">
        <v>33740</v>
      </c>
      <c r="AD1371">
        <v>1028</v>
      </c>
      <c r="AE1371">
        <v>5837</v>
      </c>
      <c r="AF1371">
        <v>3611</v>
      </c>
      <c r="AG1371">
        <v>30129</v>
      </c>
      <c r="AH1371">
        <v>4051</v>
      </c>
    </row>
    <row r="1372" spans="1:34" x14ac:dyDescent="0.3">
      <c r="A1372" s="1">
        <v>45255</v>
      </c>
      <c r="B1372">
        <v>5115</v>
      </c>
      <c r="C1372">
        <v>145</v>
      </c>
      <c r="D1372">
        <v>5260</v>
      </c>
      <c r="E1372">
        <v>185259</v>
      </c>
      <c r="F1372">
        <v>190519</v>
      </c>
      <c r="G1372">
        <v>4020</v>
      </c>
      <c r="H1372">
        <v>6840</v>
      </c>
      <c r="I1372">
        <v>26001623</v>
      </c>
      <c r="J1372">
        <v>193264</v>
      </c>
      <c r="K1372">
        <v>26385406</v>
      </c>
      <c r="L1372">
        <v>277717075</v>
      </c>
      <c r="M1372">
        <v>69610661</v>
      </c>
      <c r="N1372">
        <v>25</v>
      </c>
      <c r="O1372">
        <v>9876629</v>
      </c>
      <c r="P1372">
        <v>16508777</v>
      </c>
      <c r="Q1372">
        <v>102513070</v>
      </c>
      <c r="R1372">
        <v>175204005</v>
      </c>
      <c r="S1372">
        <v>-22</v>
      </c>
      <c r="T1372">
        <v>8</v>
      </c>
      <c r="U1372">
        <v>-14</v>
      </c>
      <c r="V1372">
        <v>4034</v>
      </c>
      <c r="W1372">
        <v>4020</v>
      </c>
      <c r="X1372">
        <v>3050</v>
      </c>
      <c r="Y1372">
        <v>6840</v>
      </c>
      <c r="Z1372">
        <v>2784</v>
      </c>
      <c r="AA1372">
        <v>36</v>
      </c>
      <c r="AB1372">
        <v>6840</v>
      </c>
      <c r="AC1372">
        <v>35316</v>
      </c>
      <c r="AD1372">
        <v>1121</v>
      </c>
      <c r="AE1372">
        <v>5719</v>
      </c>
      <c r="AF1372">
        <v>3249</v>
      </c>
      <c r="AG1372">
        <v>32067</v>
      </c>
      <c r="AH1372">
        <v>4017</v>
      </c>
    </row>
    <row r="1373" spans="1:34" x14ac:dyDescent="0.3">
      <c r="A1373" s="1">
        <v>45256</v>
      </c>
      <c r="B1373">
        <v>5147</v>
      </c>
      <c r="C1373">
        <v>142</v>
      </c>
      <c r="D1373">
        <v>5289</v>
      </c>
      <c r="E1373">
        <v>185105</v>
      </c>
      <c r="F1373">
        <v>190394</v>
      </c>
      <c r="G1373">
        <v>-125</v>
      </c>
      <c r="H1373">
        <v>4008</v>
      </c>
      <c r="I1373">
        <v>26005736</v>
      </c>
      <c r="J1373">
        <v>193284</v>
      </c>
      <c r="K1373">
        <v>26389414</v>
      </c>
      <c r="L1373">
        <v>277739857</v>
      </c>
      <c r="M1373">
        <v>69613452</v>
      </c>
      <c r="N1373">
        <v>15</v>
      </c>
      <c r="O1373">
        <v>9877087</v>
      </c>
      <c r="P1373">
        <v>16512327</v>
      </c>
      <c r="Q1373">
        <v>102515703</v>
      </c>
      <c r="R1373">
        <v>175224154</v>
      </c>
      <c r="S1373">
        <v>32</v>
      </c>
      <c r="T1373">
        <v>-3</v>
      </c>
      <c r="U1373">
        <v>29</v>
      </c>
      <c r="V1373">
        <v>-154</v>
      </c>
      <c r="W1373">
        <v>-125</v>
      </c>
      <c r="X1373">
        <v>-4145</v>
      </c>
      <c r="Y1373">
        <v>4008</v>
      </c>
      <c r="Z1373">
        <v>4113</v>
      </c>
      <c r="AA1373">
        <v>20</v>
      </c>
      <c r="AB1373">
        <v>4008</v>
      </c>
      <c r="AC1373">
        <v>22782</v>
      </c>
      <c r="AD1373">
        <v>458</v>
      </c>
      <c r="AE1373">
        <v>3550</v>
      </c>
      <c r="AF1373">
        <v>2633</v>
      </c>
      <c r="AG1373">
        <v>20149</v>
      </c>
      <c r="AH1373">
        <v>2791</v>
      </c>
    </row>
    <row r="1374" spans="1:34" x14ac:dyDescent="0.3">
      <c r="A1374" s="1">
        <v>45257</v>
      </c>
      <c r="B1374">
        <v>5177</v>
      </c>
      <c r="C1374">
        <v>153</v>
      </c>
      <c r="D1374">
        <v>5330</v>
      </c>
      <c r="E1374">
        <v>183671</v>
      </c>
      <c r="F1374">
        <v>189001</v>
      </c>
      <c r="G1374">
        <v>-1393</v>
      </c>
      <c r="H1374">
        <v>2075</v>
      </c>
      <c r="I1374">
        <v>26009174</v>
      </c>
      <c r="J1374">
        <v>193314</v>
      </c>
      <c r="K1374">
        <v>26391489</v>
      </c>
      <c r="L1374">
        <v>277752212</v>
      </c>
      <c r="M1374">
        <v>69615920</v>
      </c>
      <c r="N1374">
        <v>22</v>
      </c>
      <c r="O1374">
        <v>9877497</v>
      </c>
      <c r="P1374">
        <v>16513992</v>
      </c>
      <c r="Q1374">
        <v>102517138</v>
      </c>
      <c r="R1374">
        <v>175235074</v>
      </c>
      <c r="S1374">
        <v>30</v>
      </c>
      <c r="T1374">
        <v>11</v>
      </c>
      <c r="U1374">
        <v>41</v>
      </c>
      <c r="V1374">
        <v>-1434</v>
      </c>
      <c r="W1374">
        <v>-1393</v>
      </c>
      <c r="X1374">
        <v>-1268</v>
      </c>
      <c r="Y1374">
        <v>2075</v>
      </c>
      <c r="Z1374">
        <v>3438</v>
      </c>
      <c r="AA1374">
        <v>30</v>
      </c>
      <c r="AB1374">
        <v>2075</v>
      </c>
      <c r="AC1374">
        <v>12355</v>
      </c>
      <c r="AD1374">
        <v>410</v>
      </c>
      <c r="AE1374">
        <v>1665</v>
      </c>
      <c r="AF1374">
        <v>1435</v>
      </c>
      <c r="AG1374">
        <v>10920</v>
      </c>
      <c r="AH1374">
        <v>2468</v>
      </c>
    </row>
    <row r="1375" spans="1:34" x14ac:dyDescent="0.3">
      <c r="A1375" s="1">
        <v>45258</v>
      </c>
      <c r="B1375">
        <v>5576</v>
      </c>
      <c r="C1375">
        <v>162</v>
      </c>
      <c r="D1375">
        <v>5738</v>
      </c>
      <c r="E1375">
        <v>189894</v>
      </c>
      <c r="F1375">
        <v>195632</v>
      </c>
      <c r="G1375">
        <v>6631</v>
      </c>
      <c r="H1375">
        <v>15513</v>
      </c>
      <c r="I1375">
        <v>26017989</v>
      </c>
      <c r="J1375">
        <v>193381</v>
      </c>
      <c r="K1375">
        <v>26407002</v>
      </c>
      <c r="L1375">
        <v>277835147</v>
      </c>
      <c r="M1375">
        <v>69625072</v>
      </c>
      <c r="N1375">
        <v>36</v>
      </c>
      <c r="O1375">
        <v>9880717</v>
      </c>
      <c r="P1375">
        <v>16526285</v>
      </c>
      <c r="Q1375">
        <v>102525473</v>
      </c>
      <c r="R1375">
        <v>175309674</v>
      </c>
      <c r="S1375">
        <v>399</v>
      </c>
      <c r="T1375">
        <v>9</v>
      </c>
      <c r="U1375">
        <v>408</v>
      </c>
      <c r="V1375">
        <v>6223</v>
      </c>
      <c r="W1375">
        <v>6631</v>
      </c>
      <c r="X1375">
        <v>8024</v>
      </c>
      <c r="Y1375">
        <v>15513</v>
      </c>
      <c r="Z1375">
        <v>8815</v>
      </c>
      <c r="AA1375">
        <v>67</v>
      </c>
      <c r="AB1375">
        <v>15513</v>
      </c>
      <c r="AC1375">
        <v>82935</v>
      </c>
      <c r="AD1375">
        <v>3220</v>
      </c>
      <c r="AE1375">
        <v>12293</v>
      </c>
      <c r="AF1375">
        <v>8335</v>
      </c>
      <c r="AG1375">
        <v>74600</v>
      </c>
      <c r="AH1375">
        <v>9152</v>
      </c>
    </row>
    <row r="1376" spans="1:34" x14ac:dyDescent="0.3">
      <c r="A1376" s="1">
        <v>45259</v>
      </c>
      <c r="B1376">
        <v>5741</v>
      </c>
      <c r="C1376">
        <v>170</v>
      </c>
      <c r="D1376">
        <v>5911</v>
      </c>
      <c r="E1376">
        <v>190648</v>
      </c>
      <c r="F1376">
        <v>196559</v>
      </c>
      <c r="G1376">
        <v>927</v>
      </c>
      <c r="H1376">
        <v>8844</v>
      </c>
      <c r="I1376">
        <v>26025851</v>
      </c>
      <c r="J1376">
        <v>193435</v>
      </c>
      <c r="K1376">
        <v>26415845</v>
      </c>
      <c r="L1376">
        <v>277883545</v>
      </c>
      <c r="M1376">
        <v>69630757</v>
      </c>
      <c r="N1376">
        <v>22</v>
      </c>
      <c r="O1376">
        <v>9882239</v>
      </c>
      <c r="P1376">
        <v>16533606</v>
      </c>
      <c r="Q1376">
        <v>102530419</v>
      </c>
      <c r="R1376">
        <v>175353126</v>
      </c>
      <c r="S1376">
        <v>165</v>
      </c>
      <c r="T1376">
        <v>8</v>
      </c>
      <c r="U1376">
        <v>173</v>
      </c>
      <c r="V1376">
        <v>754</v>
      </c>
      <c r="W1376">
        <v>927</v>
      </c>
      <c r="X1376">
        <v>-5704</v>
      </c>
      <c r="Y1376">
        <v>8844</v>
      </c>
      <c r="Z1376">
        <v>7862</v>
      </c>
      <c r="AA1376">
        <v>54</v>
      </c>
      <c r="AB1376">
        <v>8844</v>
      </c>
      <c r="AC1376">
        <v>48398</v>
      </c>
      <c r="AD1376">
        <v>1522</v>
      </c>
      <c r="AE1376">
        <v>7321</v>
      </c>
      <c r="AF1376">
        <v>4946</v>
      </c>
      <c r="AG1376">
        <v>43452</v>
      </c>
      <c r="AH1376">
        <v>5685</v>
      </c>
    </row>
    <row r="1377" spans="1:34" x14ac:dyDescent="0.3">
      <c r="A1377" s="1">
        <v>45260</v>
      </c>
      <c r="B1377">
        <v>5843</v>
      </c>
      <c r="C1377">
        <v>178</v>
      </c>
      <c r="D1377">
        <v>6021</v>
      </c>
      <c r="E1377">
        <v>193943</v>
      </c>
      <c r="F1377">
        <v>199964</v>
      </c>
      <c r="G1377">
        <v>3405</v>
      </c>
      <c r="H1377">
        <v>8826</v>
      </c>
      <c r="I1377">
        <v>26031220</v>
      </c>
      <c r="J1377">
        <v>193487</v>
      </c>
      <c r="K1377">
        <v>26424671</v>
      </c>
      <c r="L1377">
        <v>277928193</v>
      </c>
      <c r="M1377">
        <v>69636113</v>
      </c>
      <c r="N1377">
        <v>30</v>
      </c>
      <c r="O1377">
        <v>9883696</v>
      </c>
      <c r="P1377">
        <v>16540975</v>
      </c>
      <c r="Q1377">
        <v>102534680</v>
      </c>
      <c r="R1377">
        <v>175393513</v>
      </c>
      <c r="S1377">
        <v>102</v>
      </c>
      <c r="T1377">
        <v>8</v>
      </c>
      <c r="U1377">
        <v>110</v>
      </c>
      <c r="V1377">
        <v>3295</v>
      </c>
      <c r="W1377">
        <v>3405</v>
      </c>
      <c r="X1377">
        <v>2478</v>
      </c>
      <c r="Y1377">
        <v>8826</v>
      </c>
      <c r="Z1377">
        <v>5369</v>
      </c>
      <c r="AA1377">
        <v>52</v>
      </c>
      <c r="AB1377">
        <v>8826</v>
      </c>
      <c r="AC1377">
        <v>44648</v>
      </c>
      <c r="AD1377">
        <v>1457</v>
      </c>
      <c r="AE1377">
        <v>7369</v>
      </c>
      <c r="AF1377">
        <v>4261</v>
      </c>
      <c r="AG1377">
        <v>40387</v>
      </c>
      <c r="AH1377">
        <v>5356</v>
      </c>
    </row>
    <row r="1378" spans="1:34" x14ac:dyDescent="0.3">
      <c r="A1378" s="1">
        <v>45261</v>
      </c>
      <c r="B1378">
        <v>5953</v>
      </c>
      <c r="C1378">
        <v>193</v>
      </c>
      <c r="D1378">
        <v>6146</v>
      </c>
      <c r="E1378">
        <v>195917</v>
      </c>
      <c r="F1378">
        <v>202063</v>
      </c>
      <c r="G1378">
        <v>2099</v>
      </c>
      <c r="H1378">
        <v>8263</v>
      </c>
      <c r="I1378">
        <v>26037321</v>
      </c>
      <c r="J1378">
        <v>193550</v>
      </c>
      <c r="K1378">
        <v>26432934</v>
      </c>
      <c r="L1378">
        <v>277968213</v>
      </c>
      <c r="M1378">
        <v>69640974</v>
      </c>
      <c r="N1378">
        <v>28</v>
      </c>
      <c r="O1378">
        <v>9885053</v>
      </c>
      <c r="P1378">
        <v>16547881</v>
      </c>
      <c r="Q1378">
        <v>102538408</v>
      </c>
      <c r="R1378">
        <v>175429805</v>
      </c>
      <c r="S1378">
        <v>110</v>
      </c>
      <c r="T1378">
        <v>15</v>
      </c>
      <c r="U1378">
        <v>125</v>
      </c>
      <c r="V1378">
        <v>1974</v>
      </c>
      <c r="W1378">
        <v>2099</v>
      </c>
      <c r="X1378">
        <v>-1306</v>
      </c>
      <c r="Y1378">
        <v>8263</v>
      </c>
      <c r="Z1378">
        <v>6101</v>
      </c>
      <c r="AA1378">
        <v>63</v>
      </c>
      <c r="AB1378">
        <v>8263</v>
      </c>
      <c r="AC1378">
        <v>40020</v>
      </c>
      <c r="AD1378">
        <v>1357</v>
      </c>
      <c r="AE1378">
        <v>6906</v>
      </c>
      <c r="AF1378">
        <v>3728</v>
      </c>
      <c r="AG1378">
        <v>36292</v>
      </c>
      <c r="AH1378">
        <v>4861</v>
      </c>
    </row>
    <row r="1379" spans="1:34" x14ac:dyDescent="0.3">
      <c r="A1379" s="1">
        <v>45262</v>
      </c>
      <c r="B1379">
        <v>6043</v>
      </c>
      <c r="C1379">
        <v>198</v>
      </c>
      <c r="D1379">
        <v>6241</v>
      </c>
      <c r="E1379">
        <v>200509</v>
      </c>
      <c r="F1379">
        <v>206750</v>
      </c>
      <c r="G1379">
        <v>4687</v>
      </c>
      <c r="H1379">
        <v>8911</v>
      </c>
      <c r="I1379">
        <v>26041507</v>
      </c>
      <c r="J1379">
        <v>193588</v>
      </c>
      <c r="K1379">
        <v>26441845</v>
      </c>
      <c r="L1379">
        <v>278011632</v>
      </c>
      <c r="M1379">
        <v>69645602</v>
      </c>
      <c r="N1379">
        <v>30</v>
      </c>
      <c r="O1379">
        <v>9886620</v>
      </c>
      <c r="P1379">
        <v>16555225</v>
      </c>
      <c r="Q1379">
        <v>102542484</v>
      </c>
      <c r="R1379">
        <v>175469148</v>
      </c>
      <c r="S1379">
        <v>90</v>
      </c>
      <c r="T1379">
        <v>5</v>
      </c>
      <c r="U1379">
        <v>95</v>
      </c>
      <c r="V1379">
        <v>4592</v>
      </c>
      <c r="W1379">
        <v>4687</v>
      </c>
      <c r="X1379">
        <v>2588</v>
      </c>
      <c r="Y1379">
        <v>8911</v>
      </c>
      <c r="Z1379">
        <v>4186</v>
      </c>
      <c r="AA1379">
        <v>38</v>
      </c>
      <c r="AB1379">
        <v>8911</v>
      </c>
      <c r="AC1379">
        <v>43419</v>
      </c>
      <c r="AD1379">
        <v>1567</v>
      </c>
      <c r="AE1379">
        <v>7344</v>
      </c>
      <c r="AF1379">
        <v>4076</v>
      </c>
      <c r="AG1379">
        <v>39343</v>
      </c>
      <c r="AH1379">
        <v>4628</v>
      </c>
    </row>
    <row r="1380" spans="1:34" x14ac:dyDescent="0.3">
      <c r="A1380" s="1">
        <v>45263</v>
      </c>
      <c r="B1380">
        <v>6205</v>
      </c>
      <c r="C1380">
        <v>201</v>
      </c>
      <c r="D1380">
        <v>6406</v>
      </c>
      <c r="E1380">
        <v>200728</v>
      </c>
      <c r="F1380">
        <v>207134</v>
      </c>
      <c r="G1380">
        <v>384</v>
      </c>
      <c r="H1380">
        <v>5458</v>
      </c>
      <c r="I1380">
        <v>26046555</v>
      </c>
      <c r="J1380">
        <v>193614</v>
      </c>
      <c r="K1380">
        <v>26447303</v>
      </c>
      <c r="L1380">
        <v>278039413</v>
      </c>
      <c r="M1380">
        <v>69649035</v>
      </c>
      <c r="N1380">
        <v>20</v>
      </c>
      <c r="O1380">
        <v>9887202</v>
      </c>
      <c r="P1380">
        <v>16560101</v>
      </c>
      <c r="Q1380">
        <v>102545559</v>
      </c>
      <c r="R1380">
        <v>175493854</v>
      </c>
      <c r="S1380">
        <v>162</v>
      </c>
      <c r="T1380">
        <v>3</v>
      </c>
      <c r="U1380">
        <v>165</v>
      </c>
      <c r="V1380">
        <v>219</v>
      </c>
      <c r="W1380">
        <v>384</v>
      </c>
      <c r="X1380">
        <v>-4303</v>
      </c>
      <c r="Y1380">
        <v>5458</v>
      </c>
      <c r="Z1380">
        <v>5048</v>
      </c>
      <c r="AA1380">
        <v>26</v>
      </c>
      <c r="AB1380">
        <v>5458</v>
      </c>
      <c r="AC1380">
        <v>27781</v>
      </c>
      <c r="AD1380">
        <v>582</v>
      </c>
      <c r="AE1380">
        <v>4876</v>
      </c>
      <c r="AF1380">
        <v>3075</v>
      </c>
      <c r="AG1380">
        <v>24706</v>
      </c>
      <c r="AH1380">
        <v>3433</v>
      </c>
    </row>
    <row r="1381" spans="1:34" x14ac:dyDescent="0.3">
      <c r="A1381" s="1">
        <v>45264</v>
      </c>
      <c r="B1381">
        <v>6360</v>
      </c>
      <c r="C1381">
        <v>212</v>
      </c>
      <c r="D1381">
        <v>6572</v>
      </c>
      <c r="E1381">
        <v>199235</v>
      </c>
      <c r="F1381">
        <v>205807</v>
      </c>
      <c r="G1381">
        <v>-1327</v>
      </c>
      <c r="H1381">
        <v>2794</v>
      </c>
      <c r="I1381">
        <v>26050645</v>
      </c>
      <c r="J1381">
        <v>193645</v>
      </c>
      <c r="K1381">
        <v>26450097</v>
      </c>
      <c r="L1381">
        <v>278054144</v>
      </c>
      <c r="M1381">
        <v>69621415</v>
      </c>
      <c r="N1381">
        <v>23</v>
      </c>
      <c r="O1381">
        <v>9887624</v>
      </c>
      <c r="P1381">
        <v>16562473</v>
      </c>
      <c r="Q1381">
        <v>102547369</v>
      </c>
      <c r="R1381">
        <v>175506775</v>
      </c>
      <c r="S1381">
        <v>155</v>
      </c>
      <c r="T1381">
        <v>11</v>
      </c>
      <c r="U1381">
        <v>166</v>
      </c>
      <c r="V1381">
        <v>-1493</v>
      </c>
      <c r="W1381">
        <v>-1327</v>
      </c>
      <c r="X1381">
        <v>-1711</v>
      </c>
      <c r="Y1381">
        <v>2794</v>
      </c>
      <c r="Z1381">
        <v>4090</v>
      </c>
      <c r="AA1381">
        <v>31</v>
      </c>
      <c r="AB1381">
        <v>2794</v>
      </c>
      <c r="AC1381">
        <v>14731</v>
      </c>
      <c r="AD1381">
        <v>422</v>
      </c>
      <c r="AE1381">
        <v>2372</v>
      </c>
      <c r="AF1381">
        <v>1810</v>
      </c>
      <c r="AG1381">
        <v>12921</v>
      </c>
      <c r="AH1381">
        <v>-27620</v>
      </c>
    </row>
    <row r="1382" spans="1:34" x14ac:dyDescent="0.3">
      <c r="A1382" s="1">
        <v>45265</v>
      </c>
      <c r="B1382">
        <v>6501</v>
      </c>
      <c r="C1382">
        <v>212</v>
      </c>
      <c r="D1382">
        <v>6713</v>
      </c>
      <c r="E1382">
        <v>201363</v>
      </c>
      <c r="F1382">
        <v>208076</v>
      </c>
      <c r="G1382">
        <v>2269</v>
      </c>
      <c r="H1382">
        <v>13741</v>
      </c>
      <c r="I1382">
        <v>26062061</v>
      </c>
      <c r="J1382">
        <v>193701</v>
      </c>
      <c r="K1382">
        <v>26463838</v>
      </c>
      <c r="L1382">
        <v>278121571</v>
      </c>
      <c r="M1382">
        <v>69658914</v>
      </c>
      <c r="N1382">
        <v>29</v>
      </c>
      <c r="O1382">
        <v>9890492</v>
      </c>
      <c r="P1382">
        <v>16573346</v>
      </c>
      <c r="Q1382">
        <v>102553691</v>
      </c>
      <c r="R1382">
        <v>175567880</v>
      </c>
      <c r="S1382">
        <v>141</v>
      </c>
      <c r="T1382">
        <v>0</v>
      </c>
      <c r="U1382">
        <v>141</v>
      </c>
      <c r="V1382">
        <v>2128</v>
      </c>
      <c r="W1382">
        <v>2269</v>
      </c>
      <c r="X1382">
        <v>3596</v>
      </c>
      <c r="Y1382">
        <v>13741</v>
      </c>
      <c r="Z1382">
        <v>11416</v>
      </c>
      <c r="AA1382">
        <v>56</v>
      </c>
      <c r="AB1382">
        <v>13741</v>
      </c>
      <c r="AC1382">
        <v>67427</v>
      </c>
      <c r="AD1382">
        <v>2868</v>
      </c>
      <c r="AE1382">
        <v>10873</v>
      </c>
      <c r="AF1382">
        <v>6322</v>
      </c>
      <c r="AG1382">
        <v>61105</v>
      </c>
      <c r="AH1382">
        <v>37499</v>
      </c>
    </row>
    <row r="1383" spans="1:34" x14ac:dyDescent="0.3">
      <c r="A1383" s="1">
        <v>45266</v>
      </c>
      <c r="B1383">
        <v>6668</v>
      </c>
      <c r="C1383">
        <v>219</v>
      </c>
      <c r="D1383">
        <v>6887</v>
      </c>
      <c r="E1383">
        <v>205731</v>
      </c>
      <c r="F1383">
        <v>212618</v>
      </c>
      <c r="G1383">
        <v>4542</v>
      </c>
      <c r="H1383">
        <v>11505</v>
      </c>
      <c r="I1383">
        <v>26068983</v>
      </c>
      <c r="J1383">
        <v>193742</v>
      </c>
      <c r="K1383">
        <v>26475343</v>
      </c>
      <c r="L1383">
        <v>278168351</v>
      </c>
      <c r="M1383">
        <v>69664686</v>
      </c>
      <c r="N1383">
        <v>38</v>
      </c>
      <c r="O1383">
        <v>9894064</v>
      </c>
      <c r="P1383">
        <v>16581279</v>
      </c>
      <c r="Q1383">
        <v>102558270</v>
      </c>
      <c r="R1383">
        <v>175610081</v>
      </c>
      <c r="S1383">
        <v>167</v>
      </c>
      <c r="T1383">
        <v>7</v>
      </c>
      <c r="U1383">
        <v>174</v>
      </c>
      <c r="V1383">
        <v>4368</v>
      </c>
      <c r="W1383">
        <v>4542</v>
      </c>
      <c r="X1383">
        <v>2273</v>
      </c>
      <c r="Y1383">
        <v>11505</v>
      </c>
      <c r="Z1383">
        <v>6922</v>
      </c>
      <c r="AA1383">
        <v>41</v>
      </c>
      <c r="AB1383">
        <v>11505</v>
      </c>
      <c r="AC1383">
        <v>46780</v>
      </c>
      <c r="AD1383">
        <v>3572</v>
      </c>
      <c r="AE1383">
        <v>7933</v>
      </c>
      <c r="AF1383">
        <v>4579</v>
      </c>
      <c r="AG1383">
        <v>42201</v>
      </c>
      <c r="AH1383">
        <v>5772</v>
      </c>
    </row>
    <row r="1384" spans="1:34" x14ac:dyDescent="0.3">
      <c r="A1384" s="1">
        <v>45267</v>
      </c>
      <c r="B1384">
        <v>6729</v>
      </c>
      <c r="C1384">
        <v>235</v>
      </c>
      <c r="D1384">
        <v>6964</v>
      </c>
      <c r="E1384">
        <v>207263</v>
      </c>
      <c r="F1384">
        <v>214227</v>
      </c>
      <c r="G1384">
        <v>1609</v>
      </c>
      <c r="H1384">
        <v>8799</v>
      </c>
      <c r="I1384">
        <v>26075257</v>
      </c>
      <c r="J1384">
        <v>193797</v>
      </c>
      <c r="K1384">
        <v>26483281</v>
      </c>
      <c r="L1384">
        <v>278213242</v>
      </c>
      <c r="M1384">
        <v>69669770</v>
      </c>
      <c r="N1384">
        <v>56</v>
      </c>
      <c r="O1384">
        <v>9894370</v>
      </c>
      <c r="P1384">
        <v>16589011</v>
      </c>
      <c r="Q1384">
        <v>102562314</v>
      </c>
      <c r="R1384">
        <v>175650928</v>
      </c>
      <c r="S1384">
        <v>61</v>
      </c>
      <c r="T1384">
        <v>16</v>
      </c>
      <c r="U1384">
        <v>77</v>
      </c>
      <c r="V1384">
        <v>1532</v>
      </c>
      <c r="W1384">
        <v>1609</v>
      </c>
      <c r="X1384">
        <v>-2933</v>
      </c>
      <c r="Y1384">
        <v>8799</v>
      </c>
      <c r="Z1384">
        <v>6274</v>
      </c>
      <c r="AA1384">
        <v>55</v>
      </c>
      <c r="AB1384">
        <v>8799</v>
      </c>
      <c r="AC1384">
        <v>44891</v>
      </c>
      <c r="AD1384">
        <v>306</v>
      </c>
      <c r="AE1384">
        <v>7732</v>
      </c>
      <c r="AF1384">
        <v>4044</v>
      </c>
      <c r="AG1384">
        <v>40847</v>
      </c>
      <c r="AH1384">
        <v>5084</v>
      </c>
    </row>
    <row r="1385" spans="1:34" x14ac:dyDescent="0.3">
      <c r="A1385" s="1">
        <v>45268</v>
      </c>
      <c r="B1385">
        <v>6956</v>
      </c>
      <c r="C1385">
        <v>239</v>
      </c>
      <c r="D1385">
        <v>7195</v>
      </c>
      <c r="E1385">
        <v>208931</v>
      </c>
      <c r="F1385">
        <v>216126</v>
      </c>
      <c r="G1385">
        <v>1899</v>
      </c>
      <c r="H1385">
        <v>6991</v>
      </c>
      <c r="I1385">
        <v>26080279</v>
      </c>
      <c r="J1385">
        <v>193867</v>
      </c>
      <c r="K1385">
        <v>26490272</v>
      </c>
      <c r="L1385">
        <v>278250785</v>
      </c>
      <c r="M1385">
        <v>69673906</v>
      </c>
      <c r="N1385">
        <v>32</v>
      </c>
      <c r="O1385">
        <v>9894585</v>
      </c>
      <c r="P1385">
        <v>16595787</v>
      </c>
      <c r="Q1385">
        <v>102565854</v>
      </c>
      <c r="R1385">
        <v>175684931</v>
      </c>
      <c r="S1385">
        <v>227</v>
      </c>
      <c r="T1385">
        <v>4</v>
      </c>
      <c r="U1385">
        <v>231</v>
      </c>
      <c r="V1385">
        <v>1668</v>
      </c>
      <c r="W1385">
        <v>1899</v>
      </c>
      <c r="X1385">
        <v>290</v>
      </c>
      <c r="Y1385">
        <v>6991</v>
      </c>
      <c r="Z1385">
        <v>5022</v>
      </c>
      <c r="AA1385">
        <v>70</v>
      </c>
      <c r="AB1385">
        <v>6991</v>
      </c>
      <c r="AC1385">
        <v>37543</v>
      </c>
      <c r="AD1385">
        <v>215</v>
      </c>
      <c r="AE1385">
        <v>6776</v>
      </c>
      <c r="AF1385">
        <v>3540</v>
      </c>
      <c r="AG1385">
        <v>34003</v>
      </c>
      <c r="AH1385">
        <v>4136</v>
      </c>
    </row>
    <row r="1386" spans="1:34" x14ac:dyDescent="0.3">
      <c r="A1386" s="1">
        <v>45269</v>
      </c>
      <c r="B1386">
        <v>6874</v>
      </c>
      <c r="C1386">
        <v>234</v>
      </c>
      <c r="D1386">
        <v>7108</v>
      </c>
      <c r="E1386">
        <v>209468</v>
      </c>
      <c r="F1386">
        <v>216576</v>
      </c>
      <c r="G1386">
        <v>450</v>
      </c>
      <c r="H1386">
        <v>2467</v>
      </c>
      <c r="I1386">
        <v>26082266</v>
      </c>
      <c r="J1386">
        <v>193897</v>
      </c>
      <c r="K1386">
        <v>26492739</v>
      </c>
      <c r="L1386">
        <v>278262743</v>
      </c>
      <c r="M1386">
        <v>69676027</v>
      </c>
      <c r="N1386">
        <v>17</v>
      </c>
      <c r="O1386">
        <v>9894842</v>
      </c>
      <c r="P1386">
        <v>16597997</v>
      </c>
      <c r="Q1386">
        <v>102567368</v>
      </c>
      <c r="R1386">
        <v>175695375</v>
      </c>
      <c r="S1386">
        <v>-82</v>
      </c>
      <c r="T1386">
        <v>-5</v>
      </c>
      <c r="U1386">
        <v>-87</v>
      </c>
      <c r="V1386">
        <v>537</v>
      </c>
      <c r="W1386">
        <v>450</v>
      </c>
      <c r="X1386">
        <v>-1449</v>
      </c>
      <c r="Y1386">
        <v>2467</v>
      </c>
      <c r="Z1386">
        <v>1987</v>
      </c>
      <c r="AA1386">
        <v>30</v>
      </c>
      <c r="AB1386">
        <v>2467</v>
      </c>
      <c r="AC1386">
        <v>11958</v>
      </c>
      <c r="AD1386">
        <v>257</v>
      </c>
      <c r="AE1386">
        <v>2210</v>
      </c>
      <c r="AF1386">
        <v>1514</v>
      </c>
      <c r="AG1386">
        <v>10444</v>
      </c>
      <c r="AH1386">
        <v>2121</v>
      </c>
    </row>
    <row r="1387" spans="1:34" x14ac:dyDescent="0.3">
      <c r="A1387" s="1">
        <v>45270</v>
      </c>
      <c r="B1387">
        <v>6978</v>
      </c>
      <c r="C1387">
        <v>228</v>
      </c>
      <c r="D1387">
        <v>7206</v>
      </c>
      <c r="E1387">
        <v>210345</v>
      </c>
      <c r="F1387">
        <v>217551</v>
      </c>
      <c r="G1387">
        <v>975</v>
      </c>
      <c r="H1387">
        <v>6778</v>
      </c>
      <c r="I1387">
        <v>26088060</v>
      </c>
      <c r="J1387">
        <v>193906</v>
      </c>
      <c r="K1387">
        <v>26499517</v>
      </c>
      <c r="L1387">
        <v>278301616</v>
      </c>
      <c r="M1387">
        <v>69680096</v>
      </c>
      <c r="N1387">
        <v>15</v>
      </c>
      <c r="O1387">
        <v>9895919</v>
      </c>
      <c r="P1387">
        <v>16603698</v>
      </c>
      <c r="Q1387">
        <v>102570457</v>
      </c>
      <c r="R1387">
        <v>175731159</v>
      </c>
      <c r="S1387">
        <v>104</v>
      </c>
      <c r="T1387">
        <v>-6</v>
      </c>
      <c r="U1387">
        <v>98</v>
      </c>
      <c r="V1387">
        <v>877</v>
      </c>
      <c r="W1387">
        <v>975</v>
      </c>
      <c r="X1387">
        <v>525</v>
      </c>
      <c r="Y1387">
        <v>6778</v>
      </c>
      <c r="Z1387">
        <v>5794</v>
      </c>
      <c r="AA1387">
        <v>9</v>
      </c>
      <c r="AB1387">
        <v>6778</v>
      </c>
      <c r="AC1387">
        <v>38873</v>
      </c>
      <c r="AD1387">
        <v>1077</v>
      </c>
      <c r="AE1387">
        <v>5701</v>
      </c>
      <c r="AF1387">
        <v>3089</v>
      </c>
      <c r="AG1387">
        <v>35784</v>
      </c>
      <c r="AH1387">
        <v>4069</v>
      </c>
    </row>
    <row r="1388" spans="1:34" x14ac:dyDescent="0.3">
      <c r="A1388" s="1">
        <v>45271</v>
      </c>
      <c r="B1388">
        <v>7121</v>
      </c>
      <c r="C1388">
        <v>241</v>
      </c>
      <c r="D1388">
        <v>7362</v>
      </c>
      <c r="E1388">
        <v>209146</v>
      </c>
      <c r="F1388">
        <v>216508</v>
      </c>
      <c r="G1388">
        <v>-1043</v>
      </c>
      <c r="H1388">
        <v>3277</v>
      </c>
      <c r="I1388">
        <v>26092359</v>
      </c>
      <c r="J1388">
        <v>193927</v>
      </c>
      <c r="K1388">
        <v>26502794</v>
      </c>
      <c r="L1388">
        <v>278318038</v>
      </c>
      <c r="M1388">
        <v>69683254</v>
      </c>
      <c r="N1388">
        <v>28</v>
      </c>
      <c r="O1388">
        <v>9896403</v>
      </c>
      <c r="P1388">
        <v>16606491</v>
      </c>
      <c r="Q1388">
        <v>102572355</v>
      </c>
      <c r="R1388">
        <v>175745683</v>
      </c>
      <c r="S1388">
        <v>143</v>
      </c>
      <c r="T1388">
        <v>13</v>
      </c>
      <c r="U1388">
        <v>156</v>
      </c>
      <c r="V1388">
        <v>-1199</v>
      </c>
      <c r="W1388">
        <v>-1043</v>
      </c>
      <c r="X1388">
        <v>-2018</v>
      </c>
      <c r="Y1388">
        <v>3277</v>
      </c>
      <c r="Z1388">
        <v>4299</v>
      </c>
      <c r="AA1388">
        <v>21</v>
      </c>
      <c r="AB1388">
        <v>3277</v>
      </c>
      <c r="AC1388">
        <v>16422</v>
      </c>
      <c r="AD1388">
        <v>484</v>
      </c>
      <c r="AE1388">
        <v>2793</v>
      </c>
      <c r="AF1388">
        <v>1898</v>
      </c>
      <c r="AG1388">
        <v>14524</v>
      </c>
      <c r="AH1388">
        <v>3158</v>
      </c>
    </row>
    <row r="1389" spans="1:34" x14ac:dyDescent="0.3">
      <c r="A1389" s="1">
        <v>45272</v>
      </c>
      <c r="B1389">
        <v>7303</v>
      </c>
      <c r="C1389">
        <v>244</v>
      </c>
      <c r="D1389">
        <v>7547</v>
      </c>
      <c r="E1389">
        <v>212028</v>
      </c>
      <c r="F1389">
        <v>219575</v>
      </c>
      <c r="G1389">
        <v>3067</v>
      </c>
      <c r="H1389">
        <v>16615</v>
      </c>
      <c r="I1389">
        <v>26105833</v>
      </c>
      <c r="J1389">
        <v>194001</v>
      </c>
      <c r="K1389">
        <v>26519409</v>
      </c>
      <c r="L1389">
        <v>278393569</v>
      </c>
      <c r="M1389">
        <v>69697746</v>
      </c>
      <c r="N1389">
        <v>41</v>
      </c>
      <c r="O1389">
        <v>9899394</v>
      </c>
      <c r="P1389">
        <v>16620115</v>
      </c>
      <c r="Q1389">
        <v>102578467</v>
      </c>
      <c r="R1389">
        <v>175815102</v>
      </c>
      <c r="S1389">
        <v>182</v>
      </c>
      <c r="T1389">
        <v>3</v>
      </c>
      <c r="U1389">
        <v>185</v>
      </c>
      <c r="V1389">
        <v>2882</v>
      </c>
      <c r="W1389">
        <v>3067</v>
      </c>
      <c r="X1389">
        <v>4110</v>
      </c>
      <c r="Y1389">
        <v>16615</v>
      </c>
      <c r="Z1389">
        <v>13474</v>
      </c>
      <c r="AA1389">
        <v>74</v>
      </c>
      <c r="AB1389">
        <v>16615</v>
      </c>
      <c r="AC1389">
        <v>75531</v>
      </c>
      <c r="AD1389">
        <v>2991</v>
      </c>
      <c r="AE1389">
        <v>13624</v>
      </c>
      <c r="AF1389">
        <v>6112</v>
      </c>
      <c r="AG1389">
        <v>69419</v>
      </c>
      <c r="AH1389">
        <v>14492</v>
      </c>
    </row>
    <row r="1390" spans="1:34" x14ac:dyDescent="0.3">
      <c r="A1390" s="1">
        <v>45273</v>
      </c>
      <c r="B1390">
        <v>7426</v>
      </c>
      <c r="C1390">
        <v>240</v>
      </c>
      <c r="D1390">
        <v>7666</v>
      </c>
      <c r="E1390">
        <v>216939</v>
      </c>
      <c r="F1390">
        <v>224605</v>
      </c>
      <c r="G1390">
        <v>5030</v>
      </c>
      <c r="H1390">
        <v>11477</v>
      </c>
      <c r="I1390">
        <v>26112216</v>
      </c>
      <c r="J1390">
        <v>194064</v>
      </c>
      <c r="K1390">
        <v>26530885</v>
      </c>
      <c r="L1390">
        <v>278447674</v>
      </c>
      <c r="M1390">
        <v>69704311</v>
      </c>
      <c r="N1390">
        <v>31</v>
      </c>
      <c r="O1390">
        <v>9900930</v>
      </c>
      <c r="P1390">
        <v>16630055</v>
      </c>
      <c r="Q1390">
        <v>102583051</v>
      </c>
      <c r="R1390">
        <v>175864623</v>
      </c>
      <c r="S1390">
        <v>123</v>
      </c>
      <c r="T1390">
        <v>-4</v>
      </c>
      <c r="U1390">
        <v>119</v>
      </c>
      <c r="V1390">
        <v>4911</v>
      </c>
      <c r="W1390">
        <v>5030</v>
      </c>
      <c r="X1390">
        <v>1963</v>
      </c>
      <c r="Y1390">
        <v>11477</v>
      </c>
      <c r="Z1390">
        <v>6383</v>
      </c>
      <c r="AA1390">
        <v>63</v>
      </c>
      <c r="AB1390">
        <v>11477</v>
      </c>
      <c r="AC1390">
        <v>54105</v>
      </c>
      <c r="AD1390">
        <v>1536</v>
      </c>
      <c r="AE1390">
        <v>9940</v>
      </c>
      <c r="AF1390">
        <v>4584</v>
      </c>
      <c r="AG1390">
        <v>49521</v>
      </c>
      <c r="AH1390">
        <v>6565</v>
      </c>
    </row>
    <row r="1391" spans="1:34" x14ac:dyDescent="0.3">
      <c r="A1391" s="1">
        <v>45274</v>
      </c>
      <c r="B1391">
        <v>7568</v>
      </c>
      <c r="C1391">
        <v>247</v>
      </c>
      <c r="D1391">
        <v>7815</v>
      </c>
      <c r="E1391">
        <v>221975</v>
      </c>
      <c r="F1391">
        <v>229790</v>
      </c>
      <c r="G1391">
        <v>5185</v>
      </c>
      <c r="H1391">
        <v>10968</v>
      </c>
      <c r="I1391">
        <v>26118015</v>
      </c>
      <c r="J1391">
        <v>194148</v>
      </c>
      <c r="K1391">
        <v>26541953</v>
      </c>
      <c r="L1391">
        <v>278501565</v>
      </c>
      <c r="M1391">
        <v>69710837</v>
      </c>
      <c r="N1391">
        <v>39</v>
      </c>
      <c r="O1391">
        <v>9902596</v>
      </c>
      <c r="P1391">
        <v>16639357</v>
      </c>
      <c r="Q1391">
        <v>102588823</v>
      </c>
      <c r="R1391">
        <v>175912742</v>
      </c>
      <c r="S1391">
        <v>142</v>
      </c>
      <c r="T1391">
        <v>7</v>
      </c>
      <c r="U1391">
        <v>149</v>
      </c>
      <c r="V1391">
        <v>5036</v>
      </c>
      <c r="W1391">
        <v>5185</v>
      </c>
      <c r="X1391">
        <v>155</v>
      </c>
      <c r="Y1391">
        <v>10968</v>
      </c>
      <c r="Z1391">
        <v>5799</v>
      </c>
      <c r="AA1391">
        <v>84</v>
      </c>
      <c r="AB1391">
        <v>10968</v>
      </c>
      <c r="AC1391">
        <v>53891</v>
      </c>
      <c r="AD1391">
        <v>1666</v>
      </c>
      <c r="AE1391">
        <v>9302</v>
      </c>
      <c r="AF1391">
        <v>5772</v>
      </c>
      <c r="AG1391">
        <v>48119</v>
      </c>
      <c r="AH1391">
        <v>6526</v>
      </c>
    </row>
    <row r="1392" spans="1:34" x14ac:dyDescent="0.3">
      <c r="A1392" s="1">
        <v>45275</v>
      </c>
      <c r="B1392">
        <v>7690</v>
      </c>
      <c r="C1392">
        <v>261</v>
      </c>
      <c r="D1392">
        <v>7951</v>
      </c>
      <c r="E1392">
        <v>226259</v>
      </c>
      <c r="F1392">
        <v>234210</v>
      </c>
      <c r="G1392">
        <v>4420</v>
      </c>
      <c r="H1392">
        <v>9904</v>
      </c>
      <c r="I1392">
        <v>26123424</v>
      </c>
      <c r="J1392">
        <v>194223</v>
      </c>
      <c r="K1392">
        <v>26551857</v>
      </c>
      <c r="L1392">
        <v>278548017</v>
      </c>
      <c r="M1392">
        <v>69716391</v>
      </c>
      <c r="N1392">
        <v>41</v>
      </c>
      <c r="O1392">
        <v>9903974</v>
      </c>
      <c r="P1392">
        <v>16647883</v>
      </c>
      <c r="Q1392">
        <v>102592513</v>
      </c>
      <c r="R1392">
        <v>175955504</v>
      </c>
      <c r="S1392">
        <v>122</v>
      </c>
      <c r="T1392">
        <v>14</v>
      </c>
      <c r="U1392">
        <v>136</v>
      </c>
      <c r="V1392">
        <v>4284</v>
      </c>
      <c r="W1392">
        <v>4420</v>
      </c>
      <c r="X1392">
        <v>-765</v>
      </c>
      <c r="Y1392">
        <v>9904</v>
      </c>
      <c r="Z1392">
        <v>5409</v>
      </c>
      <c r="AA1392">
        <v>75</v>
      </c>
      <c r="AB1392">
        <v>9904</v>
      </c>
      <c r="AC1392">
        <v>46452</v>
      </c>
      <c r="AD1392">
        <v>1378</v>
      </c>
      <c r="AE1392">
        <v>8526</v>
      </c>
      <c r="AF1392">
        <v>3690</v>
      </c>
      <c r="AG1392">
        <v>42762</v>
      </c>
      <c r="AH1392">
        <v>5554</v>
      </c>
    </row>
    <row r="1393" spans="1:34" x14ac:dyDescent="0.3">
      <c r="A1393" s="1">
        <v>45276</v>
      </c>
      <c r="B1393">
        <v>7681</v>
      </c>
      <c r="C1393">
        <v>278</v>
      </c>
      <c r="D1393">
        <v>7959</v>
      </c>
      <c r="E1393">
        <v>229724</v>
      </c>
      <c r="F1393">
        <v>237683</v>
      </c>
      <c r="G1393">
        <v>3473</v>
      </c>
      <c r="H1393">
        <v>8772</v>
      </c>
      <c r="I1393">
        <v>26128683</v>
      </c>
      <c r="J1393">
        <v>194263</v>
      </c>
      <c r="K1393">
        <v>26560629</v>
      </c>
      <c r="L1393">
        <v>278594129</v>
      </c>
      <c r="M1393">
        <v>69721542</v>
      </c>
      <c r="N1393">
        <v>43</v>
      </c>
      <c r="O1393">
        <v>9905209</v>
      </c>
      <c r="P1393">
        <v>16655420</v>
      </c>
      <c r="Q1393">
        <v>102596020</v>
      </c>
      <c r="R1393">
        <v>175998109</v>
      </c>
      <c r="S1393">
        <v>-9</v>
      </c>
      <c r="T1393">
        <v>17</v>
      </c>
      <c r="U1393">
        <v>8</v>
      </c>
      <c r="V1393">
        <v>3465</v>
      </c>
      <c r="W1393">
        <v>3473</v>
      </c>
      <c r="X1393">
        <v>-947</v>
      </c>
      <c r="Y1393">
        <v>8772</v>
      </c>
      <c r="Z1393">
        <v>5259</v>
      </c>
      <c r="AA1393">
        <v>40</v>
      </c>
      <c r="AB1393">
        <v>8772</v>
      </c>
      <c r="AC1393">
        <v>46112</v>
      </c>
      <c r="AD1393">
        <v>1235</v>
      </c>
      <c r="AE1393">
        <v>7537</v>
      </c>
      <c r="AF1393">
        <v>3507</v>
      </c>
      <c r="AG1393">
        <v>42605</v>
      </c>
      <c r="AH1393">
        <v>5151</v>
      </c>
    </row>
    <row r="1394" spans="1:34" x14ac:dyDescent="0.3">
      <c r="A1394" s="1">
        <v>45277</v>
      </c>
      <c r="B1394">
        <v>7635</v>
      </c>
      <c r="C1394">
        <v>265</v>
      </c>
      <c r="D1394">
        <v>7900</v>
      </c>
      <c r="E1394">
        <v>229466</v>
      </c>
      <c r="F1394">
        <v>237366</v>
      </c>
      <c r="G1394">
        <v>-317</v>
      </c>
      <c r="H1394">
        <v>5476</v>
      </c>
      <c r="I1394">
        <v>26134433</v>
      </c>
      <c r="J1394">
        <v>194306</v>
      </c>
      <c r="K1394">
        <v>26566105</v>
      </c>
      <c r="L1394">
        <v>278625876</v>
      </c>
      <c r="M1394">
        <v>69725291</v>
      </c>
      <c r="N1394">
        <v>17</v>
      </c>
      <c r="O1394">
        <v>9905838</v>
      </c>
      <c r="P1394">
        <v>16660267</v>
      </c>
      <c r="Q1394">
        <v>102599079</v>
      </c>
      <c r="R1394">
        <v>176026797</v>
      </c>
      <c r="S1394">
        <v>-46</v>
      </c>
      <c r="T1394">
        <v>-13</v>
      </c>
      <c r="U1394">
        <v>-59</v>
      </c>
      <c r="V1394">
        <v>-258</v>
      </c>
      <c r="W1394">
        <v>-317</v>
      </c>
      <c r="X1394">
        <v>-3790</v>
      </c>
      <c r="Y1394">
        <v>5476</v>
      </c>
      <c r="Z1394">
        <v>5750</v>
      </c>
      <c r="AA1394">
        <v>43</v>
      </c>
      <c r="AB1394">
        <v>5476</v>
      </c>
      <c r="AC1394">
        <v>31747</v>
      </c>
      <c r="AD1394">
        <v>629</v>
      </c>
      <c r="AE1394">
        <v>4847</v>
      </c>
      <c r="AF1394">
        <v>3059</v>
      </c>
      <c r="AG1394">
        <v>28688</v>
      </c>
      <c r="AH1394">
        <v>3749</v>
      </c>
    </row>
    <row r="1395" spans="1:34" x14ac:dyDescent="0.3">
      <c r="A1395" s="1">
        <v>45278</v>
      </c>
      <c r="B1395">
        <v>7565</v>
      </c>
      <c r="C1395">
        <v>256</v>
      </c>
      <c r="D1395">
        <v>7821</v>
      </c>
      <c r="E1395">
        <v>227602</v>
      </c>
      <c r="F1395">
        <v>235423</v>
      </c>
      <c r="G1395">
        <v>-1943</v>
      </c>
      <c r="H1395">
        <v>3107</v>
      </c>
      <c r="I1395">
        <v>26139452</v>
      </c>
      <c r="J1395">
        <v>194337</v>
      </c>
      <c r="K1395">
        <v>26569212</v>
      </c>
      <c r="L1395">
        <v>278645731</v>
      </c>
      <c r="M1395">
        <v>69728291</v>
      </c>
      <c r="N1395">
        <v>15</v>
      </c>
      <c r="O1395">
        <v>9906315</v>
      </c>
      <c r="P1395">
        <v>16662897</v>
      </c>
      <c r="Q1395">
        <v>102601320</v>
      </c>
      <c r="R1395">
        <v>176044411</v>
      </c>
      <c r="S1395">
        <v>-70</v>
      </c>
      <c r="T1395">
        <v>-9</v>
      </c>
      <c r="U1395">
        <v>-79</v>
      </c>
      <c r="V1395">
        <v>-1864</v>
      </c>
      <c r="W1395">
        <v>-1943</v>
      </c>
      <c r="X1395">
        <v>-1626</v>
      </c>
      <c r="Y1395">
        <v>3107</v>
      </c>
      <c r="Z1395">
        <v>5019</v>
      </c>
      <c r="AA1395">
        <v>31</v>
      </c>
      <c r="AB1395">
        <v>3107</v>
      </c>
      <c r="AC1395">
        <v>19855</v>
      </c>
      <c r="AD1395">
        <v>477</v>
      </c>
      <c r="AE1395">
        <v>2630</v>
      </c>
      <c r="AF1395">
        <v>2241</v>
      </c>
      <c r="AG1395">
        <v>17614</v>
      </c>
      <c r="AH1395">
        <v>3000</v>
      </c>
    </row>
    <row r="1396" spans="1:34" x14ac:dyDescent="0.3">
      <c r="A1396" s="1">
        <v>45279</v>
      </c>
      <c r="B1396">
        <v>7549</v>
      </c>
      <c r="C1396">
        <v>272</v>
      </c>
      <c r="D1396">
        <v>7821</v>
      </c>
      <c r="E1396">
        <v>224758</v>
      </c>
      <c r="F1396">
        <v>232579</v>
      </c>
      <c r="G1396">
        <v>-2844</v>
      </c>
      <c r="H1396">
        <v>13117</v>
      </c>
      <c r="I1396">
        <v>26155318</v>
      </c>
      <c r="J1396">
        <v>194432</v>
      </c>
      <c r="K1396">
        <v>26582329</v>
      </c>
      <c r="L1396">
        <v>278718093</v>
      </c>
      <c r="M1396">
        <v>69736291</v>
      </c>
      <c r="N1396">
        <v>54</v>
      </c>
      <c r="O1396">
        <v>9908587</v>
      </c>
      <c r="P1396">
        <v>16673742</v>
      </c>
      <c r="Q1396">
        <v>102607077</v>
      </c>
      <c r="R1396">
        <v>176111016</v>
      </c>
      <c r="S1396">
        <v>-16</v>
      </c>
      <c r="T1396">
        <v>16</v>
      </c>
      <c r="U1396">
        <v>0</v>
      </c>
      <c r="V1396">
        <v>-2844</v>
      </c>
      <c r="W1396">
        <v>-2844</v>
      </c>
      <c r="X1396">
        <v>-901</v>
      </c>
      <c r="Y1396">
        <v>13117</v>
      </c>
      <c r="Z1396">
        <v>15866</v>
      </c>
      <c r="AA1396">
        <v>95</v>
      </c>
      <c r="AB1396">
        <v>13117</v>
      </c>
      <c r="AC1396">
        <v>72362</v>
      </c>
      <c r="AD1396">
        <v>2272</v>
      </c>
      <c r="AE1396">
        <v>10845</v>
      </c>
      <c r="AF1396">
        <v>5757</v>
      </c>
      <c r="AG1396">
        <v>66605</v>
      </c>
      <c r="AH1396">
        <v>8000</v>
      </c>
    </row>
    <row r="1397" spans="1:34" x14ac:dyDescent="0.3">
      <c r="A1397" s="1">
        <v>45280</v>
      </c>
      <c r="B1397">
        <v>7360</v>
      </c>
      <c r="C1397">
        <v>276</v>
      </c>
      <c r="D1397">
        <v>7636</v>
      </c>
      <c r="E1397">
        <v>226454</v>
      </c>
      <c r="F1397">
        <v>234090</v>
      </c>
      <c r="G1397">
        <v>1511</v>
      </c>
      <c r="H1397">
        <v>9096</v>
      </c>
      <c r="I1397">
        <v>26162862</v>
      </c>
      <c r="J1397">
        <v>194489</v>
      </c>
      <c r="K1397">
        <v>26591441</v>
      </c>
      <c r="L1397">
        <v>278771518</v>
      </c>
      <c r="M1397">
        <v>69742576</v>
      </c>
      <c r="N1397">
        <v>35</v>
      </c>
      <c r="O1397">
        <v>9910051</v>
      </c>
      <c r="P1397">
        <v>16681390</v>
      </c>
      <c r="Q1397">
        <v>102613671</v>
      </c>
      <c r="R1397">
        <v>176157847</v>
      </c>
      <c r="S1397">
        <v>-189</v>
      </c>
      <c r="T1397">
        <v>4</v>
      </c>
      <c r="U1397">
        <v>-185</v>
      </c>
      <c r="V1397">
        <v>1696</v>
      </c>
      <c r="W1397">
        <v>1511</v>
      </c>
      <c r="X1397">
        <v>4355</v>
      </c>
      <c r="Y1397">
        <v>9096</v>
      </c>
      <c r="Z1397">
        <v>7544</v>
      </c>
      <c r="AA1397">
        <v>57</v>
      </c>
      <c r="AB1397">
        <v>9096</v>
      </c>
      <c r="AC1397">
        <v>53425</v>
      </c>
      <c r="AD1397">
        <v>1464</v>
      </c>
      <c r="AE1397">
        <v>7648</v>
      </c>
      <c r="AF1397">
        <v>6594</v>
      </c>
      <c r="AG1397">
        <v>46831</v>
      </c>
      <c r="AH1397">
        <v>6285</v>
      </c>
    </row>
    <row r="1398" spans="1:34" x14ac:dyDescent="0.3">
      <c r="A1398" s="1">
        <v>45281</v>
      </c>
      <c r="B1398">
        <v>7215</v>
      </c>
      <c r="C1398">
        <v>268</v>
      </c>
      <c r="D1398">
        <v>7483</v>
      </c>
      <c r="E1398">
        <v>223892</v>
      </c>
      <c r="F1398">
        <v>231375</v>
      </c>
      <c r="G1398">
        <v>-2715</v>
      </c>
      <c r="H1398">
        <v>8596</v>
      </c>
      <c r="I1398">
        <v>26174099</v>
      </c>
      <c r="J1398">
        <v>194562</v>
      </c>
      <c r="K1398">
        <v>26600036</v>
      </c>
      <c r="L1398">
        <v>278820765</v>
      </c>
      <c r="M1398">
        <v>69748299</v>
      </c>
      <c r="N1398">
        <v>31</v>
      </c>
      <c r="O1398">
        <v>9911440</v>
      </c>
      <c r="P1398">
        <v>16688596</v>
      </c>
      <c r="Q1398">
        <v>102618244</v>
      </c>
      <c r="R1398">
        <v>176202521</v>
      </c>
      <c r="S1398">
        <v>-145</v>
      </c>
      <c r="T1398">
        <v>-8</v>
      </c>
      <c r="U1398">
        <v>-153</v>
      </c>
      <c r="V1398">
        <v>-2562</v>
      </c>
      <c r="W1398">
        <v>-2715</v>
      </c>
      <c r="X1398">
        <v>-4226</v>
      </c>
      <c r="Y1398">
        <v>8596</v>
      </c>
      <c r="Z1398">
        <v>11237</v>
      </c>
      <c r="AA1398">
        <v>73</v>
      </c>
      <c r="AB1398">
        <v>8596</v>
      </c>
      <c r="AC1398">
        <v>49247</v>
      </c>
      <c r="AD1398">
        <v>1389</v>
      </c>
      <c r="AE1398">
        <v>7206</v>
      </c>
      <c r="AF1398">
        <v>4573</v>
      </c>
      <c r="AG1398">
        <v>44674</v>
      </c>
      <c r="AH1398">
        <v>5723</v>
      </c>
    </row>
    <row r="1399" spans="1:34" x14ac:dyDescent="0.3">
      <c r="A1399" s="1">
        <v>45282</v>
      </c>
      <c r="B1399">
        <v>7086</v>
      </c>
      <c r="C1399">
        <v>267</v>
      </c>
      <c r="D1399">
        <v>7353</v>
      </c>
      <c r="E1399">
        <v>219820</v>
      </c>
      <c r="F1399">
        <v>227173</v>
      </c>
      <c r="G1399">
        <v>-4202</v>
      </c>
      <c r="H1399">
        <v>7761</v>
      </c>
      <c r="I1399">
        <v>26185989</v>
      </c>
      <c r="J1399">
        <v>194635</v>
      </c>
      <c r="K1399">
        <v>26607797</v>
      </c>
      <c r="L1399">
        <v>278865622</v>
      </c>
      <c r="M1399">
        <v>69753390</v>
      </c>
      <c r="N1399">
        <v>30</v>
      </c>
      <c r="O1399">
        <v>9912463</v>
      </c>
      <c r="P1399">
        <v>16695334</v>
      </c>
      <c r="Q1399">
        <v>102622170</v>
      </c>
      <c r="R1399">
        <v>176243452</v>
      </c>
      <c r="S1399">
        <v>-129</v>
      </c>
      <c r="T1399">
        <v>-1</v>
      </c>
      <c r="U1399">
        <v>-130</v>
      </c>
      <c r="V1399">
        <v>-4072</v>
      </c>
      <c r="W1399">
        <v>-4202</v>
      </c>
      <c r="X1399">
        <v>-1487</v>
      </c>
      <c r="Y1399">
        <v>7761</v>
      </c>
      <c r="Z1399">
        <v>11890</v>
      </c>
      <c r="AA1399">
        <v>73</v>
      </c>
      <c r="AB1399">
        <v>7761</v>
      </c>
      <c r="AC1399">
        <v>44857</v>
      </c>
      <c r="AD1399">
        <v>1023</v>
      </c>
      <c r="AE1399">
        <v>6738</v>
      </c>
      <c r="AF1399">
        <v>3926</v>
      </c>
      <c r="AG1399">
        <v>40931</v>
      </c>
      <c r="AH1399">
        <v>5091</v>
      </c>
    </row>
    <row r="1400" spans="1:34" x14ac:dyDescent="0.3">
      <c r="A1400" s="1">
        <v>45283</v>
      </c>
      <c r="B1400">
        <v>7029</v>
      </c>
      <c r="C1400">
        <v>263</v>
      </c>
      <c r="D1400">
        <v>7292</v>
      </c>
      <c r="E1400">
        <v>220173</v>
      </c>
      <c r="F1400">
        <v>227465</v>
      </c>
      <c r="G1400">
        <v>292</v>
      </c>
      <c r="H1400">
        <v>8884</v>
      </c>
      <c r="I1400">
        <v>26194526</v>
      </c>
      <c r="J1400">
        <v>194689</v>
      </c>
      <c r="K1400">
        <v>26616680</v>
      </c>
      <c r="L1400">
        <v>278914670</v>
      </c>
      <c r="M1400">
        <v>69758497</v>
      </c>
      <c r="N1400">
        <v>27</v>
      </c>
      <c r="O1400">
        <v>9913413</v>
      </c>
      <c r="P1400">
        <v>16703267</v>
      </c>
      <c r="Q1400">
        <v>102625518</v>
      </c>
      <c r="R1400">
        <v>176289152</v>
      </c>
      <c r="S1400">
        <v>-57</v>
      </c>
      <c r="T1400">
        <v>-4</v>
      </c>
      <c r="U1400">
        <v>-61</v>
      </c>
      <c r="V1400">
        <v>353</v>
      </c>
      <c r="W1400">
        <v>292</v>
      </c>
      <c r="X1400">
        <v>4494</v>
      </c>
      <c r="Y1400">
        <v>8884</v>
      </c>
      <c r="Z1400">
        <v>8537</v>
      </c>
      <c r="AA1400">
        <v>54</v>
      </c>
      <c r="AB1400">
        <v>8884</v>
      </c>
      <c r="AC1400">
        <v>49048</v>
      </c>
      <c r="AD1400">
        <v>950</v>
      </c>
      <c r="AE1400">
        <v>7933</v>
      </c>
      <c r="AF1400">
        <v>3348</v>
      </c>
      <c r="AG1400">
        <v>45700</v>
      </c>
      <c r="AH1400">
        <v>5107</v>
      </c>
    </row>
    <row r="1401" spans="1:34" x14ac:dyDescent="0.3">
      <c r="A1401" s="1">
        <v>45284</v>
      </c>
      <c r="B1401">
        <v>6895</v>
      </c>
      <c r="C1401">
        <v>267</v>
      </c>
      <c r="D1401">
        <v>7162</v>
      </c>
      <c r="E1401">
        <v>221446</v>
      </c>
      <c r="F1401">
        <v>228608</v>
      </c>
      <c r="G1401">
        <v>1143</v>
      </c>
      <c r="H1401">
        <v>7341</v>
      </c>
      <c r="I1401">
        <v>26200695</v>
      </c>
      <c r="J1401">
        <v>194718</v>
      </c>
      <c r="K1401">
        <v>26624021</v>
      </c>
      <c r="L1401">
        <v>278946476</v>
      </c>
      <c r="M1401">
        <v>64852388</v>
      </c>
      <c r="N1401">
        <v>25</v>
      </c>
      <c r="O1401">
        <v>9913985</v>
      </c>
      <c r="P1401">
        <v>16710036</v>
      </c>
      <c r="Q1401">
        <v>102627989</v>
      </c>
      <c r="R1401">
        <v>176318487</v>
      </c>
      <c r="S1401">
        <v>-134</v>
      </c>
      <c r="T1401">
        <v>4</v>
      </c>
      <c r="U1401">
        <v>-130</v>
      </c>
      <c r="V1401">
        <v>1273</v>
      </c>
      <c r="W1401">
        <v>1143</v>
      </c>
      <c r="X1401">
        <v>851</v>
      </c>
      <c r="Y1401">
        <v>7341</v>
      </c>
      <c r="Z1401">
        <v>6169</v>
      </c>
      <c r="AA1401">
        <v>29</v>
      </c>
      <c r="AB1401">
        <v>7341</v>
      </c>
      <c r="AC1401">
        <v>31806</v>
      </c>
      <c r="AD1401">
        <v>572</v>
      </c>
      <c r="AE1401">
        <v>6769</v>
      </c>
      <c r="AF1401">
        <v>2471</v>
      </c>
      <c r="AG1401">
        <v>29335</v>
      </c>
      <c r="AH1401">
        <v>-4906109</v>
      </c>
    </row>
    <row r="1402" spans="1:34" x14ac:dyDescent="0.3">
      <c r="A1402" s="1">
        <v>45285</v>
      </c>
      <c r="B1402">
        <v>6911</v>
      </c>
      <c r="C1402">
        <v>270</v>
      </c>
      <c r="D1402">
        <v>7181</v>
      </c>
      <c r="E1402">
        <v>220304</v>
      </c>
      <c r="F1402">
        <v>227485</v>
      </c>
      <c r="G1402">
        <v>-1123</v>
      </c>
      <c r="H1402">
        <v>3914</v>
      </c>
      <c r="I1402">
        <v>26205712</v>
      </c>
      <c r="J1402">
        <v>194738</v>
      </c>
      <c r="K1402">
        <v>26627935</v>
      </c>
      <c r="L1402">
        <v>278964872</v>
      </c>
      <c r="M1402">
        <v>69765497</v>
      </c>
      <c r="N1402">
        <v>20</v>
      </c>
      <c r="O1402">
        <v>9914337</v>
      </c>
      <c r="P1402">
        <v>16713598</v>
      </c>
      <c r="Q1402">
        <v>102629973</v>
      </c>
      <c r="R1402">
        <v>176334899</v>
      </c>
      <c r="S1402">
        <v>16</v>
      </c>
      <c r="T1402">
        <v>3</v>
      </c>
      <c r="U1402">
        <v>19</v>
      </c>
      <c r="V1402">
        <v>-1142</v>
      </c>
      <c r="W1402">
        <v>-1123</v>
      </c>
      <c r="X1402">
        <v>-2266</v>
      </c>
      <c r="Y1402">
        <v>3914</v>
      </c>
      <c r="Z1402">
        <v>5017</v>
      </c>
      <c r="AA1402">
        <v>20</v>
      </c>
      <c r="AB1402">
        <v>3914</v>
      </c>
      <c r="AC1402">
        <v>18396</v>
      </c>
      <c r="AD1402">
        <v>352</v>
      </c>
      <c r="AE1402">
        <v>3562</v>
      </c>
      <c r="AF1402">
        <v>1984</v>
      </c>
      <c r="AG1402">
        <v>16412</v>
      </c>
      <c r="AH1402">
        <v>4913109</v>
      </c>
    </row>
    <row r="1403" spans="1:34" x14ac:dyDescent="0.3">
      <c r="A1403" s="1">
        <v>45286</v>
      </c>
      <c r="B1403">
        <v>6930</v>
      </c>
      <c r="C1403">
        <v>269</v>
      </c>
      <c r="D1403">
        <v>7199</v>
      </c>
      <c r="E1403">
        <v>218925</v>
      </c>
      <c r="F1403">
        <v>226124</v>
      </c>
      <c r="G1403">
        <v>-1361</v>
      </c>
      <c r="H1403">
        <v>1646</v>
      </c>
      <c r="I1403">
        <v>26208703</v>
      </c>
      <c r="J1403">
        <v>194754</v>
      </c>
      <c r="K1403">
        <v>26629581</v>
      </c>
      <c r="L1403">
        <v>278978324</v>
      </c>
      <c r="M1403">
        <v>69767741</v>
      </c>
      <c r="N1403">
        <v>22</v>
      </c>
      <c r="O1403">
        <v>9914618</v>
      </c>
      <c r="P1403">
        <v>16714963</v>
      </c>
      <c r="Q1403">
        <v>102631708</v>
      </c>
      <c r="R1403">
        <v>176346616</v>
      </c>
      <c r="S1403">
        <v>19</v>
      </c>
      <c r="T1403">
        <v>-1</v>
      </c>
      <c r="U1403">
        <v>18</v>
      </c>
      <c r="V1403">
        <v>-1379</v>
      </c>
      <c r="W1403">
        <v>-1361</v>
      </c>
      <c r="X1403">
        <v>-238</v>
      </c>
      <c r="Y1403">
        <v>1646</v>
      </c>
      <c r="Z1403">
        <v>2991</v>
      </c>
      <c r="AA1403">
        <v>16</v>
      </c>
      <c r="AB1403">
        <v>1646</v>
      </c>
      <c r="AC1403">
        <v>13452</v>
      </c>
      <c r="AD1403">
        <v>281</v>
      </c>
      <c r="AE1403">
        <v>1365</v>
      </c>
      <c r="AF1403">
        <v>1735</v>
      </c>
      <c r="AG1403">
        <v>11717</v>
      </c>
      <c r="AH1403">
        <v>2244</v>
      </c>
    </row>
    <row r="1404" spans="1:34" x14ac:dyDescent="0.3">
      <c r="A1404" s="1">
        <v>45287</v>
      </c>
      <c r="B1404">
        <v>6834</v>
      </c>
      <c r="C1404">
        <v>281</v>
      </c>
      <c r="D1404">
        <v>7115</v>
      </c>
      <c r="E1404">
        <v>218169</v>
      </c>
      <c r="F1404">
        <v>225284</v>
      </c>
      <c r="G1404">
        <v>-840</v>
      </c>
      <c r="H1404">
        <v>2848</v>
      </c>
      <c r="I1404">
        <v>26212377</v>
      </c>
      <c r="J1404">
        <v>194768</v>
      </c>
      <c r="K1404">
        <v>26632429</v>
      </c>
      <c r="L1404">
        <v>278998167</v>
      </c>
      <c r="M1404">
        <v>69771338</v>
      </c>
      <c r="N1404">
        <v>30</v>
      </c>
      <c r="O1404">
        <v>9915257</v>
      </c>
      <c r="P1404">
        <v>16717172</v>
      </c>
      <c r="Q1404">
        <v>102634564</v>
      </c>
      <c r="R1404">
        <v>176363603</v>
      </c>
      <c r="S1404">
        <v>-96</v>
      </c>
      <c r="T1404">
        <v>12</v>
      </c>
      <c r="U1404">
        <v>-84</v>
      </c>
      <c r="V1404">
        <v>-756</v>
      </c>
      <c r="W1404">
        <v>-840</v>
      </c>
      <c r="X1404">
        <v>521</v>
      </c>
      <c r="Y1404">
        <v>2848</v>
      </c>
      <c r="Z1404">
        <v>3674</v>
      </c>
      <c r="AA1404">
        <v>14</v>
      </c>
      <c r="AB1404">
        <v>2848</v>
      </c>
      <c r="AC1404">
        <v>19843</v>
      </c>
      <c r="AD1404">
        <v>639</v>
      </c>
      <c r="AE1404">
        <v>2209</v>
      </c>
      <c r="AF1404">
        <v>2856</v>
      </c>
      <c r="AG1404">
        <v>16987</v>
      </c>
      <c r="AH1404">
        <v>3597</v>
      </c>
    </row>
    <row r="1405" spans="1:34" x14ac:dyDescent="0.3">
      <c r="A1405" s="1">
        <v>45288</v>
      </c>
      <c r="B1405">
        <v>6744</v>
      </c>
      <c r="C1405">
        <v>267</v>
      </c>
      <c r="D1405">
        <v>7011</v>
      </c>
      <c r="E1405">
        <v>214471</v>
      </c>
      <c r="F1405">
        <v>221482</v>
      </c>
      <c r="G1405">
        <v>-3802</v>
      </c>
      <c r="H1405">
        <v>10419</v>
      </c>
      <c r="I1405">
        <v>26226479</v>
      </c>
      <c r="J1405">
        <v>194887</v>
      </c>
      <c r="K1405">
        <v>26642848</v>
      </c>
      <c r="L1405">
        <v>279064472</v>
      </c>
      <c r="M1405">
        <v>69779015</v>
      </c>
      <c r="N1405">
        <v>32</v>
      </c>
      <c r="O1405">
        <v>9916882</v>
      </c>
      <c r="P1405">
        <v>16725966</v>
      </c>
      <c r="Q1405">
        <v>102640568</v>
      </c>
      <c r="R1405">
        <v>176423904</v>
      </c>
      <c r="S1405">
        <v>-90</v>
      </c>
      <c r="T1405">
        <v>-14</v>
      </c>
      <c r="U1405">
        <v>-104</v>
      </c>
      <c r="V1405">
        <v>-3698</v>
      </c>
      <c r="W1405">
        <v>-3802</v>
      </c>
      <c r="X1405">
        <v>-2962</v>
      </c>
      <c r="Y1405">
        <v>10419</v>
      </c>
      <c r="Z1405">
        <v>14102</v>
      </c>
      <c r="AA1405">
        <v>119</v>
      </c>
      <c r="AB1405">
        <v>10419</v>
      </c>
      <c r="AC1405">
        <v>66305</v>
      </c>
      <c r="AD1405">
        <v>1625</v>
      </c>
      <c r="AE1405">
        <v>8794</v>
      </c>
      <c r="AF1405">
        <v>6004</v>
      </c>
      <c r="AG1405">
        <v>60301</v>
      </c>
      <c r="AH1405">
        <v>7677</v>
      </c>
    </row>
    <row r="1406" spans="1:34" x14ac:dyDescent="0.3">
      <c r="A1406" s="1">
        <v>45289</v>
      </c>
      <c r="B1406">
        <v>6613</v>
      </c>
      <c r="C1406">
        <v>263</v>
      </c>
      <c r="D1406">
        <v>6876</v>
      </c>
      <c r="E1406">
        <v>216418</v>
      </c>
      <c r="F1406">
        <v>223294</v>
      </c>
      <c r="G1406">
        <v>1812</v>
      </c>
      <c r="H1406">
        <v>7070</v>
      </c>
      <c r="I1406">
        <v>26231688</v>
      </c>
      <c r="J1406">
        <v>194936</v>
      </c>
      <c r="K1406">
        <v>26649918</v>
      </c>
      <c r="L1406">
        <v>279106051</v>
      </c>
      <c r="M1406">
        <v>69784800</v>
      </c>
      <c r="N1406">
        <v>39</v>
      </c>
      <c r="O1406">
        <v>9918123</v>
      </c>
      <c r="P1406">
        <v>16731795</v>
      </c>
      <c r="Q1406">
        <v>102644247</v>
      </c>
      <c r="R1406">
        <v>176461804</v>
      </c>
      <c r="S1406">
        <v>-131</v>
      </c>
      <c r="T1406">
        <v>-4</v>
      </c>
      <c r="U1406">
        <v>-135</v>
      </c>
      <c r="V1406">
        <v>1947</v>
      </c>
      <c r="W1406">
        <v>1812</v>
      </c>
      <c r="X1406">
        <v>5614</v>
      </c>
      <c r="Y1406">
        <v>7070</v>
      </c>
      <c r="Z1406">
        <v>5209</v>
      </c>
      <c r="AA1406">
        <v>49</v>
      </c>
      <c r="AB1406">
        <v>7070</v>
      </c>
      <c r="AC1406">
        <v>41579</v>
      </c>
      <c r="AD1406">
        <v>1241</v>
      </c>
      <c r="AE1406">
        <v>5829</v>
      </c>
      <c r="AF1406">
        <v>3679</v>
      </c>
      <c r="AG1406">
        <v>37900</v>
      </c>
      <c r="AH1406">
        <v>5785</v>
      </c>
    </row>
    <row r="1407" spans="1:34" x14ac:dyDescent="0.3">
      <c r="A1407" s="1">
        <v>45290</v>
      </c>
      <c r="B1407">
        <v>6541</v>
      </c>
      <c r="C1407">
        <v>255</v>
      </c>
      <c r="D1407">
        <v>6796</v>
      </c>
      <c r="E1407">
        <v>214638</v>
      </c>
      <c r="F1407">
        <v>221434</v>
      </c>
      <c r="G1407">
        <v>-1860</v>
      </c>
      <c r="H1407">
        <v>6497</v>
      </c>
      <c r="I1407">
        <v>26239972</v>
      </c>
      <c r="J1407">
        <v>195009</v>
      </c>
      <c r="K1407">
        <v>26656415</v>
      </c>
      <c r="L1407">
        <v>279145744</v>
      </c>
      <c r="M1407">
        <v>69789530</v>
      </c>
      <c r="N1407">
        <v>33</v>
      </c>
      <c r="O1407">
        <v>9918500</v>
      </c>
      <c r="P1407">
        <v>16737915</v>
      </c>
      <c r="Q1407">
        <v>102647632</v>
      </c>
      <c r="R1407">
        <v>176498112</v>
      </c>
      <c r="S1407">
        <v>-72</v>
      </c>
      <c r="T1407">
        <v>-8</v>
      </c>
      <c r="U1407">
        <v>-80</v>
      </c>
      <c r="V1407">
        <v>-1780</v>
      </c>
      <c r="W1407">
        <v>-1860</v>
      </c>
      <c r="X1407">
        <v>-3672</v>
      </c>
      <c r="Y1407">
        <v>6497</v>
      </c>
      <c r="Z1407">
        <v>8284</v>
      </c>
      <c r="AA1407">
        <v>73</v>
      </c>
      <c r="AB1407">
        <v>6497</v>
      </c>
      <c r="AC1407">
        <v>39693</v>
      </c>
      <c r="AD1407">
        <v>377</v>
      </c>
      <c r="AE1407">
        <v>6120</v>
      </c>
      <c r="AF1407">
        <v>3385</v>
      </c>
      <c r="AG1407">
        <v>36308</v>
      </c>
      <c r="AH1407">
        <v>4730</v>
      </c>
    </row>
    <row r="1408" spans="1:34" x14ac:dyDescent="0.3">
      <c r="A1408" s="1">
        <v>45291</v>
      </c>
      <c r="B1408">
        <v>6473</v>
      </c>
      <c r="C1408">
        <v>244</v>
      </c>
      <c r="D1408">
        <v>6717</v>
      </c>
      <c r="E1408">
        <v>216624</v>
      </c>
      <c r="F1408">
        <v>223341</v>
      </c>
      <c r="G1408">
        <v>1907</v>
      </c>
      <c r="H1408">
        <v>4445</v>
      </c>
      <c r="I1408">
        <v>26242501</v>
      </c>
      <c r="J1408">
        <v>195018</v>
      </c>
      <c r="K1408">
        <v>26660860</v>
      </c>
      <c r="L1408">
        <v>279169542</v>
      </c>
      <c r="M1408">
        <v>69792803</v>
      </c>
      <c r="N1408">
        <v>12</v>
      </c>
      <c r="O1408">
        <v>9918950</v>
      </c>
      <c r="P1408">
        <v>16741910</v>
      </c>
      <c r="Q1408">
        <v>102650145</v>
      </c>
      <c r="R1408">
        <v>176519397</v>
      </c>
      <c r="S1408">
        <v>-68</v>
      </c>
      <c r="T1408">
        <v>-11</v>
      </c>
      <c r="U1408">
        <v>-79</v>
      </c>
      <c r="V1408">
        <v>1986</v>
      </c>
      <c r="W1408">
        <v>1907</v>
      </c>
      <c r="X1408">
        <v>3767</v>
      </c>
      <c r="Y1408">
        <v>4445</v>
      </c>
      <c r="Z1408">
        <v>2529</v>
      </c>
      <c r="AA1408">
        <v>9</v>
      </c>
      <c r="AB1408">
        <v>4445</v>
      </c>
      <c r="AC1408">
        <v>23798</v>
      </c>
      <c r="AD1408">
        <v>450</v>
      </c>
      <c r="AE1408">
        <v>3995</v>
      </c>
      <c r="AF1408">
        <v>2513</v>
      </c>
      <c r="AG1408">
        <v>21285</v>
      </c>
      <c r="AH1408">
        <v>3273</v>
      </c>
    </row>
    <row r="1409" spans="1:34" x14ac:dyDescent="0.3">
      <c r="A1409" s="1">
        <v>45292</v>
      </c>
      <c r="B1409">
        <v>6508</v>
      </c>
      <c r="C1409">
        <v>252</v>
      </c>
      <c r="D1409">
        <v>6760</v>
      </c>
      <c r="E1409">
        <v>215208</v>
      </c>
      <c r="F1409">
        <v>221968</v>
      </c>
      <c r="G1409">
        <v>-1373</v>
      </c>
      <c r="H1409">
        <v>2119</v>
      </c>
      <c r="I1409">
        <v>26245968</v>
      </c>
      <c r="J1409">
        <v>195043</v>
      </c>
      <c r="K1409">
        <v>26662979</v>
      </c>
      <c r="L1409">
        <v>279184500</v>
      </c>
      <c r="M1409">
        <v>69795430</v>
      </c>
      <c r="N1409">
        <v>18</v>
      </c>
      <c r="O1409">
        <v>9919172</v>
      </c>
      <c r="P1409">
        <v>16743807</v>
      </c>
      <c r="Q1409">
        <v>102652156</v>
      </c>
      <c r="R1409">
        <v>176532344</v>
      </c>
      <c r="S1409">
        <v>35</v>
      </c>
      <c r="T1409">
        <v>8</v>
      </c>
      <c r="U1409">
        <v>43</v>
      </c>
      <c r="V1409">
        <v>-1416</v>
      </c>
      <c r="W1409">
        <v>-1373</v>
      </c>
      <c r="X1409">
        <v>-3280</v>
      </c>
      <c r="Y1409">
        <v>2119</v>
      </c>
      <c r="Z1409">
        <v>3467</v>
      </c>
      <c r="AA1409">
        <v>25</v>
      </c>
      <c r="AB1409">
        <v>2119</v>
      </c>
      <c r="AC1409">
        <v>14958</v>
      </c>
      <c r="AD1409">
        <v>222</v>
      </c>
      <c r="AE1409">
        <v>1897</v>
      </c>
      <c r="AF1409">
        <v>2011</v>
      </c>
      <c r="AG1409">
        <v>12947</v>
      </c>
      <c r="AH1409">
        <v>2627</v>
      </c>
    </row>
    <row r="1410" spans="1:34" x14ac:dyDescent="0.3">
      <c r="A1410" s="1">
        <v>45293</v>
      </c>
      <c r="B1410">
        <v>6491</v>
      </c>
      <c r="C1410">
        <v>251</v>
      </c>
      <c r="D1410">
        <v>6742</v>
      </c>
      <c r="E1410">
        <v>213417</v>
      </c>
      <c r="F1410">
        <v>220159</v>
      </c>
      <c r="G1410">
        <v>-1809</v>
      </c>
      <c r="H1410">
        <v>1361</v>
      </c>
      <c r="I1410">
        <v>26249114</v>
      </c>
      <c r="J1410">
        <v>195067</v>
      </c>
      <c r="K1410">
        <v>26664340</v>
      </c>
      <c r="L1410">
        <v>279196706</v>
      </c>
      <c r="M1410">
        <v>69798023</v>
      </c>
      <c r="N1410">
        <v>21</v>
      </c>
      <c r="O1410">
        <v>9919458</v>
      </c>
      <c r="P1410">
        <v>16744882</v>
      </c>
      <c r="Q1410">
        <v>102654011</v>
      </c>
      <c r="R1410">
        <v>176542695</v>
      </c>
      <c r="S1410">
        <v>-17</v>
      </c>
      <c r="T1410">
        <v>-1</v>
      </c>
      <c r="U1410">
        <v>-18</v>
      </c>
      <c r="V1410">
        <v>-1791</v>
      </c>
      <c r="W1410">
        <v>-1809</v>
      </c>
      <c r="X1410">
        <v>-436</v>
      </c>
      <c r="Y1410">
        <v>1361</v>
      </c>
      <c r="Z1410">
        <v>3146</v>
      </c>
      <c r="AA1410">
        <v>24</v>
      </c>
      <c r="AB1410">
        <v>1361</v>
      </c>
      <c r="AC1410">
        <v>12206</v>
      </c>
      <c r="AD1410">
        <v>286</v>
      </c>
      <c r="AE1410">
        <v>1075</v>
      </c>
      <c r="AF1410">
        <v>1855</v>
      </c>
      <c r="AG1410">
        <v>10351</v>
      </c>
      <c r="AH1410">
        <v>2593</v>
      </c>
    </row>
    <row r="1411" spans="1:34" x14ac:dyDescent="0.3">
      <c r="A1411" s="1">
        <v>45294</v>
      </c>
      <c r="B1411">
        <v>6320</v>
      </c>
      <c r="C1411">
        <v>246</v>
      </c>
      <c r="D1411">
        <v>6566</v>
      </c>
      <c r="E1411">
        <v>211718</v>
      </c>
      <c r="F1411">
        <v>218284</v>
      </c>
      <c r="G1411">
        <v>-1875</v>
      </c>
      <c r="H1411">
        <v>6826</v>
      </c>
      <c r="I1411">
        <v>26257742</v>
      </c>
      <c r="J1411">
        <v>195139</v>
      </c>
      <c r="K1411">
        <v>26671165</v>
      </c>
      <c r="L1411">
        <v>279240685</v>
      </c>
      <c r="M1411">
        <v>69803889</v>
      </c>
      <c r="N1411">
        <v>34</v>
      </c>
      <c r="O1411">
        <v>9920705</v>
      </c>
      <c r="P1411">
        <v>16750460</v>
      </c>
      <c r="Q1411">
        <v>102659075</v>
      </c>
      <c r="R1411">
        <v>176581610</v>
      </c>
      <c r="S1411">
        <v>-171</v>
      </c>
      <c r="T1411">
        <v>-5</v>
      </c>
      <c r="U1411">
        <v>-176</v>
      </c>
      <c r="V1411">
        <v>-1699</v>
      </c>
      <c r="W1411">
        <v>-1875</v>
      </c>
      <c r="X1411">
        <v>-66</v>
      </c>
      <c r="Y1411">
        <v>6826</v>
      </c>
      <c r="Z1411">
        <v>8628</v>
      </c>
      <c r="AA1411">
        <v>72</v>
      </c>
      <c r="AB1411">
        <v>6826</v>
      </c>
      <c r="AC1411">
        <v>43979</v>
      </c>
      <c r="AD1411">
        <v>1247</v>
      </c>
      <c r="AE1411">
        <v>5578</v>
      </c>
      <c r="AF1411">
        <v>5064</v>
      </c>
      <c r="AG1411">
        <v>38915</v>
      </c>
      <c r="AH1411">
        <v>5866</v>
      </c>
    </row>
    <row r="1412" spans="1:34" x14ac:dyDescent="0.3">
      <c r="A1412" s="1">
        <v>45295</v>
      </c>
      <c r="B1412">
        <v>6234</v>
      </c>
      <c r="C1412">
        <v>248</v>
      </c>
      <c r="D1412">
        <v>6482</v>
      </c>
      <c r="E1412">
        <v>210608</v>
      </c>
      <c r="F1412">
        <v>217090</v>
      </c>
      <c r="G1412">
        <v>-1194</v>
      </c>
      <c r="H1412">
        <v>4171</v>
      </c>
      <c r="I1412">
        <v>26263194</v>
      </c>
      <c r="J1412">
        <v>195194</v>
      </c>
      <c r="K1412">
        <v>26675478</v>
      </c>
      <c r="L1412">
        <v>279283870</v>
      </c>
      <c r="M1412">
        <v>69809224</v>
      </c>
      <c r="N1412">
        <v>29</v>
      </c>
      <c r="O1412">
        <v>9921284</v>
      </c>
      <c r="P1412">
        <v>16754194</v>
      </c>
      <c r="Q1412">
        <v>102663184</v>
      </c>
      <c r="R1412">
        <v>176620686</v>
      </c>
      <c r="S1412">
        <v>-86</v>
      </c>
      <c r="T1412">
        <v>2</v>
      </c>
      <c r="U1412">
        <v>-84</v>
      </c>
      <c r="V1412">
        <v>-1110</v>
      </c>
      <c r="W1412">
        <v>-1194</v>
      </c>
      <c r="X1412">
        <v>681</v>
      </c>
      <c r="Y1412">
        <v>4171</v>
      </c>
      <c r="Z1412">
        <v>5452</v>
      </c>
      <c r="AA1412">
        <v>55</v>
      </c>
      <c r="AB1412">
        <v>4171</v>
      </c>
      <c r="AC1412">
        <v>43185</v>
      </c>
      <c r="AD1412">
        <v>579</v>
      </c>
      <c r="AE1412">
        <v>3734</v>
      </c>
      <c r="AF1412">
        <v>4109</v>
      </c>
      <c r="AG1412">
        <v>39076</v>
      </c>
      <c r="AH1412">
        <v>5335</v>
      </c>
    </row>
    <row r="1413" spans="1:34" x14ac:dyDescent="0.3">
      <c r="A1413" s="1">
        <v>45296</v>
      </c>
      <c r="B1413">
        <v>6016</v>
      </c>
      <c r="C1413">
        <v>243</v>
      </c>
      <c r="D1413">
        <v>6259</v>
      </c>
      <c r="E1413">
        <v>207471</v>
      </c>
      <c r="F1413">
        <v>213730</v>
      </c>
      <c r="G1413">
        <v>-3360</v>
      </c>
      <c r="H1413">
        <v>4055</v>
      </c>
      <c r="I1413">
        <v>26270648</v>
      </c>
      <c r="J1413">
        <v>195154</v>
      </c>
      <c r="K1413">
        <v>26679532</v>
      </c>
      <c r="L1413">
        <v>279315849</v>
      </c>
      <c r="M1413">
        <v>69813739</v>
      </c>
      <c r="N1413">
        <v>34</v>
      </c>
      <c r="O1413">
        <v>9922116</v>
      </c>
      <c r="P1413">
        <v>16757416</v>
      </c>
      <c r="Q1413">
        <v>102666629</v>
      </c>
      <c r="R1413">
        <v>176649220</v>
      </c>
      <c r="S1413">
        <v>-218</v>
      </c>
      <c r="T1413">
        <v>-5</v>
      </c>
      <c r="U1413">
        <v>-223</v>
      </c>
      <c r="V1413">
        <v>-3137</v>
      </c>
      <c r="W1413">
        <v>-3360</v>
      </c>
      <c r="X1413">
        <v>-2166</v>
      </c>
      <c r="Y1413">
        <v>4055</v>
      </c>
      <c r="Z1413">
        <v>7454</v>
      </c>
      <c r="AA1413">
        <v>-40</v>
      </c>
      <c r="AB1413">
        <v>4055</v>
      </c>
      <c r="AC1413">
        <v>31979</v>
      </c>
      <c r="AD1413">
        <v>832</v>
      </c>
      <c r="AE1413">
        <v>3222</v>
      </c>
      <c r="AF1413">
        <v>3445</v>
      </c>
      <c r="AG1413">
        <v>28534</v>
      </c>
      <c r="AH1413">
        <v>4515</v>
      </c>
    </row>
    <row r="1414" spans="1:34" x14ac:dyDescent="0.3">
      <c r="A1414" s="1">
        <v>45297</v>
      </c>
      <c r="B1414">
        <v>5887</v>
      </c>
      <c r="C1414">
        <v>234</v>
      </c>
      <c r="D1414">
        <v>6121</v>
      </c>
      <c r="E1414">
        <v>206117</v>
      </c>
      <c r="F1414">
        <v>212238</v>
      </c>
      <c r="G1414">
        <v>-1492</v>
      </c>
      <c r="H1414">
        <v>3228</v>
      </c>
      <c r="I1414">
        <v>26275214</v>
      </c>
      <c r="J1414">
        <v>195308</v>
      </c>
      <c r="K1414">
        <v>26682760</v>
      </c>
      <c r="L1414">
        <v>279345985</v>
      </c>
      <c r="M1414">
        <v>69817552</v>
      </c>
      <c r="N1414">
        <v>11</v>
      </c>
      <c r="O1414">
        <v>9922496</v>
      </c>
      <c r="P1414">
        <v>16760264</v>
      </c>
      <c r="Q1414">
        <v>102670362</v>
      </c>
      <c r="R1414">
        <v>176675623</v>
      </c>
      <c r="S1414">
        <v>-129</v>
      </c>
      <c r="T1414">
        <v>-9</v>
      </c>
      <c r="U1414">
        <v>-138</v>
      </c>
      <c r="V1414">
        <v>-1354</v>
      </c>
      <c r="W1414">
        <v>-1492</v>
      </c>
      <c r="X1414">
        <v>1868</v>
      </c>
      <c r="Y1414">
        <v>3228</v>
      </c>
      <c r="Z1414">
        <v>4566</v>
      </c>
      <c r="AA1414">
        <v>154</v>
      </c>
      <c r="AB1414">
        <v>3228</v>
      </c>
      <c r="AC1414">
        <v>30136</v>
      </c>
      <c r="AD1414">
        <v>380</v>
      </c>
      <c r="AE1414">
        <v>2848</v>
      </c>
      <c r="AF1414">
        <v>3733</v>
      </c>
      <c r="AG1414">
        <v>26403</v>
      </c>
      <c r="AH1414">
        <v>3813</v>
      </c>
    </row>
    <row r="1415" spans="1:34" x14ac:dyDescent="0.3">
      <c r="A1415" s="1">
        <v>45298</v>
      </c>
      <c r="B1415">
        <v>5826</v>
      </c>
      <c r="C1415">
        <v>236</v>
      </c>
      <c r="D1415">
        <v>6062</v>
      </c>
      <c r="E1415">
        <v>206014</v>
      </c>
      <c r="F1415">
        <v>212076</v>
      </c>
      <c r="G1415">
        <v>-162</v>
      </c>
      <c r="H1415">
        <v>946</v>
      </c>
      <c r="I1415">
        <v>26276295</v>
      </c>
      <c r="J1415">
        <v>195335</v>
      </c>
      <c r="K1415">
        <v>26683706</v>
      </c>
      <c r="L1415">
        <v>279358965</v>
      </c>
      <c r="M1415">
        <v>69819749</v>
      </c>
      <c r="N1415">
        <v>12</v>
      </c>
      <c r="O1415">
        <v>9922644</v>
      </c>
      <c r="P1415">
        <v>16761062</v>
      </c>
      <c r="Q1415">
        <v>102672229</v>
      </c>
      <c r="R1415">
        <v>176686736</v>
      </c>
      <c r="S1415">
        <v>-61</v>
      </c>
      <c r="T1415">
        <v>2</v>
      </c>
      <c r="U1415">
        <v>-59</v>
      </c>
      <c r="V1415">
        <v>-103</v>
      </c>
      <c r="W1415">
        <v>-162</v>
      </c>
      <c r="X1415">
        <v>1330</v>
      </c>
      <c r="Y1415">
        <v>946</v>
      </c>
      <c r="Z1415">
        <v>1081</v>
      </c>
      <c r="AA1415">
        <v>27</v>
      </c>
      <c r="AB1415">
        <v>946</v>
      </c>
      <c r="AC1415">
        <v>12980</v>
      </c>
      <c r="AD1415">
        <v>148</v>
      </c>
      <c r="AE1415">
        <v>798</v>
      </c>
      <c r="AF1415">
        <v>1867</v>
      </c>
      <c r="AG1415">
        <v>11113</v>
      </c>
      <c r="AH1415">
        <v>2197</v>
      </c>
    </row>
    <row r="1416" spans="1:34" x14ac:dyDescent="0.3">
      <c r="A1416" s="1">
        <v>45299</v>
      </c>
      <c r="B1416">
        <v>5738</v>
      </c>
      <c r="C1416">
        <v>222</v>
      </c>
      <c r="D1416">
        <v>5960</v>
      </c>
      <c r="E1416">
        <v>204554</v>
      </c>
      <c r="F1416">
        <v>210514</v>
      </c>
      <c r="G1416">
        <v>-1562</v>
      </c>
      <c r="H1416">
        <v>1111</v>
      </c>
      <c r="I1416">
        <v>26278606</v>
      </c>
      <c r="J1416">
        <v>195380</v>
      </c>
      <c r="K1416">
        <v>26684500</v>
      </c>
      <c r="L1416">
        <v>279374569</v>
      </c>
      <c r="M1416">
        <v>69822489</v>
      </c>
      <c r="N1416">
        <v>15</v>
      </c>
      <c r="O1416">
        <v>9922842</v>
      </c>
      <c r="P1416">
        <v>16761658</v>
      </c>
      <c r="Q1416">
        <v>102674192</v>
      </c>
      <c r="R1416">
        <v>176700377</v>
      </c>
      <c r="S1416">
        <v>-88</v>
      </c>
      <c r="T1416">
        <v>-14</v>
      </c>
      <c r="U1416">
        <v>-102</v>
      </c>
      <c r="V1416">
        <v>-1460</v>
      </c>
      <c r="W1416">
        <v>-1562</v>
      </c>
      <c r="X1416">
        <v>-1400</v>
      </c>
      <c r="Y1416">
        <v>1111</v>
      </c>
      <c r="Z1416">
        <v>2311</v>
      </c>
      <c r="AA1416">
        <v>45</v>
      </c>
      <c r="AB1416">
        <v>1111</v>
      </c>
      <c r="AC1416">
        <v>15604</v>
      </c>
      <c r="AD1416">
        <v>198</v>
      </c>
      <c r="AE1416">
        <v>596</v>
      </c>
      <c r="AF1416">
        <v>1963</v>
      </c>
      <c r="AG1416">
        <v>13641</v>
      </c>
      <c r="AH1416">
        <v>2740</v>
      </c>
    </row>
    <row r="1417" spans="1:34" x14ac:dyDescent="0.3">
      <c r="A1417" s="1">
        <v>45300</v>
      </c>
      <c r="B1417">
        <v>5431</v>
      </c>
      <c r="C1417">
        <v>217</v>
      </c>
      <c r="D1417">
        <v>5648</v>
      </c>
      <c r="E1417">
        <v>203849</v>
      </c>
      <c r="F1417">
        <v>209497</v>
      </c>
      <c r="G1417">
        <v>-1017</v>
      </c>
      <c r="H1417">
        <v>4345</v>
      </c>
      <c r="I1417">
        <v>26283909</v>
      </c>
      <c r="J1417">
        <v>195439</v>
      </c>
      <c r="K1417">
        <v>26688845</v>
      </c>
      <c r="L1417">
        <v>279422431</v>
      </c>
      <c r="M1417">
        <v>69828575</v>
      </c>
      <c r="N1417">
        <v>26</v>
      </c>
      <c r="O1417">
        <v>9923713</v>
      </c>
      <c r="P1417">
        <v>16765132</v>
      </c>
      <c r="Q1417">
        <v>102679856</v>
      </c>
      <c r="R1417">
        <v>176742575</v>
      </c>
      <c r="S1417">
        <v>-307</v>
      </c>
      <c r="T1417">
        <v>-5</v>
      </c>
      <c r="U1417">
        <v>-312</v>
      </c>
      <c r="V1417">
        <v>-705</v>
      </c>
      <c r="W1417">
        <v>-1017</v>
      </c>
      <c r="X1417">
        <v>545</v>
      </c>
      <c r="Y1417">
        <v>4345</v>
      </c>
      <c r="Z1417">
        <v>5303</v>
      </c>
      <c r="AA1417">
        <v>59</v>
      </c>
      <c r="AB1417">
        <v>4345</v>
      </c>
      <c r="AC1417">
        <v>47862</v>
      </c>
      <c r="AD1417">
        <v>871</v>
      </c>
      <c r="AE1417">
        <v>3474</v>
      </c>
      <c r="AF1417">
        <v>5664</v>
      </c>
      <c r="AG1417">
        <v>42198</v>
      </c>
      <c r="AH1417">
        <v>6086</v>
      </c>
    </row>
    <row r="1418" spans="1:34" x14ac:dyDescent="0.3">
      <c r="A1418" s="1">
        <v>45301</v>
      </c>
      <c r="B1418">
        <v>5131</v>
      </c>
      <c r="C1418">
        <v>213</v>
      </c>
      <c r="D1418">
        <v>5344</v>
      </c>
      <c r="E1418">
        <v>201100</v>
      </c>
      <c r="F1418">
        <v>206444</v>
      </c>
      <c r="G1418">
        <v>-3053</v>
      </c>
      <c r="H1418">
        <v>3089</v>
      </c>
      <c r="I1418">
        <v>26290313</v>
      </c>
      <c r="J1418">
        <v>195494</v>
      </c>
      <c r="K1418">
        <v>26692251</v>
      </c>
      <c r="L1418">
        <v>279467254</v>
      </c>
      <c r="M1418">
        <v>69834876</v>
      </c>
      <c r="N1418">
        <v>23</v>
      </c>
      <c r="O1418">
        <v>9924920</v>
      </c>
      <c r="P1418">
        <v>16767331</v>
      </c>
      <c r="Q1418">
        <v>102693212</v>
      </c>
      <c r="R1418">
        <v>176774042</v>
      </c>
      <c r="S1418">
        <v>-300</v>
      </c>
      <c r="T1418">
        <v>-4</v>
      </c>
      <c r="U1418">
        <v>-304</v>
      </c>
      <c r="V1418">
        <v>-2749</v>
      </c>
      <c r="W1418">
        <v>-3053</v>
      </c>
      <c r="X1418">
        <v>-2036</v>
      </c>
      <c r="Y1418">
        <v>3089</v>
      </c>
      <c r="Z1418">
        <v>6404</v>
      </c>
      <c r="AA1418">
        <v>55</v>
      </c>
      <c r="AB1418">
        <v>3089</v>
      </c>
      <c r="AC1418">
        <v>44823</v>
      </c>
      <c r="AD1418">
        <v>1207</v>
      </c>
      <c r="AE1418">
        <v>2199</v>
      </c>
      <c r="AF1418">
        <v>13356</v>
      </c>
      <c r="AG1418">
        <v>31467</v>
      </c>
      <c r="AH1418">
        <v>6301</v>
      </c>
    </row>
    <row r="1419" spans="1:34" x14ac:dyDescent="0.3">
      <c r="A1419" s="1">
        <v>45302</v>
      </c>
      <c r="B1419">
        <v>4783</v>
      </c>
      <c r="C1419">
        <v>193</v>
      </c>
      <c r="D1419">
        <v>4976</v>
      </c>
      <c r="E1419">
        <v>200739</v>
      </c>
      <c r="F1419">
        <v>205715</v>
      </c>
      <c r="G1419">
        <v>-729</v>
      </c>
      <c r="H1419">
        <v>1981</v>
      </c>
      <c r="I1419">
        <v>26292965</v>
      </c>
      <c r="J1419">
        <v>195552</v>
      </c>
      <c r="K1419">
        <v>26694232</v>
      </c>
      <c r="L1419">
        <v>279498779</v>
      </c>
      <c r="M1419">
        <v>69839199</v>
      </c>
      <c r="N1419">
        <v>18</v>
      </c>
      <c r="O1419">
        <v>9925364</v>
      </c>
      <c r="P1419">
        <v>16768868</v>
      </c>
      <c r="Q1419">
        <v>102697088</v>
      </c>
      <c r="R1419">
        <v>176801691</v>
      </c>
      <c r="S1419">
        <v>-348</v>
      </c>
      <c r="T1419">
        <v>-20</v>
      </c>
      <c r="U1419">
        <v>-368</v>
      </c>
      <c r="V1419">
        <v>-361</v>
      </c>
      <c r="W1419">
        <v>-729</v>
      </c>
      <c r="X1419">
        <v>2324</v>
      </c>
      <c r="Y1419">
        <v>1981</v>
      </c>
      <c r="Z1419">
        <v>2652</v>
      </c>
      <c r="AA1419">
        <v>58</v>
      </c>
      <c r="AB1419">
        <v>1981</v>
      </c>
      <c r="AC1419">
        <v>31525</v>
      </c>
      <c r="AD1419">
        <v>444</v>
      </c>
      <c r="AE1419">
        <v>1537</v>
      </c>
      <c r="AF1419">
        <v>3876</v>
      </c>
      <c r="AG1419">
        <v>27649</v>
      </c>
      <c r="AH1419">
        <v>4323</v>
      </c>
    </row>
    <row r="1420" spans="1:34" x14ac:dyDescent="0.3">
      <c r="A1420" s="1">
        <v>45303</v>
      </c>
      <c r="B1420">
        <v>4520</v>
      </c>
      <c r="C1420">
        <v>190</v>
      </c>
      <c r="D1420">
        <v>4710</v>
      </c>
      <c r="E1420">
        <v>197888</v>
      </c>
      <c r="F1420">
        <v>202598</v>
      </c>
      <c r="G1420">
        <v>-3117</v>
      </c>
      <c r="H1420">
        <v>1634</v>
      </c>
      <c r="I1420">
        <v>26297671</v>
      </c>
      <c r="J1420">
        <v>195597</v>
      </c>
      <c r="K1420">
        <v>26695866</v>
      </c>
      <c r="L1420">
        <v>279527791</v>
      </c>
      <c r="M1420">
        <v>69843602</v>
      </c>
      <c r="N1420">
        <v>13</v>
      </c>
      <c r="O1420">
        <v>9925670</v>
      </c>
      <c r="P1420">
        <v>16770196</v>
      </c>
      <c r="Q1420">
        <v>102700262</v>
      </c>
      <c r="R1420">
        <v>176827529</v>
      </c>
      <c r="S1420">
        <v>-263</v>
      </c>
      <c r="T1420">
        <v>-3</v>
      </c>
      <c r="U1420">
        <v>-266</v>
      </c>
      <c r="V1420">
        <v>-2851</v>
      </c>
      <c r="W1420">
        <v>-3117</v>
      </c>
      <c r="X1420">
        <v>-2388</v>
      </c>
      <c r="Y1420">
        <v>1634</v>
      </c>
      <c r="Z1420">
        <v>4706</v>
      </c>
      <c r="AA1420">
        <v>45</v>
      </c>
      <c r="AB1420">
        <v>1634</v>
      </c>
      <c r="AC1420">
        <v>29012</v>
      </c>
      <c r="AD1420">
        <v>306</v>
      </c>
      <c r="AE1420">
        <v>1328</v>
      </c>
      <c r="AF1420">
        <v>3174</v>
      </c>
      <c r="AG1420">
        <v>25838</v>
      </c>
      <c r="AH1420">
        <v>4403</v>
      </c>
    </row>
    <row r="1421" spans="1:34" x14ac:dyDescent="0.3">
      <c r="A1421" s="1">
        <v>45304</v>
      </c>
      <c r="B1421">
        <v>4317</v>
      </c>
      <c r="C1421">
        <v>190</v>
      </c>
      <c r="D1421">
        <v>4507</v>
      </c>
      <c r="E1421">
        <v>197186</v>
      </c>
      <c r="F1421">
        <v>201693</v>
      </c>
      <c r="G1421">
        <v>-905</v>
      </c>
      <c r="H1421">
        <v>1525</v>
      </c>
      <c r="I1421">
        <v>26300089</v>
      </c>
      <c r="J1421">
        <v>195609</v>
      </c>
      <c r="K1421">
        <v>26697391</v>
      </c>
      <c r="L1421">
        <v>279552054</v>
      </c>
      <c r="M1421">
        <v>69847231</v>
      </c>
      <c r="N1421">
        <v>15</v>
      </c>
      <c r="O1421">
        <v>9925982</v>
      </c>
      <c r="P1421">
        <v>16771409</v>
      </c>
      <c r="Q1421">
        <v>102703486</v>
      </c>
      <c r="R1421">
        <v>176848568</v>
      </c>
      <c r="S1421">
        <v>-203</v>
      </c>
      <c r="T1421">
        <v>0</v>
      </c>
      <c r="U1421">
        <v>-203</v>
      </c>
      <c r="V1421">
        <v>-702</v>
      </c>
      <c r="W1421">
        <v>-905</v>
      </c>
      <c r="X1421">
        <v>2212</v>
      </c>
      <c r="Y1421">
        <v>1525</v>
      </c>
      <c r="Z1421">
        <v>2418</v>
      </c>
      <c r="AA1421">
        <v>12</v>
      </c>
      <c r="AB1421">
        <v>1525</v>
      </c>
      <c r="AC1421">
        <v>24263</v>
      </c>
      <c r="AD1421">
        <v>312</v>
      </c>
      <c r="AE1421">
        <v>1213</v>
      </c>
      <c r="AF1421">
        <v>3224</v>
      </c>
      <c r="AG1421">
        <v>21039</v>
      </c>
      <c r="AH1421">
        <v>3629</v>
      </c>
    </row>
    <row r="1422" spans="1:34" x14ac:dyDescent="0.3">
      <c r="A1422" s="1">
        <v>45305</v>
      </c>
      <c r="B1422">
        <v>4213</v>
      </c>
      <c r="C1422">
        <v>191</v>
      </c>
      <c r="D1422">
        <v>4404</v>
      </c>
      <c r="E1422">
        <v>196518</v>
      </c>
      <c r="F1422">
        <v>200922</v>
      </c>
      <c r="G1422">
        <v>-771</v>
      </c>
      <c r="H1422">
        <v>882</v>
      </c>
      <c r="I1422">
        <v>26301727</v>
      </c>
      <c r="J1422">
        <v>195624</v>
      </c>
      <c r="K1422">
        <v>26698273</v>
      </c>
      <c r="L1422">
        <v>279568911</v>
      </c>
      <c r="M1422">
        <v>69849759</v>
      </c>
      <c r="N1422">
        <v>9</v>
      </c>
      <c r="O1422">
        <v>9926154</v>
      </c>
      <c r="P1422">
        <v>16772119</v>
      </c>
      <c r="Q1422">
        <v>102705777</v>
      </c>
      <c r="R1422">
        <v>176863134</v>
      </c>
      <c r="S1422">
        <v>-104</v>
      </c>
      <c r="T1422">
        <v>1</v>
      </c>
      <c r="U1422">
        <v>-103</v>
      </c>
      <c r="V1422">
        <v>-668</v>
      </c>
      <c r="W1422">
        <v>-771</v>
      </c>
      <c r="X1422">
        <v>134</v>
      </c>
      <c r="Y1422">
        <v>882</v>
      </c>
      <c r="Z1422">
        <v>1638</v>
      </c>
      <c r="AA1422">
        <v>15</v>
      </c>
      <c r="AB1422">
        <v>882</v>
      </c>
      <c r="AC1422">
        <v>16857</v>
      </c>
      <c r="AD1422">
        <v>172</v>
      </c>
      <c r="AE1422">
        <v>710</v>
      </c>
      <c r="AF1422">
        <v>2291</v>
      </c>
      <c r="AG1422">
        <v>14566</v>
      </c>
      <c r="AH1422">
        <v>2528</v>
      </c>
    </row>
    <row r="1423" spans="1:34" x14ac:dyDescent="0.3">
      <c r="A1423" s="1">
        <v>45306</v>
      </c>
      <c r="B1423">
        <v>4169</v>
      </c>
      <c r="C1423">
        <v>191</v>
      </c>
      <c r="D1423">
        <v>4360</v>
      </c>
      <c r="E1423">
        <v>194361</v>
      </c>
      <c r="F1423">
        <v>198721</v>
      </c>
      <c r="G1423">
        <v>-2201</v>
      </c>
      <c r="H1423">
        <v>451</v>
      </c>
      <c r="I1423">
        <v>26304341</v>
      </c>
      <c r="J1423">
        <v>195662</v>
      </c>
      <c r="K1423">
        <v>26698724</v>
      </c>
      <c r="L1423">
        <v>279580443</v>
      </c>
      <c r="M1423">
        <v>69851656</v>
      </c>
      <c r="N1423">
        <v>12</v>
      </c>
      <c r="O1423">
        <v>9926289</v>
      </c>
      <c r="P1423">
        <v>16772435</v>
      </c>
      <c r="Q1423">
        <v>102707834</v>
      </c>
      <c r="R1423">
        <v>176872609</v>
      </c>
      <c r="S1423">
        <v>-44</v>
      </c>
      <c r="T1423">
        <v>0</v>
      </c>
      <c r="U1423">
        <v>-44</v>
      </c>
      <c r="V1423">
        <v>-2157</v>
      </c>
      <c r="W1423">
        <v>-2201</v>
      </c>
      <c r="X1423">
        <v>-1430</v>
      </c>
      <c r="Y1423">
        <v>451</v>
      </c>
      <c r="Z1423">
        <v>2614</v>
      </c>
      <c r="AA1423">
        <v>38</v>
      </c>
      <c r="AB1423">
        <v>451</v>
      </c>
      <c r="AC1423">
        <v>11532</v>
      </c>
      <c r="AD1423">
        <v>135</v>
      </c>
      <c r="AE1423">
        <v>316</v>
      </c>
      <c r="AF1423">
        <v>2057</v>
      </c>
      <c r="AG1423">
        <v>9475</v>
      </c>
      <c r="AH1423">
        <v>1897</v>
      </c>
    </row>
    <row r="1424" spans="1:34" x14ac:dyDescent="0.3">
      <c r="A1424" s="1">
        <v>45307</v>
      </c>
      <c r="B1424">
        <v>3846</v>
      </c>
      <c r="C1424">
        <v>171</v>
      </c>
      <c r="D1424">
        <v>4017</v>
      </c>
      <c r="E1424">
        <v>193065</v>
      </c>
      <c r="F1424">
        <v>197082</v>
      </c>
      <c r="G1424">
        <v>-1639</v>
      </c>
      <c r="H1424">
        <v>1944</v>
      </c>
      <c r="I1424">
        <v>26307870</v>
      </c>
      <c r="J1424">
        <v>195715</v>
      </c>
      <c r="K1424">
        <v>26700667</v>
      </c>
      <c r="L1424">
        <v>279619028</v>
      </c>
      <c r="M1424">
        <v>69856692</v>
      </c>
      <c r="N1424">
        <v>15</v>
      </c>
      <c r="O1424">
        <v>9926797</v>
      </c>
      <c r="P1424">
        <v>16773870</v>
      </c>
      <c r="Q1424">
        <v>102713155</v>
      </c>
      <c r="R1424">
        <v>176905873</v>
      </c>
      <c r="S1424">
        <v>-323</v>
      </c>
      <c r="T1424">
        <v>-20</v>
      </c>
      <c r="U1424">
        <v>-343</v>
      </c>
      <c r="V1424">
        <v>-1296</v>
      </c>
      <c r="W1424">
        <v>-1639</v>
      </c>
      <c r="X1424">
        <v>562</v>
      </c>
      <c r="Y1424">
        <v>1944</v>
      </c>
      <c r="Z1424">
        <v>3529</v>
      </c>
      <c r="AA1424">
        <v>53</v>
      </c>
      <c r="AB1424">
        <v>1944</v>
      </c>
      <c r="AC1424">
        <v>38585</v>
      </c>
      <c r="AD1424">
        <v>508</v>
      </c>
      <c r="AE1424">
        <v>1435</v>
      </c>
      <c r="AF1424">
        <v>5321</v>
      </c>
      <c r="AG1424">
        <v>33264</v>
      </c>
      <c r="AH1424">
        <v>5036</v>
      </c>
    </row>
    <row r="1425" spans="1:34" x14ac:dyDescent="0.3">
      <c r="A1425" s="1">
        <v>45308</v>
      </c>
      <c r="B1425">
        <v>3723</v>
      </c>
      <c r="C1425">
        <v>167</v>
      </c>
      <c r="D1425">
        <v>3890</v>
      </c>
      <c r="E1425">
        <v>189495</v>
      </c>
      <c r="F1425">
        <v>193385</v>
      </c>
      <c r="G1425">
        <v>-3697</v>
      </c>
      <c r="H1425">
        <v>1258</v>
      </c>
      <c r="I1425">
        <v>26312787</v>
      </c>
      <c r="J1425">
        <v>195752</v>
      </c>
      <c r="K1425">
        <v>26701924</v>
      </c>
      <c r="L1425">
        <v>279648186</v>
      </c>
      <c r="M1425">
        <v>69860995</v>
      </c>
      <c r="N1425">
        <v>13</v>
      </c>
      <c r="O1425">
        <v>9927075</v>
      </c>
      <c r="P1425">
        <v>16774849</v>
      </c>
      <c r="Q1425">
        <v>102717511</v>
      </c>
      <c r="R1425">
        <v>176930675</v>
      </c>
      <c r="S1425">
        <v>-123</v>
      </c>
      <c r="T1425">
        <v>-4</v>
      </c>
      <c r="U1425">
        <v>-127</v>
      </c>
      <c r="V1425">
        <v>-3570</v>
      </c>
      <c r="W1425">
        <v>-3697</v>
      </c>
      <c r="X1425">
        <v>-2058</v>
      </c>
      <c r="Y1425">
        <v>1258</v>
      </c>
      <c r="Z1425">
        <v>4917</v>
      </c>
      <c r="AA1425">
        <v>37</v>
      </c>
      <c r="AB1425">
        <v>1258</v>
      </c>
      <c r="AC1425">
        <v>29158</v>
      </c>
      <c r="AD1425">
        <v>278</v>
      </c>
      <c r="AE1425">
        <v>979</v>
      </c>
      <c r="AF1425">
        <v>4356</v>
      </c>
      <c r="AG1425">
        <v>24802</v>
      </c>
      <c r="AH1425">
        <v>4303</v>
      </c>
    </row>
    <row r="1426" spans="1:34" x14ac:dyDescent="0.3">
      <c r="A1426" s="1">
        <v>45309</v>
      </c>
      <c r="B1426">
        <v>3560</v>
      </c>
      <c r="C1426">
        <v>151</v>
      </c>
      <c r="D1426">
        <v>3711</v>
      </c>
      <c r="E1426">
        <v>188637</v>
      </c>
      <c r="F1426">
        <v>192348</v>
      </c>
      <c r="G1426">
        <v>-1037</v>
      </c>
      <c r="H1426">
        <v>1281</v>
      </c>
      <c r="I1426">
        <v>26315077</v>
      </c>
      <c r="J1426">
        <v>195780</v>
      </c>
      <c r="K1426">
        <v>26703205</v>
      </c>
      <c r="L1426">
        <v>279676133</v>
      </c>
      <c r="M1426">
        <v>69865037</v>
      </c>
      <c r="N1426">
        <v>11</v>
      </c>
      <c r="O1426">
        <v>9927350</v>
      </c>
      <c r="P1426">
        <v>16775855</v>
      </c>
      <c r="Q1426">
        <v>102721430</v>
      </c>
      <c r="R1426">
        <v>176954703</v>
      </c>
      <c r="S1426">
        <v>-163</v>
      </c>
      <c r="T1426">
        <v>-16</v>
      </c>
      <c r="U1426">
        <v>-179</v>
      </c>
      <c r="V1426">
        <v>-858</v>
      </c>
      <c r="W1426">
        <v>-1037</v>
      </c>
      <c r="X1426">
        <v>2660</v>
      </c>
      <c r="Y1426">
        <v>1281</v>
      </c>
      <c r="Z1426">
        <v>2290</v>
      </c>
      <c r="AA1426">
        <v>28</v>
      </c>
      <c r="AB1426">
        <v>1281</v>
      </c>
      <c r="AC1426">
        <v>27947</v>
      </c>
      <c r="AD1426">
        <v>275</v>
      </c>
      <c r="AE1426">
        <v>1006</v>
      </c>
      <c r="AF1426">
        <v>3919</v>
      </c>
      <c r="AG1426">
        <v>24028</v>
      </c>
      <c r="AH1426">
        <v>4042</v>
      </c>
    </row>
    <row r="1427" spans="1:34" x14ac:dyDescent="0.3">
      <c r="A1427" s="1">
        <v>45310</v>
      </c>
      <c r="B1427">
        <v>3380</v>
      </c>
      <c r="C1427">
        <v>137</v>
      </c>
      <c r="D1427">
        <v>3517</v>
      </c>
      <c r="E1427">
        <v>188618</v>
      </c>
      <c r="F1427">
        <v>192135</v>
      </c>
      <c r="G1427">
        <v>-213</v>
      </c>
      <c r="H1427">
        <v>927</v>
      </c>
      <c r="I1427">
        <v>26316186</v>
      </c>
      <c r="J1427">
        <v>195811</v>
      </c>
      <c r="K1427">
        <v>26704132</v>
      </c>
      <c r="L1427">
        <v>279701284</v>
      </c>
      <c r="M1427">
        <v>69868904</v>
      </c>
      <c r="N1427">
        <v>7</v>
      </c>
      <c r="O1427">
        <v>9927638</v>
      </c>
      <c r="P1427">
        <v>16776494</v>
      </c>
      <c r="Q1427">
        <v>102724708</v>
      </c>
      <c r="R1427">
        <v>176976576</v>
      </c>
      <c r="S1427">
        <v>-180</v>
      </c>
      <c r="T1427">
        <v>-14</v>
      </c>
      <c r="U1427">
        <v>-194</v>
      </c>
      <c r="V1427">
        <v>-19</v>
      </c>
      <c r="W1427">
        <v>-213</v>
      </c>
      <c r="X1427">
        <v>824</v>
      </c>
      <c r="Y1427">
        <v>927</v>
      </c>
      <c r="Z1427">
        <v>1109</v>
      </c>
      <c r="AA1427">
        <v>31</v>
      </c>
      <c r="AB1427">
        <v>927</v>
      </c>
      <c r="AC1427">
        <v>25151</v>
      </c>
      <c r="AD1427">
        <v>288</v>
      </c>
      <c r="AE1427">
        <v>639</v>
      </c>
      <c r="AF1427">
        <v>3278</v>
      </c>
      <c r="AG1427">
        <v>21873</v>
      </c>
      <c r="AH1427">
        <v>3867</v>
      </c>
    </row>
    <row r="1428" spans="1:34" x14ac:dyDescent="0.3">
      <c r="A1428" s="1">
        <v>45311</v>
      </c>
      <c r="B1428">
        <v>3208</v>
      </c>
      <c r="C1428">
        <v>138</v>
      </c>
      <c r="D1428">
        <v>3346</v>
      </c>
      <c r="E1428">
        <v>188114</v>
      </c>
      <c r="F1428">
        <v>191460</v>
      </c>
      <c r="G1428">
        <v>-675</v>
      </c>
      <c r="H1428">
        <v>849</v>
      </c>
      <c r="I1428">
        <v>26317665</v>
      </c>
      <c r="J1428">
        <v>195856</v>
      </c>
      <c r="K1428">
        <v>26704981</v>
      </c>
      <c r="L1428">
        <v>279721423</v>
      </c>
      <c r="M1428">
        <v>69871975</v>
      </c>
      <c r="N1428">
        <v>11</v>
      </c>
      <c r="O1428">
        <v>9927776</v>
      </c>
      <c r="P1428">
        <v>16777205</v>
      </c>
      <c r="Q1428">
        <v>102727815</v>
      </c>
      <c r="R1428">
        <v>176993608</v>
      </c>
      <c r="S1428">
        <v>-172</v>
      </c>
      <c r="T1428">
        <v>1</v>
      </c>
      <c r="U1428">
        <v>-171</v>
      </c>
      <c r="V1428">
        <v>-504</v>
      </c>
      <c r="W1428">
        <v>-675</v>
      </c>
      <c r="X1428">
        <v>-462</v>
      </c>
      <c r="Y1428">
        <v>849</v>
      </c>
      <c r="Z1428">
        <v>1479</v>
      </c>
      <c r="AA1428">
        <v>45</v>
      </c>
      <c r="AB1428">
        <v>849</v>
      </c>
      <c r="AC1428">
        <v>20139</v>
      </c>
      <c r="AD1428">
        <v>138</v>
      </c>
      <c r="AE1428">
        <v>711</v>
      </c>
      <c r="AF1428">
        <v>3107</v>
      </c>
      <c r="AG1428">
        <v>17032</v>
      </c>
      <c r="AH1428">
        <v>3071</v>
      </c>
    </row>
    <row r="1429" spans="1:34" x14ac:dyDescent="0.3">
      <c r="A1429" s="1">
        <v>45312</v>
      </c>
      <c r="B1429">
        <v>3159</v>
      </c>
      <c r="C1429">
        <v>142</v>
      </c>
      <c r="D1429">
        <v>3301</v>
      </c>
      <c r="E1429">
        <v>187360</v>
      </c>
      <c r="F1429">
        <v>190661</v>
      </c>
      <c r="G1429">
        <v>-799</v>
      </c>
      <c r="H1429">
        <v>577</v>
      </c>
      <c r="I1429">
        <v>26319034</v>
      </c>
      <c r="J1429">
        <v>195863</v>
      </c>
      <c r="K1429">
        <v>26705558</v>
      </c>
      <c r="L1429">
        <v>279737189</v>
      </c>
      <c r="M1429">
        <v>69874642</v>
      </c>
      <c r="N1429">
        <v>9</v>
      </c>
      <c r="O1429">
        <v>9927919</v>
      </c>
      <c r="P1429">
        <v>16777639</v>
      </c>
      <c r="Q1429">
        <v>102730371</v>
      </c>
      <c r="R1429">
        <v>177006818</v>
      </c>
      <c r="S1429">
        <v>-49</v>
      </c>
      <c r="T1429">
        <v>4</v>
      </c>
      <c r="U1429">
        <v>-45</v>
      </c>
      <c r="V1429">
        <v>-754</v>
      </c>
      <c r="W1429">
        <v>-799</v>
      </c>
      <c r="X1429">
        <v>-124</v>
      </c>
      <c r="Y1429">
        <v>577</v>
      </c>
      <c r="Z1429">
        <v>1369</v>
      </c>
      <c r="AA1429">
        <v>7</v>
      </c>
      <c r="AB1429">
        <v>577</v>
      </c>
      <c r="AC1429">
        <v>15766</v>
      </c>
      <c r="AD1429">
        <v>143</v>
      </c>
      <c r="AE1429">
        <v>434</v>
      </c>
      <c r="AF1429">
        <v>2556</v>
      </c>
      <c r="AG1429">
        <v>13210</v>
      </c>
      <c r="AH1429">
        <v>2667</v>
      </c>
    </row>
    <row r="1430" spans="1:34" x14ac:dyDescent="0.3">
      <c r="A1430" s="1">
        <v>45313</v>
      </c>
      <c r="B1430">
        <v>3073</v>
      </c>
      <c r="C1430">
        <v>141</v>
      </c>
      <c r="D1430">
        <v>3214</v>
      </c>
      <c r="E1430">
        <v>185936</v>
      </c>
      <c r="F1430">
        <v>189150</v>
      </c>
      <c r="G1430">
        <v>-1511</v>
      </c>
      <c r="H1430">
        <v>279</v>
      </c>
      <c r="I1430">
        <v>26320808</v>
      </c>
      <c r="J1430">
        <v>195879</v>
      </c>
      <c r="K1430">
        <v>26705837</v>
      </c>
      <c r="L1430">
        <v>279746975</v>
      </c>
      <c r="M1430">
        <v>69876507</v>
      </c>
      <c r="N1430">
        <v>7</v>
      </c>
      <c r="O1430">
        <v>9927992</v>
      </c>
      <c r="P1430">
        <v>16777845</v>
      </c>
      <c r="Q1430">
        <v>102731573</v>
      </c>
      <c r="R1430">
        <v>177015402</v>
      </c>
      <c r="S1430">
        <v>-86</v>
      </c>
      <c r="T1430">
        <v>-1</v>
      </c>
      <c r="U1430">
        <v>-87</v>
      </c>
      <c r="V1430">
        <v>-1424</v>
      </c>
      <c r="W1430">
        <v>-1511</v>
      </c>
      <c r="X1430">
        <v>-712</v>
      </c>
      <c r="Y1430">
        <v>279</v>
      </c>
      <c r="Z1430">
        <v>1774</v>
      </c>
      <c r="AA1430">
        <v>16</v>
      </c>
      <c r="AB1430">
        <v>279</v>
      </c>
      <c r="AC1430">
        <v>9786</v>
      </c>
      <c r="AD1430">
        <v>73</v>
      </c>
      <c r="AE1430">
        <v>206</v>
      </c>
      <c r="AF1430">
        <v>1202</v>
      </c>
      <c r="AG1430">
        <v>8584</v>
      </c>
      <c r="AH1430">
        <v>1865</v>
      </c>
    </row>
    <row r="1431" spans="1:34" x14ac:dyDescent="0.3">
      <c r="A1431" s="1">
        <v>45314</v>
      </c>
      <c r="B1431">
        <v>2913</v>
      </c>
      <c r="C1431">
        <v>131</v>
      </c>
      <c r="D1431">
        <v>3044</v>
      </c>
      <c r="E1431">
        <v>185144</v>
      </c>
      <c r="F1431">
        <v>188188</v>
      </c>
      <c r="G1431">
        <v>-962</v>
      </c>
      <c r="H1431">
        <v>1137</v>
      </c>
      <c r="I1431">
        <v>26322874</v>
      </c>
      <c r="J1431">
        <v>195912</v>
      </c>
      <c r="K1431">
        <v>26706974</v>
      </c>
      <c r="L1431">
        <v>279781128</v>
      </c>
      <c r="M1431">
        <v>69881261</v>
      </c>
      <c r="N1431">
        <v>17</v>
      </c>
      <c r="O1431">
        <v>9928341</v>
      </c>
      <c r="P1431">
        <v>16778633</v>
      </c>
      <c r="Q1431">
        <v>102736624</v>
      </c>
      <c r="R1431">
        <v>177044504</v>
      </c>
      <c r="S1431">
        <v>-160</v>
      </c>
      <c r="T1431">
        <v>-10</v>
      </c>
      <c r="U1431">
        <v>-170</v>
      </c>
      <c r="V1431">
        <v>-792</v>
      </c>
      <c r="W1431">
        <v>-962</v>
      </c>
      <c r="X1431">
        <v>549</v>
      </c>
      <c r="Y1431">
        <v>1137</v>
      </c>
      <c r="Z1431">
        <v>2066</v>
      </c>
      <c r="AA1431">
        <v>33</v>
      </c>
      <c r="AB1431">
        <v>1137</v>
      </c>
      <c r="AC1431">
        <v>34153</v>
      </c>
      <c r="AD1431">
        <v>349</v>
      </c>
      <c r="AE1431">
        <v>788</v>
      </c>
      <c r="AF1431">
        <v>5051</v>
      </c>
      <c r="AG1431">
        <v>29102</v>
      </c>
      <c r="AH1431">
        <v>4754</v>
      </c>
    </row>
    <row r="1432" spans="1:34" x14ac:dyDescent="0.3">
      <c r="A1432" s="1">
        <v>45315</v>
      </c>
      <c r="B1432">
        <v>2691</v>
      </c>
      <c r="C1432">
        <v>121</v>
      </c>
      <c r="D1432">
        <v>2812</v>
      </c>
      <c r="E1432">
        <v>183885</v>
      </c>
      <c r="F1432">
        <v>186697</v>
      </c>
      <c r="G1432">
        <v>-1491</v>
      </c>
      <c r="H1432">
        <v>760</v>
      </c>
      <c r="I1432">
        <v>26325082</v>
      </c>
      <c r="J1432">
        <v>195955</v>
      </c>
      <c r="K1432">
        <v>26707734</v>
      </c>
      <c r="L1432">
        <v>279808405</v>
      </c>
      <c r="M1432">
        <v>69885104</v>
      </c>
      <c r="N1432">
        <v>10</v>
      </c>
      <c r="O1432">
        <v>9928537</v>
      </c>
      <c r="P1432">
        <v>16779197</v>
      </c>
      <c r="Q1432">
        <v>102740504</v>
      </c>
      <c r="R1432">
        <v>177067901</v>
      </c>
      <c r="S1432">
        <v>-222</v>
      </c>
      <c r="T1432">
        <v>-10</v>
      </c>
      <c r="U1432">
        <v>-232</v>
      </c>
      <c r="V1432">
        <v>-1259</v>
      </c>
      <c r="W1432">
        <v>-1491</v>
      </c>
      <c r="X1432">
        <v>-529</v>
      </c>
      <c r="Y1432">
        <v>760</v>
      </c>
      <c r="Z1432">
        <v>2208</v>
      </c>
      <c r="AA1432">
        <v>43</v>
      </c>
      <c r="AB1432">
        <v>760</v>
      </c>
      <c r="AC1432">
        <v>27277</v>
      </c>
      <c r="AD1432">
        <v>196</v>
      </c>
      <c r="AE1432">
        <v>564</v>
      </c>
      <c r="AF1432">
        <v>3880</v>
      </c>
      <c r="AG1432">
        <v>23397</v>
      </c>
      <c r="AH1432">
        <v>3843</v>
      </c>
    </row>
    <row r="1433" spans="1:34" x14ac:dyDescent="0.3">
      <c r="A1433" s="1">
        <v>45316</v>
      </c>
      <c r="B1433">
        <v>2564</v>
      </c>
      <c r="C1433">
        <v>120</v>
      </c>
      <c r="D1433">
        <v>2684</v>
      </c>
      <c r="E1433">
        <v>183563</v>
      </c>
      <c r="F1433">
        <v>186247</v>
      </c>
      <c r="G1433">
        <v>-450</v>
      </c>
      <c r="H1433">
        <v>668</v>
      </c>
      <c r="I1433">
        <v>26326180</v>
      </c>
      <c r="J1433">
        <v>195975</v>
      </c>
      <c r="K1433">
        <v>26708402</v>
      </c>
      <c r="L1433">
        <v>279835145</v>
      </c>
      <c r="M1433">
        <v>69889179</v>
      </c>
      <c r="N1433">
        <v>11</v>
      </c>
      <c r="O1433">
        <v>9928776</v>
      </c>
      <c r="P1433">
        <v>16779626</v>
      </c>
      <c r="Q1433">
        <v>102744074</v>
      </c>
      <c r="R1433">
        <v>177091071</v>
      </c>
      <c r="S1433">
        <v>-127</v>
      </c>
      <c r="T1433">
        <v>-1</v>
      </c>
      <c r="U1433">
        <v>-128</v>
      </c>
      <c r="V1433">
        <v>-322</v>
      </c>
      <c r="W1433">
        <v>-450</v>
      </c>
      <c r="X1433">
        <v>1041</v>
      </c>
      <c r="Y1433">
        <v>668</v>
      </c>
      <c r="Z1433">
        <v>1098</v>
      </c>
      <c r="AA1433">
        <v>20</v>
      </c>
      <c r="AB1433">
        <v>668</v>
      </c>
      <c r="AC1433">
        <v>26740</v>
      </c>
      <c r="AD1433">
        <v>239</v>
      </c>
      <c r="AE1433">
        <v>429</v>
      </c>
      <c r="AF1433">
        <v>3570</v>
      </c>
      <c r="AG1433">
        <v>23170</v>
      </c>
      <c r="AH1433">
        <v>4075</v>
      </c>
    </row>
    <row r="1434" spans="1:34" x14ac:dyDescent="0.3">
      <c r="A1434" s="1">
        <v>45317</v>
      </c>
      <c r="B1434">
        <v>2460</v>
      </c>
      <c r="C1434">
        <v>108</v>
      </c>
      <c r="D1434">
        <v>2568</v>
      </c>
      <c r="E1434">
        <v>180625</v>
      </c>
      <c r="F1434">
        <v>183193</v>
      </c>
      <c r="G1434">
        <v>-3054</v>
      </c>
      <c r="H1434">
        <v>639</v>
      </c>
      <c r="I1434">
        <v>26329849</v>
      </c>
      <c r="J1434">
        <v>195999</v>
      </c>
      <c r="K1434">
        <v>26709041</v>
      </c>
      <c r="L1434">
        <v>279857342</v>
      </c>
      <c r="M1434">
        <v>69892750</v>
      </c>
      <c r="N1434">
        <v>5</v>
      </c>
      <c r="O1434">
        <v>9928983</v>
      </c>
      <c r="P1434">
        <v>16780058</v>
      </c>
      <c r="Q1434">
        <v>102746924</v>
      </c>
      <c r="R1434">
        <v>177110418</v>
      </c>
      <c r="S1434">
        <v>-104</v>
      </c>
      <c r="T1434">
        <v>-12</v>
      </c>
      <c r="U1434">
        <v>-116</v>
      </c>
      <c r="V1434">
        <v>-2938</v>
      </c>
      <c r="W1434">
        <v>-3054</v>
      </c>
      <c r="X1434">
        <v>-2604</v>
      </c>
      <c r="Y1434">
        <v>639</v>
      </c>
      <c r="Z1434">
        <v>3669</v>
      </c>
      <c r="AA1434">
        <v>24</v>
      </c>
      <c r="AB1434">
        <v>639</v>
      </c>
      <c r="AC1434">
        <v>22197</v>
      </c>
      <c r="AD1434">
        <v>207</v>
      </c>
      <c r="AE1434">
        <v>432</v>
      </c>
      <c r="AF1434">
        <v>2850</v>
      </c>
      <c r="AG1434">
        <v>19347</v>
      </c>
      <c r="AH1434">
        <v>3571</v>
      </c>
    </row>
    <row r="1435" spans="1:34" x14ac:dyDescent="0.3">
      <c r="A1435" s="1">
        <v>45318</v>
      </c>
      <c r="B1435">
        <v>2361</v>
      </c>
      <c r="C1435">
        <v>100</v>
      </c>
      <c r="D1435">
        <v>2461</v>
      </c>
      <c r="E1435">
        <v>180253</v>
      </c>
      <c r="F1435">
        <v>182714</v>
      </c>
      <c r="G1435">
        <v>-479</v>
      </c>
      <c r="H1435">
        <v>591</v>
      </c>
      <c r="I1435">
        <v>26330901</v>
      </c>
      <c r="J1435">
        <v>196016</v>
      </c>
      <c r="K1435">
        <v>26709631</v>
      </c>
      <c r="L1435">
        <v>279876798</v>
      </c>
      <c r="M1435">
        <v>69895737</v>
      </c>
      <c r="N1435">
        <v>4</v>
      </c>
      <c r="O1435">
        <v>9929164</v>
      </c>
      <c r="P1435">
        <v>16780467</v>
      </c>
      <c r="Q1435">
        <v>102749894</v>
      </c>
      <c r="R1435">
        <v>177126904</v>
      </c>
      <c r="S1435">
        <v>-99</v>
      </c>
      <c r="T1435">
        <v>-8</v>
      </c>
      <c r="U1435">
        <v>-107</v>
      </c>
      <c r="V1435">
        <v>-372</v>
      </c>
      <c r="W1435">
        <v>-479</v>
      </c>
      <c r="X1435">
        <v>2575</v>
      </c>
      <c r="Y1435">
        <v>591</v>
      </c>
      <c r="Z1435">
        <v>1052</v>
      </c>
      <c r="AA1435">
        <v>17</v>
      </c>
      <c r="AB1435">
        <v>591</v>
      </c>
      <c r="AC1435">
        <v>19456</v>
      </c>
      <c r="AD1435">
        <v>181</v>
      </c>
      <c r="AE1435">
        <v>409</v>
      </c>
      <c r="AF1435">
        <v>2970</v>
      </c>
      <c r="AG1435">
        <v>16486</v>
      </c>
      <c r="AH1435">
        <v>2987</v>
      </c>
    </row>
    <row r="1436" spans="1:34" x14ac:dyDescent="0.3">
      <c r="A1436" s="1">
        <v>45319</v>
      </c>
      <c r="B1436">
        <v>2343</v>
      </c>
      <c r="C1436">
        <v>103</v>
      </c>
      <c r="D1436">
        <v>2446</v>
      </c>
      <c r="E1436">
        <v>179949</v>
      </c>
      <c r="F1436">
        <v>182395</v>
      </c>
      <c r="G1436">
        <v>-319</v>
      </c>
      <c r="H1436">
        <v>390</v>
      </c>
      <c r="I1436">
        <v>26331603</v>
      </c>
      <c r="J1436">
        <v>196023</v>
      </c>
      <c r="K1436">
        <v>26710021</v>
      </c>
      <c r="L1436">
        <v>279892194</v>
      </c>
      <c r="M1436">
        <v>69898376</v>
      </c>
      <c r="N1436">
        <v>7</v>
      </c>
      <c r="O1436">
        <v>9929254</v>
      </c>
      <c r="P1436">
        <v>16780767</v>
      </c>
      <c r="Q1436">
        <v>102752423</v>
      </c>
      <c r="R1436">
        <v>177139771</v>
      </c>
      <c r="S1436">
        <v>-18</v>
      </c>
      <c r="T1436">
        <v>3</v>
      </c>
      <c r="U1436">
        <v>-15</v>
      </c>
      <c r="V1436">
        <v>-304</v>
      </c>
      <c r="W1436">
        <v>-319</v>
      </c>
      <c r="X1436">
        <v>160</v>
      </c>
      <c r="Y1436">
        <v>390</v>
      </c>
      <c r="Z1436">
        <v>702</v>
      </c>
      <c r="AA1436">
        <v>7</v>
      </c>
      <c r="AB1436">
        <v>390</v>
      </c>
      <c r="AC1436">
        <v>15396</v>
      </c>
      <c r="AD1436">
        <v>90</v>
      </c>
      <c r="AE1436">
        <v>300</v>
      </c>
      <c r="AF1436">
        <v>2529</v>
      </c>
      <c r="AG1436">
        <v>12867</v>
      </c>
      <c r="AH1436">
        <v>2639</v>
      </c>
    </row>
    <row r="1437" spans="1:34" x14ac:dyDescent="0.3">
      <c r="A1437" s="1">
        <v>45320</v>
      </c>
      <c r="B1437">
        <v>2314</v>
      </c>
      <c r="C1437">
        <v>105</v>
      </c>
      <c r="D1437">
        <v>2419</v>
      </c>
      <c r="E1437">
        <v>179190</v>
      </c>
      <c r="F1437">
        <v>181609</v>
      </c>
      <c r="G1437">
        <v>-786</v>
      </c>
      <c r="H1437">
        <v>186</v>
      </c>
      <c r="I1437">
        <v>26332560</v>
      </c>
      <c r="J1437">
        <v>196038</v>
      </c>
      <c r="K1437">
        <v>26710207</v>
      </c>
      <c r="L1437">
        <v>279900908</v>
      </c>
      <c r="M1437">
        <v>69900003</v>
      </c>
      <c r="N1437">
        <v>3</v>
      </c>
      <c r="O1437">
        <v>9929295</v>
      </c>
      <c r="P1437">
        <v>16780912</v>
      </c>
      <c r="Q1437">
        <v>102753595</v>
      </c>
      <c r="R1437">
        <v>177147313</v>
      </c>
      <c r="S1437">
        <v>-29</v>
      </c>
      <c r="T1437">
        <v>2</v>
      </c>
      <c r="U1437">
        <v>-27</v>
      </c>
      <c r="V1437">
        <v>-759</v>
      </c>
      <c r="W1437">
        <v>-786</v>
      </c>
      <c r="X1437">
        <v>-467</v>
      </c>
      <c r="Y1437">
        <v>186</v>
      </c>
      <c r="Z1437">
        <v>957</v>
      </c>
      <c r="AA1437">
        <v>15</v>
      </c>
      <c r="AB1437">
        <v>186</v>
      </c>
      <c r="AC1437">
        <v>8714</v>
      </c>
      <c r="AD1437">
        <v>41</v>
      </c>
      <c r="AE1437">
        <v>145</v>
      </c>
      <c r="AF1437">
        <v>1172</v>
      </c>
      <c r="AG1437">
        <v>7542</v>
      </c>
      <c r="AH1437">
        <v>1627</v>
      </c>
    </row>
    <row r="1438" spans="1:34" x14ac:dyDescent="0.3">
      <c r="A1438" s="1">
        <v>45321</v>
      </c>
      <c r="B1438">
        <v>2196</v>
      </c>
      <c r="C1438">
        <v>108</v>
      </c>
      <c r="D1438">
        <v>2304</v>
      </c>
      <c r="E1438">
        <v>178853</v>
      </c>
      <c r="F1438">
        <v>181157</v>
      </c>
      <c r="G1438">
        <v>-452</v>
      </c>
      <c r="H1438">
        <v>822</v>
      </c>
      <c r="I1438">
        <v>26333810</v>
      </c>
      <c r="J1438">
        <v>196062</v>
      </c>
      <c r="K1438">
        <v>26711029</v>
      </c>
      <c r="L1438">
        <v>279932781</v>
      </c>
      <c r="M1438">
        <v>69904422</v>
      </c>
      <c r="N1438">
        <v>15</v>
      </c>
      <c r="O1438">
        <v>9929551</v>
      </c>
      <c r="P1438">
        <v>16781478</v>
      </c>
      <c r="Q1438">
        <v>102758165</v>
      </c>
      <c r="R1438">
        <v>177174616</v>
      </c>
      <c r="S1438">
        <v>-118</v>
      </c>
      <c r="T1438">
        <v>3</v>
      </c>
      <c r="U1438">
        <v>-115</v>
      </c>
      <c r="V1438">
        <v>-337</v>
      </c>
      <c r="W1438">
        <v>-452</v>
      </c>
      <c r="X1438">
        <v>334</v>
      </c>
      <c r="Y1438">
        <v>822</v>
      </c>
      <c r="Z1438">
        <v>1250</v>
      </c>
      <c r="AA1438">
        <v>24</v>
      </c>
      <c r="AB1438">
        <v>822</v>
      </c>
      <c r="AC1438">
        <v>31873</v>
      </c>
      <c r="AD1438">
        <v>256</v>
      </c>
      <c r="AE1438">
        <v>566</v>
      </c>
      <c r="AF1438">
        <v>4570</v>
      </c>
      <c r="AG1438">
        <v>27303</v>
      </c>
      <c r="AH1438">
        <v>4419</v>
      </c>
    </row>
    <row r="1439" spans="1:34" x14ac:dyDescent="0.3">
      <c r="A1439" s="1">
        <v>45322</v>
      </c>
      <c r="B1439">
        <v>2169</v>
      </c>
      <c r="C1439">
        <v>106</v>
      </c>
      <c r="D1439">
        <v>2275</v>
      </c>
      <c r="E1439">
        <v>178469</v>
      </c>
      <c r="F1439">
        <v>180744</v>
      </c>
      <c r="G1439">
        <v>-413</v>
      </c>
      <c r="H1439">
        <v>563</v>
      </c>
      <c r="I1439">
        <v>26334778</v>
      </c>
      <c r="J1439">
        <v>196070</v>
      </c>
      <c r="K1439">
        <v>26711592</v>
      </c>
      <c r="L1439">
        <v>279959521</v>
      </c>
      <c r="M1439">
        <v>69908579</v>
      </c>
      <c r="N1439">
        <v>5</v>
      </c>
      <c r="O1439">
        <v>9929721</v>
      </c>
      <c r="P1439">
        <v>16781871</v>
      </c>
      <c r="Q1439">
        <v>102762253</v>
      </c>
      <c r="R1439">
        <v>177197268</v>
      </c>
      <c r="S1439">
        <v>-27</v>
      </c>
      <c r="T1439">
        <v>-2</v>
      </c>
      <c r="U1439">
        <v>-29</v>
      </c>
      <c r="V1439">
        <v>-384</v>
      </c>
      <c r="W1439">
        <v>-413</v>
      </c>
      <c r="X1439">
        <v>39</v>
      </c>
      <c r="Y1439">
        <v>563</v>
      </c>
      <c r="Z1439">
        <v>968</v>
      </c>
      <c r="AA1439">
        <v>8</v>
      </c>
      <c r="AB1439">
        <v>563</v>
      </c>
      <c r="AC1439">
        <v>26740</v>
      </c>
      <c r="AD1439">
        <v>170</v>
      </c>
      <c r="AE1439">
        <v>393</v>
      </c>
      <c r="AF1439">
        <v>4088</v>
      </c>
      <c r="AG1439">
        <v>22652</v>
      </c>
      <c r="AH1439">
        <v>4157</v>
      </c>
    </row>
    <row r="1440" spans="1:34" x14ac:dyDescent="0.3">
      <c r="A1440" s="1">
        <v>45323</v>
      </c>
      <c r="B1440">
        <v>2063</v>
      </c>
      <c r="C1440">
        <v>97</v>
      </c>
      <c r="D1440">
        <v>2160</v>
      </c>
      <c r="E1440">
        <v>176073</v>
      </c>
      <c r="F1440">
        <v>178233</v>
      </c>
      <c r="G1440">
        <v>-2511</v>
      </c>
      <c r="H1440">
        <v>530</v>
      </c>
      <c r="I1440">
        <v>26337796</v>
      </c>
      <c r="J1440">
        <v>196093</v>
      </c>
      <c r="K1440">
        <v>26712122</v>
      </c>
      <c r="L1440">
        <v>279983053</v>
      </c>
      <c r="M1440">
        <v>69912152</v>
      </c>
      <c r="N1440">
        <v>3</v>
      </c>
      <c r="O1440">
        <v>9929909</v>
      </c>
      <c r="P1440">
        <v>16782213</v>
      </c>
      <c r="Q1440">
        <v>102768265</v>
      </c>
      <c r="R1440">
        <v>177214788</v>
      </c>
      <c r="S1440">
        <v>-106</v>
      </c>
      <c r="T1440">
        <v>-9</v>
      </c>
      <c r="U1440">
        <v>-115</v>
      </c>
      <c r="V1440">
        <v>-2396</v>
      </c>
      <c r="W1440">
        <v>-2511</v>
      </c>
      <c r="X1440">
        <v>-2098</v>
      </c>
      <c r="Y1440">
        <v>530</v>
      </c>
      <c r="Z1440">
        <v>3018</v>
      </c>
      <c r="AA1440">
        <v>23</v>
      </c>
      <c r="AB1440">
        <v>530</v>
      </c>
      <c r="AC1440">
        <v>23532</v>
      </c>
      <c r="AD1440">
        <v>188</v>
      </c>
      <c r="AE1440">
        <v>342</v>
      </c>
      <c r="AF1440">
        <v>6012</v>
      </c>
      <c r="AG1440">
        <v>17520</v>
      </c>
      <c r="AH1440">
        <v>3573</v>
      </c>
    </row>
    <row r="1441" spans="1:34" x14ac:dyDescent="0.3">
      <c r="A1441" s="1">
        <v>45324</v>
      </c>
      <c r="B1441">
        <v>2004</v>
      </c>
      <c r="C1441">
        <v>91</v>
      </c>
      <c r="D1441">
        <v>2095</v>
      </c>
      <c r="E1441">
        <v>175932</v>
      </c>
      <c r="F1441">
        <v>178027</v>
      </c>
      <c r="G1441">
        <v>-206</v>
      </c>
      <c r="H1441">
        <v>477</v>
      </c>
      <c r="I1441">
        <v>26338463</v>
      </c>
      <c r="J1441">
        <v>196109</v>
      </c>
      <c r="K1441">
        <v>26712599</v>
      </c>
      <c r="L1441">
        <v>280003889</v>
      </c>
      <c r="M1441">
        <v>69915294</v>
      </c>
      <c r="N1441">
        <v>5</v>
      </c>
      <c r="O1441">
        <v>9930060</v>
      </c>
      <c r="P1441">
        <v>16782539</v>
      </c>
      <c r="Q1441">
        <v>102771232</v>
      </c>
      <c r="R1441">
        <v>177232657</v>
      </c>
      <c r="S1441">
        <v>-59</v>
      </c>
      <c r="T1441">
        <v>-6</v>
      </c>
      <c r="U1441">
        <v>-65</v>
      </c>
      <c r="V1441">
        <v>-141</v>
      </c>
      <c r="W1441">
        <v>-206</v>
      </c>
      <c r="X1441">
        <v>2305</v>
      </c>
      <c r="Y1441">
        <v>477</v>
      </c>
      <c r="Z1441">
        <v>667</v>
      </c>
      <c r="AA1441">
        <v>16</v>
      </c>
      <c r="AB1441">
        <v>477</v>
      </c>
      <c r="AC1441">
        <v>20836</v>
      </c>
      <c r="AD1441">
        <v>151</v>
      </c>
      <c r="AE1441">
        <v>326</v>
      </c>
      <c r="AF1441">
        <v>2967</v>
      </c>
      <c r="AG1441">
        <v>17869</v>
      </c>
      <c r="AH1441">
        <v>3142</v>
      </c>
    </row>
    <row r="1442" spans="1:34" x14ac:dyDescent="0.3">
      <c r="A1442" s="1">
        <v>45325</v>
      </c>
      <c r="B1442">
        <v>1955</v>
      </c>
      <c r="C1442">
        <v>87</v>
      </c>
      <c r="D1442">
        <v>2042</v>
      </c>
      <c r="E1442">
        <v>175877</v>
      </c>
      <c r="F1442">
        <v>177919</v>
      </c>
      <c r="G1442">
        <v>-108</v>
      </c>
      <c r="H1442">
        <v>447</v>
      </c>
      <c r="I1442">
        <v>26339005</v>
      </c>
      <c r="J1442">
        <v>196121</v>
      </c>
      <c r="K1442">
        <v>26713045</v>
      </c>
      <c r="L1442">
        <v>280022186</v>
      </c>
      <c r="M1442">
        <v>69918251</v>
      </c>
      <c r="N1442">
        <v>4</v>
      </c>
      <c r="O1442">
        <v>9930205</v>
      </c>
      <c r="P1442">
        <v>16782840</v>
      </c>
      <c r="Q1442">
        <v>102775169</v>
      </c>
      <c r="R1442">
        <v>177247017</v>
      </c>
      <c r="S1442">
        <v>-49</v>
      </c>
      <c r="T1442">
        <v>-4</v>
      </c>
      <c r="U1442">
        <v>-53</v>
      </c>
      <c r="V1442">
        <v>-55</v>
      </c>
      <c r="W1442">
        <v>-108</v>
      </c>
      <c r="X1442">
        <v>98</v>
      </c>
      <c r="Y1442">
        <v>447</v>
      </c>
      <c r="Z1442">
        <v>542</v>
      </c>
      <c r="AA1442">
        <v>12</v>
      </c>
      <c r="AB1442">
        <v>447</v>
      </c>
      <c r="AC1442">
        <v>18297</v>
      </c>
      <c r="AD1442">
        <v>145</v>
      </c>
      <c r="AE1442">
        <v>301</v>
      </c>
      <c r="AF1442">
        <v>3937</v>
      </c>
      <c r="AG1442">
        <v>14360</v>
      </c>
      <c r="AH1442">
        <v>2957</v>
      </c>
    </row>
    <row r="1443" spans="1:34" x14ac:dyDescent="0.3">
      <c r="A1443" s="1">
        <v>45326</v>
      </c>
      <c r="B1443">
        <v>1944</v>
      </c>
      <c r="C1443">
        <v>87</v>
      </c>
      <c r="D1443">
        <v>2031</v>
      </c>
      <c r="E1443">
        <v>175643</v>
      </c>
      <c r="F1443">
        <v>177674</v>
      </c>
      <c r="G1443">
        <v>-245</v>
      </c>
      <c r="H1443">
        <v>315</v>
      </c>
      <c r="I1443">
        <v>26339557</v>
      </c>
      <c r="J1443">
        <v>196129</v>
      </c>
      <c r="K1443">
        <v>26713360</v>
      </c>
      <c r="L1443">
        <v>280036394</v>
      </c>
      <c r="M1443">
        <v>69920857</v>
      </c>
      <c r="N1443">
        <v>1</v>
      </c>
      <c r="O1443">
        <v>9930313</v>
      </c>
      <c r="P1443">
        <v>16783047</v>
      </c>
      <c r="Q1443">
        <v>102778154</v>
      </c>
      <c r="R1443">
        <v>177258240</v>
      </c>
      <c r="S1443">
        <v>-11</v>
      </c>
      <c r="T1443">
        <v>0</v>
      </c>
      <c r="U1443">
        <v>-11</v>
      </c>
      <c r="V1443">
        <v>-234</v>
      </c>
      <c r="W1443">
        <v>-245</v>
      </c>
      <c r="X1443">
        <v>-137</v>
      </c>
      <c r="Y1443">
        <v>315</v>
      </c>
      <c r="Z1443">
        <v>552</v>
      </c>
      <c r="AA1443">
        <v>8</v>
      </c>
      <c r="AB1443">
        <v>315</v>
      </c>
      <c r="AC1443">
        <v>14208</v>
      </c>
      <c r="AD1443">
        <v>108</v>
      </c>
      <c r="AE1443">
        <v>207</v>
      </c>
      <c r="AF1443">
        <v>2985</v>
      </c>
      <c r="AG1443">
        <v>11223</v>
      </c>
      <c r="AH1443">
        <v>2606</v>
      </c>
    </row>
    <row r="1444" spans="1:34" x14ac:dyDescent="0.3">
      <c r="A1444" s="1">
        <v>45327</v>
      </c>
      <c r="B1444">
        <v>1918</v>
      </c>
      <c r="C1444">
        <v>85</v>
      </c>
      <c r="D1444">
        <v>2003</v>
      </c>
      <c r="E1444">
        <v>175280</v>
      </c>
      <c r="F1444">
        <v>177283</v>
      </c>
      <c r="G1444">
        <v>-391</v>
      </c>
      <c r="H1444">
        <v>166</v>
      </c>
      <c r="I1444">
        <v>26340106</v>
      </c>
      <c r="J1444">
        <v>196137</v>
      </c>
      <c r="K1444">
        <v>26713526</v>
      </c>
      <c r="L1444">
        <v>280044365</v>
      </c>
      <c r="M1444">
        <v>69922461</v>
      </c>
      <c r="N1444">
        <v>3</v>
      </c>
      <c r="O1444">
        <v>9930362</v>
      </c>
      <c r="P1444">
        <v>16783164</v>
      </c>
      <c r="Q1444">
        <v>102779249</v>
      </c>
      <c r="R1444">
        <v>177265116</v>
      </c>
      <c r="S1444">
        <v>-26</v>
      </c>
      <c r="T1444">
        <v>-2</v>
      </c>
      <c r="U1444">
        <v>-28</v>
      </c>
      <c r="V1444">
        <v>-363</v>
      </c>
      <c r="W1444">
        <v>-391</v>
      </c>
      <c r="X1444">
        <v>-146</v>
      </c>
      <c r="Y1444">
        <v>166</v>
      </c>
      <c r="Z1444">
        <v>549</v>
      </c>
      <c r="AA1444">
        <v>8</v>
      </c>
      <c r="AB1444">
        <v>166</v>
      </c>
      <c r="AC1444">
        <v>7971</v>
      </c>
      <c r="AD1444">
        <v>49</v>
      </c>
      <c r="AE1444">
        <v>117</v>
      </c>
      <c r="AF1444">
        <v>1095</v>
      </c>
      <c r="AG1444">
        <v>6876</v>
      </c>
      <c r="AH1444">
        <v>1604</v>
      </c>
    </row>
    <row r="1445" spans="1:34" x14ac:dyDescent="0.3">
      <c r="A1445" s="1">
        <v>45328</v>
      </c>
      <c r="B1445">
        <v>1827</v>
      </c>
      <c r="C1445">
        <v>85</v>
      </c>
      <c r="D1445">
        <v>1912</v>
      </c>
      <c r="E1445">
        <v>173287</v>
      </c>
      <c r="F1445">
        <v>175199</v>
      </c>
      <c r="G1445">
        <v>-2084</v>
      </c>
      <c r="H1445">
        <v>611</v>
      </c>
      <c r="I1445">
        <v>26342783</v>
      </c>
      <c r="J1445">
        <v>196155</v>
      </c>
      <c r="K1445">
        <v>26714137</v>
      </c>
      <c r="L1445">
        <v>280077130</v>
      </c>
      <c r="M1445">
        <v>69926999</v>
      </c>
      <c r="N1445">
        <v>6</v>
      </c>
      <c r="O1445">
        <v>9930552</v>
      </c>
      <c r="P1445">
        <v>16783585</v>
      </c>
      <c r="Q1445">
        <v>102783850</v>
      </c>
      <c r="R1445">
        <v>177293280</v>
      </c>
      <c r="S1445">
        <v>-91</v>
      </c>
      <c r="T1445">
        <v>0</v>
      </c>
      <c r="U1445">
        <v>-91</v>
      </c>
      <c r="V1445">
        <v>-1993</v>
      </c>
      <c r="W1445">
        <v>-2084</v>
      </c>
      <c r="X1445">
        <v>-1693</v>
      </c>
      <c r="Y1445">
        <v>611</v>
      </c>
      <c r="Z1445">
        <v>2677</v>
      </c>
      <c r="AA1445">
        <v>18</v>
      </c>
      <c r="AB1445">
        <v>611</v>
      </c>
      <c r="AC1445">
        <v>32765</v>
      </c>
      <c r="AD1445">
        <v>190</v>
      </c>
      <c r="AE1445">
        <v>421</v>
      </c>
      <c r="AF1445">
        <v>4601</v>
      </c>
      <c r="AG1445">
        <v>28164</v>
      </c>
      <c r="AH1445">
        <v>4538</v>
      </c>
    </row>
    <row r="1446" spans="1:34" x14ac:dyDescent="0.3">
      <c r="A1446" s="1">
        <v>45329</v>
      </c>
      <c r="B1446">
        <v>1792</v>
      </c>
      <c r="C1446">
        <v>87</v>
      </c>
      <c r="D1446">
        <v>1879</v>
      </c>
      <c r="E1446">
        <v>173169</v>
      </c>
      <c r="F1446">
        <v>175048</v>
      </c>
      <c r="G1446">
        <v>-151</v>
      </c>
      <c r="H1446">
        <v>446</v>
      </c>
      <c r="I1446">
        <v>26343370</v>
      </c>
      <c r="J1446">
        <v>196165</v>
      </c>
      <c r="K1446">
        <v>26714583</v>
      </c>
      <c r="L1446">
        <v>280102455</v>
      </c>
      <c r="M1446">
        <v>69930811</v>
      </c>
      <c r="N1446">
        <v>8</v>
      </c>
      <c r="O1446">
        <v>9930680</v>
      </c>
      <c r="P1446">
        <v>16783903</v>
      </c>
      <c r="Q1446">
        <v>102787609</v>
      </c>
      <c r="R1446">
        <v>177314846</v>
      </c>
      <c r="S1446">
        <v>-35</v>
      </c>
      <c r="T1446">
        <v>2</v>
      </c>
      <c r="U1446">
        <v>-33</v>
      </c>
      <c r="V1446">
        <v>-118</v>
      </c>
      <c r="W1446">
        <v>-151</v>
      </c>
      <c r="X1446">
        <v>1933</v>
      </c>
      <c r="Y1446">
        <v>446</v>
      </c>
      <c r="Z1446">
        <v>587</v>
      </c>
      <c r="AA1446">
        <v>10</v>
      </c>
      <c r="AB1446">
        <v>446</v>
      </c>
      <c r="AC1446">
        <v>25325</v>
      </c>
      <c r="AD1446">
        <v>128</v>
      </c>
      <c r="AE1446">
        <v>318</v>
      </c>
      <c r="AF1446">
        <v>3759</v>
      </c>
      <c r="AG1446">
        <v>21566</v>
      </c>
      <c r="AH1446">
        <v>3812</v>
      </c>
    </row>
    <row r="1447" spans="1:34" x14ac:dyDescent="0.3">
      <c r="A1447" s="1">
        <v>45330</v>
      </c>
      <c r="B1447">
        <v>1683</v>
      </c>
      <c r="C1447">
        <v>84</v>
      </c>
      <c r="D1447">
        <v>1767</v>
      </c>
      <c r="E1447">
        <v>173014</v>
      </c>
      <c r="F1447">
        <v>174781</v>
      </c>
      <c r="G1447">
        <v>-267</v>
      </c>
      <c r="H1447">
        <v>397</v>
      </c>
      <c r="I1447">
        <v>26344020</v>
      </c>
      <c r="J1447">
        <v>196179</v>
      </c>
      <c r="K1447">
        <v>26714980</v>
      </c>
      <c r="L1447">
        <v>280127805</v>
      </c>
      <c r="M1447">
        <v>69934602</v>
      </c>
      <c r="N1447">
        <v>7</v>
      </c>
      <c r="O1447">
        <v>9930795</v>
      </c>
      <c r="P1447">
        <v>16784185</v>
      </c>
      <c r="Q1447">
        <v>102790999</v>
      </c>
      <c r="R1447">
        <v>177336806</v>
      </c>
      <c r="S1447">
        <v>-109</v>
      </c>
      <c r="T1447">
        <v>-3</v>
      </c>
      <c r="U1447">
        <v>-112</v>
      </c>
      <c r="V1447">
        <v>-155</v>
      </c>
      <c r="W1447">
        <v>-267</v>
      </c>
      <c r="X1447">
        <v>-116</v>
      </c>
      <c r="Y1447">
        <v>397</v>
      </c>
      <c r="Z1447">
        <v>650</v>
      </c>
      <c r="AA1447">
        <v>14</v>
      </c>
      <c r="AB1447">
        <v>397</v>
      </c>
      <c r="AC1447">
        <v>25350</v>
      </c>
      <c r="AD1447">
        <v>115</v>
      </c>
      <c r="AE1447">
        <v>282</v>
      </c>
      <c r="AF1447">
        <v>3390</v>
      </c>
      <c r="AG1447">
        <v>21960</v>
      </c>
      <c r="AH1447">
        <v>3791</v>
      </c>
    </row>
    <row r="1448" spans="1:34" x14ac:dyDescent="0.3">
      <c r="A1448" s="1">
        <v>45331</v>
      </c>
      <c r="B1448">
        <v>1660</v>
      </c>
      <c r="C1448">
        <v>79</v>
      </c>
      <c r="D1448">
        <v>1739</v>
      </c>
      <c r="E1448">
        <v>172772</v>
      </c>
      <c r="F1448">
        <v>174511</v>
      </c>
      <c r="G1448">
        <v>-270</v>
      </c>
      <c r="H1448">
        <v>344</v>
      </c>
      <c r="I1448">
        <v>26344623</v>
      </c>
      <c r="J1448">
        <v>196190</v>
      </c>
      <c r="K1448">
        <v>26715324</v>
      </c>
      <c r="L1448">
        <v>280148333</v>
      </c>
      <c r="M1448">
        <v>69937680</v>
      </c>
      <c r="N1448">
        <v>4</v>
      </c>
      <c r="O1448">
        <v>9930889</v>
      </c>
      <c r="P1448">
        <v>16784435</v>
      </c>
      <c r="Q1448">
        <v>102794496</v>
      </c>
      <c r="R1448">
        <v>177353837</v>
      </c>
      <c r="S1448">
        <v>-23</v>
      </c>
      <c r="T1448">
        <v>-5</v>
      </c>
      <c r="U1448">
        <v>-28</v>
      </c>
      <c r="V1448">
        <v>-242</v>
      </c>
      <c r="W1448">
        <v>-270</v>
      </c>
      <c r="X1448">
        <v>-3</v>
      </c>
      <c r="Y1448">
        <v>344</v>
      </c>
      <c r="Z1448">
        <v>603</v>
      </c>
      <c r="AA1448">
        <v>11</v>
      </c>
      <c r="AB1448">
        <v>344</v>
      </c>
      <c r="AC1448">
        <v>20528</v>
      </c>
      <c r="AD1448">
        <v>94</v>
      </c>
      <c r="AE1448">
        <v>250</v>
      </c>
      <c r="AF1448">
        <v>3497</v>
      </c>
      <c r="AG1448">
        <v>17031</v>
      </c>
      <c r="AH1448">
        <v>3078</v>
      </c>
    </row>
    <row r="1449" spans="1:34" x14ac:dyDescent="0.3">
      <c r="A1449" s="1">
        <v>45332</v>
      </c>
      <c r="B1449">
        <v>1623</v>
      </c>
      <c r="C1449">
        <v>77</v>
      </c>
      <c r="D1449">
        <v>1700</v>
      </c>
      <c r="E1449">
        <v>172821</v>
      </c>
      <c r="F1449">
        <v>174521</v>
      </c>
      <c r="G1449">
        <v>10</v>
      </c>
      <c r="H1449">
        <v>347</v>
      </c>
      <c r="I1449">
        <v>26344931</v>
      </c>
      <c r="J1449">
        <v>196218</v>
      </c>
      <c r="K1449">
        <v>26715670</v>
      </c>
      <c r="L1449">
        <v>280165504</v>
      </c>
      <c r="M1449">
        <v>69940361</v>
      </c>
      <c r="N1449">
        <v>5</v>
      </c>
      <c r="O1449">
        <v>9931005</v>
      </c>
      <c r="P1449">
        <v>16784665</v>
      </c>
      <c r="Q1449">
        <v>102797034</v>
      </c>
      <c r="R1449">
        <v>177368470</v>
      </c>
      <c r="S1449">
        <v>-37</v>
      </c>
      <c r="T1449">
        <v>-2</v>
      </c>
      <c r="U1449">
        <v>-39</v>
      </c>
      <c r="V1449">
        <v>49</v>
      </c>
      <c r="W1449">
        <v>10</v>
      </c>
      <c r="X1449">
        <v>280</v>
      </c>
      <c r="Y1449">
        <v>347</v>
      </c>
      <c r="Z1449">
        <v>308</v>
      </c>
      <c r="AA1449">
        <v>28</v>
      </c>
      <c r="AB1449">
        <v>347</v>
      </c>
      <c r="AC1449">
        <v>17171</v>
      </c>
      <c r="AD1449">
        <v>116</v>
      </c>
      <c r="AE1449">
        <v>230</v>
      </c>
      <c r="AF1449">
        <v>2538</v>
      </c>
      <c r="AG1449">
        <v>14633</v>
      </c>
      <c r="AH1449">
        <v>2681</v>
      </c>
    </row>
    <row r="1450" spans="1:34" x14ac:dyDescent="0.3">
      <c r="A1450" s="1">
        <v>45333</v>
      </c>
      <c r="B1450">
        <v>1596</v>
      </c>
      <c r="C1450">
        <v>78</v>
      </c>
      <c r="D1450">
        <v>1674</v>
      </c>
      <c r="E1450">
        <v>172610</v>
      </c>
      <c r="F1450">
        <v>174284</v>
      </c>
      <c r="G1450">
        <v>-237</v>
      </c>
      <c r="H1450">
        <v>185</v>
      </c>
      <c r="I1450">
        <v>26345350</v>
      </c>
      <c r="J1450">
        <v>196221</v>
      </c>
      <c r="K1450">
        <v>26715855</v>
      </c>
      <c r="L1450">
        <v>280180320</v>
      </c>
      <c r="M1450">
        <v>69942625</v>
      </c>
      <c r="N1450">
        <v>5</v>
      </c>
      <c r="O1450">
        <v>9931071</v>
      </c>
      <c r="P1450">
        <v>16784784</v>
      </c>
      <c r="Q1450">
        <v>102799437</v>
      </c>
      <c r="R1450">
        <v>177380883</v>
      </c>
      <c r="S1450">
        <v>-27</v>
      </c>
      <c r="T1450">
        <v>1</v>
      </c>
      <c r="U1450">
        <v>-26</v>
      </c>
      <c r="V1450">
        <v>-211</v>
      </c>
      <c r="W1450">
        <v>-237</v>
      </c>
      <c r="X1450">
        <v>-247</v>
      </c>
      <c r="Y1450">
        <v>185</v>
      </c>
      <c r="Z1450">
        <v>419</v>
      </c>
      <c r="AA1450">
        <v>3</v>
      </c>
      <c r="AB1450">
        <v>185</v>
      </c>
      <c r="AC1450">
        <v>14816</v>
      </c>
      <c r="AD1450">
        <v>66</v>
      </c>
      <c r="AE1450">
        <v>119</v>
      </c>
      <c r="AF1450">
        <v>2403</v>
      </c>
      <c r="AG1450">
        <v>12413</v>
      </c>
      <c r="AH1450">
        <v>2264</v>
      </c>
    </row>
    <row r="1451" spans="1:34" x14ac:dyDescent="0.3">
      <c r="A1451" s="1">
        <v>45334</v>
      </c>
      <c r="B1451">
        <v>1571</v>
      </c>
      <c r="C1451">
        <v>75</v>
      </c>
      <c r="D1451">
        <v>1646</v>
      </c>
      <c r="E1451">
        <v>172309</v>
      </c>
      <c r="F1451">
        <v>173955</v>
      </c>
      <c r="G1451">
        <v>-329</v>
      </c>
      <c r="H1451">
        <v>121</v>
      </c>
      <c r="I1451">
        <v>26345791</v>
      </c>
      <c r="J1451">
        <v>196230</v>
      </c>
      <c r="K1451">
        <v>26715976</v>
      </c>
      <c r="L1451">
        <v>280188114</v>
      </c>
      <c r="M1451">
        <v>69944085</v>
      </c>
      <c r="N1451">
        <v>2</v>
      </c>
      <c r="O1451">
        <v>9931102</v>
      </c>
      <c r="P1451">
        <v>16784874</v>
      </c>
      <c r="Q1451">
        <v>102800459</v>
      </c>
      <c r="R1451">
        <v>177387655</v>
      </c>
      <c r="S1451">
        <v>-25</v>
      </c>
      <c r="T1451">
        <v>-3</v>
      </c>
      <c r="U1451">
        <v>-28</v>
      </c>
      <c r="V1451">
        <v>-301</v>
      </c>
      <c r="W1451">
        <v>-329</v>
      </c>
      <c r="X1451">
        <v>-92</v>
      </c>
      <c r="Y1451">
        <v>121</v>
      </c>
      <c r="Z1451">
        <v>441</v>
      </c>
      <c r="AA1451">
        <v>9</v>
      </c>
      <c r="AB1451">
        <v>121</v>
      </c>
      <c r="AC1451">
        <v>7794</v>
      </c>
      <c r="AD1451">
        <v>31</v>
      </c>
      <c r="AE1451">
        <v>90</v>
      </c>
      <c r="AF1451">
        <v>1022</v>
      </c>
      <c r="AG1451">
        <v>6772</v>
      </c>
      <c r="AH1451">
        <v>1460</v>
      </c>
    </row>
    <row r="1452" spans="1:34" x14ac:dyDescent="0.3">
      <c r="A1452" s="1">
        <v>45335</v>
      </c>
      <c r="B1452">
        <v>1508</v>
      </c>
      <c r="C1452">
        <v>73</v>
      </c>
      <c r="D1452">
        <v>1581</v>
      </c>
      <c r="E1452">
        <v>171295</v>
      </c>
      <c r="F1452">
        <v>172876</v>
      </c>
      <c r="G1452">
        <v>-1079</v>
      </c>
      <c r="H1452">
        <v>456</v>
      </c>
      <c r="I1452">
        <v>26347305</v>
      </c>
      <c r="J1452">
        <v>196250</v>
      </c>
      <c r="K1452">
        <v>26716431</v>
      </c>
      <c r="L1452">
        <v>280217099</v>
      </c>
      <c r="M1452">
        <v>69948588</v>
      </c>
      <c r="N1452">
        <v>5</v>
      </c>
      <c r="O1452">
        <v>9931253</v>
      </c>
      <c r="P1452">
        <v>16785178</v>
      </c>
      <c r="Q1452">
        <v>102805447</v>
      </c>
      <c r="R1452">
        <v>177411652</v>
      </c>
      <c r="S1452">
        <v>-63</v>
      </c>
      <c r="T1452">
        <v>-2</v>
      </c>
      <c r="U1452">
        <v>-65</v>
      </c>
      <c r="V1452">
        <v>-1014</v>
      </c>
      <c r="W1452">
        <v>-1079</v>
      </c>
      <c r="X1452">
        <v>-750</v>
      </c>
      <c r="Y1452">
        <v>456</v>
      </c>
      <c r="Z1452">
        <v>1514</v>
      </c>
      <c r="AA1452">
        <v>20</v>
      </c>
      <c r="AB1452">
        <v>456</v>
      </c>
      <c r="AC1452">
        <v>28985</v>
      </c>
      <c r="AD1452">
        <v>151</v>
      </c>
      <c r="AE1452">
        <v>304</v>
      </c>
      <c r="AF1452">
        <v>4988</v>
      </c>
      <c r="AG1452">
        <v>23997</v>
      </c>
      <c r="AH1452">
        <v>4503</v>
      </c>
    </row>
    <row r="1453" spans="1:34" x14ac:dyDescent="0.3">
      <c r="A1453" s="1">
        <v>45336</v>
      </c>
      <c r="B1453">
        <v>1486</v>
      </c>
      <c r="C1453">
        <v>67</v>
      </c>
      <c r="D1453">
        <v>1553</v>
      </c>
      <c r="E1453">
        <v>171131</v>
      </c>
      <c r="F1453">
        <v>172684</v>
      </c>
      <c r="G1453">
        <v>-192</v>
      </c>
      <c r="H1453">
        <v>373</v>
      </c>
      <c r="I1453">
        <v>26347863</v>
      </c>
      <c r="J1453">
        <v>196257</v>
      </c>
      <c r="K1453">
        <v>26716804</v>
      </c>
      <c r="L1453">
        <v>280238086</v>
      </c>
      <c r="M1453">
        <v>69952210</v>
      </c>
      <c r="N1453">
        <v>1</v>
      </c>
      <c r="O1453">
        <v>9931374</v>
      </c>
      <c r="P1453">
        <v>16785430</v>
      </c>
      <c r="Q1453">
        <v>102809213</v>
      </c>
      <c r="R1453">
        <v>177428873</v>
      </c>
      <c r="S1453">
        <v>-22</v>
      </c>
      <c r="T1453">
        <v>-6</v>
      </c>
      <c r="U1453">
        <v>-28</v>
      </c>
      <c r="V1453">
        <v>-164</v>
      </c>
      <c r="W1453">
        <v>-192</v>
      </c>
      <c r="X1453">
        <v>887</v>
      </c>
      <c r="Y1453">
        <v>373</v>
      </c>
      <c r="Z1453">
        <v>558</v>
      </c>
      <c r="AA1453">
        <v>7</v>
      </c>
      <c r="AB1453">
        <v>373</v>
      </c>
      <c r="AC1453">
        <v>20987</v>
      </c>
      <c r="AD1453">
        <v>121</v>
      </c>
      <c r="AE1453">
        <v>252</v>
      </c>
      <c r="AF1453">
        <v>3766</v>
      </c>
      <c r="AG1453">
        <v>17221</v>
      </c>
      <c r="AH1453">
        <v>3622</v>
      </c>
    </row>
    <row r="1454" spans="1:34" x14ac:dyDescent="0.3">
      <c r="A1454" s="1">
        <v>45337</v>
      </c>
      <c r="B1454">
        <v>1446</v>
      </c>
      <c r="C1454">
        <v>67</v>
      </c>
      <c r="D1454">
        <v>1513</v>
      </c>
      <c r="E1454">
        <v>171073</v>
      </c>
      <c r="F1454">
        <v>172586</v>
      </c>
      <c r="G1454">
        <v>-98</v>
      </c>
      <c r="H1454">
        <v>283</v>
      </c>
      <c r="I1454">
        <v>26348235</v>
      </c>
      <c r="J1454">
        <v>196266</v>
      </c>
      <c r="K1454">
        <v>26717087</v>
      </c>
      <c r="L1454">
        <v>280265770</v>
      </c>
      <c r="M1454">
        <v>69955774</v>
      </c>
      <c r="N1454">
        <v>4</v>
      </c>
      <c r="O1454">
        <v>9931464</v>
      </c>
      <c r="P1454">
        <v>16785623</v>
      </c>
      <c r="Q1454">
        <v>102812614</v>
      </c>
      <c r="R1454">
        <v>177453156</v>
      </c>
      <c r="S1454">
        <v>-40</v>
      </c>
      <c r="T1454">
        <v>0</v>
      </c>
      <c r="U1454">
        <v>-40</v>
      </c>
      <c r="V1454">
        <v>-58</v>
      </c>
      <c r="W1454">
        <v>-98</v>
      </c>
      <c r="X1454">
        <v>94</v>
      </c>
      <c r="Y1454">
        <v>283</v>
      </c>
      <c r="Z1454">
        <v>372</v>
      </c>
      <c r="AA1454">
        <v>9</v>
      </c>
      <c r="AB1454">
        <v>283</v>
      </c>
      <c r="AC1454">
        <v>27684</v>
      </c>
      <c r="AD1454">
        <v>90</v>
      </c>
      <c r="AE1454">
        <v>193</v>
      </c>
      <c r="AF1454">
        <v>3401</v>
      </c>
      <c r="AG1454">
        <v>24283</v>
      </c>
      <c r="AH1454">
        <v>3564</v>
      </c>
    </row>
    <row r="1455" spans="1:34" x14ac:dyDescent="0.3">
      <c r="A1455" s="1">
        <v>45338</v>
      </c>
      <c r="B1455">
        <v>1402</v>
      </c>
      <c r="C1455">
        <v>59</v>
      </c>
      <c r="D1455">
        <v>1461</v>
      </c>
      <c r="E1455">
        <v>170985</v>
      </c>
      <c r="F1455">
        <v>172446</v>
      </c>
      <c r="G1455">
        <v>-140</v>
      </c>
      <c r="H1455">
        <v>243</v>
      </c>
      <c r="I1455">
        <v>26348609</v>
      </c>
      <c r="J1455">
        <v>196275</v>
      </c>
      <c r="K1455">
        <v>26717330</v>
      </c>
      <c r="L1455">
        <v>280284582</v>
      </c>
      <c r="M1455">
        <v>69959016</v>
      </c>
      <c r="N1455">
        <v>1</v>
      </c>
      <c r="O1455">
        <v>9931545</v>
      </c>
      <c r="P1455">
        <v>16785785</v>
      </c>
      <c r="Q1455">
        <v>102815207</v>
      </c>
      <c r="R1455">
        <v>177469375</v>
      </c>
      <c r="S1455">
        <v>-44</v>
      </c>
      <c r="T1455">
        <v>-8</v>
      </c>
      <c r="U1455">
        <v>-52</v>
      </c>
      <c r="V1455">
        <v>-88</v>
      </c>
      <c r="W1455">
        <v>-140</v>
      </c>
      <c r="X1455">
        <v>-42</v>
      </c>
      <c r="Y1455">
        <v>243</v>
      </c>
      <c r="Z1455">
        <v>374</v>
      </c>
      <c r="AA1455">
        <v>9</v>
      </c>
      <c r="AB1455">
        <v>243</v>
      </c>
      <c r="AC1455">
        <v>18812</v>
      </c>
      <c r="AD1455">
        <v>81</v>
      </c>
      <c r="AE1455">
        <v>162</v>
      </c>
      <c r="AF1455">
        <v>2593</v>
      </c>
      <c r="AG1455">
        <v>16219</v>
      </c>
      <c r="AH1455">
        <v>3242</v>
      </c>
    </row>
    <row r="1456" spans="1:34" x14ac:dyDescent="0.3">
      <c r="A1456" s="1">
        <v>45339</v>
      </c>
      <c r="B1456">
        <v>1357</v>
      </c>
      <c r="C1456">
        <v>56</v>
      </c>
      <c r="D1456">
        <v>1413</v>
      </c>
      <c r="E1456">
        <v>170863</v>
      </c>
      <c r="F1456">
        <v>172276</v>
      </c>
      <c r="G1456">
        <v>-170</v>
      </c>
      <c r="H1456">
        <v>229</v>
      </c>
      <c r="I1456">
        <v>26348999</v>
      </c>
      <c r="J1456">
        <v>196284</v>
      </c>
      <c r="K1456">
        <v>26717559</v>
      </c>
      <c r="L1456">
        <v>280302821</v>
      </c>
      <c r="M1456">
        <v>69962101</v>
      </c>
      <c r="N1456">
        <v>3</v>
      </c>
      <c r="O1456">
        <v>9931597</v>
      </c>
      <c r="P1456">
        <v>16785962</v>
      </c>
      <c r="Q1456">
        <v>102818008</v>
      </c>
      <c r="R1456">
        <v>177484813</v>
      </c>
      <c r="S1456">
        <v>-45</v>
      </c>
      <c r="T1456">
        <v>-3</v>
      </c>
      <c r="U1456">
        <v>-48</v>
      </c>
      <c r="V1456">
        <v>-122</v>
      </c>
      <c r="W1456">
        <v>-170</v>
      </c>
      <c r="X1456">
        <v>-30</v>
      </c>
      <c r="Y1456">
        <v>229</v>
      </c>
      <c r="Z1456">
        <v>390</v>
      </c>
      <c r="AA1456">
        <v>9</v>
      </c>
      <c r="AB1456">
        <v>229</v>
      </c>
      <c r="AC1456">
        <v>18239</v>
      </c>
      <c r="AD1456">
        <v>52</v>
      </c>
      <c r="AE1456">
        <v>177</v>
      </c>
      <c r="AF1456">
        <v>2801</v>
      </c>
      <c r="AG1456">
        <v>15438</v>
      </c>
      <c r="AH1456">
        <v>3085</v>
      </c>
    </row>
    <row r="1457" spans="1:34" x14ac:dyDescent="0.3">
      <c r="A1457" s="1">
        <v>45340</v>
      </c>
      <c r="B1457">
        <v>1348</v>
      </c>
      <c r="C1457">
        <v>55</v>
      </c>
      <c r="D1457">
        <v>1403</v>
      </c>
      <c r="E1457">
        <v>170721</v>
      </c>
      <c r="F1457">
        <v>172124</v>
      </c>
      <c r="G1457">
        <v>-152</v>
      </c>
      <c r="H1457">
        <v>159</v>
      </c>
      <c r="I1457">
        <v>26349307</v>
      </c>
      <c r="J1457">
        <v>196286</v>
      </c>
      <c r="K1457">
        <v>26717717</v>
      </c>
      <c r="L1457">
        <v>280316977</v>
      </c>
      <c r="M1457">
        <v>69964158</v>
      </c>
      <c r="N1457">
        <v>2</v>
      </c>
      <c r="O1457">
        <v>9931638</v>
      </c>
      <c r="P1457">
        <v>16786079</v>
      </c>
      <c r="Q1457">
        <v>102820294</v>
      </c>
      <c r="R1457">
        <v>177496683</v>
      </c>
      <c r="S1457">
        <v>-9</v>
      </c>
      <c r="T1457">
        <v>-1</v>
      </c>
      <c r="U1457">
        <v>-10</v>
      </c>
      <c r="V1457">
        <v>-142</v>
      </c>
      <c r="W1457">
        <v>-152</v>
      </c>
      <c r="X1457">
        <v>18</v>
      </c>
      <c r="Y1457">
        <v>159</v>
      </c>
      <c r="Z1457">
        <v>308</v>
      </c>
      <c r="AA1457">
        <v>2</v>
      </c>
      <c r="AB1457">
        <v>159</v>
      </c>
      <c r="AC1457">
        <v>14156</v>
      </c>
      <c r="AD1457">
        <v>41</v>
      </c>
      <c r="AE1457">
        <v>117</v>
      </c>
      <c r="AF1457">
        <v>2286</v>
      </c>
      <c r="AG1457">
        <v>11870</v>
      </c>
      <c r="AH1457">
        <v>2057</v>
      </c>
    </row>
    <row r="1458" spans="1:34" x14ac:dyDescent="0.3">
      <c r="A1458" s="1">
        <v>45341</v>
      </c>
      <c r="B1458">
        <v>1351</v>
      </c>
      <c r="C1458">
        <v>53</v>
      </c>
      <c r="D1458">
        <v>1404</v>
      </c>
      <c r="E1458">
        <v>170434</v>
      </c>
      <c r="F1458">
        <v>171838</v>
      </c>
      <c r="G1458">
        <v>-286</v>
      </c>
      <c r="H1458">
        <v>95</v>
      </c>
      <c r="I1458">
        <v>26349684</v>
      </c>
      <c r="J1458">
        <v>196290</v>
      </c>
      <c r="K1458">
        <v>26717812</v>
      </c>
      <c r="L1458">
        <v>280325790</v>
      </c>
      <c r="M1458">
        <v>69967316</v>
      </c>
      <c r="N1458">
        <v>4</v>
      </c>
      <c r="O1458">
        <v>9931674</v>
      </c>
      <c r="P1458">
        <v>16786138</v>
      </c>
      <c r="Q1458">
        <v>102821265</v>
      </c>
      <c r="R1458">
        <v>177504525</v>
      </c>
      <c r="S1458">
        <v>3</v>
      </c>
      <c r="T1458">
        <v>-2</v>
      </c>
      <c r="U1458">
        <v>1</v>
      </c>
      <c r="V1458">
        <v>-287</v>
      </c>
      <c r="W1458">
        <v>-286</v>
      </c>
      <c r="X1458">
        <v>-134</v>
      </c>
      <c r="Y1458">
        <v>95</v>
      </c>
      <c r="Z1458">
        <v>377</v>
      </c>
      <c r="AA1458">
        <v>4</v>
      </c>
      <c r="AB1458">
        <v>95</v>
      </c>
      <c r="AC1458">
        <v>8813</v>
      </c>
      <c r="AD1458">
        <v>36</v>
      </c>
      <c r="AE1458">
        <v>59</v>
      </c>
      <c r="AF1458">
        <v>971</v>
      </c>
      <c r="AG1458">
        <v>7842</v>
      </c>
      <c r="AH1458">
        <v>3158</v>
      </c>
    </row>
    <row r="1459" spans="1:34" x14ac:dyDescent="0.3">
      <c r="A1459" s="1">
        <v>45342</v>
      </c>
      <c r="B1459">
        <v>1320</v>
      </c>
      <c r="C1459">
        <v>52</v>
      </c>
      <c r="D1459">
        <v>1372</v>
      </c>
      <c r="E1459">
        <v>170144</v>
      </c>
      <c r="F1459">
        <v>171516</v>
      </c>
      <c r="G1459">
        <v>-322</v>
      </c>
      <c r="H1459">
        <v>386</v>
      </c>
      <c r="I1459">
        <v>26350384</v>
      </c>
      <c r="J1459">
        <v>196299</v>
      </c>
      <c r="K1459">
        <v>26718199</v>
      </c>
      <c r="L1459">
        <v>280360616</v>
      </c>
      <c r="M1459">
        <v>69973038</v>
      </c>
      <c r="N1459">
        <v>4</v>
      </c>
      <c r="O1459">
        <v>9931830</v>
      </c>
      <c r="P1459">
        <v>16786369</v>
      </c>
      <c r="Q1459">
        <v>102825689</v>
      </c>
      <c r="R1459">
        <v>177534927</v>
      </c>
      <c r="S1459">
        <v>-31</v>
      </c>
      <c r="T1459">
        <v>-1</v>
      </c>
      <c r="U1459">
        <v>-32</v>
      </c>
      <c r="V1459">
        <v>-290</v>
      </c>
      <c r="W1459">
        <v>-322</v>
      </c>
      <c r="X1459">
        <v>-36</v>
      </c>
      <c r="Y1459">
        <v>386</v>
      </c>
      <c r="Z1459">
        <v>700</v>
      </c>
      <c r="AA1459">
        <v>9</v>
      </c>
      <c r="AB1459">
        <v>386</v>
      </c>
      <c r="AC1459">
        <v>34826</v>
      </c>
      <c r="AD1459">
        <v>156</v>
      </c>
      <c r="AE1459">
        <v>231</v>
      </c>
      <c r="AF1459">
        <v>4424</v>
      </c>
      <c r="AG1459">
        <v>30402</v>
      </c>
      <c r="AH1459">
        <v>5722</v>
      </c>
    </row>
    <row r="1460" spans="1:34" x14ac:dyDescent="0.3">
      <c r="A1460" s="1">
        <v>45343</v>
      </c>
      <c r="B1460">
        <v>1311</v>
      </c>
      <c r="C1460">
        <v>51</v>
      </c>
      <c r="D1460">
        <v>1362</v>
      </c>
      <c r="E1460">
        <v>169845</v>
      </c>
      <c r="F1460">
        <v>171207</v>
      </c>
      <c r="G1460">
        <v>-309</v>
      </c>
      <c r="H1460">
        <v>212</v>
      </c>
      <c r="I1460">
        <v>26350895</v>
      </c>
      <c r="J1460">
        <v>196309</v>
      </c>
      <c r="K1460">
        <v>26718411</v>
      </c>
      <c r="L1460">
        <v>280384928</v>
      </c>
      <c r="M1460">
        <v>69976724</v>
      </c>
      <c r="N1460">
        <v>5</v>
      </c>
      <c r="O1460">
        <v>9931894</v>
      </c>
      <c r="P1460">
        <v>16786517</v>
      </c>
      <c r="Q1460">
        <v>102829475</v>
      </c>
      <c r="R1460">
        <v>177555453</v>
      </c>
      <c r="S1460">
        <v>-9</v>
      </c>
      <c r="T1460">
        <v>-1</v>
      </c>
      <c r="U1460">
        <v>-10</v>
      </c>
      <c r="V1460">
        <v>-299</v>
      </c>
      <c r="W1460">
        <v>-309</v>
      </c>
      <c r="X1460">
        <v>13</v>
      </c>
      <c r="Y1460">
        <v>212</v>
      </c>
      <c r="Z1460">
        <v>511</v>
      </c>
      <c r="AA1460">
        <v>10</v>
      </c>
      <c r="AB1460">
        <v>212</v>
      </c>
      <c r="AC1460">
        <v>24312</v>
      </c>
      <c r="AD1460">
        <v>64</v>
      </c>
      <c r="AE1460">
        <v>148</v>
      </c>
      <c r="AF1460">
        <v>3786</v>
      </c>
      <c r="AG1460">
        <v>20526</v>
      </c>
      <c r="AH1460">
        <v>3686</v>
      </c>
    </row>
    <row r="1461" spans="1:34" x14ac:dyDescent="0.3">
      <c r="A1461" s="1">
        <v>45344</v>
      </c>
      <c r="B1461">
        <v>1287</v>
      </c>
      <c r="C1461">
        <v>45</v>
      </c>
      <c r="D1461">
        <v>1332</v>
      </c>
      <c r="E1461">
        <v>169768</v>
      </c>
      <c r="F1461">
        <v>171100</v>
      </c>
      <c r="G1461">
        <v>-107</v>
      </c>
      <c r="H1461">
        <v>206</v>
      </c>
      <c r="I1461">
        <v>26351199</v>
      </c>
      <c r="J1461">
        <v>196318</v>
      </c>
      <c r="K1461">
        <v>26718617</v>
      </c>
      <c r="L1461">
        <v>280407559</v>
      </c>
      <c r="M1461">
        <v>69980095</v>
      </c>
      <c r="N1461">
        <v>1</v>
      </c>
      <c r="O1461">
        <v>9931960</v>
      </c>
      <c r="P1461">
        <v>16786657</v>
      </c>
      <c r="Q1461">
        <v>102832466</v>
      </c>
      <c r="R1461">
        <v>177575093</v>
      </c>
      <c r="S1461">
        <v>-24</v>
      </c>
      <c r="T1461">
        <v>-6</v>
      </c>
      <c r="U1461">
        <v>-30</v>
      </c>
      <c r="V1461">
        <v>-77</v>
      </c>
      <c r="W1461">
        <v>-107</v>
      </c>
      <c r="X1461">
        <v>202</v>
      </c>
      <c r="Y1461">
        <v>206</v>
      </c>
      <c r="Z1461">
        <v>304</v>
      </c>
      <c r="AA1461">
        <v>9</v>
      </c>
      <c r="AB1461">
        <v>206</v>
      </c>
      <c r="AC1461">
        <v>22631</v>
      </c>
      <c r="AD1461">
        <v>66</v>
      </c>
      <c r="AE1461">
        <v>140</v>
      </c>
      <c r="AF1461">
        <v>2991</v>
      </c>
      <c r="AG1461">
        <v>19640</v>
      </c>
      <c r="AH1461">
        <v>3371</v>
      </c>
    </row>
    <row r="1462" spans="1:34" x14ac:dyDescent="0.3">
      <c r="A1462" s="1">
        <v>45345</v>
      </c>
      <c r="B1462">
        <v>1264</v>
      </c>
      <c r="C1462">
        <v>46</v>
      </c>
      <c r="D1462">
        <v>1310</v>
      </c>
      <c r="E1462">
        <v>170395</v>
      </c>
      <c r="F1462">
        <v>171705</v>
      </c>
      <c r="G1462">
        <v>605</v>
      </c>
      <c r="H1462">
        <v>173</v>
      </c>
      <c r="I1462">
        <v>26350767</v>
      </c>
      <c r="J1462">
        <v>196316</v>
      </c>
      <c r="K1462">
        <v>26718788</v>
      </c>
      <c r="L1462">
        <v>280427527</v>
      </c>
      <c r="M1462">
        <v>69983282</v>
      </c>
      <c r="N1462">
        <v>4</v>
      </c>
      <c r="O1462">
        <v>9931990</v>
      </c>
      <c r="P1462">
        <v>16786798</v>
      </c>
      <c r="Q1462">
        <v>102835195</v>
      </c>
      <c r="R1462">
        <v>177592332</v>
      </c>
      <c r="S1462">
        <v>-23</v>
      </c>
      <c r="T1462">
        <v>1</v>
      </c>
      <c r="U1462">
        <v>-22</v>
      </c>
      <c r="V1462">
        <v>627</v>
      </c>
      <c r="W1462">
        <v>605</v>
      </c>
      <c r="X1462">
        <v>712</v>
      </c>
      <c r="Y1462">
        <v>173</v>
      </c>
      <c r="Z1462">
        <v>-432</v>
      </c>
      <c r="AA1462">
        <v>-2</v>
      </c>
      <c r="AB1462">
        <v>173</v>
      </c>
      <c r="AC1462">
        <v>19968</v>
      </c>
      <c r="AD1462">
        <v>30</v>
      </c>
      <c r="AE1462">
        <v>141</v>
      </c>
      <c r="AF1462">
        <v>2729</v>
      </c>
      <c r="AG1462">
        <v>17239</v>
      </c>
      <c r="AH1462">
        <v>3187</v>
      </c>
    </row>
    <row r="1463" spans="1:34" x14ac:dyDescent="0.3">
      <c r="A1463" s="1">
        <v>45346</v>
      </c>
      <c r="B1463">
        <v>1243</v>
      </c>
      <c r="C1463">
        <v>47</v>
      </c>
      <c r="D1463">
        <v>1290</v>
      </c>
      <c r="E1463">
        <v>170380</v>
      </c>
      <c r="F1463">
        <v>171670</v>
      </c>
      <c r="G1463">
        <v>-35</v>
      </c>
      <c r="H1463">
        <v>166</v>
      </c>
      <c r="I1463">
        <v>26350957</v>
      </c>
      <c r="J1463">
        <v>196327</v>
      </c>
      <c r="K1463">
        <v>26718954</v>
      </c>
      <c r="L1463">
        <v>280441010</v>
      </c>
      <c r="M1463">
        <v>69985755</v>
      </c>
      <c r="N1463">
        <v>4</v>
      </c>
      <c r="O1463">
        <v>9932041</v>
      </c>
      <c r="P1463">
        <v>16786913</v>
      </c>
      <c r="Q1463">
        <v>102837398</v>
      </c>
      <c r="R1463">
        <v>177603612</v>
      </c>
      <c r="S1463">
        <v>-21</v>
      </c>
      <c r="T1463">
        <v>1</v>
      </c>
      <c r="U1463">
        <v>-20</v>
      </c>
      <c r="V1463">
        <v>-15</v>
      </c>
      <c r="W1463">
        <v>-35</v>
      </c>
      <c r="X1463">
        <v>-640</v>
      </c>
      <c r="Y1463">
        <v>166</v>
      </c>
      <c r="Z1463">
        <v>190</v>
      </c>
      <c r="AA1463">
        <v>11</v>
      </c>
      <c r="AB1463">
        <v>166</v>
      </c>
      <c r="AC1463">
        <v>13483</v>
      </c>
      <c r="AD1463">
        <v>51</v>
      </c>
      <c r="AE1463">
        <v>115</v>
      </c>
      <c r="AF1463">
        <v>2203</v>
      </c>
      <c r="AG1463">
        <v>11280</v>
      </c>
      <c r="AH1463">
        <v>2473</v>
      </c>
    </row>
    <row r="1464" spans="1:34" x14ac:dyDescent="0.3">
      <c r="A1464" s="1">
        <v>45347</v>
      </c>
      <c r="B1464">
        <v>1233</v>
      </c>
      <c r="C1464">
        <v>46</v>
      </c>
      <c r="D1464">
        <v>1279</v>
      </c>
      <c r="E1464">
        <v>170304</v>
      </c>
      <c r="F1464">
        <v>171583</v>
      </c>
      <c r="G1464">
        <v>-87</v>
      </c>
      <c r="H1464">
        <v>99</v>
      </c>
      <c r="I1464">
        <v>26351141</v>
      </c>
      <c r="J1464">
        <v>196329</v>
      </c>
      <c r="K1464">
        <v>26719053</v>
      </c>
      <c r="L1464">
        <v>280455407</v>
      </c>
      <c r="M1464">
        <v>69987778</v>
      </c>
      <c r="N1464">
        <v>0</v>
      </c>
      <c r="O1464">
        <v>9932070</v>
      </c>
      <c r="P1464">
        <v>16786983</v>
      </c>
      <c r="Q1464">
        <v>102839474</v>
      </c>
      <c r="R1464">
        <v>177615933</v>
      </c>
      <c r="S1464">
        <v>-10</v>
      </c>
      <c r="T1464">
        <v>-1</v>
      </c>
      <c r="U1464">
        <v>-11</v>
      </c>
      <c r="V1464">
        <v>-76</v>
      </c>
      <c r="W1464">
        <v>-87</v>
      </c>
      <c r="X1464">
        <v>-52</v>
      </c>
      <c r="Y1464">
        <v>99</v>
      </c>
      <c r="Z1464">
        <v>184</v>
      </c>
      <c r="AA1464">
        <v>2</v>
      </c>
      <c r="AB1464">
        <v>99</v>
      </c>
      <c r="AC1464">
        <v>14397</v>
      </c>
      <c r="AD1464">
        <v>29</v>
      </c>
      <c r="AE1464">
        <v>70</v>
      </c>
      <c r="AF1464">
        <v>2076</v>
      </c>
      <c r="AG1464">
        <v>12321</v>
      </c>
      <c r="AH1464">
        <v>2023</v>
      </c>
    </row>
    <row r="1465" spans="1:34" x14ac:dyDescent="0.3">
      <c r="A1465" s="1">
        <v>45348</v>
      </c>
      <c r="B1465">
        <v>1224</v>
      </c>
      <c r="C1465">
        <v>47</v>
      </c>
      <c r="D1465">
        <v>1271</v>
      </c>
      <c r="E1465">
        <v>170206</v>
      </c>
      <c r="F1465">
        <v>171477</v>
      </c>
      <c r="G1465">
        <v>-106</v>
      </c>
      <c r="H1465">
        <v>80</v>
      </c>
      <c r="I1465">
        <v>26351325</v>
      </c>
      <c r="J1465">
        <v>196331</v>
      </c>
      <c r="K1465">
        <v>26719133</v>
      </c>
      <c r="L1465">
        <v>280464954</v>
      </c>
      <c r="M1465">
        <v>69989368</v>
      </c>
      <c r="N1465">
        <v>3</v>
      </c>
      <c r="O1465">
        <v>9932094</v>
      </c>
      <c r="P1465">
        <v>16787039</v>
      </c>
      <c r="Q1465">
        <v>102840584</v>
      </c>
      <c r="R1465">
        <v>177624370</v>
      </c>
      <c r="S1465">
        <v>-9</v>
      </c>
      <c r="T1465">
        <v>1</v>
      </c>
      <c r="U1465">
        <v>-8</v>
      </c>
      <c r="V1465">
        <v>-98</v>
      </c>
      <c r="W1465">
        <v>-106</v>
      </c>
      <c r="X1465">
        <v>-19</v>
      </c>
      <c r="Y1465">
        <v>80</v>
      </c>
      <c r="Z1465">
        <v>184</v>
      </c>
      <c r="AA1465">
        <v>2</v>
      </c>
      <c r="AB1465">
        <v>80</v>
      </c>
      <c r="AC1465">
        <v>9547</v>
      </c>
      <c r="AD1465">
        <v>24</v>
      </c>
      <c r="AE1465">
        <v>56</v>
      </c>
      <c r="AF1465">
        <v>1110</v>
      </c>
      <c r="AG1465">
        <v>8437</v>
      </c>
      <c r="AH1465">
        <v>1590</v>
      </c>
    </row>
    <row r="1466" spans="1:34" x14ac:dyDescent="0.3">
      <c r="A1466" s="1">
        <v>45349</v>
      </c>
      <c r="B1466">
        <v>1179</v>
      </c>
      <c r="C1466">
        <v>49</v>
      </c>
      <c r="D1466">
        <v>1228</v>
      </c>
      <c r="E1466">
        <v>170034</v>
      </c>
      <c r="F1466">
        <v>171262</v>
      </c>
      <c r="G1466">
        <v>-215</v>
      </c>
      <c r="H1466">
        <v>232</v>
      </c>
      <c r="I1466">
        <v>26351758</v>
      </c>
      <c r="J1466">
        <v>196344</v>
      </c>
      <c r="K1466">
        <v>26719364</v>
      </c>
      <c r="L1466">
        <v>280493679</v>
      </c>
      <c r="M1466">
        <v>69993326</v>
      </c>
      <c r="N1466">
        <v>7</v>
      </c>
      <c r="O1466">
        <v>9932199</v>
      </c>
      <c r="P1466">
        <v>16787165</v>
      </c>
      <c r="Q1466">
        <v>102845184</v>
      </c>
      <c r="R1466">
        <v>177648495</v>
      </c>
      <c r="S1466">
        <v>-45</v>
      </c>
      <c r="T1466">
        <v>2</v>
      </c>
      <c r="U1466">
        <v>-43</v>
      </c>
      <c r="V1466">
        <v>-172</v>
      </c>
      <c r="W1466">
        <v>-215</v>
      </c>
      <c r="X1466">
        <v>-109</v>
      </c>
      <c r="Y1466">
        <v>232</v>
      </c>
      <c r="Z1466">
        <v>433</v>
      </c>
      <c r="AA1466">
        <v>13</v>
      </c>
      <c r="AB1466">
        <v>232</v>
      </c>
      <c r="AC1466">
        <v>28725</v>
      </c>
      <c r="AD1466">
        <v>105</v>
      </c>
      <c r="AE1466">
        <v>126</v>
      </c>
      <c r="AF1466">
        <v>4600</v>
      </c>
      <c r="AG1466">
        <v>24125</v>
      </c>
      <c r="AH1466">
        <v>3958</v>
      </c>
    </row>
    <row r="1467" spans="1:34" x14ac:dyDescent="0.3">
      <c r="A1467" s="1">
        <v>45350</v>
      </c>
      <c r="B1467">
        <v>1154</v>
      </c>
      <c r="C1467">
        <v>45</v>
      </c>
      <c r="D1467">
        <v>1199</v>
      </c>
      <c r="E1467">
        <v>169993</v>
      </c>
      <c r="F1467">
        <v>171192</v>
      </c>
      <c r="G1467">
        <v>-70</v>
      </c>
      <c r="H1467">
        <v>147</v>
      </c>
      <c r="I1467">
        <v>26351971</v>
      </c>
      <c r="J1467">
        <v>196348</v>
      </c>
      <c r="K1467">
        <v>26719511</v>
      </c>
      <c r="L1467">
        <v>280517410</v>
      </c>
      <c r="M1467">
        <v>69996813</v>
      </c>
      <c r="N1467">
        <v>1</v>
      </c>
      <c r="O1467">
        <v>9932241</v>
      </c>
      <c r="P1467">
        <v>16787270</v>
      </c>
      <c r="Q1467">
        <v>102848599</v>
      </c>
      <c r="R1467">
        <v>177668811</v>
      </c>
      <c r="S1467">
        <v>-25</v>
      </c>
      <c r="T1467">
        <v>-4</v>
      </c>
      <c r="U1467">
        <v>-29</v>
      </c>
      <c r="V1467">
        <v>-41</v>
      </c>
      <c r="W1467">
        <v>-70</v>
      </c>
      <c r="X1467">
        <v>145</v>
      </c>
      <c r="Y1467">
        <v>147</v>
      </c>
      <c r="Z1467">
        <v>213</v>
      </c>
      <c r="AA1467">
        <v>4</v>
      </c>
      <c r="AB1467">
        <v>147</v>
      </c>
      <c r="AC1467">
        <v>23731</v>
      </c>
      <c r="AD1467">
        <v>42</v>
      </c>
      <c r="AE1467">
        <v>105</v>
      </c>
      <c r="AF1467">
        <v>3415</v>
      </c>
      <c r="AG1467">
        <v>20316</v>
      </c>
      <c r="AH1467">
        <v>3487</v>
      </c>
    </row>
    <row r="1468" spans="1:34" x14ac:dyDescent="0.3">
      <c r="A1468" s="1">
        <v>45351</v>
      </c>
      <c r="B1468">
        <v>1135</v>
      </c>
      <c r="C1468">
        <v>44</v>
      </c>
      <c r="D1468">
        <v>1179</v>
      </c>
      <c r="E1468">
        <v>169753</v>
      </c>
      <c r="F1468">
        <v>170932</v>
      </c>
      <c r="G1468">
        <v>-260</v>
      </c>
      <c r="H1468">
        <v>153</v>
      </c>
      <c r="I1468">
        <v>26352380</v>
      </c>
      <c r="J1468">
        <v>196352</v>
      </c>
      <c r="K1468">
        <v>26719664</v>
      </c>
      <c r="L1468">
        <v>280539279</v>
      </c>
      <c r="M1468">
        <v>70000174</v>
      </c>
      <c r="N1468">
        <v>3</v>
      </c>
      <c r="O1468">
        <v>9932284</v>
      </c>
      <c r="P1468">
        <v>16787380</v>
      </c>
      <c r="Q1468">
        <v>102851702</v>
      </c>
      <c r="R1468">
        <v>177687577</v>
      </c>
      <c r="S1468">
        <v>-19</v>
      </c>
      <c r="T1468">
        <v>-1</v>
      </c>
      <c r="U1468">
        <v>-20</v>
      </c>
      <c r="V1468">
        <v>-240</v>
      </c>
      <c r="W1468">
        <v>-260</v>
      </c>
      <c r="X1468">
        <v>-190</v>
      </c>
      <c r="Y1468">
        <v>153</v>
      </c>
      <c r="Z1468">
        <v>409</v>
      </c>
      <c r="AA1468">
        <v>4</v>
      </c>
      <c r="AB1468">
        <v>153</v>
      </c>
      <c r="AC1468">
        <v>21869</v>
      </c>
      <c r="AD1468">
        <v>43</v>
      </c>
      <c r="AE1468">
        <v>110</v>
      </c>
      <c r="AF1468">
        <v>3103</v>
      </c>
      <c r="AG1468">
        <v>18766</v>
      </c>
      <c r="AH1468">
        <v>3361</v>
      </c>
    </row>
    <row r="1469" spans="1:34" x14ac:dyDescent="0.3">
      <c r="A1469" s="1">
        <v>45352</v>
      </c>
      <c r="B1469">
        <v>1135</v>
      </c>
      <c r="C1469">
        <v>36</v>
      </c>
      <c r="D1469">
        <v>1171</v>
      </c>
      <c r="E1469">
        <v>169718</v>
      </c>
      <c r="F1469">
        <v>170889</v>
      </c>
      <c r="G1469">
        <v>-43</v>
      </c>
      <c r="H1469">
        <v>164</v>
      </c>
      <c r="I1469">
        <v>26352580</v>
      </c>
      <c r="J1469">
        <v>196359</v>
      </c>
      <c r="K1469">
        <v>26719828</v>
      </c>
      <c r="L1469">
        <v>280557897</v>
      </c>
      <c r="M1469">
        <v>70003003</v>
      </c>
      <c r="N1469">
        <v>3</v>
      </c>
      <c r="O1469">
        <v>9932342</v>
      </c>
      <c r="P1469">
        <v>16787486</v>
      </c>
      <c r="Q1469">
        <v>102853973</v>
      </c>
      <c r="R1469">
        <v>177703924</v>
      </c>
      <c r="S1469">
        <v>0</v>
      </c>
      <c r="T1469">
        <v>-8</v>
      </c>
      <c r="U1469">
        <v>-8</v>
      </c>
      <c r="V1469">
        <v>-35</v>
      </c>
      <c r="W1469">
        <v>-43</v>
      </c>
      <c r="X1469">
        <v>217</v>
      </c>
      <c r="Y1469">
        <v>164</v>
      </c>
      <c r="Z1469">
        <v>200</v>
      </c>
      <c r="AA1469">
        <v>7</v>
      </c>
      <c r="AB1469">
        <v>164</v>
      </c>
      <c r="AC1469">
        <v>18618</v>
      </c>
      <c r="AD1469">
        <v>58</v>
      </c>
      <c r="AE1469">
        <v>106</v>
      </c>
      <c r="AF1469">
        <v>2271</v>
      </c>
      <c r="AG1469">
        <v>16347</v>
      </c>
      <c r="AH1469">
        <v>2829</v>
      </c>
    </row>
    <row r="1470" spans="1:34" x14ac:dyDescent="0.3">
      <c r="A1470" s="1">
        <v>45353</v>
      </c>
      <c r="B1470">
        <v>1134</v>
      </c>
      <c r="C1470">
        <v>29</v>
      </c>
      <c r="D1470">
        <v>1163</v>
      </c>
      <c r="E1470">
        <v>169659</v>
      </c>
      <c r="F1470">
        <v>170822</v>
      </c>
      <c r="G1470">
        <v>-67</v>
      </c>
      <c r="H1470">
        <v>167</v>
      </c>
      <c r="I1470">
        <v>26352808</v>
      </c>
      <c r="J1470">
        <v>196365</v>
      </c>
      <c r="K1470">
        <v>26719995</v>
      </c>
      <c r="L1470">
        <v>280574128</v>
      </c>
      <c r="M1470">
        <v>70005593</v>
      </c>
      <c r="N1470">
        <v>0</v>
      </c>
      <c r="O1470">
        <v>9932407</v>
      </c>
      <c r="P1470">
        <v>16787588</v>
      </c>
      <c r="Q1470">
        <v>102856176</v>
      </c>
      <c r="R1470">
        <v>177717952</v>
      </c>
      <c r="S1470">
        <v>-1</v>
      </c>
      <c r="T1470">
        <v>-7</v>
      </c>
      <c r="U1470">
        <v>-8</v>
      </c>
      <c r="V1470">
        <v>-59</v>
      </c>
      <c r="W1470">
        <v>-67</v>
      </c>
      <c r="X1470">
        <v>-24</v>
      </c>
      <c r="Y1470">
        <v>167</v>
      </c>
      <c r="Z1470">
        <v>228</v>
      </c>
      <c r="AA1470">
        <v>6</v>
      </c>
      <c r="AB1470">
        <v>167</v>
      </c>
      <c r="AC1470">
        <v>16231</v>
      </c>
      <c r="AD1470">
        <v>65</v>
      </c>
      <c r="AE1470">
        <v>102</v>
      </c>
      <c r="AF1470">
        <v>2203</v>
      </c>
      <c r="AG1470">
        <v>14028</v>
      </c>
      <c r="AH1470">
        <v>2590</v>
      </c>
    </row>
    <row r="1471" spans="1:34" x14ac:dyDescent="0.3">
      <c r="A1471" s="1">
        <v>45354</v>
      </c>
      <c r="B1471">
        <v>1121</v>
      </c>
      <c r="C1471">
        <v>30</v>
      </c>
      <c r="D1471">
        <v>1151</v>
      </c>
      <c r="E1471">
        <v>169634</v>
      </c>
      <c r="F1471">
        <v>170785</v>
      </c>
      <c r="G1471">
        <v>-37</v>
      </c>
      <c r="H1471">
        <v>68</v>
      </c>
      <c r="I1471">
        <v>26352911</v>
      </c>
      <c r="J1471">
        <v>196367</v>
      </c>
      <c r="K1471">
        <v>26720063</v>
      </c>
      <c r="L1471">
        <v>280587786</v>
      </c>
      <c r="M1471">
        <v>70007707</v>
      </c>
      <c r="N1471">
        <v>1</v>
      </c>
      <c r="O1471">
        <v>9932428</v>
      </c>
      <c r="P1471">
        <v>16787635</v>
      </c>
      <c r="Q1471">
        <v>102858118</v>
      </c>
      <c r="R1471">
        <v>177729668</v>
      </c>
      <c r="S1471">
        <v>-13</v>
      </c>
      <c r="T1471">
        <v>1</v>
      </c>
      <c r="U1471">
        <v>-12</v>
      </c>
      <c r="V1471">
        <v>-25</v>
      </c>
      <c r="W1471">
        <v>-37</v>
      </c>
      <c r="X1471">
        <v>30</v>
      </c>
      <c r="Y1471">
        <v>68</v>
      </c>
      <c r="Z1471">
        <v>103</v>
      </c>
      <c r="AA1471">
        <v>2</v>
      </c>
      <c r="AB1471">
        <v>68</v>
      </c>
      <c r="AC1471">
        <v>13658</v>
      </c>
      <c r="AD1471">
        <v>21</v>
      </c>
      <c r="AE1471">
        <v>47</v>
      </c>
      <c r="AF1471">
        <v>1942</v>
      </c>
      <c r="AG1471">
        <v>11716</v>
      </c>
      <c r="AH1471">
        <v>2114</v>
      </c>
    </row>
    <row r="1472" spans="1:34" x14ac:dyDescent="0.3">
      <c r="A1472" s="1">
        <v>45355</v>
      </c>
      <c r="B1472">
        <v>1122</v>
      </c>
      <c r="C1472">
        <v>32</v>
      </c>
      <c r="D1472">
        <v>1154</v>
      </c>
      <c r="E1472">
        <v>169509</v>
      </c>
      <c r="F1472">
        <v>170663</v>
      </c>
      <c r="G1472">
        <v>-122</v>
      </c>
      <c r="H1472">
        <v>48</v>
      </c>
      <c r="I1472">
        <v>26353079</v>
      </c>
      <c r="J1472">
        <v>196369</v>
      </c>
      <c r="K1472">
        <v>26720111</v>
      </c>
      <c r="L1472">
        <v>280594919</v>
      </c>
      <c r="M1472">
        <v>70009256</v>
      </c>
      <c r="N1472">
        <v>3</v>
      </c>
      <c r="O1472">
        <v>9932439</v>
      </c>
      <c r="P1472">
        <v>16787672</v>
      </c>
      <c r="Q1472">
        <v>102859180</v>
      </c>
      <c r="R1472">
        <v>177735739</v>
      </c>
      <c r="S1472">
        <v>1</v>
      </c>
      <c r="T1472">
        <v>2</v>
      </c>
      <c r="U1472">
        <v>3</v>
      </c>
      <c r="V1472">
        <v>-125</v>
      </c>
      <c r="W1472">
        <v>-122</v>
      </c>
      <c r="X1472">
        <v>-85</v>
      </c>
      <c r="Y1472">
        <v>48</v>
      </c>
      <c r="Z1472">
        <v>168</v>
      </c>
      <c r="AA1472">
        <v>2</v>
      </c>
      <c r="AB1472">
        <v>48</v>
      </c>
      <c r="AC1472">
        <v>7133</v>
      </c>
      <c r="AD1472">
        <v>11</v>
      </c>
      <c r="AE1472">
        <v>37</v>
      </c>
      <c r="AF1472">
        <v>1062</v>
      </c>
      <c r="AG1472">
        <v>6071</v>
      </c>
      <c r="AH1472">
        <v>1549</v>
      </c>
    </row>
    <row r="1473" spans="1:34" x14ac:dyDescent="0.3">
      <c r="A1473" s="1">
        <v>45356</v>
      </c>
      <c r="B1473">
        <v>1118</v>
      </c>
      <c r="C1473">
        <v>28</v>
      </c>
      <c r="D1473">
        <v>1146</v>
      </c>
      <c r="E1473">
        <v>169469</v>
      </c>
      <c r="F1473">
        <v>170615</v>
      </c>
      <c r="G1473">
        <v>-48</v>
      </c>
      <c r="H1473">
        <v>263</v>
      </c>
      <c r="I1473">
        <v>26353385</v>
      </c>
      <c r="J1473">
        <v>196374</v>
      </c>
      <c r="K1473">
        <v>26720374</v>
      </c>
      <c r="L1473">
        <v>280624957</v>
      </c>
      <c r="M1473">
        <v>70013353</v>
      </c>
      <c r="N1473">
        <v>0</v>
      </c>
      <c r="O1473">
        <v>9932585</v>
      </c>
      <c r="P1473">
        <v>16787789</v>
      </c>
      <c r="Q1473">
        <v>102863005</v>
      </c>
      <c r="R1473">
        <v>177761952</v>
      </c>
      <c r="S1473">
        <v>-4</v>
      </c>
      <c r="T1473">
        <v>-4</v>
      </c>
      <c r="U1473">
        <v>-8</v>
      </c>
      <c r="V1473">
        <v>-40</v>
      </c>
      <c r="W1473">
        <v>-48</v>
      </c>
      <c r="X1473">
        <v>74</v>
      </c>
      <c r="Y1473">
        <v>263</v>
      </c>
      <c r="Z1473">
        <v>306</v>
      </c>
      <c r="AA1473">
        <v>5</v>
      </c>
      <c r="AB1473">
        <v>263</v>
      </c>
      <c r="AC1473">
        <v>30038</v>
      </c>
      <c r="AD1473">
        <v>146</v>
      </c>
      <c r="AE1473">
        <v>117</v>
      </c>
      <c r="AF1473">
        <v>3825</v>
      </c>
      <c r="AG1473">
        <v>26213</v>
      </c>
      <c r="AH1473">
        <v>4097</v>
      </c>
    </row>
    <row r="1474" spans="1:34" x14ac:dyDescent="0.3">
      <c r="A1474" s="1">
        <v>45357</v>
      </c>
      <c r="B1474">
        <v>1090</v>
      </c>
      <c r="C1474">
        <v>31</v>
      </c>
      <c r="D1474">
        <v>1121</v>
      </c>
      <c r="E1474">
        <v>169407</v>
      </c>
      <c r="F1474">
        <v>170528</v>
      </c>
      <c r="G1474">
        <v>-87</v>
      </c>
      <c r="H1474">
        <v>135</v>
      </c>
      <c r="I1474">
        <v>26353602</v>
      </c>
      <c r="J1474">
        <v>196379</v>
      </c>
      <c r="K1474">
        <v>26720509</v>
      </c>
      <c r="L1474">
        <v>280647500</v>
      </c>
      <c r="M1474">
        <v>70016885</v>
      </c>
      <c r="N1474">
        <v>4</v>
      </c>
      <c r="O1474">
        <v>9932642</v>
      </c>
      <c r="P1474">
        <v>16787867</v>
      </c>
      <c r="Q1474">
        <v>102866244</v>
      </c>
      <c r="R1474">
        <v>177781256</v>
      </c>
      <c r="S1474">
        <v>-28</v>
      </c>
      <c r="T1474">
        <v>3</v>
      </c>
      <c r="U1474">
        <v>-25</v>
      </c>
      <c r="V1474">
        <v>-62</v>
      </c>
      <c r="W1474">
        <v>-87</v>
      </c>
      <c r="X1474">
        <v>-39</v>
      </c>
      <c r="Y1474">
        <v>135</v>
      </c>
      <c r="Z1474">
        <v>217</v>
      </c>
      <c r="AA1474">
        <v>5</v>
      </c>
      <c r="AB1474">
        <v>135</v>
      </c>
      <c r="AC1474">
        <v>22543</v>
      </c>
      <c r="AD1474">
        <v>57</v>
      </c>
      <c r="AE1474">
        <v>78</v>
      </c>
      <c r="AF1474">
        <v>3239</v>
      </c>
      <c r="AG1474">
        <v>19304</v>
      </c>
      <c r="AH1474">
        <v>3532</v>
      </c>
    </row>
    <row r="1475" spans="1:34" x14ac:dyDescent="0.3">
      <c r="A1475" s="1">
        <v>45358</v>
      </c>
      <c r="B1475">
        <v>1090</v>
      </c>
      <c r="C1475">
        <v>31</v>
      </c>
      <c r="D1475">
        <v>1121</v>
      </c>
      <c r="E1475">
        <v>169315</v>
      </c>
      <c r="F1475">
        <v>170436</v>
      </c>
      <c r="G1475">
        <v>-92</v>
      </c>
      <c r="H1475">
        <v>117</v>
      </c>
      <c r="I1475">
        <v>26353806</v>
      </c>
      <c r="J1475">
        <v>196383</v>
      </c>
      <c r="K1475">
        <v>26720625</v>
      </c>
      <c r="L1475">
        <v>280667882</v>
      </c>
      <c r="M1475">
        <v>70020100</v>
      </c>
      <c r="N1475">
        <v>2</v>
      </c>
      <c r="O1475">
        <v>9932688</v>
      </c>
      <c r="P1475">
        <v>16787937</v>
      </c>
      <c r="Q1475">
        <v>102868284</v>
      </c>
      <c r="R1475">
        <v>177799598</v>
      </c>
      <c r="S1475">
        <v>0</v>
      </c>
      <c r="T1475">
        <v>0</v>
      </c>
      <c r="U1475">
        <v>0</v>
      </c>
      <c r="V1475">
        <v>-92</v>
      </c>
      <c r="W1475">
        <v>-92</v>
      </c>
      <c r="X1475">
        <v>-5</v>
      </c>
      <c r="Y1475">
        <v>117</v>
      </c>
      <c r="Z1475">
        <v>204</v>
      </c>
      <c r="AA1475">
        <v>4</v>
      </c>
      <c r="AB1475">
        <v>117</v>
      </c>
      <c r="AC1475">
        <v>20382</v>
      </c>
      <c r="AD1475">
        <v>46</v>
      </c>
      <c r="AE1475">
        <v>70</v>
      </c>
      <c r="AF1475">
        <v>2040</v>
      </c>
      <c r="AG1475">
        <v>18342</v>
      </c>
      <c r="AH1475">
        <v>3215</v>
      </c>
    </row>
    <row r="1476" spans="1:34" x14ac:dyDescent="0.3">
      <c r="A1476" s="1">
        <v>45359</v>
      </c>
      <c r="B1476">
        <v>1077</v>
      </c>
      <c r="C1476">
        <v>28</v>
      </c>
      <c r="D1476">
        <v>1105</v>
      </c>
      <c r="E1476">
        <v>169445</v>
      </c>
      <c r="F1476">
        <v>170550</v>
      </c>
      <c r="G1476">
        <v>114</v>
      </c>
      <c r="H1476">
        <v>143</v>
      </c>
      <c r="I1476">
        <v>26353933</v>
      </c>
      <c r="J1476">
        <v>196390</v>
      </c>
      <c r="K1476">
        <v>26720873</v>
      </c>
      <c r="L1476">
        <v>280686343</v>
      </c>
      <c r="M1476">
        <v>70023420</v>
      </c>
      <c r="N1476">
        <v>1</v>
      </c>
      <c r="O1476">
        <v>9932838</v>
      </c>
      <c r="P1476">
        <v>16788035</v>
      </c>
      <c r="Q1476">
        <v>102871211</v>
      </c>
      <c r="R1476">
        <v>177815132</v>
      </c>
      <c r="S1476">
        <v>-13</v>
      </c>
      <c r="T1476">
        <v>-3</v>
      </c>
      <c r="U1476">
        <v>-16</v>
      </c>
      <c r="V1476">
        <v>130</v>
      </c>
      <c r="W1476">
        <v>114</v>
      </c>
      <c r="X1476">
        <v>206</v>
      </c>
      <c r="Y1476">
        <v>143</v>
      </c>
      <c r="Z1476">
        <v>127</v>
      </c>
      <c r="AA1476">
        <v>7</v>
      </c>
      <c r="AB1476">
        <v>143</v>
      </c>
      <c r="AC1476">
        <v>18461</v>
      </c>
      <c r="AD1476">
        <v>150</v>
      </c>
      <c r="AE1476">
        <v>98</v>
      </c>
      <c r="AF1476">
        <v>2927</v>
      </c>
      <c r="AG1476">
        <v>15534</v>
      </c>
      <c r="AH1476">
        <v>3320</v>
      </c>
    </row>
    <row r="1477" spans="1:34" x14ac:dyDescent="0.3">
      <c r="A1477" s="1">
        <v>45360</v>
      </c>
      <c r="B1477">
        <v>1069</v>
      </c>
      <c r="C1477">
        <v>29</v>
      </c>
      <c r="D1477">
        <v>1098</v>
      </c>
      <c r="E1477">
        <v>169427</v>
      </c>
      <c r="F1477">
        <v>170525</v>
      </c>
      <c r="G1477">
        <v>-25</v>
      </c>
      <c r="H1477">
        <v>105</v>
      </c>
      <c r="I1477">
        <v>26354067</v>
      </c>
      <c r="J1477">
        <v>196397</v>
      </c>
      <c r="K1477">
        <v>26720989</v>
      </c>
      <c r="L1477">
        <v>280700400</v>
      </c>
      <c r="M1477">
        <v>70025963</v>
      </c>
      <c r="N1477">
        <v>3</v>
      </c>
      <c r="O1477">
        <v>9932889</v>
      </c>
      <c r="P1477">
        <v>16788100</v>
      </c>
      <c r="Q1477">
        <v>102873329</v>
      </c>
      <c r="R1477">
        <v>177827071</v>
      </c>
      <c r="S1477">
        <v>-8</v>
      </c>
      <c r="T1477">
        <v>1</v>
      </c>
      <c r="U1477">
        <v>-7</v>
      </c>
      <c r="V1477">
        <v>-18</v>
      </c>
      <c r="W1477">
        <v>-25</v>
      </c>
      <c r="X1477">
        <v>-139</v>
      </c>
      <c r="Y1477">
        <v>105</v>
      </c>
      <c r="Z1477">
        <v>134</v>
      </c>
      <c r="AA1477">
        <v>7</v>
      </c>
      <c r="AB1477">
        <v>105</v>
      </c>
      <c r="AC1477">
        <v>14057</v>
      </c>
      <c r="AD1477">
        <v>51</v>
      </c>
      <c r="AE1477">
        <v>65</v>
      </c>
      <c r="AF1477">
        <v>2118</v>
      </c>
      <c r="AG1477">
        <v>11939</v>
      </c>
      <c r="AH1477">
        <v>2543</v>
      </c>
    </row>
    <row r="1478" spans="1:34" x14ac:dyDescent="0.3">
      <c r="A1478" s="1">
        <v>45361</v>
      </c>
      <c r="B1478">
        <v>1059</v>
      </c>
      <c r="C1478">
        <v>27</v>
      </c>
      <c r="D1478">
        <v>1086</v>
      </c>
      <c r="E1478">
        <v>169416</v>
      </c>
      <c r="F1478">
        <v>170502</v>
      </c>
      <c r="G1478">
        <v>-23</v>
      </c>
      <c r="H1478">
        <v>83</v>
      </c>
      <c r="I1478">
        <v>26354172</v>
      </c>
      <c r="J1478">
        <v>196398</v>
      </c>
      <c r="K1478">
        <v>26721072</v>
      </c>
      <c r="L1478">
        <v>280714704</v>
      </c>
      <c r="M1478">
        <v>70041594</v>
      </c>
      <c r="N1478">
        <v>1</v>
      </c>
      <c r="O1478">
        <v>9932919</v>
      </c>
      <c r="P1478">
        <v>16788153</v>
      </c>
      <c r="Q1478">
        <v>102875633</v>
      </c>
      <c r="R1478">
        <v>177839071</v>
      </c>
      <c r="S1478">
        <v>-10</v>
      </c>
      <c r="T1478">
        <v>-2</v>
      </c>
      <c r="U1478">
        <v>-12</v>
      </c>
      <c r="V1478">
        <v>-11</v>
      </c>
      <c r="W1478">
        <v>-23</v>
      </c>
      <c r="X1478">
        <v>2</v>
      </c>
      <c r="Y1478">
        <v>83</v>
      </c>
      <c r="Z1478">
        <v>105</v>
      </c>
      <c r="AA1478">
        <v>1</v>
      </c>
      <c r="AB1478">
        <v>83</v>
      </c>
      <c r="AC1478">
        <v>14304</v>
      </c>
      <c r="AD1478">
        <v>30</v>
      </c>
      <c r="AE1478">
        <v>53</v>
      </c>
      <c r="AF1478">
        <v>2304</v>
      </c>
      <c r="AG1478">
        <v>12000</v>
      </c>
      <c r="AH1478">
        <v>15631</v>
      </c>
    </row>
    <row r="1479" spans="1:34" x14ac:dyDescent="0.3">
      <c r="A1479" s="1">
        <v>45362</v>
      </c>
      <c r="B1479">
        <v>1043</v>
      </c>
      <c r="C1479">
        <v>29</v>
      </c>
      <c r="D1479">
        <v>1072</v>
      </c>
      <c r="E1479">
        <v>169400</v>
      </c>
      <c r="F1479">
        <v>170472</v>
      </c>
      <c r="G1479">
        <v>-30</v>
      </c>
      <c r="H1479">
        <v>55</v>
      </c>
      <c r="I1479">
        <v>26354255</v>
      </c>
      <c r="J1479">
        <v>196400</v>
      </c>
      <c r="K1479">
        <v>26721127</v>
      </c>
      <c r="L1479">
        <v>280721957</v>
      </c>
      <c r="M1479">
        <v>70040002</v>
      </c>
      <c r="N1479">
        <v>3</v>
      </c>
      <c r="O1479">
        <v>9932931</v>
      </c>
      <c r="P1479">
        <v>16788196</v>
      </c>
      <c r="Q1479">
        <v>102876527</v>
      </c>
      <c r="R1479">
        <v>177845430</v>
      </c>
      <c r="S1479">
        <v>-16</v>
      </c>
      <c r="T1479">
        <v>2</v>
      </c>
      <c r="U1479">
        <v>-14</v>
      </c>
      <c r="V1479">
        <v>-16</v>
      </c>
      <c r="W1479">
        <v>-30</v>
      </c>
      <c r="X1479">
        <v>-7</v>
      </c>
      <c r="Y1479">
        <v>55</v>
      </c>
      <c r="Z1479">
        <v>83</v>
      </c>
      <c r="AA1479">
        <v>2</v>
      </c>
      <c r="AB1479">
        <v>55</v>
      </c>
      <c r="AC1479">
        <v>7253</v>
      </c>
      <c r="AD1479">
        <v>12</v>
      </c>
      <c r="AE1479">
        <v>43</v>
      </c>
      <c r="AF1479">
        <v>894</v>
      </c>
      <c r="AG1479">
        <v>6359</v>
      </c>
      <c r="AH1479">
        <v>-1592</v>
      </c>
    </row>
    <row r="1480" spans="1:34" x14ac:dyDescent="0.3">
      <c r="A1480" s="1">
        <v>45363</v>
      </c>
      <c r="B1480">
        <v>891</v>
      </c>
      <c r="C1480">
        <v>29</v>
      </c>
      <c r="D1480">
        <v>920</v>
      </c>
      <c r="E1480">
        <v>169211</v>
      </c>
      <c r="F1480">
        <v>170131</v>
      </c>
      <c r="G1480">
        <v>-341</v>
      </c>
      <c r="H1480">
        <v>121</v>
      </c>
      <c r="I1480">
        <v>26354704</v>
      </c>
      <c r="J1480">
        <v>196413</v>
      </c>
      <c r="K1480">
        <v>26721248</v>
      </c>
      <c r="L1480">
        <v>280750202</v>
      </c>
      <c r="M1480">
        <v>70046822</v>
      </c>
      <c r="N1480">
        <v>2</v>
      </c>
      <c r="O1480">
        <v>9932980</v>
      </c>
      <c r="P1480">
        <v>16788268</v>
      </c>
      <c r="Q1480">
        <v>102880350</v>
      </c>
      <c r="R1480">
        <v>177869852</v>
      </c>
      <c r="S1480">
        <v>-152</v>
      </c>
      <c r="T1480">
        <v>0</v>
      </c>
      <c r="U1480">
        <v>-152</v>
      </c>
      <c r="V1480">
        <v>-189</v>
      </c>
      <c r="W1480">
        <v>-341</v>
      </c>
      <c r="X1480">
        <v>-311</v>
      </c>
      <c r="Y1480">
        <v>121</v>
      </c>
      <c r="Z1480">
        <v>449</v>
      </c>
      <c r="AA1480">
        <v>13</v>
      </c>
      <c r="AB1480">
        <v>121</v>
      </c>
      <c r="AC1480">
        <v>28245</v>
      </c>
      <c r="AD1480">
        <v>49</v>
      </c>
      <c r="AE1480">
        <v>72</v>
      </c>
      <c r="AF1480">
        <v>3823</v>
      </c>
      <c r="AG1480">
        <v>24422</v>
      </c>
      <c r="AH1480">
        <v>6820</v>
      </c>
    </row>
    <row r="1481" spans="1:34" x14ac:dyDescent="0.3">
      <c r="A1481" s="1">
        <v>45364</v>
      </c>
      <c r="B1481">
        <v>880</v>
      </c>
      <c r="C1481">
        <v>28</v>
      </c>
      <c r="D1481">
        <v>908</v>
      </c>
      <c r="E1481">
        <v>169128</v>
      </c>
      <c r="F1481">
        <v>170036</v>
      </c>
      <c r="G1481">
        <v>-95</v>
      </c>
      <c r="H1481">
        <v>114</v>
      </c>
      <c r="I1481">
        <v>26354907</v>
      </c>
      <c r="J1481">
        <v>196420</v>
      </c>
      <c r="K1481">
        <v>26721363</v>
      </c>
      <c r="L1481">
        <v>280781667</v>
      </c>
      <c r="M1481">
        <v>70050167</v>
      </c>
      <c r="N1481">
        <v>4</v>
      </c>
      <c r="O1481">
        <v>9932997</v>
      </c>
      <c r="P1481">
        <v>16788366</v>
      </c>
      <c r="Q1481">
        <v>102883642</v>
      </c>
      <c r="R1481">
        <v>177898025</v>
      </c>
      <c r="S1481">
        <v>-11</v>
      </c>
      <c r="T1481">
        <v>-1</v>
      </c>
      <c r="U1481">
        <v>-12</v>
      </c>
      <c r="V1481">
        <v>-83</v>
      </c>
      <c r="W1481">
        <v>-95</v>
      </c>
      <c r="X1481">
        <v>246</v>
      </c>
      <c r="Y1481">
        <v>114</v>
      </c>
      <c r="Z1481">
        <v>203</v>
      </c>
      <c r="AA1481">
        <v>7</v>
      </c>
      <c r="AB1481">
        <v>114</v>
      </c>
      <c r="AC1481">
        <v>31465</v>
      </c>
      <c r="AD1481">
        <v>17</v>
      </c>
      <c r="AE1481">
        <v>98</v>
      </c>
      <c r="AF1481">
        <v>3292</v>
      </c>
      <c r="AG1481">
        <v>28173</v>
      </c>
      <c r="AH1481">
        <v>3345</v>
      </c>
    </row>
    <row r="1482" spans="1:34" x14ac:dyDescent="0.3">
      <c r="A1482" s="1">
        <v>45365</v>
      </c>
      <c r="B1482">
        <v>874</v>
      </c>
      <c r="C1482">
        <v>29</v>
      </c>
      <c r="D1482">
        <v>903</v>
      </c>
      <c r="E1482">
        <v>169088</v>
      </c>
      <c r="F1482">
        <v>169991</v>
      </c>
      <c r="G1482">
        <v>-45</v>
      </c>
      <c r="H1482">
        <v>149</v>
      </c>
      <c r="I1482">
        <v>26355096</v>
      </c>
      <c r="J1482">
        <v>196425</v>
      </c>
      <c r="K1482">
        <v>26721512</v>
      </c>
      <c r="L1482">
        <v>280803140</v>
      </c>
      <c r="M1482">
        <v>70053664</v>
      </c>
      <c r="N1482">
        <v>2</v>
      </c>
      <c r="O1482">
        <v>9933063</v>
      </c>
      <c r="P1482">
        <v>16788449</v>
      </c>
      <c r="Q1482">
        <v>102886377</v>
      </c>
      <c r="R1482">
        <v>177916763</v>
      </c>
      <c r="S1482">
        <v>-6</v>
      </c>
      <c r="T1482">
        <v>1</v>
      </c>
      <c r="U1482">
        <v>-5</v>
      </c>
      <c r="V1482">
        <v>-40</v>
      </c>
      <c r="W1482">
        <v>-45</v>
      </c>
      <c r="X1482">
        <v>50</v>
      </c>
      <c r="Y1482">
        <v>149</v>
      </c>
      <c r="Z1482">
        <v>189</v>
      </c>
      <c r="AA1482">
        <v>5</v>
      </c>
      <c r="AB1482">
        <v>149</v>
      </c>
      <c r="AC1482">
        <v>21473</v>
      </c>
      <c r="AD1482">
        <v>66</v>
      </c>
      <c r="AE1482">
        <v>83</v>
      </c>
      <c r="AF1482">
        <v>2735</v>
      </c>
      <c r="AG1482">
        <v>18738</v>
      </c>
      <c r="AH1482">
        <v>3497</v>
      </c>
    </row>
    <row r="1483" spans="1:34" x14ac:dyDescent="0.3">
      <c r="A1483" s="1">
        <v>45366</v>
      </c>
      <c r="B1483">
        <v>868</v>
      </c>
      <c r="C1483">
        <v>29</v>
      </c>
      <c r="D1483">
        <v>897</v>
      </c>
      <c r="E1483">
        <v>168647</v>
      </c>
      <c r="F1483">
        <v>169544</v>
      </c>
      <c r="G1483">
        <v>-447</v>
      </c>
      <c r="H1483">
        <v>159</v>
      </c>
      <c r="I1483">
        <v>26355695</v>
      </c>
      <c r="J1483">
        <v>196431</v>
      </c>
      <c r="K1483">
        <v>26721670</v>
      </c>
      <c r="L1483">
        <v>280822644</v>
      </c>
      <c r="M1483">
        <v>70056729</v>
      </c>
      <c r="N1483">
        <v>2</v>
      </c>
      <c r="O1483">
        <v>9933119</v>
      </c>
      <c r="P1483">
        <v>16788551</v>
      </c>
      <c r="Q1483">
        <v>102888782</v>
      </c>
      <c r="R1483">
        <v>177933862</v>
      </c>
      <c r="S1483">
        <v>-6</v>
      </c>
      <c r="T1483">
        <v>0</v>
      </c>
      <c r="U1483">
        <v>-6</v>
      </c>
      <c r="V1483">
        <v>-441</v>
      </c>
      <c r="W1483">
        <v>-447</v>
      </c>
      <c r="X1483">
        <v>-402</v>
      </c>
      <c r="Y1483">
        <v>159</v>
      </c>
      <c r="Z1483">
        <v>599</v>
      </c>
      <c r="AA1483">
        <v>6</v>
      </c>
      <c r="AB1483">
        <v>159</v>
      </c>
      <c r="AC1483">
        <v>19504</v>
      </c>
      <c r="AD1483">
        <v>56</v>
      </c>
      <c r="AE1483">
        <v>102</v>
      </c>
      <c r="AF1483">
        <v>2405</v>
      </c>
      <c r="AG1483">
        <v>17099</v>
      </c>
      <c r="AH1483">
        <v>3065</v>
      </c>
    </row>
    <row r="1484" spans="1:34" x14ac:dyDescent="0.3">
      <c r="A1484" s="1">
        <v>45367</v>
      </c>
      <c r="B1484">
        <v>863</v>
      </c>
      <c r="C1484">
        <v>28</v>
      </c>
      <c r="D1484">
        <v>891</v>
      </c>
      <c r="E1484">
        <v>168647</v>
      </c>
      <c r="F1484">
        <v>169538</v>
      </c>
      <c r="G1484">
        <v>-6</v>
      </c>
      <c r="H1484">
        <v>101</v>
      </c>
      <c r="I1484">
        <v>26355797</v>
      </c>
      <c r="J1484">
        <v>196435</v>
      </c>
      <c r="K1484">
        <v>26721770</v>
      </c>
      <c r="L1484">
        <v>280837757</v>
      </c>
      <c r="M1484">
        <v>70059066</v>
      </c>
      <c r="N1484">
        <v>0</v>
      </c>
      <c r="O1484">
        <v>9933139</v>
      </c>
      <c r="P1484">
        <v>16788631</v>
      </c>
      <c r="Q1484">
        <v>102890910</v>
      </c>
      <c r="R1484">
        <v>177946847</v>
      </c>
      <c r="S1484">
        <v>-5</v>
      </c>
      <c r="T1484">
        <v>-1</v>
      </c>
      <c r="U1484">
        <v>-6</v>
      </c>
      <c r="V1484">
        <v>0</v>
      </c>
      <c r="W1484">
        <v>-6</v>
      </c>
      <c r="X1484">
        <v>441</v>
      </c>
      <c r="Y1484">
        <v>101</v>
      </c>
      <c r="Z1484">
        <v>102</v>
      </c>
      <c r="AA1484">
        <v>4</v>
      </c>
      <c r="AB1484">
        <v>101</v>
      </c>
      <c r="AC1484">
        <v>15113</v>
      </c>
      <c r="AD1484">
        <v>20</v>
      </c>
      <c r="AE1484">
        <v>80</v>
      </c>
      <c r="AF1484">
        <v>2128</v>
      </c>
      <c r="AG1484">
        <v>12985</v>
      </c>
      <c r="AH1484">
        <v>2337</v>
      </c>
    </row>
    <row r="1485" spans="1:34" x14ac:dyDescent="0.3">
      <c r="A1485" s="1">
        <v>45368</v>
      </c>
      <c r="B1485">
        <v>854</v>
      </c>
      <c r="C1485">
        <v>28</v>
      </c>
      <c r="D1485">
        <v>882</v>
      </c>
      <c r="E1485">
        <v>168639</v>
      </c>
      <c r="F1485">
        <v>169521</v>
      </c>
      <c r="G1485">
        <v>-17</v>
      </c>
      <c r="H1485">
        <v>69</v>
      </c>
      <c r="I1485">
        <v>26355882</v>
      </c>
      <c r="J1485">
        <v>196436</v>
      </c>
      <c r="K1485">
        <v>26721839</v>
      </c>
      <c r="L1485">
        <v>280853139</v>
      </c>
      <c r="M1485">
        <v>70061147</v>
      </c>
      <c r="N1485">
        <v>0</v>
      </c>
      <c r="O1485">
        <v>9933159</v>
      </c>
      <c r="P1485">
        <v>16788680</v>
      </c>
      <c r="Q1485">
        <v>102893124</v>
      </c>
      <c r="R1485">
        <v>177960015</v>
      </c>
      <c r="S1485">
        <v>-9</v>
      </c>
      <c r="T1485">
        <v>0</v>
      </c>
      <c r="U1485">
        <v>-9</v>
      </c>
      <c r="V1485">
        <v>-8</v>
      </c>
      <c r="W1485">
        <v>-17</v>
      </c>
      <c r="X1485">
        <v>-11</v>
      </c>
      <c r="Y1485">
        <v>69</v>
      </c>
      <c r="Z1485">
        <v>85</v>
      </c>
      <c r="AA1485">
        <v>1</v>
      </c>
      <c r="AB1485">
        <v>69</v>
      </c>
      <c r="AC1485">
        <v>15382</v>
      </c>
      <c r="AD1485">
        <v>20</v>
      </c>
      <c r="AE1485">
        <v>49</v>
      </c>
      <c r="AF1485">
        <v>2214</v>
      </c>
      <c r="AG1485">
        <v>13168</v>
      </c>
      <c r="AH1485">
        <v>2081</v>
      </c>
    </row>
    <row r="1486" spans="1:34" x14ac:dyDescent="0.3">
      <c r="A1486" s="1">
        <v>45369</v>
      </c>
      <c r="B1486">
        <v>851</v>
      </c>
      <c r="C1486">
        <v>27</v>
      </c>
      <c r="D1486">
        <v>878</v>
      </c>
      <c r="E1486">
        <v>168616</v>
      </c>
      <c r="F1486">
        <v>169494</v>
      </c>
      <c r="G1486">
        <v>-27</v>
      </c>
      <c r="H1486">
        <v>43</v>
      </c>
      <c r="I1486">
        <v>26355951</v>
      </c>
      <c r="J1486">
        <v>196437</v>
      </c>
      <c r="K1486">
        <v>26721882</v>
      </c>
      <c r="L1486">
        <v>280862442</v>
      </c>
      <c r="M1486">
        <v>70063218</v>
      </c>
      <c r="N1486">
        <v>0</v>
      </c>
      <c r="O1486">
        <v>9933168</v>
      </c>
      <c r="P1486">
        <v>16788714</v>
      </c>
      <c r="Q1486">
        <v>102894095</v>
      </c>
      <c r="R1486">
        <v>177968347</v>
      </c>
      <c r="S1486">
        <v>-3</v>
      </c>
      <c r="T1486">
        <v>-1</v>
      </c>
      <c r="U1486">
        <v>-4</v>
      </c>
      <c r="V1486">
        <v>-23</v>
      </c>
      <c r="W1486">
        <v>-27</v>
      </c>
      <c r="X1486">
        <v>-10</v>
      </c>
      <c r="Y1486">
        <v>43</v>
      </c>
      <c r="Z1486">
        <v>69</v>
      </c>
      <c r="AA1486">
        <v>1</v>
      </c>
      <c r="AB1486">
        <v>43</v>
      </c>
      <c r="AC1486">
        <v>9303</v>
      </c>
      <c r="AD1486">
        <v>9</v>
      </c>
      <c r="AE1486">
        <v>34</v>
      </c>
      <c r="AF1486">
        <v>971</v>
      </c>
      <c r="AG1486">
        <v>8332</v>
      </c>
      <c r="AH1486">
        <v>2071</v>
      </c>
    </row>
    <row r="1487" spans="1:34" x14ac:dyDescent="0.3">
      <c r="A1487" s="1">
        <v>45370</v>
      </c>
      <c r="B1487">
        <v>831</v>
      </c>
      <c r="C1487">
        <v>28</v>
      </c>
      <c r="D1487">
        <v>859</v>
      </c>
      <c r="E1487">
        <v>168580</v>
      </c>
      <c r="F1487">
        <v>169439</v>
      </c>
      <c r="G1487">
        <v>-55</v>
      </c>
      <c r="H1487">
        <v>165</v>
      </c>
      <c r="I1487">
        <v>26356164</v>
      </c>
      <c r="J1487">
        <v>196443</v>
      </c>
      <c r="K1487">
        <v>26722046</v>
      </c>
      <c r="L1487">
        <v>280888285</v>
      </c>
      <c r="M1487">
        <v>70067064</v>
      </c>
      <c r="N1487">
        <v>2</v>
      </c>
      <c r="O1487">
        <v>9933241</v>
      </c>
      <c r="P1487">
        <v>16788804</v>
      </c>
      <c r="Q1487">
        <v>102897825</v>
      </c>
      <c r="R1487">
        <v>177990460</v>
      </c>
      <c r="S1487">
        <v>-20</v>
      </c>
      <c r="T1487">
        <v>1</v>
      </c>
      <c r="U1487">
        <v>-19</v>
      </c>
      <c r="V1487">
        <v>-36</v>
      </c>
      <c r="W1487">
        <v>-55</v>
      </c>
      <c r="X1487">
        <v>-28</v>
      </c>
      <c r="Y1487">
        <v>165</v>
      </c>
      <c r="Z1487">
        <v>213</v>
      </c>
      <c r="AA1487">
        <v>6</v>
      </c>
      <c r="AB1487">
        <v>165</v>
      </c>
      <c r="AC1487">
        <v>25843</v>
      </c>
      <c r="AD1487">
        <v>73</v>
      </c>
      <c r="AE1487">
        <v>90</v>
      </c>
      <c r="AF1487">
        <v>3730</v>
      </c>
      <c r="AG1487">
        <v>22113</v>
      </c>
      <c r="AH1487">
        <v>3846</v>
      </c>
    </row>
    <row r="1488" spans="1:34" x14ac:dyDescent="0.3">
      <c r="A1488" s="1">
        <v>45371</v>
      </c>
      <c r="B1488">
        <v>839</v>
      </c>
      <c r="C1488">
        <v>27</v>
      </c>
      <c r="D1488">
        <v>866</v>
      </c>
      <c r="E1488">
        <v>168495</v>
      </c>
      <c r="F1488">
        <v>169361</v>
      </c>
      <c r="G1488">
        <v>-78</v>
      </c>
      <c r="H1488">
        <v>97</v>
      </c>
      <c r="I1488">
        <v>26356336</v>
      </c>
      <c r="J1488">
        <v>196446</v>
      </c>
      <c r="K1488">
        <v>26722143</v>
      </c>
      <c r="L1488">
        <v>280910073</v>
      </c>
      <c r="M1488">
        <v>70070320</v>
      </c>
      <c r="N1488">
        <v>2</v>
      </c>
      <c r="O1488">
        <v>9933284</v>
      </c>
      <c r="P1488">
        <v>16788858</v>
      </c>
      <c r="Q1488">
        <v>102901064</v>
      </c>
      <c r="R1488">
        <v>178009009</v>
      </c>
      <c r="S1488">
        <v>8</v>
      </c>
      <c r="T1488">
        <v>-1</v>
      </c>
      <c r="U1488">
        <v>7</v>
      </c>
      <c r="V1488">
        <v>-85</v>
      </c>
      <c r="W1488">
        <v>-78</v>
      </c>
      <c r="X1488">
        <v>-23</v>
      </c>
      <c r="Y1488">
        <v>97</v>
      </c>
      <c r="Z1488">
        <v>172</v>
      </c>
      <c r="AA1488">
        <v>3</v>
      </c>
      <c r="AB1488">
        <v>97</v>
      </c>
      <c r="AC1488">
        <v>21788</v>
      </c>
      <c r="AD1488">
        <v>43</v>
      </c>
      <c r="AE1488">
        <v>54</v>
      </c>
      <c r="AF1488">
        <v>3239</v>
      </c>
      <c r="AG1488">
        <v>18549</v>
      </c>
      <c r="AH1488">
        <v>3256</v>
      </c>
    </row>
    <row r="1489" spans="1:34" x14ac:dyDescent="0.3">
      <c r="A1489" s="1">
        <v>45372</v>
      </c>
      <c r="B1489">
        <v>819</v>
      </c>
      <c r="C1489">
        <v>26</v>
      </c>
      <c r="D1489">
        <v>845</v>
      </c>
      <c r="E1489">
        <v>168497</v>
      </c>
      <c r="F1489">
        <v>169342</v>
      </c>
      <c r="G1489">
        <v>-19</v>
      </c>
      <c r="H1489">
        <v>111</v>
      </c>
      <c r="I1489">
        <v>26356457</v>
      </c>
      <c r="J1489">
        <v>196454</v>
      </c>
      <c r="K1489">
        <v>26722253</v>
      </c>
      <c r="L1489">
        <v>280930925</v>
      </c>
      <c r="M1489">
        <v>70073421</v>
      </c>
      <c r="N1489">
        <v>1</v>
      </c>
      <c r="O1489">
        <v>9933283</v>
      </c>
      <c r="P1489">
        <v>16788970</v>
      </c>
      <c r="Q1489">
        <v>102903768</v>
      </c>
      <c r="R1489">
        <v>178027157</v>
      </c>
      <c r="S1489">
        <v>-20</v>
      </c>
      <c r="T1489">
        <v>-1</v>
      </c>
      <c r="U1489">
        <v>-21</v>
      </c>
      <c r="V1489">
        <v>2</v>
      </c>
      <c r="W1489">
        <v>-19</v>
      </c>
      <c r="X1489">
        <v>59</v>
      </c>
      <c r="Y1489">
        <v>111</v>
      </c>
      <c r="Z1489">
        <v>121</v>
      </c>
      <c r="AA1489">
        <v>8</v>
      </c>
      <c r="AB1489">
        <v>111</v>
      </c>
      <c r="AC1489">
        <v>20852</v>
      </c>
      <c r="AD1489">
        <v>-1</v>
      </c>
      <c r="AE1489">
        <v>112</v>
      </c>
      <c r="AF1489">
        <v>2704</v>
      </c>
      <c r="AG1489">
        <v>18148</v>
      </c>
      <c r="AH1489">
        <v>3101</v>
      </c>
    </row>
    <row r="1490" spans="1:34" x14ac:dyDescent="0.3">
      <c r="A1490" s="1">
        <v>45373</v>
      </c>
      <c r="B1490">
        <v>792</v>
      </c>
      <c r="C1490">
        <v>28</v>
      </c>
      <c r="D1490">
        <v>820</v>
      </c>
      <c r="E1490">
        <v>168497</v>
      </c>
      <c r="F1490">
        <v>169317</v>
      </c>
      <c r="G1490">
        <v>-25</v>
      </c>
      <c r="H1490">
        <v>87</v>
      </c>
      <c r="I1490">
        <v>26356567</v>
      </c>
      <c r="J1490">
        <v>196456</v>
      </c>
      <c r="K1490">
        <v>26722340</v>
      </c>
      <c r="L1490">
        <v>280948285</v>
      </c>
      <c r="M1490">
        <v>70075923</v>
      </c>
      <c r="N1490">
        <v>3</v>
      </c>
      <c r="O1490">
        <v>9933306</v>
      </c>
      <c r="P1490">
        <v>16789034</v>
      </c>
      <c r="Q1490">
        <v>102905816</v>
      </c>
      <c r="R1490">
        <v>178042469</v>
      </c>
      <c r="S1490">
        <v>-27</v>
      </c>
      <c r="T1490">
        <v>2</v>
      </c>
      <c r="U1490">
        <v>-25</v>
      </c>
      <c r="V1490">
        <v>0</v>
      </c>
      <c r="W1490">
        <v>-25</v>
      </c>
      <c r="X1490">
        <v>-6</v>
      </c>
      <c r="Y1490">
        <v>87</v>
      </c>
      <c r="Z1490">
        <v>110</v>
      </c>
      <c r="AA1490">
        <v>2</v>
      </c>
      <c r="AB1490">
        <v>87</v>
      </c>
      <c r="AC1490">
        <v>17360</v>
      </c>
      <c r="AD1490">
        <v>23</v>
      </c>
      <c r="AE1490">
        <v>64</v>
      </c>
      <c r="AF1490">
        <v>2048</v>
      </c>
      <c r="AG1490">
        <v>15312</v>
      </c>
      <c r="AH1490">
        <v>2502</v>
      </c>
    </row>
    <row r="1491" spans="1:34" x14ac:dyDescent="0.3">
      <c r="A1491" s="1">
        <v>45374</v>
      </c>
      <c r="B1491">
        <v>777</v>
      </c>
      <c r="C1491">
        <v>27</v>
      </c>
      <c r="D1491">
        <v>804</v>
      </c>
      <c r="E1491">
        <v>168508</v>
      </c>
      <c r="F1491">
        <v>169312</v>
      </c>
      <c r="G1491">
        <v>-5</v>
      </c>
      <c r="H1491">
        <v>87</v>
      </c>
      <c r="I1491">
        <v>26356656</v>
      </c>
      <c r="J1491">
        <v>196459</v>
      </c>
      <c r="K1491">
        <v>26722427</v>
      </c>
      <c r="L1491">
        <v>280962536</v>
      </c>
      <c r="M1491">
        <v>70078352</v>
      </c>
      <c r="N1491">
        <v>1</v>
      </c>
      <c r="O1491">
        <v>9933327</v>
      </c>
      <c r="P1491">
        <v>16789100</v>
      </c>
      <c r="Q1491">
        <v>102907883</v>
      </c>
      <c r="R1491">
        <v>178054653</v>
      </c>
      <c r="S1491">
        <v>-15</v>
      </c>
      <c r="T1491">
        <v>-1</v>
      </c>
      <c r="U1491">
        <v>-16</v>
      </c>
      <c r="V1491">
        <v>11</v>
      </c>
      <c r="W1491">
        <v>-5</v>
      </c>
      <c r="X1491">
        <v>20</v>
      </c>
      <c r="Y1491">
        <v>87</v>
      </c>
      <c r="Z1491">
        <v>89</v>
      </c>
      <c r="AA1491">
        <v>3</v>
      </c>
      <c r="AB1491">
        <v>87</v>
      </c>
      <c r="AC1491">
        <v>14251</v>
      </c>
      <c r="AD1491">
        <v>21</v>
      </c>
      <c r="AE1491">
        <v>66</v>
      </c>
      <c r="AF1491">
        <v>2067</v>
      </c>
      <c r="AG1491">
        <v>12184</v>
      </c>
      <c r="AH1491">
        <v>2429</v>
      </c>
    </row>
    <row r="1492" spans="1:34" x14ac:dyDescent="0.3">
      <c r="A1492" s="1">
        <v>45375</v>
      </c>
      <c r="B1492">
        <v>771</v>
      </c>
      <c r="C1492">
        <v>27</v>
      </c>
      <c r="D1492">
        <v>798</v>
      </c>
      <c r="E1492">
        <v>168506</v>
      </c>
      <c r="F1492">
        <v>169304</v>
      </c>
      <c r="G1492">
        <v>-8</v>
      </c>
      <c r="H1492">
        <v>74</v>
      </c>
      <c r="I1492">
        <v>26356736</v>
      </c>
      <c r="J1492">
        <v>196461</v>
      </c>
      <c r="K1492">
        <v>26722501</v>
      </c>
      <c r="L1492">
        <v>280976537</v>
      </c>
      <c r="M1492">
        <v>70080190</v>
      </c>
      <c r="N1492">
        <v>0</v>
      </c>
      <c r="O1492">
        <v>9933349</v>
      </c>
      <c r="P1492">
        <v>16789152</v>
      </c>
      <c r="Q1492">
        <v>102910228</v>
      </c>
      <c r="R1492">
        <v>178066309</v>
      </c>
      <c r="S1492">
        <v>-6</v>
      </c>
      <c r="T1492">
        <v>0</v>
      </c>
      <c r="U1492">
        <v>-6</v>
      </c>
      <c r="V1492">
        <v>-2</v>
      </c>
      <c r="W1492">
        <v>-8</v>
      </c>
      <c r="X1492">
        <v>-3</v>
      </c>
      <c r="Y1492">
        <v>74</v>
      </c>
      <c r="Z1492">
        <v>80</v>
      </c>
      <c r="AA1492">
        <v>2</v>
      </c>
      <c r="AB1492">
        <v>74</v>
      </c>
      <c r="AC1492">
        <v>14001</v>
      </c>
      <c r="AD1492">
        <v>22</v>
      </c>
      <c r="AE1492">
        <v>52</v>
      </c>
      <c r="AF1492">
        <v>2345</v>
      </c>
      <c r="AG1492">
        <v>11656</v>
      </c>
      <c r="AH1492">
        <v>1838</v>
      </c>
    </row>
    <row r="1493" spans="1:34" x14ac:dyDescent="0.3">
      <c r="A1493" s="1">
        <v>45376</v>
      </c>
      <c r="B1493">
        <v>770</v>
      </c>
      <c r="C1493">
        <v>28</v>
      </c>
      <c r="D1493">
        <v>798</v>
      </c>
      <c r="E1493">
        <v>168364</v>
      </c>
      <c r="F1493">
        <v>169162</v>
      </c>
      <c r="G1493">
        <v>-142</v>
      </c>
      <c r="H1493">
        <v>46</v>
      </c>
      <c r="I1493">
        <v>26356923</v>
      </c>
      <c r="J1493">
        <v>196462</v>
      </c>
      <c r="K1493">
        <v>26722547</v>
      </c>
      <c r="L1493">
        <v>280983865</v>
      </c>
      <c r="M1493">
        <v>70081748</v>
      </c>
      <c r="N1493">
        <v>1</v>
      </c>
      <c r="O1493">
        <v>9933366</v>
      </c>
      <c r="P1493">
        <v>16789181</v>
      </c>
      <c r="Q1493">
        <v>102910962</v>
      </c>
      <c r="R1493">
        <v>178072903</v>
      </c>
      <c r="S1493">
        <v>-1</v>
      </c>
      <c r="T1493">
        <v>1</v>
      </c>
      <c r="U1493">
        <v>0</v>
      </c>
      <c r="V1493">
        <v>-142</v>
      </c>
      <c r="W1493">
        <v>-142</v>
      </c>
      <c r="X1493">
        <v>-134</v>
      </c>
      <c r="Y1493">
        <v>46</v>
      </c>
      <c r="Z1493">
        <v>187</v>
      </c>
      <c r="AA1493">
        <v>1</v>
      </c>
      <c r="AB1493">
        <v>46</v>
      </c>
      <c r="AC1493">
        <v>7328</v>
      </c>
      <c r="AD1493">
        <v>17</v>
      </c>
      <c r="AE1493">
        <v>29</v>
      </c>
      <c r="AF1493">
        <v>734</v>
      </c>
      <c r="AG1493">
        <v>6594</v>
      </c>
      <c r="AH1493">
        <v>1558</v>
      </c>
    </row>
    <row r="1494" spans="1:34" x14ac:dyDescent="0.3">
      <c r="A1494" s="1">
        <v>45377</v>
      </c>
      <c r="B1494">
        <v>759</v>
      </c>
      <c r="C1494">
        <v>26</v>
      </c>
      <c r="D1494">
        <v>785</v>
      </c>
      <c r="E1494">
        <v>168211</v>
      </c>
      <c r="F1494">
        <v>168996</v>
      </c>
      <c r="G1494">
        <v>-166</v>
      </c>
      <c r="H1494">
        <v>114</v>
      </c>
      <c r="I1494">
        <v>26357201</v>
      </c>
      <c r="J1494">
        <v>196464</v>
      </c>
      <c r="K1494">
        <v>26722661</v>
      </c>
      <c r="L1494">
        <v>281009710</v>
      </c>
      <c r="M1494">
        <v>70085421</v>
      </c>
      <c r="N1494">
        <v>3</v>
      </c>
      <c r="O1494">
        <v>9933408</v>
      </c>
      <c r="P1494">
        <v>16789253</v>
      </c>
      <c r="Q1494">
        <v>102914597</v>
      </c>
      <c r="R1494">
        <v>178095113</v>
      </c>
      <c r="S1494">
        <v>-11</v>
      </c>
      <c r="T1494">
        <v>-2</v>
      </c>
      <c r="U1494">
        <v>-13</v>
      </c>
      <c r="V1494">
        <v>-153</v>
      </c>
      <c r="W1494">
        <v>-166</v>
      </c>
      <c r="X1494">
        <v>-24</v>
      </c>
      <c r="Y1494">
        <v>114</v>
      </c>
      <c r="Z1494">
        <v>278</v>
      </c>
      <c r="AA1494">
        <v>2</v>
      </c>
      <c r="AB1494">
        <v>114</v>
      </c>
      <c r="AC1494">
        <v>25845</v>
      </c>
      <c r="AD1494">
        <v>42</v>
      </c>
      <c r="AE1494">
        <v>72</v>
      </c>
      <c r="AF1494">
        <v>3635</v>
      </c>
      <c r="AG1494">
        <v>22210</v>
      </c>
      <c r="AH1494">
        <v>3673</v>
      </c>
    </row>
    <row r="1495" spans="1:34" x14ac:dyDescent="0.3">
      <c r="A1495" s="1">
        <v>45378</v>
      </c>
      <c r="B1495">
        <v>754</v>
      </c>
      <c r="C1495">
        <v>25</v>
      </c>
      <c r="D1495">
        <v>779</v>
      </c>
      <c r="E1495">
        <v>168197</v>
      </c>
      <c r="F1495">
        <v>168976</v>
      </c>
      <c r="G1495">
        <v>-20</v>
      </c>
      <c r="H1495">
        <v>84</v>
      </c>
      <c r="I1495">
        <v>26357303</v>
      </c>
      <c r="J1495">
        <v>196466</v>
      </c>
      <c r="K1495">
        <v>26722745</v>
      </c>
      <c r="L1495">
        <v>281030509</v>
      </c>
      <c r="M1495">
        <v>70088536</v>
      </c>
      <c r="N1495">
        <v>1</v>
      </c>
      <c r="O1495">
        <v>9933439</v>
      </c>
      <c r="P1495">
        <v>16789306</v>
      </c>
      <c r="Q1495">
        <v>102917522</v>
      </c>
      <c r="R1495">
        <v>178112987</v>
      </c>
      <c r="S1495">
        <v>-5</v>
      </c>
      <c r="T1495">
        <v>-1</v>
      </c>
      <c r="U1495">
        <v>-6</v>
      </c>
      <c r="V1495">
        <v>-14</v>
      </c>
      <c r="W1495">
        <v>-20</v>
      </c>
      <c r="X1495">
        <v>146</v>
      </c>
      <c r="Y1495">
        <v>84</v>
      </c>
      <c r="Z1495">
        <v>102</v>
      </c>
      <c r="AA1495">
        <v>2</v>
      </c>
      <c r="AB1495">
        <v>84</v>
      </c>
      <c r="AC1495">
        <v>20799</v>
      </c>
      <c r="AD1495">
        <v>31</v>
      </c>
      <c r="AE1495">
        <v>53</v>
      </c>
      <c r="AF1495">
        <v>2925</v>
      </c>
      <c r="AG1495">
        <v>17874</v>
      </c>
      <c r="AH1495">
        <v>3115</v>
      </c>
    </row>
    <row r="1496" spans="1:34" x14ac:dyDescent="0.3">
      <c r="A1496" s="1">
        <v>45379</v>
      </c>
      <c r="B1496">
        <v>745</v>
      </c>
      <c r="C1496">
        <v>25</v>
      </c>
      <c r="D1496">
        <v>770</v>
      </c>
      <c r="E1496">
        <v>168066</v>
      </c>
      <c r="F1496">
        <v>168836</v>
      </c>
      <c r="G1496">
        <v>-140</v>
      </c>
      <c r="H1496">
        <v>65</v>
      </c>
      <c r="I1496">
        <v>26357496</v>
      </c>
      <c r="J1496">
        <v>196478</v>
      </c>
      <c r="K1496">
        <v>26722810</v>
      </c>
      <c r="L1496">
        <v>281048843</v>
      </c>
      <c r="M1496">
        <v>70091186</v>
      </c>
      <c r="N1496">
        <v>4</v>
      </c>
      <c r="O1496">
        <v>9933462</v>
      </c>
      <c r="P1496">
        <v>16789348</v>
      </c>
      <c r="Q1496">
        <v>102919881</v>
      </c>
      <c r="R1496">
        <v>178128962</v>
      </c>
      <c r="S1496">
        <v>-9</v>
      </c>
      <c r="T1496">
        <v>0</v>
      </c>
      <c r="U1496">
        <v>-9</v>
      </c>
      <c r="V1496">
        <v>-131</v>
      </c>
      <c r="W1496">
        <v>-140</v>
      </c>
      <c r="X1496">
        <v>-120</v>
      </c>
      <c r="Y1496">
        <v>65</v>
      </c>
      <c r="Z1496">
        <v>193</v>
      </c>
      <c r="AA1496">
        <v>12</v>
      </c>
      <c r="AB1496">
        <v>65</v>
      </c>
      <c r="AC1496">
        <v>18334</v>
      </c>
      <c r="AD1496">
        <v>23</v>
      </c>
      <c r="AE1496">
        <v>42</v>
      </c>
      <c r="AF1496">
        <v>2359</v>
      </c>
      <c r="AG1496">
        <v>15975</v>
      </c>
      <c r="AH1496">
        <v>2650</v>
      </c>
    </row>
    <row r="1497" spans="1:34" x14ac:dyDescent="0.3">
      <c r="A1497" s="1">
        <v>45380</v>
      </c>
      <c r="B1497">
        <v>737</v>
      </c>
      <c r="C1497">
        <v>26</v>
      </c>
      <c r="D1497">
        <v>763</v>
      </c>
      <c r="E1497">
        <v>167465</v>
      </c>
      <c r="F1497">
        <v>168228</v>
      </c>
      <c r="G1497">
        <v>-608</v>
      </c>
      <c r="H1497">
        <v>89</v>
      </c>
      <c r="I1497">
        <v>26358191</v>
      </c>
      <c r="J1497">
        <v>196480</v>
      </c>
      <c r="K1497">
        <v>26722899</v>
      </c>
      <c r="L1497">
        <v>281063842</v>
      </c>
      <c r="M1497">
        <v>70093511</v>
      </c>
      <c r="N1497">
        <v>1</v>
      </c>
      <c r="O1497">
        <v>9933491</v>
      </c>
      <c r="P1497">
        <v>16789408</v>
      </c>
      <c r="Q1497">
        <v>102922607</v>
      </c>
      <c r="R1497">
        <v>178141235</v>
      </c>
      <c r="S1497">
        <v>-8</v>
      </c>
      <c r="T1497">
        <v>1</v>
      </c>
      <c r="U1497">
        <v>-7</v>
      </c>
      <c r="V1497">
        <v>-601</v>
      </c>
      <c r="W1497">
        <v>-608</v>
      </c>
      <c r="X1497">
        <v>-468</v>
      </c>
      <c r="Y1497">
        <v>89</v>
      </c>
      <c r="Z1497">
        <v>695</v>
      </c>
      <c r="AA1497">
        <v>2</v>
      </c>
      <c r="AB1497">
        <v>89</v>
      </c>
      <c r="AC1497">
        <v>14999</v>
      </c>
      <c r="AD1497">
        <v>29</v>
      </c>
      <c r="AE1497">
        <v>60</v>
      </c>
      <c r="AF1497">
        <v>2726</v>
      </c>
      <c r="AG1497">
        <v>12273</v>
      </c>
      <c r="AH1497">
        <v>2325</v>
      </c>
    </row>
    <row r="1498" spans="1:34" x14ac:dyDescent="0.3">
      <c r="A1498" s="1">
        <v>45381</v>
      </c>
      <c r="B1498">
        <v>733</v>
      </c>
      <c r="C1498">
        <v>25</v>
      </c>
      <c r="D1498">
        <v>758</v>
      </c>
      <c r="E1498">
        <v>167254</v>
      </c>
      <c r="F1498">
        <v>168012</v>
      </c>
      <c r="G1498">
        <v>-216</v>
      </c>
      <c r="H1498">
        <v>80</v>
      </c>
      <c r="I1498">
        <v>26358485</v>
      </c>
      <c r="J1498">
        <v>196481</v>
      </c>
      <c r="K1498">
        <v>26722978</v>
      </c>
      <c r="L1498">
        <v>281073860</v>
      </c>
      <c r="M1498">
        <v>70095519</v>
      </c>
      <c r="N1498">
        <v>1</v>
      </c>
      <c r="O1498">
        <v>9933516</v>
      </c>
      <c r="P1498">
        <v>16789462</v>
      </c>
      <c r="Q1498">
        <v>102924589</v>
      </c>
      <c r="R1498">
        <v>178149271</v>
      </c>
      <c r="S1498">
        <v>-4</v>
      </c>
      <c r="T1498">
        <v>-1</v>
      </c>
      <c r="U1498">
        <v>-5</v>
      </c>
      <c r="V1498">
        <v>-211</v>
      </c>
      <c r="W1498">
        <v>-216</v>
      </c>
      <c r="X1498">
        <v>392</v>
      </c>
      <c r="Y1498">
        <v>80</v>
      </c>
      <c r="Z1498">
        <v>294</v>
      </c>
      <c r="AA1498">
        <v>1</v>
      </c>
      <c r="AB1498">
        <v>80</v>
      </c>
      <c r="AC1498">
        <v>10018</v>
      </c>
      <c r="AD1498">
        <v>25</v>
      </c>
      <c r="AE1498">
        <v>54</v>
      </c>
      <c r="AF1498">
        <v>1982</v>
      </c>
      <c r="AG1498">
        <v>8036</v>
      </c>
      <c r="AH1498">
        <v>2008</v>
      </c>
    </row>
    <row r="1499" spans="1:34" x14ac:dyDescent="0.3">
      <c r="A1499" s="1">
        <v>45382</v>
      </c>
      <c r="B1499">
        <v>735</v>
      </c>
      <c r="C1499">
        <v>25</v>
      </c>
      <c r="D1499">
        <v>760</v>
      </c>
      <c r="E1499">
        <v>167269</v>
      </c>
      <c r="F1499">
        <v>168029</v>
      </c>
      <c r="G1499">
        <v>17</v>
      </c>
      <c r="H1499">
        <v>53</v>
      </c>
      <c r="I1499">
        <v>26358521</v>
      </c>
      <c r="J1499">
        <v>196481</v>
      </c>
      <c r="K1499">
        <v>26723031</v>
      </c>
      <c r="L1499">
        <v>281083770</v>
      </c>
      <c r="M1499">
        <v>70096846</v>
      </c>
      <c r="N1499">
        <v>1</v>
      </c>
      <c r="O1499">
        <v>9933526</v>
      </c>
      <c r="P1499">
        <v>16789505</v>
      </c>
      <c r="Q1499">
        <v>102925983</v>
      </c>
      <c r="R1499">
        <v>178157787</v>
      </c>
      <c r="S1499">
        <v>2</v>
      </c>
      <c r="T1499">
        <v>0</v>
      </c>
      <c r="U1499">
        <v>2</v>
      </c>
      <c r="V1499">
        <v>15</v>
      </c>
      <c r="W1499">
        <v>17</v>
      </c>
      <c r="X1499">
        <v>233</v>
      </c>
      <c r="Y1499">
        <v>53</v>
      </c>
      <c r="Z1499">
        <v>36</v>
      </c>
      <c r="AA1499">
        <v>0</v>
      </c>
      <c r="AB1499">
        <v>53</v>
      </c>
      <c r="AC1499">
        <v>9910</v>
      </c>
      <c r="AD1499">
        <v>10</v>
      </c>
      <c r="AE1499">
        <v>43</v>
      </c>
      <c r="AF1499">
        <v>1394</v>
      </c>
      <c r="AG1499">
        <v>8516</v>
      </c>
      <c r="AH1499">
        <v>1327</v>
      </c>
    </row>
    <row r="1500" spans="1:34" x14ac:dyDescent="0.3">
      <c r="A1500" s="1">
        <v>45383</v>
      </c>
      <c r="B1500">
        <v>735</v>
      </c>
      <c r="C1500">
        <v>25</v>
      </c>
      <c r="D1500">
        <v>760</v>
      </c>
      <c r="E1500">
        <v>167245</v>
      </c>
      <c r="F1500">
        <v>168005</v>
      </c>
      <c r="G1500">
        <v>-24</v>
      </c>
      <c r="H1500">
        <v>30</v>
      </c>
      <c r="I1500">
        <v>26358572</v>
      </c>
      <c r="J1500">
        <v>196484</v>
      </c>
      <c r="K1500">
        <v>26723061</v>
      </c>
      <c r="L1500">
        <v>281088490</v>
      </c>
      <c r="M1500">
        <v>70097818</v>
      </c>
      <c r="N1500">
        <v>1</v>
      </c>
      <c r="O1500">
        <v>9933539</v>
      </c>
      <c r="P1500">
        <v>16789522</v>
      </c>
      <c r="Q1500">
        <v>102926542</v>
      </c>
      <c r="R1500">
        <v>178161948</v>
      </c>
      <c r="S1500">
        <v>0</v>
      </c>
      <c r="T1500">
        <v>0</v>
      </c>
      <c r="U1500">
        <v>0</v>
      </c>
      <c r="V1500">
        <v>-24</v>
      </c>
      <c r="W1500">
        <v>-24</v>
      </c>
      <c r="X1500">
        <v>-41</v>
      </c>
      <c r="Y1500">
        <v>30</v>
      </c>
      <c r="Z1500">
        <v>51</v>
      </c>
      <c r="AA1500">
        <v>3</v>
      </c>
      <c r="AB1500">
        <v>30</v>
      </c>
      <c r="AC1500">
        <v>4720</v>
      </c>
      <c r="AD1500">
        <v>13</v>
      </c>
      <c r="AE1500">
        <v>17</v>
      </c>
      <c r="AF1500">
        <v>559</v>
      </c>
      <c r="AG1500">
        <v>4161</v>
      </c>
      <c r="AH1500">
        <v>972</v>
      </c>
    </row>
    <row r="1501" spans="1:34" x14ac:dyDescent="0.3">
      <c r="A1501" s="1">
        <v>45384</v>
      </c>
      <c r="B1501">
        <v>738</v>
      </c>
      <c r="C1501">
        <v>26</v>
      </c>
      <c r="D1501">
        <v>764</v>
      </c>
      <c r="E1501">
        <v>166272</v>
      </c>
      <c r="F1501">
        <v>167036</v>
      </c>
      <c r="G1501">
        <v>-969</v>
      </c>
      <c r="H1501">
        <v>48</v>
      </c>
      <c r="I1501">
        <v>26359588</v>
      </c>
      <c r="J1501">
        <v>196485</v>
      </c>
      <c r="K1501">
        <v>26723109</v>
      </c>
      <c r="L1501">
        <v>281099244</v>
      </c>
      <c r="M1501">
        <v>70099739</v>
      </c>
      <c r="N1501">
        <v>2</v>
      </c>
      <c r="O1501">
        <v>9933554</v>
      </c>
      <c r="P1501">
        <v>16789555</v>
      </c>
      <c r="Q1501">
        <v>102927974</v>
      </c>
      <c r="R1501">
        <v>178171270</v>
      </c>
      <c r="S1501">
        <v>3</v>
      </c>
      <c r="T1501">
        <v>1</v>
      </c>
      <c r="U1501">
        <v>4</v>
      </c>
      <c r="V1501">
        <v>-973</v>
      </c>
      <c r="W1501">
        <v>-969</v>
      </c>
      <c r="X1501">
        <v>-945</v>
      </c>
      <c r="Y1501">
        <v>48</v>
      </c>
      <c r="Z1501">
        <v>1016</v>
      </c>
      <c r="AA1501">
        <v>1</v>
      </c>
      <c r="AB1501">
        <v>48</v>
      </c>
      <c r="AC1501">
        <v>10754</v>
      </c>
      <c r="AD1501">
        <v>15</v>
      </c>
      <c r="AE1501">
        <v>33</v>
      </c>
      <c r="AF1501">
        <v>1432</v>
      </c>
      <c r="AG1501">
        <v>9322</v>
      </c>
      <c r="AH1501">
        <v>1921</v>
      </c>
    </row>
    <row r="1502" spans="1:34" x14ac:dyDescent="0.3">
      <c r="A1502" s="1">
        <v>45385</v>
      </c>
      <c r="B1502">
        <v>732</v>
      </c>
      <c r="C1502">
        <v>22</v>
      </c>
      <c r="D1502">
        <v>754</v>
      </c>
      <c r="E1502">
        <v>164790</v>
      </c>
      <c r="F1502">
        <v>165544</v>
      </c>
      <c r="G1502">
        <v>-1492</v>
      </c>
      <c r="H1502">
        <v>140</v>
      </c>
      <c r="I1502">
        <v>26361218</v>
      </c>
      <c r="J1502">
        <v>196487</v>
      </c>
      <c r="K1502">
        <v>26723249</v>
      </c>
      <c r="L1502">
        <v>281126449</v>
      </c>
      <c r="M1502">
        <v>95303628</v>
      </c>
      <c r="N1502">
        <v>0</v>
      </c>
      <c r="O1502">
        <v>9933602</v>
      </c>
      <c r="P1502">
        <v>16789647</v>
      </c>
      <c r="Q1502">
        <v>102932551</v>
      </c>
      <c r="R1502">
        <v>178193898</v>
      </c>
      <c r="S1502">
        <v>-6</v>
      </c>
      <c r="T1502">
        <v>-4</v>
      </c>
      <c r="U1502">
        <v>-10</v>
      </c>
      <c r="V1502">
        <v>-1482</v>
      </c>
      <c r="W1502">
        <v>-1492</v>
      </c>
      <c r="X1502">
        <v>-523</v>
      </c>
      <c r="Y1502">
        <v>140</v>
      </c>
      <c r="Z1502">
        <v>1630</v>
      </c>
      <c r="AA1502">
        <v>2</v>
      </c>
      <c r="AB1502">
        <v>140</v>
      </c>
      <c r="AC1502">
        <v>27205</v>
      </c>
      <c r="AD1502">
        <v>48</v>
      </c>
      <c r="AE1502">
        <v>92</v>
      </c>
      <c r="AF1502">
        <v>4577</v>
      </c>
      <c r="AG1502">
        <v>22628</v>
      </c>
      <c r="AH1502">
        <v>25203889</v>
      </c>
    </row>
    <row r="1503" spans="1:34" x14ac:dyDescent="0.3">
      <c r="A1503" s="1">
        <v>45386</v>
      </c>
      <c r="B1503">
        <v>732</v>
      </c>
      <c r="C1503">
        <v>23</v>
      </c>
      <c r="D1503">
        <v>755</v>
      </c>
      <c r="E1503">
        <v>164432</v>
      </c>
      <c r="F1503">
        <v>165187</v>
      </c>
      <c r="G1503">
        <v>-357</v>
      </c>
      <c r="H1503">
        <v>120</v>
      </c>
      <c r="I1503">
        <v>26361693</v>
      </c>
      <c r="J1503">
        <v>196489</v>
      </c>
      <c r="K1503">
        <v>26723369</v>
      </c>
      <c r="L1503">
        <v>281146823</v>
      </c>
      <c r="M1503">
        <v>70106781</v>
      </c>
      <c r="N1503">
        <v>2</v>
      </c>
      <c r="O1503">
        <v>9933645</v>
      </c>
      <c r="P1503">
        <v>16789724</v>
      </c>
      <c r="Q1503">
        <v>102935289</v>
      </c>
      <c r="R1503">
        <v>178211534</v>
      </c>
      <c r="S1503">
        <v>0</v>
      </c>
      <c r="T1503">
        <v>1</v>
      </c>
      <c r="U1503">
        <v>1</v>
      </c>
      <c r="V1503">
        <v>-358</v>
      </c>
      <c r="W1503">
        <v>-357</v>
      </c>
      <c r="X1503">
        <v>1135</v>
      </c>
      <c r="Y1503">
        <v>120</v>
      </c>
      <c r="Z1503">
        <v>475</v>
      </c>
      <c r="AA1503">
        <v>2</v>
      </c>
      <c r="AB1503">
        <v>120</v>
      </c>
      <c r="AC1503">
        <v>20374</v>
      </c>
      <c r="AD1503">
        <v>43</v>
      </c>
      <c r="AE1503">
        <v>77</v>
      </c>
      <c r="AF1503">
        <v>2738</v>
      </c>
      <c r="AG1503">
        <v>17636</v>
      </c>
      <c r="AH1503">
        <v>-25196847</v>
      </c>
    </row>
    <row r="1504" spans="1:34" x14ac:dyDescent="0.3">
      <c r="A1504" s="1">
        <v>45387</v>
      </c>
      <c r="B1504">
        <v>729</v>
      </c>
      <c r="C1504">
        <v>20</v>
      </c>
      <c r="D1504">
        <v>749</v>
      </c>
      <c r="E1504">
        <v>164412</v>
      </c>
      <c r="F1504">
        <v>165161</v>
      </c>
      <c r="G1504">
        <v>-26</v>
      </c>
      <c r="H1504">
        <v>81</v>
      </c>
      <c r="I1504">
        <v>26361797</v>
      </c>
      <c r="J1504">
        <v>196492</v>
      </c>
      <c r="K1504">
        <v>26723450</v>
      </c>
      <c r="L1504">
        <v>281164382</v>
      </c>
      <c r="M1504">
        <v>70109441</v>
      </c>
      <c r="N1504">
        <v>1</v>
      </c>
      <c r="O1504">
        <v>9933657</v>
      </c>
      <c r="P1504">
        <v>16789793</v>
      </c>
      <c r="Q1504">
        <v>102937585</v>
      </c>
      <c r="R1504">
        <v>178226797</v>
      </c>
      <c r="S1504">
        <v>-3</v>
      </c>
      <c r="T1504">
        <v>-3</v>
      </c>
      <c r="U1504">
        <v>-6</v>
      </c>
      <c r="V1504">
        <v>-20</v>
      </c>
      <c r="W1504">
        <v>-26</v>
      </c>
      <c r="X1504">
        <v>331</v>
      </c>
      <c r="Y1504">
        <v>81</v>
      </c>
      <c r="Z1504">
        <v>104</v>
      </c>
      <c r="AA1504">
        <v>3</v>
      </c>
      <c r="AB1504">
        <v>81</v>
      </c>
      <c r="AC1504">
        <v>17559</v>
      </c>
      <c r="AD1504">
        <v>12</v>
      </c>
      <c r="AE1504">
        <v>69</v>
      </c>
      <c r="AF1504">
        <v>2296</v>
      </c>
      <c r="AG1504">
        <v>15263</v>
      </c>
      <c r="AH1504">
        <v>2660</v>
      </c>
    </row>
    <row r="1505" spans="1:34" x14ac:dyDescent="0.3">
      <c r="A1505" s="1">
        <v>45388</v>
      </c>
      <c r="B1505">
        <v>727</v>
      </c>
      <c r="C1505">
        <v>23</v>
      </c>
      <c r="D1505">
        <v>750</v>
      </c>
      <c r="E1505">
        <v>164446</v>
      </c>
      <c r="F1505">
        <v>165196</v>
      </c>
      <c r="G1505">
        <v>35</v>
      </c>
      <c r="H1505">
        <v>101</v>
      </c>
      <c r="I1505">
        <v>26361862</v>
      </c>
      <c r="J1505">
        <v>196492</v>
      </c>
      <c r="K1505">
        <v>26723550</v>
      </c>
      <c r="L1505">
        <v>281176383</v>
      </c>
      <c r="M1505">
        <v>70111669</v>
      </c>
      <c r="N1505">
        <v>3</v>
      </c>
      <c r="O1505">
        <v>9933697</v>
      </c>
      <c r="P1505">
        <v>16789853</v>
      </c>
      <c r="Q1505">
        <v>102939698</v>
      </c>
      <c r="R1505">
        <v>178236685</v>
      </c>
      <c r="S1505">
        <v>-2</v>
      </c>
      <c r="T1505">
        <v>3</v>
      </c>
      <c r="U1505">
        <v>1</v>
      </c>
      <c r="V1505">
        <v>34</v>
      </c>
      <c r="W1505">
        <v>35</v>
      </c>
      <c r="X1505">
        <v>61</v>
      </c>
      <c r="Y1505">
        <v>101</v>
      </c>
      <c r="Z1505">
        <v>65</v>
      </c>
      <c r="AA1505">
        <v>0</v>
      </c>
      <c r="AB1505">
        <v>101</v>
      </c>
      <c r="AC1505">
        <v>12001</v>
      </c>
      <c r="AD1505">
        <v>40</v>
      </c>
      <c r="AE1505">
        <v>60</v>
      </c>
      <c r="AF1505">
        <v>2113</v>
      </c>
      <c r="AG1505">
        <v>9888</v>
      </c>
      <c r="AH1505">
        <v>2228</v>
      </c>
    </row>
    <row r="1506" spans="1:34" x14ac:dyDescent="0.3">
      <c r="A1506" s="1">
        <v>45389</v>
      </c>
      <c r="B1506">
        <v>721</v>
      </c>
      <c r="C1506">
        <v>23</v>
      </c>
      <c r="D1506">
        <v>744</v>
      </c>
      <c r="E1506">
        <v>164458</v>
      </c>
      <c r="F1506">
        <v>165202</v>
      </c>
      <c r="G1506">
        <v>6</v>
      </c>
      <c r="H1506">
        <v>48</v>
      </c>
      <c r="I1506">
        <v>26361903</v>
      </c>
      <c r="J1506">
        <v>196493</v>
      </c>
      <c r="K1506">
        <v>26723598</v>
      </c>
      <c r="L1506">
        <v>281188787</v>
      </c>
      <c r="M1506">
        <v>70113612</v>
      </c>
      <c r="N1506">
        <v>1</v>
      </c>
      <c r="O1506">
        <v>9933709</v>
      </c>
      <c r="P1506">
        <v>16789889</v>
      </c>
      <c r="Q1506">
        <v>102941615</v>
      </c>
      <c r="R1506">
        <v>178247172</v>
      </c>
      <c r="S1506">
        <v>-6</v>
      </c>
      <c r="T1506">
        <v>0</v>
      </c>
      <c r="U1506">
        <v>-6</v>
      </c>
      <c r="V1506">
        <v>12</v>
      </c>
      <c r="W1506">
        <v>6</v>
      </c>
      <c r="X1506">
        <v>-29</v>
      </c>
      <c r="Y1506">
        <v>48</v>
      </c>
      <c r="Z1506">
        <v>41</v>
      </c>
      <c r="AA1506">
        <v>1</v>
      </c>
      <c r="AB1506">
        <v>48</v>
      </c>
      <c r="AC1506">
        <v>12404</v>
      </c>
      <c r="AD1506">
        <v>12</v>
      </c>
      <c r="AE1506">
        <v>36</v>
      </c>
      <c r="AF1506">
        <v>1917</v>
      </c>
      <c r="AG1506">
        <v>10487</v>
      </c>
      <c r="AH1506">
        <v>1943</v>
      </c>
    </row>
    <row r="1507" spans="1:34" x14ac:dyDescent="0.3">
      <c r="A1507" s="1">
        <v>45390</v>
      </c>
      <c r="B1507">
        <v>720</v>
      </c>
      <c r="C1507">
        <v>22</v>
      </c>
      <c r="D1507">
        <v>742</v>
      </c>
      <c r="E1507">
        <v>164432</v>
      </c>
      <c r="F1507">
        <v>165174</v>
      </c>
      <c r="G1507">
        <v>-28</v>
      </c>
      <c r="H1507">
        <v>36</v>
      </c>
      <c r="I1507">
        <v>26361965</v>
      </c>
      <c r="J1507">
        <v>196495</v>
      </c>
      <c r="K1507">
        <v>26723634</v>
      </c>
      <c r="L1507">
        <v>281197757</v>
      </c>
      <c r="M1507">
        <v>70115122</v>
      </c>
      <c r="N1507">
        <v>0</v>
      </c>
      <c r="O1507">
        <v>9933714</v>
      </c>
      <c r="P1507">
        <v>16789920</v>
      </c>
      <c r="Q1507">
        <v>102942487</v>
      </c>
      <c r="R1507">
        <v>178255270</v>
      </c>
      <c r="S1507">
        <v>-1</v>
      </c>
      <c r="T1507">
        <v>-1</v>
      </c>
      <c r="U1507">
        <v>-2</v>
      </c>
      <c r="V1507">
        <v>-26</v>
      </c>
      <c r="W1507">
        <v>-28</v>
      </c>
      <c r="X1507">
        <v>-34</v>
      </c>
      <c r="Y1507">
        <v>36</v>
      </c>
      <c r="Z1507">
        <v>62</v>
      </c>
      <c r="AA1507">
        <v>2</v>
      </c>
      <c r="AB1507">
        <v>36</v>
      </c>
      <c r="AC1507">
        <v>8970</v>
      </c>
      <c r="AD1507">
        <v>5</v>
      </c>
      <c r="AE1507">
        <v>31</v>
      </c>
      <c r="AF1507">
        <v>872</v>
      </c>
      <c r="AG1507">
        <v>8098</v>
      </c>
      <c r="AH1507">
        <v>1510</v>
      </c>
    </row>
    <row r="1508" spans="1:34" x14ac:dyDescent="0.3">
      <c r="A1508" s="1">
        <v>45391</v>
      </c>
      <c r="B1508">
        <v>725</v>
      </c>
      <c r="C1508">
        <v>22</v>
      </c>
      <c r="D1508">
        <v>747</v>
      </c>
      <c r="E1508">
        <v>164451</v>
      </c>
      <c r="F1508">
        <v>165198</v>
      </c>
      <c r="G1508">
        <v>24</v>
      </c>
      <c r="H1508">
        <v>168</v>
      </c>
      <c r="I1508">
        <v>26362104</v>
      </c>
      <c r="J1508">
        <v>196500</v>
      </c>
      <c r="K1508">
        <v>26723802</v>
      </c>
      <c r="L1508">
        <v>281225699</v>
      </c>
      <c r="M1508">
        <v>70119613</v>
      </c>
      <c r="N1508">
        <v>0</v>
      </c>
      <c r="O1508">
        <v>9933758</v>
      </c>
      <c r="P1508">
        <v>16790044</v>
      </c>
      <c r="Q1508">
        <v>102946118</v>
      </c>
      <c r="R1508">
        <v>178279581</v>
      </c>
      <c r="S1508">
        <v>5</v>
      </c>
      <c r="T1508">
        <v>0</v>
      </c>
      <c r="U1508">
        <v>5</v>
      </c>
      <c r="V1508">
        <v>19</v>
      </c>
      <c r="W1508">
        <v>24</v>
      </c>
      <c r="X1508">
        <v>52</v>
      </c>
      <c r="Y1508">
        <v>168</v>
      </c>
      <c r="Z1508">
        <v>139</v>
      </c>
      <c r="AA1508">
        <v>5</v>
      </c>
      <c r="AB1508">
        <v>168</v>
      </c>
      <c r="AC1508">
        <v>27942</v>
      </c>
      <c r="AD1508">
        <v>44</v>
      </c>
      <c r="AE1508">
        <v>124</v>
      </c>
      <c r="AF1508">
        <v>3631</v>
      </c>
      <c r="AG1508">
        <v>24311</v>
      </c>
      <c r="AH1508">
        <v>4491</v>
      </c>
    </row>
    <row r="1509" spans="1:34" x14ac:dyDescent="0.3">
      <c r="A1509" s="1">
        <v>45392</v>
      </c>
      <c r="B1509">
        <v>727</v>
      </c>
      <c r="C1509">
        <v>21</v>
      </c>
      <c r="D1509">
        <v>748</v>
      </c>
      <c r="E1509">
        <v>156975</v>
      </c>
      <c r="F1509">
        <v>157723</v>
      </c>
      <c r="G1509">
        <v>-7475</v>
      </c>
      <c r="H1509">
        <v>92</v>
      </c>
      <c r="I1509">
        <v>26369668</v>
      </c>
      <c r="J1509">
        <v>196502</v>
      </c>
      <c r="K1509">
        <v>26723893</v>
      </c>
      <c r="L1509">
        <v>281245638</v>
      </c>
      <c r="M1509">
        <v>70122799</v>
      </c>
      <c r="N1509">
        <v>0</v>
      </c>
      <c r="O1509">
        <v>9933489</v>
      </c>
      <c r="P1509">
        <v>16790404</v>
      </c>
      <c r="Q1509">
        <v>102949026</v>
      </c>
      <c r="R1509">
        <v>178296612</v>
      </c>
      <c r="S1509">
        <v>2</v>
      </c>
      <c r="T1509">
        <v>-1</v>
      </c>
      <c r="U1509">
        <v>1</v>
      </c>
      <c r="V1509">
        <v>-7476</v>
      </c>
      <c r="W1509">
        <v>-7475</v>
      </c>
      <c r="X1509">
        <v>-7499</v>
      </c>
      <c r="Y1509">
        <v>92</v>
      </c>
      <c r="Z1509">
        <v>7564</v>
      </c>
      <c r="AA1509">
        <v>2</v>
      </c>
      <c r="AB1509">
        <v>92</v>
      </c>
      <c r="AC1509">
        <v>19939</v>
      </c>
      <c r="AD1509">
        <v>-269</v>
      </c>
      <c r="AE1509">
        <v>360</v>
      </c>
      <c r="AF1509">
        <v>2908</v>
      </c>
      <c r="AG1509">
        <v>17031</v>
      </c>
      <c r="AH1509">
        <v>3186</v>
      </c>
    </row>
    <row r="1510" spans="1:34" x14ac:dyDescent="0.3">
      <c r="A1510" s="1">
        <v>45393</v>
      </c>
      <c r="B1510">
        <v>727</v>
      </c>
      <c r="C1510">
        <v>23</v>
      </c>
      <c r="D1510">
        <v>750</v>
      </c>
      <c r="E1510">
        <v>156910</v>
      </c>
      <c r="F1510">
        <v>157660</v>
      </c>
      <c r="G1510">
        <v>-63</v>
      </c>
      <c r="H1510">
        <v>80</v>
      </c>
      <c r="I1510">
        <v>26369817</v>
      </c>
      <c r="J1510">
        <v>196502</v>
      </c>
      <c r="K1510">
        <v>26723979</v>
      </c>
      <c r="L1510">
        <v>281264957</v>
      </c>
      <c r="M1510">
        <v>70125692</v>
      </c>
      <c r="N1510">
        <v>2</v>
      </c>
      <c r="O1510">
        <v>9933532</v>
      </c>
      <c r="P1510">
        <v>16790447</v>
      </c>
      <c r="Q1510">
        <v>102951718</v>
      </c>
      <c r="R1510">
        <v>178313239</v>
      </c>
      <c r="S1510">
        <v>0</v>
      </c>
      <c r="T1510">
        <v>2</v>
      </c>
      <c r="U1510">
        <v>2</v>
      </c>
      <c r="V1510">
        <v>-65</v>
      </c>
      <c r="W1510">
        <v>-63</v>
      </c>
      <c r="X1510">
        <v>7412</v>
      </c>
      <c r="Y1510">
        <v>80</v>
      </c>
      <c r="Z1510">
        <v>149</v>
      </c>
      <c r="AA1510">
        <v>0</v>
      </c>
      <c r="AB1510">
        <v>80</v>
      </c>
      <c r="AC1510">
        <v>19319</v>
      </c>
      <c r="AD1510">
        <v>43</v>
      </c>
      <c r="AE1510">
        <v>43</v>
      </c>
      <c r="AF1510">
        <v>2692</v>
      </c>
      <c r="AG1510">
        <v>16627</v>
      </c>
      <c r="AH1510">
        <v>2893</v>
      </c>
    </row>
    <row r="1511" spans="1:34" x14ac:dyDescent="0.3">
      <c r="A1511" s="1">
        <v>45394</v>
      </c>
      <c r="B1511">
        <v>737</v>
      </c>
      <c r="C1511">
        <v>20</v>
      </c>
      <c r="D1511">
        <v>757</v>
      </c>
      <c r="E1511">
        <v>156675</v>
      </c>
      <c r="F1511">
        <v>157432</v>
      </c>
      <c r="G1511">
        <v>-228</v>
      </c>
      <c r="H1511">
        <v>90</v>
      </c>
      <c r="I1511">
        <v>26370132</v>
      </c>
      <c r="J1511">
        <v>196504</v>
      </c>
      <c r="K1511">
        <v>26724068</v>
      </c>
      <c r="L1511">
        <v>281280583</v>
      </c>
      <c r="M1511">
        <v>70128202</v>
      </c>
      <c r="N1511">
        <v>2</v>
      </c>
      <c r="O1511">
        <v>9933569</v>
      </c>
      <c r="P1511">
        <v>16790499</v>
      </c>
      <c r="Q1511">
        <v>102953820</v>
      </c>
      <c r="R1511">
        <v>178326763</v>
      </c>
      <c r="S1511">
        <v>10</v>
      </c>
      <c r="T1511">
        <v>-3</v>
      </c>
      <c r="U1511">
        <v>7</v>
      </c>
      <c r="V1511">
        <v>-235</v>
      </c>
      <c r="W1511">
        <v>-228</v>
      </c>
      <c r="X1511">
        <v>-165</v>
      </c>
      <c r="Y1511">
        <v>90</v>
      </c>
      <c r="Z1511">
        <v>315</v>
      </c>
      <c r="AA1511">
        <v>2</v>
      </c>
      <c r="AB1511">
        <v>90</v>
      </c>
      <c r="AC1511">
        <v>15626</v>
      </c>
      <c r="AD1511">
        <v>37</v>
      </c>
      <c r="AE1511">
        <v>52</v>
      </c>
      <c r="AF1511">
        <v>2102</v>
      </c>
      <c r="AG1511">
        <v>13524</v>
      </c>
      <c r="AH1511">
        <v>2510</v>
      </c>
    </row>
    <row r="1512" spans="1:34" x14ac:dyDescent="0.3">
      <c r="A1512" s="1">
        <v>45395</v>
      </c>
      <c r="B1512">
        <v>722</v>
      </c>
      <c r="C1512">
        <v>20</v>
      </c>
      <c r="D1512">
        <v>742</v>
      </c>
      <c r="E1512">
        <v>156300</v>
      </c>
      <c r="F1512">
        <v>157042</v>
      </c>
      <c r="G1512">
        <v>-390</v>
      </c>
      <c r="H1512">
        <v>51</v>
      </c>
      <c r="I1512">
        <v>26370573</v>
      </c>
      <c r="J1512">
        <v>196504</v>
      </c>
      <c r="K1512">
        <v>26724119</v>
      </c>
      <c r="L1512">
        <v>281292198</v>
      </c>
      <c r="M1512">
        <v>70130208</v>
      </c>
      <c r="N1512">
        <v>1</v>
      </c>
      <c r="O1512">
        <v>9933578</v>
      </c>
      <c r="P1512">
        <v>16790541</v>
      </c>
      <c r="Q1512">
        <v>102955537</v>
      </c>
      <c r="R1512">
        <v>178336661</v>
      </c>
      <c r="S1512">
        <v>-15</v>
      </c>
      <c r="T1512">
        <v>0</v>
      </c>
      <c r="U1512">
        <v>-15</v>
      </c>
      <c r="V1512">
        <v>-375</v>
      </c>
      <c r="W1512">
        <v>-390</v>
      </c>
      <c r="X1512">
        <v>-162</v>
      </c>
      <c r="Y1512">
        <v>51</v>
      </c>
      <c r="Z1512">
        <v>441</v>
      </c>
      <c r="AA1512">
        <v>0</v>
      </c>
      <c r="AB1512">
        <v>51</v>
      </c>
      <c r="AC1512">
        <v>11615</v>
      </c>
      <c r="AD1512">
        <v>9</v>
      </c>
      <c r="AE1512">
        <v>42</v>
      </c>
      <c r="AF1512">
        <v>1717</v>
      </c>
      <c r="AG1512">
        <v>9898</v>
      </c>
      <c r="AH1512">
        <v>2006</v>
      </c>
    </row>
    <row r="1513" spans="1:34" x14ac:dyDescent="0.3">
      <c r="A1513" s="1">
        <v>45396</v>
      </c>
      <c r="B1513">
        <v>719</v>
      </c>
      <c r="C1513">
        <v>19</v>
      </c>
      <c r="D1513">
        <v>738</v>
      </c>
      <c r="E1513">
        <v>156308</v>
      </c>
      <c r="F1513">
        <v>157046</v>
      </c>
      <c r="G1513">
        <v>4</v>
      </c>
      <c r="H1513">
        <v>58</v>
      </c>
      <c r="I1513">
        <v>26370625</v>
      </c>
      <c r="J1513">
        <v>196505</v>
      </c>
      <c r="K1513">
        <v>26724176</v>
      </c>
      <c r="L1513">
        <v>281303535</v>
      </c>
      <c r="M1513">
        <v>70132027</v>
      </c>
      <c r="N1513">
        <v>0</v>
      </c>
      <c r="O1513">
        <v>9933589</v>
      </c>
      <c r="P1513">
        <v>16790587</v>
      </c>
      <c r="Q1513">
        <v>102957250</v>
      </c>
      <c r="R1513">
        <v>178346285</v>
      </c>
      <c r="S1513">
        <v>-3</v>
      </c>
      <c r="T1513">
        <v>-1</v>
      </c>
      <c r="U1513">
        <v>-4</v>
      </c>
      <c r="V1513">
        <v>8</v>
      </c>
      <c r="W1513">
        <v>4</v>
      </c>
      <c r="X1513">
        <v>394</v>
      </c>
      <c r="Y1513">
        <v>58</v>
      </c>
      <c r="Z1513">
        <v>52</v>
      </c>
      <c r="AA1513">
        <v>1</v>
      </c>
      <c r="AB1513">
        <v>58</v>
      </c>
      <c r="AC1513">
        <v>11337</v>
      </c>
      <c r="AD1513">
        <v>11</v>
      </c>
      <c r="AE1513">
        <v>46</v>
      </c>
      <c r="AF1513">
        <v>1713</v>
      </c>
      <c r="AG1513">
        <v>9624</v>
      </c>
      <c r="AH1513">
        <v>1819</v>
      </c>
    </row>
    <row r="1514" spans="1:34" x14ac:dyDescent="0.3">
      <c r="A1514" s="1">
        <v>45397</v>
      </c>
      <c r="B1514">
        <v>715</v>
      </c>
      <c r="C1514">
        <v>19</v>
      </c>
      <c r="D1514">
        <v>734</v>
      </c>
      <c r="E1514">
        <v>156041</v>
      </c>
      <c r="F1514">
        <v>156775</v>
      </c>
      <c r="G1514">
        <v>-271</v>
      </c>
      <c r="H1514">
        <v>33</v>
      </c>
      <c r="I1514">
        <v>26370926</v>
      </c>
      <c r="J1514">
        <v>196508</v>
      </c>
      <c r="K1514">
        <v>26724209</v>
      </c>
      <c r="L1514">
        <v>281311159</v>
      </c>
      <c r="M1514">
        <v>70133476</v>
      </c>
      <c r="N1514">
        <v>0</v>
      </c>
      <c r="O1514">
        <v>9933604</v>
      </c>
      <c r="P1514">
        <v>16790605</v>
      </c>
      <c r="Q1514">
        <v>102958254</v>
      </c>
      <c r="R1514">
        <v>178352905</v>
      </c>
      <c r="S1514">
        <v>-4</v>
      </c>
      <c r="T1514">
        <v>0</v>
      </c>
      <c r="U1514">
        <v>-4</v>
      </c>
      <c r="V1514">
        <v>-267</v>
      </c>
      <c r="W1514">
        <v>-271</v>
      </c>
      <c r="X1514">
        <v>-275</v>
      </c>
      <c r="Y1514">
        <v>33</v>
      </c>
      <c r="Z1514">
        <v>301</v>
      </c>
      <c r="AA1514">
        <v>3</v>
      </c>
      <c r="AB1514">
        <v>33</v>
      </c>
      <c r="AC1514">
        <v>7624</v>
      </c>
      <c r="AD1514">
        <v>15</v>
      </c>
      <c r="AE1514">
        <v>18</v>
      </c>
      <c r="AF1514">
        <v>1004</v>
      </c>
      <c r="AG1514">
        <v>6620</v>
      </c>
      <c r="AH1514">
        <v>1449</v>
      </c>
    </row>
    <row r="1515" spans="1:34" x14ac:dyDescent="0.3">
      <c r="A1515" s="1">
        <v>45398</v>
      </c>
      <c r="B1515">
        <v>711</v>
      </c>
      <c r="C1515">
        <v>20</v>
      </c>
      <c r="D1515">
        <v>731</v>
      </c>
      <c r="E1515">
        <v>155183</v>
      </c>
      <c r="F1515">
        <v>155914</v>
      </c>
      <c r="G1515">
        <v>-861</v>
      </c>
      <c r="H1515">
        <v>149</v>
      </c>
      <c r="I1515">
        <v>26371935</v>
      </c>
      <c r="J1515">
        <v>196509</v>
      </c>
      <c r="K1515">
        <v>26724358</v>
      </c>
      <c r="L1515">
        <v>281336214</v>
      </c>
      <c r="M1515">
        <v>70137120</v>
      </c>
      <c r="N1515">
        <v>2</v>
      </c>
      <c r="O1515">
        <v>9933646</v>
      </c>
      <c r="P1515">
        <v>16790712</v>
      </c>
      <c r="Q1515">
        <v>102961412</v>
      </c>
      <c r="R1515">
        <v>178374802</v>
      </c>
      <c r="S1515">
        <v>-4</v>
      </c>
      <c r="T1515">
        <v>1</v>
      </c>
      <c r="U1515">
        <v>-3</v>
      </c>
      <c r="V1515">
        <v>-858</v>
      </c>
      <c r="W1515">
        <v>-861</v>
      </c>
      <c r="X1515">
        <v>-590</v>
      </c>
      <c r="Y1515">
        <v>149</v>
      </c>
      <c r="Z1515">
        <v>1009</v>
      </c>
      <c r="AA1515">
        <v>1</v>
      </c>
      <c r="AB1515">
        <v>149</v>
      </c>
      <c r="AC1515">
        <v>25055</v>
      </c>
      <c r="AD1515">
        <v>42</v>
      </c>
      <c r="AE1515">
        <v>107</v>
      </c>
      <c r="AF1515">
        <v>3158</v>
      </c>
      <c r="AG1515">
        <v>21897</v>
      </c>
      <c r="AH1515">
        <v>3644</v>
      </c>
    </row>
    <row r="1516" spans="1:34" x14ac:dyDescent="0.3">
      <c r="A1516" s="1">
        <v>45399</v>
      </c>
      <c r="B1516">
        <v>700</v>
      </c>
      <c r="C1516">
        <v>22</v>
      </c>
      <c r="D1516">
        <v>722</v>
      </c>
      <c r="E1516">
        <v>154878</v>
      </c>
      <c r="F1516">
        <v>155600</v>
      </c>
      <c r="G1516">
        <v>-314</v>
      </c>
      <c r="H1516">
        <v>77</v>
      </c>
      <c r="I1516">
        <v>26372324</v>
      </c>
      <c r="J1516">
        <v>196511</v>
      </c>
      <c r="K1516">
        <v>26724435</v>
      </c>
      <c r="L1516">
        <v>281353177</v>
      </c>
      <c r="M1516">
        <v>70139953</v>
      </c>
      <c r="N1516">
        <v>3</v>
      </c>
      <c r="O1516">
        <v>9933668</v>
      </c>
      <c r="P1516">
        <v>16790767</v>
      </c>
      <c r="Q1516">
        <v>102963938</v>
      </c>
      <c r="R1516">
        <v>178389239</v>
      </c>
      <c r="S1516">
        <v>-11</v>
      </c>
      <c r="T1516">
        <v>2</v>
      </c>
      <c r="U1516">
        <v>-9</v>
      </c>
      <c r="V1516">
        <v>-305</v>
      </c>
      <c r="W1516">
        <v>-314</v>
      </c>
      <c r="X1516">
        <v>547</v>
      </c>
      <c r="Y1516">
        <v>77</v>
      </c>
      <c r="Z1516">
        <v>389</v>
      </c>
      <c r="AA1516">
        <v>2</v>
      </c>
      <c r="AB1516">
        <v>77</v>
      </c>
      <c r="AC1516">
        <v>16963</v>
      </c>
      <c r="AD1516">
        <v>22</v>
      </c>
      <c r="AE1516">
        <v>55</v>
      </c>
      <c r="AF1516">
        <v>2526</v>
      </c>
      <c r="AG1516">
        <v>14437</v>
      </c>
      <c r="AH1516">
        <v>2833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6F9D4-269F-4523-B9D6-920EADE2EA74}">
  <dimension ref="A1:G1516"/>
  <sheetViews>
    <sheetView workbookViewId="0">
      <selection activeCell="E15" sqref="E15"/>
    </sheetView>
  </sheetViews>
  <sheetFormatPr defaultRowHeight="14.4" x14ac:dyDescent="0.3"/>
  <cols>
    <col min="1" max="1" width="10.44140625" bestFit="1" customWidth="1"/>
    <col min="2" max="2" width="13" bestFit="1" customWidth="1"/>
    <col min="3" max="3" width="17.5546875" bestFit="1" customWidth="1"/>
    <col min="4" max="4" width="9" bestFit="1" customWidth="1"/>
    <col min="5" max="5" width="19.88671875" bestFit="1" customWidth="1"/>
    <col min="6" max="6" width="11.33203125" bestFit="1" customWidth="1"/>
    <col min="7" max="7" width="22.109375" bestFit="1" customWidth="1"/>
  </cols>
  <sheetData>
    <row r="1" spans="1:7" x14ac:dyDescent="0.3">
      <c r="A1" t="s">
        <v>0</v>
      </c>
      <c r="B1" t="s">
        <v>10</v>
      </c>
      <c r="C1" t="s">
        <v>34</v>
      </c>
      <c r="D1" t="s">
        <v>8</v>
      </c>
      <c r="E1" t="s">
        <v>35</v>
      </c>
      <c r="F1" t="s">
        <v>9</v>
      </c>
      <c r="G1" t="s">
        <v>36</v>
      </c>
    </row>
    <row r="2" spans="1:7" x14ac:dyDescent="0.3">
      <c r="A2" s="1">
        <v>43885</v>
      </c>
      <c r="B2">
        <v>229</v>
      </c>
      <c r="C2">
        <v>229</v>
      </c>
      <c r="D2">
        <v>1</v>
      </c>
      <c r="E2">
        <v>1</v>
      </c>
      <c r="F2">
        <v>7</v>
      </c>
      <c r="G2">
        <v>7</v>
      </c>
    </row>
    <row r="3" spans="1:7" x14ac:dyDescent="0.3">
      <c r="A3" s="1">
        <v>43886</v>
      </c>
      <c r="B3">
        <v>322</v>
      </c>
      <c r="C3">
        <f>B3-B2</f>
        <v>93</v>
      </c>
      <c r="D3">
        <v>1</v>
      </c>
      <c r="E3">
        <f>D3-D2</f>
        <v>0</v>
      </c>
      <c r="F3">
        <v>10</v>
      </c>
      <c r="G3">
        <f>F3-F2</f>
        <v>3</v>
      </c>
    </row>
    <row r="4" spans="1:7" x14ac:dyDescent="0.3">
      <c r="A4" s="1">
        <v>43887</v>
      </c>
      <c r="B4">
        <v>400</v>
      </c>
      <c r="C4">
        <f t="shared" ref="C4:C67" si="0">B4-B3</f>
        <v>78</v>
      </c>
      <c r="D4">
        <v>3</v>
      </c>
      <c r="E4">
        <f t="shared" ref="E4:E67" si="1">D4-D3</f>
        <v>2</v>
      </c>
      <c r="F4">
        <v>12</v>
      </c>
      <c r="G4">
        <f t="shared" ref="G4:G67" si="2">F4-F3</f>
        <v>2</v>
      </c>
    </row>
    <row r="5" spans="1:7" x14ac:dyDescent="0.3">
      <c r="A5" s="1">
        <v>43888</v>
      </c>
      <c r="B5">
        <v>650</v>
      </c>
      <c r="C5">
        <f t="shared" si="0"/>
        <v>250</v>
      </c>
      <c r="D5">
        <v>45</v>
      </c>
      <c r="E5">
        <f t="shared" si="1"/>
        <v>42</v>
      </c>
      <c r="F5">
        <v>17</v>
      </c>
      <c r="G5">
        <f t="shared" si="2"/>
        <v>5</v>
      </c>
    </row>
    <row r="6" spans="1:7" x14ac:dyDescent="0.3">
      <c r="A6" s="1">
        <v>43889</v>
      </c>
      <c r="B6">
        <v>888</v>
      </c>
      <c r="C6">
        <f t="shared" si="0"/>
        <v>238</v>
      </c>
      <c r="D6">
        <v>46</v>
      </c>
      <c r="E6">
        <f t="shared" si="1"/>
        <v>1</v>
      </c>
      <c r="F6">
        <v>21</v>
      </c>
      <c r="G6">
        <f t="shared" si="2"/>
        <v>4</v>
      </c>
    </row>
    <row r="7" spans="1:7" x14ac:dyDescent="0.3">
      <c r="A7" s="1">
        <v>43890</v>
      </c>
      <c r="B7">
        <v>1128</v>
      </c>
      <c r="C7">
        <f t="shared" si="0"/>
        <v>240</v>
      </c>
      <c r="D7">
        <v>50</v>
      </c>
      <c r="E7">
        <f t="shared" si="1"/>
        <v>4</v>
      </c>
      <c r="F7">
        <v>29</v>
      </c>
      <c r="G7">
        <f t="shared" si="2"/>
        <v>8</v>
      </c>
    </row>
    <row r="8" spans="1:7" x14ac:dyDescent="0.3">
      <c r="A8" s="1">
        <v>43891</v>
      </c>
      <c r="B8">
        <v>1694</v>
      </c>
      <c r="C8">
        <f t="shared" si="0"/>
        <v>566</v>
      </c>
      <c r="D8">
        <v>83</v>
      </c>
      <c r="E8">
        <f t="shared" si="1"/>
        <v>33</v>
      </c>
      <c r="F8">
        <v>34</v>
      </c>
      <c r="G8">
        <f t="shared" si="2"/>
        <v>5</v>
      </c>
    </row>
    <row r="9" spans="1:7" x14ac:dyDescent="0.3">
      <c r="A9" s="1">
        <v>43892</v>
      </c>
      <c r="B9">
        <v>2036</v>
      </c>
      <c r="C9">
        <f t="shared" si="0"/>
        <v>342</v>
      </c>
      <c r="D9">
        <v>149</v>
      </c>
      <c r="E9">
        <f t="shared" si="1"/>
        <v>66</v>
      </c>
      <c r="F9">
        <v>52</v>
      </c>
      <c r="G9">
        <f t="shared" si="2"/>
        <v>18</v>
      </c>
    </row>
    <row r="10" spans="1:7" x14ac:dyDescent="0.3">
      <c r="A10" s="1">
        <v>43893</v>
      </c>
      <c r="B10">
        <v>2502</v>
      </c>
      <c r="C10">
        <f t="shared" si="0"/>
        <v>466</v>
      </c>
      <c r="D10">
        <v>160</v>
      </c>
      <c r="E10">
        <f t="shared" si="1"/>
        <v>11</v>
      </c>
      <c r="F10">
        <v>79</v>
      </c>
      <c r="G10">
        <f t="shared" si="2"/>
        <v>27</v>
      </c>
    </row>
    <row r="11" spans="1:7" x14ac:dyDescent="0.3">
      <c r="A11" s="1">
        <v>43894</v>
      </c>
      <c r="B11">
        <v>3089</v>
      </c>
      <c r="C11">
        <f t="shared" si="0"/>
        <v>587</v>
      </c>
      <c r="D11">
        <v>276</v>
      </c>
      <c r="E11">
        <f t="shared" si="1"/>
        <v>116</v>
      </c>
      <c r="F11">
        <v>107</v>
      </c>
      <c r="G11">
        <f t="shared" si="2"/>
        <v>28</v>
      </c>
    </row>
    <row r="12" spans="1:7" x14ac:dyDescent="0.3">
      <c r="A12" s="1">
        <v>43895</v>
      </c>
      <c r="B12">
        <v>3858</v>
      </c>
      <c r="C12">
        <f t="shared" si="0"/>
        <v>769</v>
      </c>
      <c r="D12">
        <v>414</v>
      </c>
      <c r="E12">
        <f t="shared" si="1"/>
        <v>138</v>
      </c>
      <c r="F12">
        <v>148</v>
      </c>
      <c r="G12">
        <f t="shared" si="2"/>
        <v>41</v>
      </c>
    </row>
    <row r="13" spans="1:7" x14ac:dyDescent="0.3">
      <c r="A13" s="1">
        <v>43896</v>
      </c>
      <c r="B13">
        <v>4636</v>
      </c>
      <c r="C13">
        <f t="shared" si="0"/>
        <v>778</v>
      </c>
      <c r="D13">
        <v>523</v>
      </c>
      <c r="E13">
        <f t="shared" si="1"/>
        <v>109</v>
      </c>
      <c r="F13">
        <v>197</v>
      </c>
      <c r="G13">
        <f t="shared" si="2"/>
        <v>49</v>
      </c>
    </row>
    <row r="14" spans="1:7" x14ac:dyDescent="0.3">
      <c r="A14" s="1">
        <v>43897</v>
      </c>
      <c r="B14">
        <v>5883</v>
      </c>
      <c r="C14">
        <f t="shared" si="0"/>
        <v>1247</v>
      </c>
      <c r="D14">
        <v>589</v>
      </c>
      <c r="E14">
        <f t="shared" si="1"/>
        <v>66</v>
      </c>
      <c r="F14">
        <v>233</v>
      </c>
      <c r="G14">
        <f t="shared" si="2"/>
        <v>36</v>
      </c>
    </row>
    <row r="15" spans="1:7" x14ac:dyDescent="0.3">
      <c r="A15" s="1">
        <v>43898</v>
      </c>
      <c r="B15">
        <v>7375</v>
      </c>
      <c r="C15">
        <f t="shared" si="0"/>
        <v>1492</v>
      </c>
      <c r="D15">
        <v>622</v>
      </c>
      <c r="E15">
        <f t="shared" si="1"/>
        <v>33</v>
      </c>
      <c r="F15">
        <v>366</v>
      </c>
      <c r="G15">
        <f t="shared" si="2"/>
        <v>133</v>
      </c>
    </row>
    <row r="16" spans="1:7" x14ac:dyDescent="0.3">
      <c r="A16" s="1">
        <v>43899</v>
      </c>
      <c r="B16">
        <v>9172</v>
      </c>
      <c r="C16">
        <f t="shared" si="0"/>
        <v>1797</v>
      </c>
      <c r="D16">
        <v>724</v>
      </c>
      <c r="E16">
        <f t="shared" si="1"/>
        <v>102</v>
      </c>
      <c r="F16">
        <v>463</v>
      </c>
      <c r="G16">
        <f t="shared" si="2"/>
        <v>97</v>
      </c>
    </row>
    <row r="17" spans="1:7" x14ac:dyDescent="0.3">
      <c r="A17" s="1">
        <v>43900</v>
      </c>
      <c r="B17">
        <v>10149</v>
      </c>
      <c r="C17">
        <f t="shared" si="0"/>
        <v>977</v>
      </c>
      <c r="D17">
        <v>1004</v>
      </c>
      <c r="E17">
        <f t="shared" si="1"/>
        <v>280</v>
      </c>
      <c r="F17">
        <v>631</v>
      </c>
      <c r="G17">
        <f t="shared" si="2"/>
        <v>168</v>
      </c>
    </row>
    <row r="18" spans="1:7" x14ac:dyDescent="0.3">
      <c r="A18" s="1">
        <v>43901</v>
      </c>
      <c r="B18">
        <v>12462</v>
      </c>
      <c r="C18">
        <f t="shared" si="0"/>
        <v>2313</v>
      </c>
      <c r="D18">
        <v>1045</v>
      </c>
      <c r="E18">
        <f t="shared" si="1"/>
        <v>41</v>
      </c>
      <c r="F18">
        <v>827</v>
      </c>
      <c r="G18">
        <f t="shared" si="2"/>
        <v>196</v>
      </c>
    </row>
    <row r="19" spans="1:7" x14ac:dyDescent="0.3">
      <c r="A19" s="1">
        <v>43902</v>
      </c>
      <c r="B19">
        <v>15113</v>
      </c>
      <c r="C19">
        <f t="shared" si="0"/>
        <v>2651</v>
      </c>
      <c r="D19">
        <v>1258</v>
      </c>
      <c r="E19">
        <f t="shared" si="1"/>
        <v>213</v>
      </c>
      <c r="F19">
        <v>1016</v>
      </c>
      <c r="G19">
        <f t="shared" si="2"/>
        <v>189</v>
      </c>
    </row>
    <row r="20" spans="1:7" x14ac:dyDescent="0.3">
      <c r="A20" s="1">
        <v>43903</v>
      </c>
      <c r="B20">
        <v>17660</v>
      </c>
      <c r="C20">
        <f t="shared" si="0"/>
        <v>2547</v>
      </c>
      <c r="D20">
        <v>1439</v>
      </c>
      <c r="E20">
        <f t="shared" si="1"/>
        <v>181</v>
      </c>
      <c r="F20">
        <v>1266</v>
      </c>
      <c r="G20">
        <f t="shared" si="2"/>
        <v>250</v>
      </c>
    </row>
    <row r="21" spans="1:7" x14ac:dyDescent="0.3">
      <c r="A21" s="1">
        <v>43904</v>
      </c>
      <c r="B21">
        <v>21157</v>
      </c>
      <c r="C21">
        <f t="shared" si="0"/>
        <v>3497</v>
      </c>
      <c r="D21">
        <v>1966</v>
      </c>
      <c r="E21">
        <f t="shared" si="1"/>
        <v>527</v>
      </c>
      <c r="F21">
        <v>1441</v>
      </c>
      <c r="G21">
        <f t="shared" si="2"/>
        <v>175</v>
      </c>
    </row>
    <row r="22" spans="1:7" x14ac:dyDescent="0.3">
      <c r="A22" s="1">
        <v>43905</v>
      </c>
      <c r="B22">
        <v>24747</v>
      </c>
      <c r="C22">
        <f t="shared" si="0"/>
        <v>3590</v>
      </c>
      <c r="D22">
        <v>2335</v>
      </c>
      <c r="E22">
        <f t="shared" si="1"/>
        <v>369</v>
      </c>
      <c r="F22">
        <v>1809</v>
      </c>
      <c r="G22">
        <f t="shared" si="2"/>
        <v>368</v>
      </c>
    </row>
    <row r="23" spans="1:7" x14ac:dyDescent="0.3">
      <c r="A23" s="1">
        <v>43906</v>
      </c>
      <c r="B23">
        <v>27980</v>
      </c>
      <c r="C23">
        <f t="shared" si="0"/>
        <v>3233</v>
      </c>
      <c r="D23">
        <v>2749</v>
      </c>
      <c r="E23">
        <f t="shared" si="1"/>
        <v>414</v>
      </c>
      <c r="F23">
        <v>2158</v>
      </c>
      <c r="G23">
        <f t="shared" si="2"/>
        <v>349</v>
      </c>
    </row>
    <row r="24" spans="1:7" x14ac:dyDescent="0.3">
      <c r="A24" s="1">
        <v>43907</v>
      </c>
      <c r="B24">
        <v>31506</v>
      </c>
      <c r="C24">
        <f t="shared" si="0"/>
        <v>3526</v>
      </c>
      <c r="D24">
        <v>2941</v>
      </c>
      <c r="E24">
        <f t="shared" si="1"/>
        <v>192</v>
      </c>
      <c r="F24">
        <v>2503</v>
      </c>
      <c r="G24">
        <f t="shared" si="2"/>
        <v>345</v>
      </c>
    </row>
    <row r="25" spans="1:7" x14ac:dyDescent="0.3">
      <c r="A25" s="1">
        <v>43908</v>
      </c>
      <c r="B25">
        <v>35713</v>
      </c>
      <c r="C25">
        <f t="shared" si="0"/>
        <v>4207</v>
      </c>
      <c r="D25">
        <v>4025</v>
      </c>
      <c r="E25">
        <f t="shared" si="1"/>
        <v>1084</v>
      </c>
      <c r="F25">
        <v>2978</v>
      </c>
      <c r="G25">
        <f t="shared" si="2"/>
        <v>475</v>
      </c>
    </row>
    <row r="26" spans="1:7" x14ac:dyDescent="0.3">
      <c r="A26" s="1">
        <v>43909</v>
      </c>
      <c r="B26">
        <v>41035</v>
      </c>
      <c r="C26">
        <f t="shared" si="0"/>
        <v>5322</v>
      </c>
      <c r="D26">
        <v>4440</v>
      </c>
      <c r="E26">
        <f t="shared" si="1"/>
        <v>415</v>
      </c>
      <c r="F26">
        <v>3405</v>
      </c>
      <c r="G26">
        <f t="shared" si="2"/>
        <v>427</v>
      </c>
    </row>
    <row r="27" spans="1:7" x14ac:dyDescent="0.3">
      <c r="A27" s="1">
        <v>43910</v>
      </c>
      <c r="B27">
        <v>47021</v>
      </c>
      <c r="C27">
        <f t="shared" si="0"/>
        <v>5986</v>
      </c>
      <c r="D27">
        <v>5129</v>
      </c>
      <c r="E27">
        <f t="shared" si="1"/>
        <v>689</v>
      </c>
      <c r="F27">
        <v>4032</v>
      </c>
      <c r="G27">
        <f t="shared" si="2"/>
        <v>627</v>
      </c>
    </row>
    <row r="28" spans="1:7" x14ac:dyDescent="0.3">
      <c r="A28" s="1">
        <v>43911</v>
      </c>
      <c r="B28">
        <v>53578</v>
      </c>
      <c r="C28">
        <f t="shared" si="0"/>
        <v>6557</v>
      </c>
      <c r="D28">
        <v>6072</v>
      </c>
      <c r="E28">
        <f t="shared" si="1"/>
        <v>943</v>
      </c>
      <c r="F28">
        <v>4825</v>
      </c>
      <c r="G28">
        <f t="shared" si="2"/>
        <v>793</v>
      </c>
    </row>
    <row r="29" spans="1:7" x14ac:dyDescent="0.3">
      <c r="A29" s="1">
        <v>43912</v>
      </c>
      <c r="B29">
        <v>59138</v>
      </c>
      <c r="C29">
        <f t="shared" si="0"/>
        <v>5560</v>
      </c>
      <c r="D29">
        <v>7024</v>
      </c>
      <c r="E29">
        <f t="shared" si="1"/>
        <v>952</v>
      </c>
      <c r="F29">
        <v>5476</v>
      </c>
      <c r="G29">
        <f t="shared" si="2"/>
        <v>651</v>
      </c>
    </row>
    <row r="30" spans="1:7" x14ac:dyDescent="0.3">
      <c r="A30" s="1">
        <v>43913</v>
      </c>
      <c r="B30">
        <v>63927</v>
      </c>
      <c r="C30">
        <f t="shared" si="0"/>
        <v>4789</v>
      </c>
      <c r="D30">
        <v>7432</v>
      </c>
      <c r="E30">
        <f t="shared" si="1"/>
        <v>408</v>
      </c>
      <c r="F30">
        <v>6077</v>
      </c>
      <c r="G30">
        <f t="shared" si="2"/>
        <v>601</v>
      </c>
    </row>
    <row r="31" spans="1:7" x14ac:dyDescent="0.3">
      <c r="A31" s="1">
        <v>43914</v>
      </c>
      <c r="B31">
        <v>69176</v>
      </c>
      <c r="C31">
        <f t="shared" si="0"/>
        <v>5249</v>
      </c>
      <c r="D31">
        <v>8326</v>
      </c>
      <c r="E31">
        <f t="shared" si="1"/>
        <v>894</v>
      </c>
      <c r="F31">
        <v>6820</v>
      </c>
      <c r="G31">
        <f t="shared" si="2"/>
        <v>743</v>
      </c>
    </row>
    <row r="32" spans="1:7" x14ac:dyDescent="0.3">
      <c r="A32" s="1">
        <v>43915</v>
      </c>
      <c r="B32">
        <v>74386</v>
      </c>
      <c r="C32">
        <f t="shared" si="0"/>
        <v>5210</v>
      </c>
      <c r="D32">
        <v>9362</v>
      </c>
      <c r="E32">
        <f t="shared" si="1"/>
        <v>1036</v>
      </c>
      <c r="F32">
        <v>7503</v>
      </c>
      <c r="G32">
        <f t="shared" si="2"/>
        <v>683</v>
      </c>
    </row>
    <row r="33" spans="1:7" x14ac:dyDescent="0.3">
      <c r="A33" s="1">
        <v>43916</v>
      </c>
      <c r="B33">
        <v>80539</v>
      </c>
      <c r="C33">
        <f t="shared" si="0"/>
        <v>6153</v>
      </c>
      <c r="D33">
        <v>10361</v>
      </c>
      <c r="E33">
        <f t="shared" si="1"/>
        <v>999</v>
      </c>
      <c r="F33">
        <v>8165</v>
      </c>
      <c r="G33">
        <f t="shared" si="2"/>
        <v>662</v>
      </c>
    </row>
    <row r="34" spans="1:7" x14ac:dyDescent="0.3">
      <c r="A34" s="1">
        <v>43917</v>
      </c>
      <c r="B34">
        <v>86498</v>
      </c>
      <c r="C34">
        <f t="shared" si="0"/>
        <v>5959</v>
      </c>
      <c r="D34">
        <v>10950</v>
      </c>
      <c r="E34">
        <f t="shared" si="1"/>
        <v>589</v>
      </c>
      <c r="F34">
        <v>9134</v>
      </c>
      <c r="G34">
        <f t="shared" si="2"/>
        <v>969</v>
      </c>
    </row>
    <row r="35" spans="1:7" x14ac:dyDescent="0.3">
      <c r="A35" s="1">
        <v>43918</v>
      </c>
      <c r="B35">
        <v>92472</v>
      </c>
      <c r="C35">
        <f t="shared" si="0"/>
        <v>5974</v>
      </c>
      <c r="D35">
        <v>12384</v>
      </c>
      <c r="E35">
        <f t="shared" si="1"/>
        <v>1434</v>
      </c>
      <c r="F35">
        <v>10023</v>
      </c>
      <c r="G35">
        <f t="shared" si="2"/>
        <v>889</v>
      </c>
    </row>
    <row r="36" spans="1:7" x14ac:dyDescent="0.3">
      <c r="A36" s="1">
        <v>43919</v>
      </c>
      <c r="B36">
        <v>97689</v>
      </c>
      <c r="C36">
        <f t="shared" si="0"/>
        <v>5217</v>
      </c>
      <c r="D36">
        <v>13030</v>
      </c>
      <c r="E36">
        <f t="shared" si="1"/>
        <v>646</v>
      </c>
      <c r="F36">
        <v>10779</v>
      </c>
      <c r="G36">
        <f t="shared" si="2"/>
        <v>756</v>
      </c>
    </row>
    <row r="37" spans="1:7" x14ac:dyDescent="0.3">
      <c r="A37" s="1">
        <v>43920</v>
      </c>
      <c r="B37">
        <v>101739</v>
      </c>
      <c r="C37">
        <f t="shared" si="0"/>
        <v>4050</v>
      </c>
      <c r="D37">
        <v>14620</v>
      </c>
      <c r="E37">
        <f t="shared" si="1"/>
        <v>1590</v>
      </c>
      <c r="F37">
        <v>11591</v>
      </c>
      <c r="G37">
        <f t="shared" si="2"/>
        <v>812</v>
      </c>
    </row>
    <row r="38" spans="1:7" x14ac:dyDescent="0.3">
      <c r="A38" s="1">
        <v>43921</v>
      </c>
      <c r="B38">
        <v>105792</v>
      </c>
      <c r="C38">
        <f t="shared" si="0"/>
        <v>4053</v>
      </c>
      <c r="D38">
        <v>15729</v>
      </c>
      <c r="E38">
        <f t="shared" si="1"/>
        <v>1109</v>
      </c>
      <c r="F38">
        <v>12428</v>
      </c>
      <c r="G38">
        <f t="shared" si="2"/>
        <v>837</v>
      </c>
    </row>
    <row r="39" spans="1:7" x14ac:dyDescent="0.3">
      <c r="A39" s="1">
        <v>43922</v>
      </c>
      <c r="B39">
        <v>110574</v>
      </c>
      <c r="C39">
        <f t="shared" si="0"/>
        <v>4782</v>
      </c>
      <c r="D39">
        <v>16847</v>
      </c>
      <c r="E39">
        <f t="shared" si="1"/>
        <v>1118</v>
      </c>
      <c r="F39">
        <v>13155</v>
      </c>
      <c r="G39">
        <f t="shared" si="2"/>
        <v>727</v>
      </c>
    </row>
    <row r="40" spans="1:7" x14ac:dyDescent="0.3">
      <c r="A40" s="1">
        <v>43923</v>
      </c>
      <c r="B40">
        <v>115242</v>
      </c>
      <c r="C40">
        <f t="shared" si="0"/>
        <v>4668</v>
      </c>
      <c r="D40">
        <v>18278</v>
      </c>
      <c r="E40">
        <f t="shared" si="1"/>
        <v>1431</v>
      </c>
      <c r="F40">
        <v>13915</v>
      </c>
      <c r="G40">
        <f t="shared" si="2"/>
        <v>760</v>
      </c>
    </row>
    <row r="41" spans="1:7" x14ac:dyDescent="0.3">
      <c r="A41" s="1">
        <v>43924</v>
      </c>
      <c r="B41">
        <v>119827</v>
      </c>
      <c r="C41">
        <f t="shared" si="0"/>
        <v>4585</v>
      </c>
      <c r="D41">
        <v>19758</v>
      </c>
      <c r="E41">
        <f t="shared" si="1"/>
        <v>1480</v>
      </c>
      <c r="F41">
        <v>14681</v>
      </c>
      <c r="G41">
        <f t="shared" si="2"/>
        <v>766</v>
      </c>
    </row>
    <row r="42" spans="1:7" x14ac:dyDescent="0.3">
      <c r="A42" s="1">
        <v>43925</v>
      </c>
      <c r="B42">
        <v>124632</v>
      </c>
      <c r="C42">
        <f t="shared" si="0"/>
        <v>4805</v>
      </c>
      <c r="D42">
        <v>20996</v>
      </c>
      <c r="E42">
        <f t="shared" si="1"/>
        <v>1238</v>
      </c>
      <c r="F42">
        <v>15362</v>
      </c>
      <c r="G42">
        <f t="shared" si="2"/>
        <v>681</v>
      </c>
    </row>
    <row r="43" spans="1:7" x14ac:dyDescent="0.3">
      <c r="A43" s="1">
        <v>43926</v>
      </c>
      <c r="B43">
        <v>128948</v>
      </c>
      <c r="C43">
        <f t="shared" si="0"/>
        <v>4316</v>
      </c>
      <c r="D43">
        <v>21815</v>
      </c>
      <c r="E43">
        <f t="shared" si="1"/>
        <v>819</v>
      </c>
      <c r="F43">
        <v>15887</v>
      </c>
      <c r="G43">
        <f t="shared" si="2"/>
        <v>525</v>
      </c>
    </row>
    <row r="44" spans="1:7" x14ac:dyDescent="0.3">
      <c r="A44" s="1">
        <v>43927</v>
      </c>
      <c r="B44">
        <v>132547</v>
      </c>
      <c r="C44">
        <f t="shared" si="0"/>
        <v>3599</v>
      </c>
      <c r="D44">
        <v>22837</v>
      </c>
      <c r="E44">
        <f t="shared" si="1"/>
        <v>1022</v>
      </c>
      <c r="F44">
        <v>16523</v>
      </c>
      <c r="G44">
        <f t="shared" si="2"/>
        <v>636</v>
      </c>
    </row>
    <row r="45" spans="1:7" x14ac:dyDescent="0.3">
      <c r="A45" s="1">
        <v>43928</v>
      </c>
      <c r="B45">
        <v>135586</v>
      </c>
      <c r="C45">
        <f t="shared" si="0"/>
        <v>3039</v>
      </c>
      <c r="D45">
        <v>24392</v>
      </c>
      <c r="E45">
        <f t="shared" si="1"/>
        <v>1555</v>
      </c>
      <c r="F45">
        <v>17127</v>
      </c>
      <c r="G45">
        <f t="shared" si="2"/>
        <v>604</v>
      </c>
    </row>
    <row r="46" spans="1:7" x14ac:dyDescent="0.3">
      <c r="A46" s="1">
        <v>43929</v>
      </c>
      <c r="B46">
        <v>139422</v>
      </c>
      <c r="C46">
        <f t="shared" si="0"/>
        <v>3836</v>
      </c>
      <c r="D46">
        <v>26491</v>
      </c>
      <c r="E46">
        <f t="shared" si="1"/>
        <v>2099</v>
      </c>
      <c r="F46">
        <v>17669</v>
      </c>
      <c r="G46">
        <f t="shared" si="2"/>
        <v>542</v>
      </c>
    </row>
    <row r="47" spans="1:7" x14ac:dyDescent="0.3">
      <c r="A47" s="1">
        <v>43930</v>
      </c>
      <c r="B47">
        <v>143626</v>
      </c>
      <c r="C47">
        <f t="shared" si="0"/>
        <v>4204</v>
      </c>
      <c r="D47">
        <v>28470</v>
      </c>
      <c r="E47">
        <f t="shared" si="1"/>
        <v>1979</v>
      </c>
      <c r="F47">
        <v>18279</v>
      </c>
      <c r="G47">
        <f t="shared" si="2"/>
        <v>610</v>
      </c>
    </row>
    <row r="48" spans="1:7" x14ac:dyDescent="0.3">
      <c r="A48" s="1">
        <v>43931</v>
      </c>
      <c r="B48">
        <v>147577</v>
      </c>
      <c r="C48">
        <f t="shared" si="0"/>
        <v>3951</v>
      </c>
      <c r="D48">
        <v>30455</v>
      </c>
      <c r="E48">
        <f t="shared" si="1"/>
        <v>1985</v>
      </c>
      <c r="F48">
        <v>18849</v>
      </c>
      <c r="G48">
        <f t="shared" si="2"/>
        <v>570</v>
      </c>
    </row>
    <row r="49" spans="1:7" x14ac:dyDescent="0.3">
      <c r="A49" s="1">
        <v>43932</v>
      </c>
      <c r="B49">
        <v>152271</v>
      </c>
      <c r="C49">
        <f t="shared" si="0"/>
        <v>4694</v>
      </c>
      <c r="D49">
        <v>32534</v>
      </c>
      <c r="E49">
        <f t="shared" si="1"/>
        <v>2079</v>
      </c>
      <c r="F49">
        <v>19468</v>
      </c>
      <c r="G49">
        <f t="shared" si="2"/>
        <v>619</v>
      </c>
    </row>
    <row r="50" spans="1:7" x14ac:dyDescent="0.3">
      <c r="A50" s="1">
        <v>43933</v>
      </c>
      <c r="B50">
        <v>156363</v>
      </c>
      <c r="C50">
        <f t="shared" si="0"/>
        <v>4092</v>
      </c>
      <c r="D50">
        <v>34211</v>
      </c>
      <c r="E50">
        <f t="shared" si="1"/>
        <v>1677</v>
      </c>
      <c r="F50">
        <v>19899</v>
      </c>
      <c r="G50">
        <f t="shared" si="2"/>
        <v>431</v>
      </c>
    </row>
    <row r="51" spans="1:7" x14ac:dyDescent="0.3">
      <c r="A51" s="1">
        <v>43934</v>
      </c>
      <c r="B51">
        <v>159516</v>
      </c>
      <c r="C51">
        <f t="shared" si="0"/>
        <v>3153</v>
      </c>
      <c r="D51">
        <v>35435</v>
      </c>
      <c r="E51">
        <f t="shared" si="1"/>
        <v>1224</v>
      </c>
      <c r="F51">
        <v>20465</v>
      </c>
      <c r="G51">
        <f t="shared" si="2"/>
        <v>566</v>
      </c>
    </row>
    <row r="52" spans="1:7" x14ac:dyDescent="0.3">
      <c r="A52" s="1">
        <v>43935</v>
      </c>
      <c r="B52">
        <v>162488</v>
      </c>
      <c r="C52">
        <f t="shared" si="0"/>
        <v>2972</v>
      </c>
      <c r="D52">
        <v>37130</v>
      </c>
      <c r="E52">
        <f t="shared" si="1"/>
        <v>1695</v>
      </c>
      <c r="F52">
        <v>21067</v>
      </c>
      <c r="G52">
        <f t="shared" si="2"/>
        <v>602</v>
      </c>
    </row>
    <row r="53" spans="1:7" x14ac:dyDescent="0.3">
      <c r="A53" s="1">
        <v>43936</v>
      </c>
      <c r="B53">
        <v>165155</v>
      </c>
      <c r="C53">
        <f t="shared" si="0"/>
        <v>2667</v>
      </c>
      <c r="D53">
        <v>38092</v>
      </c>
      <c r="E53">
        <f t="shared" si="1"/>
        <v>962</v>
      </c>
      <c r="F53">
        <v>21645</v>
      </c>
      <c r="G53">
        <f t="shared" si="2"/>
        <v>578</v>
      </c>
    </row>
    <row r="54" spans="1:7" x14ac:dyDescent="0.3">
      <c r="A54" s="1">
        <v>43937</v>
      </c>
      <c r="B54">
        <v>168941</v>
      </c>
      <c r="C54">
        <f t="shared" si="0"/>
        <v>3786</v>
      </c>
      <c r="D54">
        <v>40164</v>
      </c>
      <c r="E54">
        <f t="shared" si="1"/>
        <v>2072</v>
      </c>
      <c r="F54">
        <v>22170</v>
      </c>
      <c r="G54">
        <f t="shared" si="2"/>
        <v>525</v>
      </c>
    </row>
    <row r="55" spans="1:7" x14ac:dyDescent="0.3">
      <c r="A55" s="1">
        <v>43938</v>
      </c>
      <c r="B55">
        <v>172434</v>
      </c>
      <c r="C55">
        <f t="shared" si="0"/>
        <v>3493</v>
      </c>
      <c r="D55">
        <v>42727</v>
      </c>
      <c r="E55">
        <f t="shared" si="1"/>
        <v>2563</v>
      </c>
      <c r="F55">
        <v>22745</v>
      </c>
      <c r="G55">
        <f t="shared" si="2"/>
        <v>575</v>
      </c>
    </row>
    <row r="56" spans="1:7" x14ac:dyDescent="0.3">
      <c r="A56" s="1">
        <v>43939</v>
      </c>
      <c r="B56">
        <v>175925</v>
      </c>
      <c r="C56">
        <f t="shared" si="0"/>
        <v>3491</v>
      </c>
      <c r="D56">
        <v>44927</v>
      </c>
      <c r="E56">
        <f t="shared" si="1"/>
        <v>2200</v>
      </c>
      <c r="F56">
        <v>23227</v>
      </c>
      <c r="G56">
        <f t="shared" si="2"/>
        <v>482</v>
      </c>
    </row>
    <row r="57" spans="1:7" x14ac:dyDescent="0.3">
      <c r="A57" s="1">
        <v>43940</v>
      </c>
      <c r="B57">
        <v>178972</v>
      </c>
      <c r="C57">
        <f t="shared" si="0"/>
        <v>3047</v>
      </c>
      <c r="D57">
        <v>47055</v>
      </c>
      <c r="E57">
        <f t="shared" si="1"/>
        <v>2128</v>
      </c>
      <c r="F57">
        <v>23660</v>
      </c>
      <c r="G57">
        <f t="shared" si="2"/>
        <v>433</v>
      </c>
    </row>
    <row r="58" spans="1:7" x14ac:dyDescent="0.3">
      <c r="A58" s="1">
        <v>43941</v>
      </c>
      <c r="B58">
        <v>181228</v>
      </c>
      <c r="C58">
        <f t="shared" si="0"/>
        <v>2256</v>
      </c>
      <c r="D58">
        <v>48877</v>
      </c>
      <c r="E58">
        <f t="shared" si="1"/>
        <v>1822</v>
      </c>
      <c r="F58">
        <v>24114</v>
      </c>
      <c r="G58">
        <f t="shared" si="2"/>
        <v>454</v>
      </c>
    </row>
    <row r="59" spans="1:7" x14ac:dyDescent="0.3">
      <c r="A59" s="1">
        <v>43942</v>
      </c>
      <c r="B59">
        <v>183957</v>
      </c>
      <c r="C59">
        <f t="shared" si="0"/>
        <v>2729</v>
      </c>
      <c r="D59">
        <v>51600</v>
      </c>
      <c r="E59">
        <f t="shared" si="1"/>
        <v>2723</v>
      </c>
      <c r="F59">
        <v>24648</v>
      </c>
      <c r="G59">
        <f t="shared" si="2"/>
        <v>534</v>
      </c>
    </row>
    <row r="60" spans="1:7" x14ac:dyDescent="0.3">
      <c r="A60" s="1">
        <v>43943</v>
      </c>
      <c r="B60">
        <v>187327</v>
      </c>
      <c r="C60">
        <f t="shared" si="0"/>
        <v>3370</v>
      </c>
      <c r="D60">
        <v>54543</v>
      </c>
      <c r="E60">
        <f t="shared" si="1"/>
        <v>2943</v>
      </c>
      <c r="F60">
        <v>25085</v>
      </c>
      <c r="G60">
        <f t="shared" si="2"/>
        <v>437</v>
      </c>
    </row>
    <row r="61" spans="1:7" x14ac:dyDescent="0.3">
      <c r="A61" s="1">
        <v>43944</v>
      </c>
      <c r="B61">
        <v>189973</v>
      </c>
      <c r="C61">
        <f t="shared" si="0"/>
        <v>2646</v>
      </c>
      <c r="D61">
        <v>57576</v>
      </c>
      <c r="E61">
        <f t="shared" si="1"/>
        <v>3033</v>
      </c>
      <c r="F61">
        <v>25549</v>
      </c>
      <c r="G61">
        <f t="shared" si="2"/>
        <v>464</v>
      </c>
    </row>
    <row r="62" spans="1:7" x14ac:dyDescent="0.3">
      <c r="A62" s="1">
        <v>43945</v>
      </c>
      <c r="B62">
        <v>192994</v>
      </c>
      <c r="C62">
        <f t="shared" si="0"/>
        <v>3021</v>
      </c>
      <c r="D62">
        <v>60498</v>
      </c>
      <c r="E62">
        <f t="shared" si="1"/>
        <v>2922</v>
      </c>
      <c r="F62">
        <v>25969</v>
      </c>
      <c r="G62">
        <f t="shared" si="2"/>
        <v>420</v>
      </c>
    </row>
    <row r="63" spans="1:7" x14ac:dyDescent="0.3">
      <c r="A63" s="1">
        <v>43946</v>
      </c>
      <c r="B63">
        <v>195351</v>
      </c>
      <c r="C63">
        <f t="shared" si="0"/>
        <v>2357</v>
      </c>
      <c r="D63">
        <v>63120</v>
      </c>
      <c r="E63">
        <f t="shared" si="1"/>
        <v>2622</v>
      </c>
      <c r="F63">
        <v>26384</v>
      </c>
      <c r="G63">
        <f t="shared" si="2"/>
        <v>415</v>
      </c>
    </row>
    <row r="64" spans="1:7" x14ac:dyDescent="0.3">
      <c r="A64" s="1">
        <v>43947</v>
      </c>
      <c r="B64">
        <v>197675</v>
      </c>
      <c r="C64">
        <f t="shared" si="0"/>
        <v>2324</v>
      </c>
      <c r="D64">
        <v>64928</v>
      </c>
      <c r="E64">
        <f t="shared" si="1"/>
        <v>1808</v>
      </c>
      <c r="F64">
        <v>26644</v>
      </c>
      <c r="G64">
        <f t="shared" si="2"/>
        <v>260</v>
      </c>
    </row>
    <row r="65" spans="1:7" x14ac:dyDescent="0.3">
      <c r="A65" s="1">
        <v>43948</v>
      </c>
      <c r="B65">
        <v>199414</v>
      </c>
      <c r="C65">
        <f t="shared" si="0"/>
        <v>1739</v>
      </c>
      <c r="D65">
        <v>66624</v>
      </c>
      <c r="E65">
        <f t="shared" si="1"/>
        <v>1696</v>
      </c>
      <c r="F65">
        <v>26977</v>
      </c>
      <c r="G65">
        <f t="shared" si="2"/>
        <v>333</v>
      </c>
    </row>
    <row r="66" spans="1:7" x14ac:dyDescent="0.3">
      <c r="A66" s="1">
        <v>43949</v>
      </c>
      <c r="B66">
        <v>201505</v>
      </c>
      <c r="C66">
        <f t="shared" si="0"/>
        <v>2091</v>
      </c>
      <c r="D66">
        <v>68941</v>
      </c>
      <c r="E66">
        <f t="shared" si="1"/>
        <v>2317</v>
      </c>
      <c r="F66">
        <v>27359</v>
      </c>
      <c r="G66">
        <f t="shared" si="2"/>
        <v>382</v>
      </c>
    </row>
    <row r="67" spans="1:7" x14ac:dyDescent="0.3">
      <c r="A67" s="1">
        <v>43950</v>
      </c>
      <c r="B67">
        <v>203591</v>
      </c>
      <c r="C67">
        <f t="shared" si="0"/>
        <v>2086</v>
      </c>
      <c r="D67">
        <v>71252</v>
      </c>
      <c r="E67">
        <f t="shared" si="1"/>
        <v>2311</v>
      </c>
      <c r="F67">
        <v>27682</v>
      </c>
      <c r="G67">
        <f t="shared" si="2"/>
        <v>323</v>
      </c>
    </row>
    <row r="68" spans="1:7" x14ac:dyDescent="0.3">
      <c r="A68" s="1">
        <v>43951</v>
      </c>
      <c r="B68">
        <v>205463</v>
      </c>
      <c r="C68">
        <f t="shared" ref="C68:C131" si="3">B68-B67</f>
        <v>1872</v>
      </c>
      <c r="D68">
        <v>75945</v>
      </c>
      <c r="E68">
        <f t="shared" ref="E68:E131" si="4">D68-D67</f>
        <v>4693</v>
      </c>
      <c r="F68">
        <v>27967</v>
      </c>
      <c r="G68">
        <f t="shared" ref="G68:G131" si="5">F68-F67</f>
        <v>285</v>
      </c>
    </row>
    <row r="69" spans="1:7" x14ac:dyDescent="0.3">
      <c r="A69" s="1">
        <v>43952</v>
      </c>
      <c r="B69">
        <v>207428</v>
      </c>
      <c r="C69">
        <f t="shared" si="3"/>
        <v>1965</v>
      </c>
      <c r="D69">
        <v>78249</v>
      </c>
      <c r="E69">
        <f t="shared" si="4"/>
        <v>2304</v>
      </c>
      <c r="F69">
        <v>28236</v>
      </c>
      <c r="G69">
        <f t="shared" si="5"/>
        <v>269</v>
      </c>
    </row>
    <row r="70" spans="1:7" x14ac:dyDescent="0.3">
      <c r="A70" s="1">
        <v>43953</v>
      </c>
      <c r="B70">
        <v>209328</v>
      </c>
      <c r="C70">
        <f t="shared" si="3"/>
        <v>1900</v>
      </c>
      <c r="D70">
        <v>79914</v>
      </c>
      <c r="E70">
        <f t="shared" si="4"/>
        <v>1665</v>
      </c>
      <c r="F70">
        <v>28710</v>
      </c>
      <c r="G70">
        <f t="shared" si="5"/>
        <v>474</v>
      </c>
    </row>
    <row r="71" spans="1:7" x14ac:dyDescent="0.3">
      <c r="A71" s="1">
        <v>43954</v>
      </c>
      <c r="B71">
        <v>210717</v>
      </c>
      <c r="C71">
        <f t="shared" si="3"/>
        <v>1389</v>
      </c>
      <c r="D71">
        <v>81654</v>
      </c>
      <c r="E71">
        <f t="shared" si="4"/>
        <v>1740</v>
      </c>
      <c r="F71">
        <v>28884</v>
      </c>
      <c r="G71">
        <f t="shared" si="5"/>
        <v>174</v>
      </c>
    </row>
    <row r="72" spans="1:7" x14ac:dyDescent="0.3">
      <c r="A72" s="1">
        <v>43955</v>
      </c>
      <c r="B72">
        <v>211938</v>
      </c>
      <c r="C72">
        <f t="shared" si="3"/>
        <v>1221</v>
      </c>
      <c r="D72">
        <v>82879</v>
      </c>
      <c r="E72">
        <f t="shared" si="4"/>
        <v>1225</v>
      </c>
      <c r="F72">
        <v>29079</v>
      </c>
      <c r="G72">
        <f t="shared" si="5"/>
        <v>195</v>
      </c>
    </row>
    <row r="73" spans="1:7" x14ac:dyDescent="0.3">
      <c r="A73" s="1">
        <v>43956</v>
      </c>
      <c r="B73">
        <v>213013</v>
      </c>
      <c r="C73">
        <f t="shared" si="3"/>
        <v>1075</v>
      </c>
      <c r="D73">
        <v>85231</v>
      </c>
      <c r="E73">
        <f t="shared" si="4"/>
        <v>2352</v>
      </c>
      <c r="F73">
        <v>29315</v>
      </c>
      <c r="G73">
        <f t="shared" si="5"/>
        <v>236</v>
      </c>
    </row>
    <row r="74" spans="1:7" x14ac:dyDescent="0.3">
      <c r="A74" s="1">
        <v>43957</v>
      </c>
      <c r="B74">
        <v>214457</v>
      </c>
      <c r="C74">
        <f t="shared" si="3"/>
        <v>1444</v>
      </c>
      <c r="D74">
        <v>93245</v>
      </c>
      <c r="E74">
        <f t="shared" si="4"/>
        <v>8014</v>
      </c>
      <c r="F74">
        <v>29684</v>
      </c>
      <c r="G74">
        <f t="shared" si="5"/>
        <v>369</v>
      </c>
    </row>
    <row r="75" spans="1:7" x14ac:dyDescent="0.3">
      <c r="A75" s="1">
        <v>43958</v>
      </c>
      <c r="B75">
        <v>215858</v>
      </c>
      <c r="C75">
        <f t="shared" si="3"/>
        <v>1401</v>
      </c>
      <c r="D75">
        <v>96276</v>
      </c>
      <c r="E75">
        <f t="shared" si="4"/>
        <v>3031</v>
      </c>
      <c r="F75">
        <v>29958</v>
      </c>
      <c r="G75">
        <f t="shared" si="5"/>
        <v>274</v>
      </c>
    </row>
    <row r="76" spans="1:7" x14ac:dyDescent="0.3">
      <c r="A76" s="1">
        <v>43959</v>
      </c>
      <c r="B76">
        <v>217185</v>
      </c>
      <c r="C76">
        <f t="shared" si="3"/>
        <v>1327</v>
      </c>
      <c r="D76">
        <v>99023</v>
      </c>
      <c r="E76">
        <f t="shared" si="4"/>
        <v>2747</v>
      </c>
      <c r="F76">
        <v>30201</v>
      </c>
      <c r="G76">
        <f t="shared" si="5"/>
        <v>243</v>
      </c>
    </row>
    <row r="77" spans="1:7" x14ac:dyDescent="0.3">
      <c r="A77" s="1">
        <v>43960</v>
      </c>
      <c r="B77">
        <v>218268</v>
      </c>
      <c r="C77">
        <f t="shared" si="3"/>
        <v>1083</v>
      </c>
      <c r="D77">
        <v>103031</v>
      </c>
      <c r="E77">
        <f t="shared" si="4"/>
        <v>4008</v>
      </c>
      <c r="F77">
        <v>30395</v>
      </c>
      <c r="G77">
        <f t="shared" si="5"/>
        <v>194</v>
      </c>
    </row>
    <row r="78" spans="1:7" x14ac:dyDescent="0.3">
      <c r="A78" s="1">
        <v>43961</v>
      </c>
      <c r="B78">
        <v>219070</v>
      </c>
      <c r="C78">
        <f t="shared" si="3"/>
        <v>802</v>
      </c>
      <c r="D78">
        <v>105186</v>
      </c>
      <c r="E78">
        <f t="shared" si="4"/>
        <v>2155</v>
      </c>
      <c r="F78">
        <v>30560</v>
      </c>
      <c r="G78">
        <f t="shared" si="5"/>
        <v>165</v>
      </c>
    </row>
    <row r="79" spans="1:7" x14ac:dyDescent="0.3">
      <c r="A79" s="1">
        <v>43962</v>
      </c>
      <c r="B79">
        <v>219814</v>
      </c>
      <c r="C79">
        <f t="shared" si="3"/>
        <v>744</v>
      </c>
      <c r="D79">
        <v>106587</v>
      </c>
      <c r="E79">
        <f t="shared" si="4"/>
        <v>1401</v>
      </c>
      <c r="F79">
        <v>30739</v>
      </c>
      <c r="G79">
        <f t="shared" si="5"/>
        <v>179</v>
      </c>
    </row>
    <row r="80" spans="1:7" x14ac:dyDescent="0.3">
      <c r="A80" s="1">
        <v>43963</v>
      </c>
      <c r="B80">
        <v>221216</v>
      </c>
      <c r="C80">
        <f t="shared" si="3"/>
        <v>1402</v>
      </c>
      <c r="D80">
        <v>109039</v>
      </c>
      <c r="E80">
        <f t="shared" si="4"/>
        <v>2452</v>
      </c>
      <c r="F80">
        <v>30911</v>
      </c>
      <c r="G80">
        <f t="shared" si="5"/>
        <v>172</v>
      </c>
    </row>
    <row r="81" spans="1:7" x14ac:dyDescent="0.3">
      <c r="A81" s="1">
        <v>43964</v>
      </c>
      <c r="B81">
        <v>222104</v>
      </c>
      <c r="C81">
        <f t="shared" si="3"/>
        <v>888</v>
      </c>
      <c r="D81">
        <v>112541</v>
      </c>
      <c r="E81">
        <f t="shared" si="4"/>
        <v>3502</v>
      </c>
      <c r="F81">
        <v>31106</v>
      </c>
      <c r="G81">
        <f t="shared" si="5"/>
        <v>195</v>
      </c>
    </row>
    <row r="82" spans="1:7" x14ac:dyDescent="0.3">
      <c r="A82" s="1">
        <v>43965</v>
      </c>
      <c r="B82">
        <v>223096</v>
      </c>
      <c r="C82">
        <f t="shared" si="3"/>
        <v>992</v>
      </c>
      <c r="D82">
        <v>115288</v>
      </c>
      <c r="E82">
        <f t="shared" si="4"/>
        <v>2747</v>
      </c>
      <c r="F82">
        <v>31368</v>
      </c>
      <c r="G82">
        <f t="shared" si="5"/>
        <v>262</v>
      </c>
    </row>
    <row r="83" spans="1:7" x14ac:dyDescent="0.3">
      <c r="A83" s="1">
        <v>43966</v>
      </c>
      <c r="B83">
        <v>223885</v>
      </c>
      <c r="C83">
        <f t="shared" si="3"/>
        <v>789</v>
      </c>
      <c r="D83">
        <v>120205</v>
      </c>
      <c r="E83">
        <f t="shared" si="4"/>
        <v>4917</v>
      </c>
      <c r="F83">
        <v>31610</v>
      </c>
      <c r="G83">
        <f t="shared" si="5"/>
        <v>242</v>
      </c>
    </row>
    <row r="84" spans="1:7" x14ac:dyDescent="0.3">
      <c r="A84" s="1">
        <v>43967</v>
      </c>
      <c r="B84">
        <v>224760</v>
      </c>
      <c r="C84">
        <f t="shared" si="3"/>
        <v>875</v>
      </c>
      <c r="D84">
        <v>122810</v>
      </c>
      <c r="E84">
        <f t="shared" si="4"/>
        <v>2605</v>
      </c>
      <c r="F84">
        <v>31763</v>
      </c>
      <c r="G84">
        <f t="shared" si="5"/>
        <v>153</v>
      </c>
    </row>
    <row r="85" spans="1:7" x14ac:dyDescent="0.3">
      <c r="A85" s="1">
        <v>43968</v>
      </c>
      <c r="B85">
        <v>225435</v>
      </c>
      <c r="C85">
        <f t="shared" si="3"/>
        <v>675</v>
      </c>
      <c r="D85">
        <v>125176</v>
      </c>
      <c r="E85">
        <f t="shared" si="4"/>
        <v>2366</v>
      </c>
      <c r="F85">
        <v>31908</v>
      </c>
      <c r="G85">
        <f t="shared" si="5"/>
        <v>145</v>
      </c>
    </row>
    <row r="86" spans="1:7" x14ac:dyDescent="0.3">
      <c r="A86" s="1">
        <v>43969</v>
      </c>
      <c r="B86">
        <v>225886</v>
      </c>
      <c r="C86">
        <f t="shared" si="3"/>
        <v>451</v>
      </c>
      <c r="D86">
        <v>127326</v>
      </c>
      <c r="E86">
        <f t="shared" si="4"/>
        <v>2150</v>
      </c>
      <c r="F86">
        <v>32007</v>
      </c>
      <c r="G86">
        <f t="shared" si="5"/>
        <v>99</v>
      </c>
    </row>
    <row r="87" spans="1:7" x14ac:dyDescent="0.3">
      <c r="A87" s="1">
        <v>43970</v>
      </c>
      <c r="B87">
        <v>226699</v>
      </c>
      <c r="C87">
        <f t="shared" si="3"/>
        <v>813</v>
      </c>
      <c r="D87">
        <v>129401</v>
      </c>
      <c r="E87">
        <f t="shared" si="4"/>
        <v>2075</v>
      </c>
      <c r="F87">
        <v>32169</v>
      </c>
      <c r="G87">
        <f t="shared" si="5"/>
        <v>162</v>
      </c>
    </row>
    <row r="88" spans="1:7" x14ac:dyDescent="0.3">
      <c r="A88" s="1">
        <v>43971</v>
      </c>
      <c r="B88">
        <v>227364</v>
      </c>
      <c r="C88">
        <f t="shared" si="3"/>
        <v>665</v>
      </c>
      <c r="D88">
        <v>132282</v>
      </c>
      <c r="E88">
        <f t="shared" si="4"/>
        <v>2881</v>
      </c>
      <c r="F88">
        <v>32330</v>
      </c>
      <c r="G88">
        <f t="shared" si="5"/>
        <v>161</v>
      </c>
    </row>
    <row r="89" spans="1:7" x14ac:dyDescent="0.3">
      <c r="A89" s="1">
        <v>43972</v>
      </c>
      <c r="B89">
        <v>228006</v>
      </c>
      <c r="C89">
        <f t="shared" si="3"/>
        <v>642</v>
      </c>
      <c r="D89">
        <v>134560</v>
      </c>
      <c r="E89">
        <f t="shared" si="4"/>
        <v>2278</v>
      </c>
      <c r="F89">
        <v>32486</v>
      </c>
      <c r="G89">
        <f t="shared" si="5"/>
        <v>156</v>
      </c>
    </row>
    <row r="90" spans="1:7" x14ac:dyDescent="0.3">
      <c r="A90" s="1">
        <v>43973</v>
      </c>
      <c r="B90">
        <v>228658</v>
      </c>
      <c r="C90">
        <f t="shared" si="3"/>
        <v>652</v>
      </c>
      <c r="D90">
        <v>136720</v>
      </c>
      <c r="E90">
        <f t="shared" si="4"/>
        <v>2160</v>
      </c>
      <c r="F90">
        <v>32616</v>
      </c>
      <c r="G90">
        <f t="shared" si="5"/>
        <v>130</v>
      </c>
    </row>
    <row r="91" spans="1:7" x14ac:dyDescent="0.3">
      <c r="A91" s="1">
        <v>43974</v>
      </c>
      <c r="B91">
        <v>229327</v>
      </c>
      <c r="C91">
        <f t="shared" si="3"/>
        <v>669</v>
      </c>
      <c r="D91">
        <v>138840</v>
      </c>
      <c r="E91">
        <f t="shared" si="4"/>
        <v>2120</v>
      </c>
      <c r="F91">
        <v>32735</v>
      </c>
      <c r="G91">
        <f t="shared" si="5"/>
        <v>119</v>
      </c>
    </row>
    <row r="92" spans="1:7" x14ac:dyDescent="0.3">
      <c r="A92" s="1">
        <v>43975</v>
      </c>
      <c r="B92">
        <v>229858</v>
      </c>
      <c r="C92">
        <f t="shared" si="3"/>
        <v>531</v>
      </c>
      <c r="D92">
        <v>140479</v>
      </c>
      <c r="E92">
        <f t="shared" si="4"/>
        <v>1639</v>
      </c>
      <c r="F92">
        <v>32785</v>
      </c>
      <c r="G92">
        <f t="shared" si="5"/>
        <v>50</v>
      </c>
    </row>
    <row r="93" spans="1:7" x14ac:dyDescent="0.3">
      <c r="A93" s="1">
        <v>43976</v>
      </c>
      <c r="B93">
        <v>230158</v>
      </c>
      <c r="C93">
        <f t="shared" si="3"/>
        <v>300</v>
      </c>
      <c r="D93">
        <v>141981</v>
      </c>
      <c r="E93">
        <f t="shared" si="4"/>
        <v>1502</v>
      </c>
      <c r="F93">
        <v>32877</v>
      </c>
      <c r="G93">
        <f t="shared" si="5"/>
        <v>92</v>
      </c>
    </row>
    <row r="94" spans="1:7" x14ac:dyDescent="0.3">
      <c r="A94" s="1">
        <v>43977</v>
      </c>
      <c r="B94">
        <v>230555</v>
      </c>
      <c r="C94">
        <f t="shared" si="3"/>
        <v>397</v>
      </c>
      <c r="D94">
        <v>144658</v>
      </c>
      <c r="E94">
        <f t="shared" si="4"/>
        <v>2677</v>
      </c>
      <c r="F94">
        <v>32955</v>
      </c>
      <c r="G94">
        <f t="shared" si="5"/>
        <v>78</v>
      </c>
    </row>
    <row r="95" spans="1:7" x14ac:dyDescent="0.3">
      <c r="A95" s="1">
        <v>43978</v>
      </c>
      <c r="B95">
        <v>231139</v>
      </c>
      <c r="C95">
        <f t="shared" si="3"/>
        <v>584</v>
      </c>
      <c r="D95">
        <v>147101</v>
      </c>
      <c r="E95">
        <f t="shared" si="4"/>
        <v>2443</v>
      </c>
      <c r="F95">
        <v>33072</v>
      </c>
      <c r="G95">
        <f t="shared" si="5"/>
        <v>117</v>
      </c>
    </row>
    <row r="96" spans="1:7" x14ac:dyDescent="0.3">
      <c r="A96" s="1">
        <v>43979</v>
      </c>
      <c r="B96">
        <v>231732</v>
      </c>
      <c r="C96">
        <f t="shared" si="3"/>
        <v>593</v>
      </c>
      <c r="D96">
        <v>150604</v>
      </c>
      <c r="E96">
        <f t="shared" si="4"/>
        <v>3503</v>
      </c>
      <c r="F96">
        <v>33142</v>
      </c>
      <c r="G96">
        <f t="shared" si="5"/>
        <v>70</v>
      </c>
    </row>
    <row r="97" spans="1:7" x14ac:dyDescent="0.3">
      <c r="A97" s="1">
        <v>43980</v>
      </c>
      <c r="B97">
        <v>232248</v>
      </c>
      <c r="C97">
        <f t="shared" si="3"/>
        <v>516</v>
      </c>
      <c r="D97">
        <v>152844</v>
      </c>
      <c r="E97">
        <f t="shared" si="4"/>
        <v>2240</v>
      </c>
      <c r="F97">
        <v>33229</v>
      </c>
      <c r="G97">
        <f t="shared" si="5"/>
        <v>87</v>
      </c>
    </row>
    <row r="98" spans="1:7" x14ac:dyDescent="0.3">
      <c r="A98" s="1">
        <v>43981</v>
      </c>
      <c r="B98">
        <v>232664</v>
      </c>
      <c r="C98">
        <f t="shared" si="3"/>
        <v>416</v>
      </c>
      <c r="D98">
        <v>155633</v>
      </c>
      <c r="E98">
        <f t="shared" si="4"/>
        <v>2789</v>
      </c>
      <c r="F98">
        <v>33340</v>
      </c>
      <c r="G98">
        <f t="shared" si="5"/>
        <v>111</v>
      </c>
    </row>
    <row r="99" spans="1:7" x14ac:dyDescent="0.3">
      <c r="A99" s="1">
        <v>43982</v>
      </c>
      <c r="B99">
        <v>233019</v>
      </c>
      <c r="C99">
        <f t="shared" si="3"/>
        <v>355</v>
      </c>
      <c r="D99">
        <v>157507</v>
      </c>
      <c r="E99">
        <f t="shared" si="4"/>
        <v>1874</v>
      </c>
      <c r="F99">
        <v>33415</v>
      </c>
      <c r="G99">
        <f t="shared" si="5"/>
        <v>75</v>
      </c>
    </row>
    <row r="100" spans="1:7" x14ac:dyDescent="0.3">
      <c r="A100" s="1">
        <v>43983</v>
      </c>
      <c r="B100">
        <v>233197</v>
      </c>
      <c r="C100">
        <f t="shared" si="3"/>
        <v>178</v>
      </c>
      <c r="D100">
        <v>158355</v>
      </c>
      <c r="E100">
        <f t="shared" si="4"/>
        <v>848</v>
      </c>
      <c r="F100">
        <v>33475</v>
      </c>
      <c r="G100">
        <f t="shared" si="5"/>
        <v>60</v>
      </c>
    </row>
    <row r="101" spans="1:7" x14ac:dyDescent="0.3">
      <c r="A101" s="1">
        <v>43984</v>
      </c>
      <c r="B101">
        <v>233515</v>
      </c>
      <c r="C101">
        <f t="shared" si="3"/>
        <v>318</v>
      </c>
      <c r="D101">
        <v>160092</v>
      </c>
      <c r="E101">
        <f t="shared" si="4"/>
        <v>1737</v>
      </c>
      <c r="F101">
        <v>33530</v>
      </c>
      <c r="G101">
        <f t="shared" si="5"/>
        <v>55</v>
      </c>
    </row>
    <row r="102" spans="1:7" x14ac:dyDescent="0.3">
      <c r="A102" s="1">
        <v>43985</v>
      </c>
      <c r="B102">
        <v>233836</v>
      </c>
      <c r="C102">
        <f t="shared" si="3"/>
        <v>321</v>
      </c>
      <c r="D102">
        <v>160938</v>
      </c>
      <c r="E102">
        <f t="shared" si="4"/>
        <v>846</v>
      </c>
      <c r="F102">
        <v>33601</v>
      </c>
      <c r="G102">
        <f t="shared" si="5"/>
        <v>71</v>
      </c>
    </row>
    <row r="103" spans="1:7" x14ac:dyDescent="0.3">
      <c r="A103" s="1">
        <v>43986</v>
      </c>
      <c r="B103">
        <v>234013</v>
      </c>
      <c r="C103">
        <f t="shared" si="3"/>
        <v>177</v>
      </c>
      <c r="D103">
        <v>161895</v>
      </c>
      <c r="E103">
        <f t="shared" si="4"/>
        <v>957</v>
      </c>
      <c r="F103">
        <v>33689</v>
      </c>
      <c r="G103">
        <f t="shared" si="5"/>
        <v>88</v>
      </c>
    </row>
    <row r="104" spans="1:7" x14ac:dyDescent="0.3">
      <c r="A104" s="1">
        <v>43987</v>
      </c>
      <c r="B104">
        <v>234531</v>
      </c>
      <c r="C104">
        <f t="shared" si="3"/>
        <v>518</v>
      </c>
      <c r="D104">
        <v>163781</v>
      </c>
      <c r="E104">
        <f t="shared" si="4"/>
        <v>1886</v>
      </c>
      <c r="F104">
        <v>33774</v>
      </c>
      <c r="G104">
        <f t="shared" si="5"/>
        <v>85</v>
      </c>
    </row>
    <row r="105" spans="1:7" x14ac:dyDescent="0.3">
      <c r="A105" s="1">
        <v>43988</v>
      </c>
      <c r="B105">
        <v>234801</v>
      </c>
      <c r="C105">
        <f t="shared" si="3"/>
        <v>270</v>
      </c>
      <c r="D105">
        <v>165078</v>
      </c>
      <c r="E105">
        <f t="shared" si="4"/>
        <v>1297</v>
      </c>
      <c r="F105">
        <v>33846</v>
      </c>
      <c r="G105">
        <f t="shared" si="5"/>
        <v>72</v>
      </c>
    </row>
    <row r="106" spans="1:7" x14ac:dyDescent="0.3">
      <c r="A106" s="1">
        <v>43989</v>
      </c>
      <c r="B106">
        <v>234998</v>
      </c>
      <c r="C106">
        <f t="shared" si="3"/>
        <v>197</v>
      </c>
      <c r="D106">
        <v>165837</v>
      </c>
      <c r="E106">
        <f t="shared" si="4"/>
        <v>759</v>
      </c>
      <c r="F106">
        <v>33899</v>
      </c>
      <c r="G106">
        <f t="shared" si="5"/>
        <v>53</v>
      </c>
    </row>
    <row r="107" spans="1:7" x14ac:dyDescent="0.3">
      <c r="A107" s="1">
        <v>43990</v>
      </c>
      <c r="B107">
        <v>235278</v>
      </c>
      <c r="C107">
        <f t="shared" si="3"/>
        <v>280</v>
      </c>
      <c r="D107">
        <v>166584</v>
      </c>
      <c r="E107">
        <f t="shared" si="4"/>
        <v>747</v>
      </c>
      <c r="F107">
        <v>33964</v>
      </c>
      <c r="G107">
        <f t="shared" si="5"/>
        <v>65</v>
      </c>
    </row>
    <row r="108" spans="1:7" x14ac:dyDescent="0.3">
      <c r="A108" s="1">
        <v>43991</v>
      </c>
      <c r="B108">
        <v>235561</v>
      </c>
      <c r="C108">
        <f t="shared" si="3"/>
        <v>283</v>
      </c>
      <c r="D108">
        <v>168646</v>
      </c>
      <c r="E108">
        <f t="shared" si="4"/>
        <v>2062</v>
      </c>
      <c r="F108">
        <v>34043</v>
      </c>
      <c r="G108">
        <f t="shared" si="5"/>
        <v>79</v>
      </c>
    </row>
    <row r="109" spans="1:7" x14ac:dyDescent="0.3">
      <c r="A109" s="1">
        <v>43992</v>
      </c>
      <c r="B109">
        <v>235763</v>
      </c>
      <c r="C109">
        <f t="shared" si="3"/>
        <v>202</v>
      </c>
      <c r="D109">
        <v>169939</v>
      </c>
      <c r="E109">
        <f t="shared" si="4"/>
        <v>1293</v>
      </c>
      <c r="F109">
        <v>34114</v>
      </c>
      <c r="G109">
        <f t="shared" si="5"/>
        <v>71</v>
      </c>
    </row>
    <row r="110" spans="1:7" x14ac:dyDescent="0.3">
      <c r="A110" s="1">
        <v>43993</v>
      </c>
      <c r="B110">
        <v>236142</v>
      </c>
      <c r="C110">
        <f t="shared" si="3"/>
        <v>379</v>
      </c>
      <c r="D110">
        <v>171338</v>
      </c>
      <c r="E110">
        <f t="shared" si="4"/>
        <v>1399</v>
      </c>
      <c r="F110">
        <v>34167</v>
      </c>
      <c r="G110">
        <f t="shared" si="5"/>
        <v>53</v>
      </c>
    </row>
    <row r="111" spans="1:7" x14ac:dyDescent="0.3">
      <c r="A111" s="1">
        <v>43994</v>
      </c>
      <c r="B111">
        <v>236305</v>
      </c>
      <c r="C111">
        <f t="shared" si="3"/>
        <v>163</v>
      </c>
      <c r="D111">
        <v>173085</v>
      </c>
      <c r="E111">
        <f t="shared" si="4"/>
        <v>1747</v>
      </c>
      <c r="F111">
        <v>34223</v>
      </c>
      <c r="G111">
        <f t="shared" si="5"/>
        <v>56</v>
      </c>
    </row>
    <row r="112" spans="1:7" x14ac:dyDescent="0.3">
      <c r="A112" s="1">
        <v>43995</v>
      </c>
      <c r="B112">
        <v>236651</v>
      </c>
      <c r="C112">
        <f t="shared" si="3"/>
        <v>346</v>
      </c>
      <c r="D112">
        <v>174865</v>
      </c>
      <c r="E112">
        <f t="shared" si="4"/>
        <v>1780</v>
      </c>
      <c r="F112">
        <v>34301</v>
      </c>
      <c r="G112">
        <f t="shared" si="5"/>
        <v>78</v>
      </c>
    </row>
    <row r="113" spans="1:7" x14ac:dyDescent="0.3">
      <c r="A113" s="1">
        <v>43996</v>
      </c>
      <c r="B113">
        <v>236989</v>
      </c>
      <c r="C113">
        <f t="shared" si="3"/>
        <v>338</v>
      </c>
      <c r="D113">
        <v>176370</v>
      </c>
      <c r="E113">
        <f t="shared" si="4"/>
        <v>1505</v>
      </c>
      <c r="F113">
        <v>34345</v>
      </c>
      <c r="G113">
        <f t="shared" si="5"/>
        <v>44</v>
      </c>
    </row>
    <row r="114" spans="1:7" x14ac:dyDescent="0.3">
      <c r="A114" s="1">
        <v>43997</v>
      </c>
      <c r="B114">
        <v>237290</v>
      </c>
      <c r="C114">
        <f t="shared" si="3"/>
        <v>301</v>
      </c>
      <c r="D114">
        <v>177010</v>
      </c>
      <c r="E114">
        <f t="shared" si="4"/>
        <v>640</v>
      </c>
      <c r="F114">
        <v>34371</v>
      </c>
      <c r="G114">
        <f t="shared" si="5"/>
        <v>26</v>
      </c>
    </row>
    <row r="115" spans="1:7" x14ac:dyDescent="0.3">
      <c r="A115" s="1">
        <v>43998</v>
      </c>
      <c r="B115">
        <v>237500</v>
      </c>
      <c r="C115">
        <f t="shared" si="3"/>
        <v>210</v>
      </c>
      <c r="D115">
        <v>178526</v>
      </c>
      <c r="E115">
        <f t="shared" si="4"/>
        <v>1516</v>
      </c>
      <c r="F115">
        <v>34405</v>
      </c>
      <c r="G115">
        <f t="shared" si="5"/>
        <v>34</v>
      </c>
    </row>
    <row r="116" spans="1:7" x14ac:dyDescent="0.3">
      <c r="A116" s="1">
        <v>43999</v>
      </c>
      <c r="B116">
        <v>237828</v>
      </c>
      <c r="C116">
        <f t="shared" si="3"/>
        <v>328</v>
      </c>
      <c r="D116">
        <v>179455</v>
      </c>
      <c r="E116">
        <f t="shared" si="4"/>
        <v>929</v>
      </c>
      <c r="F116">
        <v>34448</v>
      </c>
      <c r="G116">
        <f t="shared" si="5"/>
        <v>43</v>
      </c>
    </row>
    <row r="117" spans="1:7" x14ac:dyDescent="0.3">
      <c r="A117" s="1">
        <v>44000</v>
      </c>
      <c r="B117">
        <v>238159</v>
      </c>
      <c r="C117">
        <f t="shared" si="3"/>
        <v>331</v>
      </c>
      <c r="D117">
        <v>180544</v>
      </c>
      <c r="E117">
        <f t="shared" si="4"/>
        <v>1089</v>
      </c>
      <c r="F117">
        <v>34514</v>
      </c>
      <c r="G117">
        <f t="shared" si="5"/>
        <v>66</v>
      </c>
    </row>
    <row r="118" spans="1:7" x14ac:dyDescent="0.3">
      <c r="A118" s="1">
        <v>44001</v>
      </c>
      <c r="B118">
        <v>238011</v>
      </c>
      <c r="C118">
        <f t="shared" si="3"/>
        <v>-148</v>
      </c>
      <c r="D118">
        <v>181907</v>
      </c>
      <c r="E118">
        <f t="shared" si="4"/>
        <v>1363</v>
      </c>
      <c r="F118">
        <v>34561</v>
      </c>
      <c r="G118">
        <f t="shared" si="5"/>
        <v>47</v>
      </c>
    </row>
    <row r="119" spans="1:7" x14ac:dyDescent="0.3">
      <c r="A119" s="1">
        <v>44002</v>
      </c>
      <c r="B119">
        <v>238275</v>
      </c>
      <c r="C119">
        <f t="shared" si="3"/>
        <v>264</v>
      </c>
      <c r="D119">
        <v>182453</v>
      </c>
      <c r="E119">
        <f t="shared" si="4"/>
        <v>546</v>
      </c>
      <c r="F119">
        <v>34610</v>
      </c>
      <c r="G119">
        <f t="shared" si="5"/>
        <v>49</v>
      </c>
    </row>
    <row r="120" spans="1:7" x14ac:dyDescent="0.3">
      <c r="A120" s="1">
        <v>44003</v>
      </c>
      <c r="B120">
        <v>238499</v>
      </c>
      <c r="C120">
        <f t="shared" si="3"/>
        <v>224</v>
      </c>
      <c r="D120">
        <v>182893</v>
      </c>
      <c r="E120">
        <f t="shared" si="4"/>
        <v>440</v>
      </c>
      <c r="F120">
        <v>34634</v>
      </c>
      <c r="G120">
        <f t="shared" si="5"/>
        <v>24</v>
      </c>
    </row>
    <row r="121" spans="1:7" x14ac:dyDescent="0.3">
      <c r="A121" s="1">
        <v>44004</v>
      </c>
      <c r="B121">
        <v>238720</v>
      </c>
      <c r="C121">
        <f t="shared" si="3"/>
        <v>221</v>
      </c>
      <c r="D121">
        <v>183426</v>
      </c>
      <c r="E121">
        <f t="shared" si="4"/>
        <v>533</v>
      </c>
      <c r="F121">
        <v>34657</v>
      </c>
      <c r="G121">
        <f t="shared" si="5"/>
        <v>23</v>
      </c>
    </row>
    <row r="122" spans="1:7" x14ac:dyDescent="0.3">
      <c r="A122" s="1">
        <v>44005</v>
      </c>
      <c r="B122">
        <v>238833</v>
      </c>
      <c r="C122">
        <f t="shared" si="3"/>
        <v>113</v>
      </c>
      <c r="D122">
        <v>184585</v>
      </c>
      <c r="E122">
        <f t="shared" si="4"/>
        <v>1159</v>
      </c>
      <c r="F122">
        <v>34675</v>
      </c>
      <c r="G122">
        <f t="shared" si="5"/>
        <v>18</v>
      </c>
    </row>
    <row r="123" spans="1:7" x14ac:dyDescent="0.3">
      <c r="A123" s="1">
        <v>44006</v>
      </c>
      <c r="B123">
        <v>239410</v>
      </c>
      <c r="C123">
        <f t="shared" si="3"/>
        <v>577</v>
      </c>
      <c r="D123">
        <v>186111</v>
      </c>
      <c r="E123">
        <f t="shared" si="4"/>
        <v>1526</v>
      </c>
      <c r="F123">
        <v>34644</v>
      </c>
      <c r="G123">
        <f t="shared" si="5"/>
        <v>-31</v>
      </c>
    </row>
    <row r="124" spans="1:7" x14ac:dyDescent="0.3">
      <c r="A124" s="1">
        <v>44007</v>
      </c>
      <c r="B124">
        <v>239706</v>
      </c>
      <c r="C124">
        <f t="shared" si="3"/>
        <v>296</v>
      </c>
      <c r="D124">
        <v>186725</v>
      </c>
      <c r="E124">
        <f t="shared" si="4"/>
        <v>614</v>
      </c>
      <c r="F124">
        <v>34678</v>
      </c>
      <c r="G124">
        <f t="shared" si="5"/>
        <v>34</v>
      </c>
    </row>
    <row r="125" spans="1:7" x14ac:dyDescent="0.3">
      <c r="A125" s="1">
        <v>44008</v>
      </c>
      <c r="B125">
        <v>239961</v>
      </c>
      <c r="C125">
        <f t="shared" si="3"/>
        <v>255</v>
      </c>
      <c r="D125">
        <v>187615</v>
      </c>
      <c r="E125">
        <f t="shared" si="4"/>
        <v>890</v>
      </c>
      <c r="F125">
        <v>34708</v>
      </c>
      <c r="G125">
        <f t="shared" si="5"/>
        <v>30</v>
      </c>
    </row>
    <row r="126" spans="1:7" x14ac:dyDescent="0.3">
      <c r="A126" s="1">
        <v>44009</v>
      </c>
      <c r="B126">
        <v>240136</v>
      </c>
      <c r="C126">
        <f t="shared" si="3"/>
        <v>175</v>
      </c>
      <c r="D126">
        <v>188584</v>
      </c>
      <c r="E126">
        <f t="shared" si="4"/>
        <v>969</v>
      </c>
      <c r="F126">
        <v>34716</v>
      </c>
      <c r="G126">
        <f t="shared" si="5"/>
        <v>8</v>
      </c>
    </row>
    <row r="127" spans="1:7" x14ac:dyDescent="0.3">
      <c r="A127" s="1">
        <v>44010</v>
      </c>
      <c r="B127">
        <v>240310</v>
      </c>
      <c r="C127">
        <f t="shared" si="3"/>
        <v>174</v>
      </c>
      <c r="D127">
        <v>188891</v>
      </c>
      <c r="E127">
        <f t="shared" si="4"/>
        <v>307</v>
      </c>
      <c r="F127">
        <v>34738</v>
      </c>
      <c r="G127">
        <f t="shared" si="5"/>
        <v>22</v>
      </c>
    </row>
    <row r="128" spans="1:7" x14ac:dyDescent="0.3">
      <c r="A128" s="1">
        <v>44011</v>
      </c>
      <c r="B128">
        <v>240436</v>
      </c>
      <c r="C128">
        <f t="shared" si="3"/>
        <v>126</v>
      </c>
      <c r="D128">
        <v>189196</v>
      </c>
      <c r="E128">
        <f t="shared" si="4"/>
        <v>305</v>
      </c>
      <c r="F128">
        <v>34744</v>
      </c>
      <c r="G128">
        <f t="shared" si="5"/>
        <v>6</v>
      </c>
    </row>
    <row r="129" spans="1:7" x14ac:dyDescent="0.3">
      <c r="A129" s="1">
        <v>44012</v>
      </c>
      <c r="B129">
        <v>240578</v>
      </c>
      <c r="C129">
        <f t="shared" si="3"/>
        <v>142</v>
      </c>
      <c r="D129">
        <v>190248</v>
      </c>
      <c r="E129">
        <f t="shared" si="4"/>
        <v>1052</v>
      </c>
      <c r="F129">
        <v>34767</v>
      </c>
      <c r="G129">
        <f t="shared" si="5"/>
        <v>23</v>
      </c>
    </row>
    <row r="130" spans="1:7" x14ac:dyDescent="0.3">
      <c r="A130" s="1">
        <v>44013</v>
      </c>
      <c r="B130">
        <v>240760</v>
      </c>
      <c r="C130">
        <f t="shared" si="3"/>
        <v>182</v>
      </c>
      <c r="D130">
        <v>190717</v>
      </c>
      <c r="E130">
        <f t="shared" si="4"/>
        <v>469</v>
      </c>
      <c r="F130">
        <v>34788</v>
      </c>
      <c r="G130">
        <f t="shared" si="5"/>
        <v>21</v>
      </c>
    </row>
    <row r="131" spans="1:7" x14ac:dyDescent="0.3">
      <c r="A131" s="1">
        <v>44014</v>
      </c>
      <c r="B131">
        <v>240961</v>
      </c>
      <c r="C131">
        <f t="shared" si="3"/>
        <v>201</v>
      </c>
      <c r="D131">
        <v>191083</v>
      </c>
      <c r="E131">
        <f t="shared" si="4"/>
        <v>366</v>
      </c>
      <c r="F131">
        <v>34818</v>
      </c>
      <c r="G131">
        <f t="shared" si="5"/>
        <v>30</v>
      </c>
    </row>
    <row r="132" spans="1:7" x14ac:dyDescent="0.3">
      <c r="A132" s="1">
        <v>44015</v>
      </c>
      <c r="B132">
        <v>241184</v>
      </c>
      <c r="C132">
        <f t="shared" ref="C132:C195" si="6">B132-B131</f>
        <v>223</v>
      </c>
      <c r="D132">
        <v>191467</v>
      </c>
      <c r="E132">
        <f t="shared" ref="E132:E195" si="7">D132-D131</f>
        <v>384</v>
      </c>
      <c r="F132">
        <v>34833</v>
      </c>
      <c r="G132">
        <f t="shared" ref="G132:G195" si="8">F132-F131</f>
        <v>15</v>
      </c>
    </row>
    <row r="133" spans="1:7" x14ac:dyDescent="0.3">
      <c r="A133" s="1">
        <v>44016</v>
      </c>
      <c r="B133">
        <v>241419</v>
      </c>
      <c r="C133">
        <f t="shared" si="6"/>
        <v>235</v>
      </c>
      <c r="D133">
        <v>191944</v>
      </c>
      <c r="E133">
        <f t="shared" si="7"/>
        <v>477</v>
      </c>
      <c r="F133">
        <v>34854</v>
      </c>
      <c r="G133">
        <f t="shared" si="8"/>
        <v>21</v>
      </c>
    </row>
    <row r="134" spans="1:7" x14ac:dyDescent="0.3">
      <c r="A134" s="1">
        <v>44017</v>
      </c>
      <c r="B134">
        <v>241611</v>
      </c>
      <c r="C134">
        <f t="shared" si="6"/>
        <v>192</v>
      </c>
      <c r="D134">
        <v>192108</v>
      </c>
      <c r="E134">
        <f t="shared" si="7"/>
        <v>164</v>
      </c>
      <c r="F134">
        <v>34861</v>
      </c>
      <c r="G134">
        <f t="shared" si="8"/>
        <v>7</v>
      </c>
    </row>
    <row r="135" spans="1:7" x14ac:dyDescent="0.3">
      <c r="A135" s="1">
        <v>44018</v>
      </c>
      <c r="B135">
        <v>241819</v>
      </c>
      <c r="C135">
        <f t="shared" si="6"/>
        <v>208</v>
      </c>
      <c r="D135">
        <v>192241</v>
      </c>
      <c r="E135">
        <f t="shared" si="7"/>
        <v>133</v>
      </c>
      <c r="F135">
        <v>34869</v>
      </c>
      <c r="G135">
        <f t="shared" si="8"/>
        <v>8</v>
      </c>
    </row>
    <row r="136" spans="1:7" x14ac:dyDescent="0.3">
      <c r="A136" s="1">
        <v>44019</v>
      </c>
      <c r="B136">
        <v>241956</v>
      </c>
      <c r="C136">
        <f t="shared" si="6"/>
        <v>137</v>
      </c>
      <c r="D136">
        <v>192815</v>
      </c>
      <c r="E136">
        <f t="shared" si="7"/>
        <v>574</v>
      </c>
      <c r="F136">
        <v>34899</v>
      </c>
      <c r="G136">
        <f t="shared" si="8"/>
        <v>30</v>
      </c>
    </row>
    <row r="137" spans="1:7" x14ac:dyDescent="0.3">
      <c r="A137" s="1">
        <v>44020</v>
      </c>
      <c r="B137">
        <v>242149</v>
      </c>
      <c r="C137">
        <f t="shared" si="6"/>
        <v>193</v>
      </c>
      <c r="D137">
        <v>193640</v>
      </c>
      <c r="E137">
        <f t="shared" si="7"/>
        <v>825</v>
      </c>
      <c r="F137">
        <v>34914</v>
      </c>
      <c r="G137">
        <f t="shared" si="8"/>
        <v>15</v>
      </c>
    </row>
    <row r="138" spans="1:7" x14ac:dyDescent="0.3">
      <c r="A138" s="1">
        <v>44021</v>
      </c>
      <c r="B138">
        <v>242363</v>
      </c>
      <c r="C138">
        <f t="shared" si="6"/>
        <v>214</v>
      </c>
      <c r="D138">
        <v>193978</v>
      </c>
      <c r="E138">
        <f t="shared" si="7"/>
        <v>338</v>
      </c>
      <c r="F138">
        <v>34926</v>
      </c>
      <c r="G138">
        <f t="shared" si="8"/>
        <v>12</v>
      </c>
    </row>
    <row r="139" spans="1:7" x14ac:dyDescent="0.3">
      <c r="A139" s="1">
        <v>44022</v>
      </c>
      <c r="B139">
        <v>242639</v>
      </c>
      <c r="C139">
        <f t="shared" si="6"/>
        <v>276</v>
      </c>
      <c r="D139">
        <v>194273</v>
      </c>
      <c r="E139">
        <f t="shared" si="7"/>
        <v>295</v>
      </c>
      <c r="F139">
        <v>34938</v>
      </c>
      <c r="G139">
        <f t="shared" si="8"/>
        <v>12</v>
      </c>
    </row>
    <row r="140" spans="1:7" x14ac:dyDescent="0.3">
      <c r="A140" s="1">
        <v>44023</v>
      </c>
      <c r="B140">
        <v>242827</v>
      </c>
      <c r="C140">
        <f t="shared" si="6"/>
        <v>188</v>
      </c>
      <c r="D140">
        <v>194579</v>
      </c>
      <c r="E140">
        <f t="shared" si="7"/>
        <v>306</v>
      </c>
      <c r="F140">
        <v>34945</v>
      </c>
      <c r="G140">
        <f t="shared" si="8"/>
        <v>7</v>
      </c>
    </row>
    <row r="141" spans="1:7" x14ac:dyDescent="0.3">
      <c r="A141" s="1">
        <v>44024</v>
      </c>
      <c r="B141">
        <v>243061</v>
      </c>
      <c r="C141">
        <f t="shared" si="6"/>
        <v>234</v>
      </c>
      <c r="D141">
        <v>194928</v>
      </c>
      <c r="E141">
        <f t="shared" si="7"/>
        <v>349</v>
      </c>
      <c r="F141">
        <v>34954</v>
      </c>
      <c r="G141">
        <f t="shared" si="8"/>
        <v>9</v>
      </c>
    </row>
    <row r="142" spans="1:7" x14ac:dyDescent="0.3">
      <c r="A142" s="1">
        <v>44025</v>
      </c>
      <c r="B142">
        <v>243230</v>
      </c>
      <c r="C142">
        <f t="shared" si="6"/>
        <v>169</v>
      </c>
      <c r="D142">
        <v>195106</v>
      </c>
      <c r="E142">
        <f t="shared" si="7"/>
        <v>178</v>
      </c>
      <c r="F142">
        <v>34967</v>
      </c>
      <c r="G142">
        <f t="shared" si="8"/>
        <v>13</v>
      </c>
    </row>
    <row r="143" spans="1:7" x14ac:dyDescent="0.3">
      <c r="A143" s="1">
        <v>44026</v>
      </c>
      <c r="B143">
        <v>243344</v>
      </c>
      <c r="C143">
        <f t="shared" si="6"/>
        <v>114</v>
      </c>
      <c r="D143">
        <v>195441</v>
      </c>
      <c r="E143">
        <f t="shared" si="7"/>
        <v>335</v>
      </c>
      <c r="F143">
        <v>34984</v>
      </c>
      <c r="G143">
        <f t="shared" si="8"/>
        <v>17</v>
      </c>
    </row>
    <row r="144" spans="1:7" x14ac:dyDescent="0.3">
      <c r="A144" s="1">
        <v>44027</v>
      </c>
      <c r="B144">
        <v>243506</v>
      </c>
      <c r="C144">
        <f t="shared" si="6"/>
        <v>162</v>
      </c>
      <c r="D144">
        <v>196016</v>
      </c>
      <c r="E144">
        <f t="shared" si="7"/>
        <v>575</v>
      </c>
      <c r="F144">
        <v>34997</v>
      </c>
      <c r="G144">
        <f t="shared" si="8"/>
        <v>13</v>
      </c>
    </row>
    <row r="145" spans="1:7" x14ac:dyDescent="0.3">
      <c r="A145" s="1">
        <v>44028</v>
      </c>
      <c r="B145">
        <v>243736</v>
      </c>
      <c r="C145">
        <f t="shared" si="6"/>
        <v>230</v>
      </c>
      <c r="D145">
        <v>196246</v>
      </c>
      <c r="E145">
        <f t="shared" si="7"/>
        <v>230</v>
      </c>
      <c r="F145">
        <v>35017</v>
      </c>
      <c r="G145">
        <f t="shared" si="8"/>
        <v>20</v>
      </c>
    </row>
    <row r="146" spans="1:7" x14ac:dyDescent="0.3">
      <c r="A146" s="1">
        <v>44029</v>
      </c>
      <c r="B146">
        <v>243967</v>
      </c>
      <c r="C146">
        <f t="shared" si="6"/>
        <v>231</v>
      </c>
      <c r="D146">
        <v>196483</v>
      </c>
      <c r="E146">
        <f t="shared" si="7"/>
        <v>237</v>
      </c>
      <c r="F146">
        <v>35028</v>
      </c>
      <c r="G146">
        <f t="shared" si="8"/>
        <v>11</v>
      </c>
    </row>
    <row r="147" spans="1:7" x14ac:dyDescent="0.3">
      <c r="A147" s="1">
        <v>44030</v>
      </c>
      <c r="B147">
        <v>244216</v>
      </c>
      <c r="C147">
        <f t="shared" si="6"/>
        <v>249</v>
      </c>
      <c r="D147">
        <v>196806</v>
      </c>
      <c r="E147">
        <f t="shared" si="7"/>
        <v>323</v>
      </c>
      <c r="F147">
        <v>35042</v>
      </c>
      <c r="G147">
        <f t="shared" si="8"/>
        <v>14</v>
      </c>
    </row>
    <row r="148" spans="1:7" x14ac:dyDescent="0.3">
      <c r="A148" s="1">
        <v>44031</v>
      </c>
      <c r="B148">
        <v>244434</v>
      </c>
      <c r="C148">
        <f t="shared" si="6"/>
        <v>218</v>
      </c>
      <c r="D148">
        <v>196949</v>
      </c>
      <c r="E148">
        <f t="shared" si="7"/>
        <v>143</v>
      </c>
      <c r="F148">
        <v>35045</v>
      </c>
      <c r="G148">
        <f t="shared" si="8"/>
        <v>3</v>
      </c>
    </row>
    <row r="149" spans="1:7" x14ac:dyDescent="0.3">
      <c r="A149" s="1">
        <v>44032</v>
      </c>
      <c r="B149">
        <v>244624</v>
      </c>
      <c r="C149">
        <f t="shared" si="6"/>
        <v>190</v>
      </c>
      <c r="D149">
        <v>197162</v>
      </c>
      <c r="E149">
        <f t="shared" si="7"/>
        <v>213</v>
      </c>
      <c r="F149">
        <v>35058</v>
      </c>
      <c r="G149">
        <f t="shared" si="8"/>
        <v>13</v>
      </c>
    </row>
    <row r="150" spans="1:7" x14ac:dyDescent="0.3">
      <c r="A150" s="1">
        <v>44033</v>
      </c>
      <c r="B150">
        <v>244752</v>
      </c>
      <c r="C150">
        <f t="shared" si="6"/>
        <v>128</v>
      </c>
      <c r="D150">
        <v>197431</v>
      </c>
      <c r="E150">
        <f t="shared" si="7"/>
        <v>269</v>
      </c>
      <c r="F150">
        <v>35073</v>
      </c>
      <c r="G150">
        <f t="shared" si="8"/>
        <v>15</v>
      </c>
    </row>
    <row r="151" spans="1:7" x14ac:dyDescent="0.3">
      <c r="A151" s="1">
        <v>44034</v>
      </c>
      <c r="B151">
        <v>245032</v>
      </c>
      <c r="C151">
        <f t="shared" si="6"/>
        <v>280</v>
      </c>
      <c r="D151">
        <v>197628</v>
      </c>
      <c r="E151">
        <f t="shared" si="7"/>
        <v>197</v>
      </c>
      <c r="F151">
        <v>35082</v>
      </c>
      <c r="G151">
        <f t="shared" si="8"/>
        <v>9</v>
      </c>
    </row>
    <row r="152" spans="1:7" x14ac:dyDescent="0.3">
      <c r="A152" s="1">
        <v>44035</v>
      </c>
      <c r="B152">
        <v>245338</v>
      </c>
      <c r="C152">
        <f t="shared" si="6"/>
        <v>306</v>
      </c>
      <c r="D152">
        <v>197842</v>
      </c>
      <c r="E152">
        <f t="shared" si="7"/>
        <v>214</v>
      </c>
      <c r="F152">
        <v>35092</v>
      </c>
      <c r="G152">
        <f t="shared" si="8"/>
        <v>10</v>
      </c>
    </row>
    <row r="153" spans="1:7" x14ac:dyDescent="0.3">
      <c r="A153" s="1">
        <v>44036</v>
      </c>
      <c r="B153">
        <v>245590</v>
      </c>
      <c r="C153">
        <f t="shared" si="6"/>
        <v>252</v>
      </c>
      <c r="D153">
        <v>198192</v>
      </c>
      <c r="E153">
        <f t="shared" si="7"/>
        <v>350</v>
      </c>
      <c r="F153">
        <v>35097</v>
      </c>
      <c r="G153">
        <f t="shared" si="8"/>
        <v>5</v>
      </c>
    </row>
    <row r="154" spans="1:7" x14ac:dyDescent="0.3">
      <c r="A154" s="1">
        <v>44037</v>
      </c>
      <c r="B154">
        <v>245864</v>
      </c>
      <c r="C154">
        <f t="shared" si="6"/>
        <v>274</v>
      </c>
      <c r="D154">
        <v>198320</v>
      </c>
      <c r="E154">
        <f t="shared" si="7"/>
        <v>128</v>
      </c>
      <c r="F154">
        <v>35102</v>
      </c>
      <c r="G154">
        <f t="shared" si="8"/>
        <v>5</v>
      </c>
    </row>
    <row r="155" spans="1:7" x14ac:dyDescent="0.3">
      <c r="A155" s="1">
        <v>44038</v>
      </c>
      <c r="B155">
        <v>246118</v>
      </c>
      <c r="C155">
        <f t="shared" si="6"/>
        <v>254</v>
      </c>
      <c r="D155">
        <v>198446</v>
      </c>
      <c r="E155">
        <f t="shared" si="7"/>
        <v>126</v>
      </c>
      <c r="F155">
        <v>35107</v>
      </c>
      <c r="G155">
        <f t="shared" si="8"/>
        <v>5</v>
      </c>
    </row>
    <row r="156" spans="1:7" x14ac:dyDescent="0.3">
      <c r="A156" s="1">
        <v>44039</v>
      </c>
      <c r="B156">
        <v>246286</v>
      </c>
      <c r="C156">
        <f t="shared" si="6"/>
        <v>168</v>
      </c>
      <c r="D156">
        <v>198593</v>
      </c>
      <c r="E156">
        <f t="shared" si="7"/>
        <v>147</v>
      </c>
      <c r="F156">
        <v>35112</v>
      </c>
      <c r="G156">
        <f t="shared" si="8"/>
        <v>5</v>
      </c>
    </row>
    <row r="157" spans="1:7" x14ac:dyDescent="0.3">
      <c r="A157" s="1">
        <v>44040</v>
      </c>
      <c r="B157">
        <v>246488</v>
      </c>
      <c r="C157">
        <f t="shared" si="6"/>
        <v>202</v>
      </c>
      <c r="D157">
        <v>198756</v>
      </c>
      <c r="E157">
        <f t="shared" si="7"/>
        <v>163</v>
      </c>
      <c r="F157">
        <v>35123</v>
      </c>
      <c r="G157">
        <f t="shared" si="8"/>
        <v>11</v>
      </c>
    </row>
    <row r="158" spans="1:7" x14ac:dyDescent="0.3">
      <c r="A158" s="1">
        <v>44041</v>
      </c>
      <c r="B158">
        <v>246776</v>
      </c>
      <c r="C158">
        <f t="shared" si="6"/>
        <v>288</v>
      </c>
      <c r="D158">
        <v>199031</v>
      </c>
      <c r="E158">
        <f t="shared" si="7"/>
        <v>275</v>
      </c>
      <c r="F158">
        <v>35129</v>
      </c>
      <c r="G158">
        <f t="shared" si="8"/>
        <v>6</v>
      </c>
    </row>
    <row r="159" spans="1:7" x14ac:dyDescent="0.3">
      <c r="A159" s="1">
        <v>44042</v>
      </c>
      <c r="B159">
        <v>247158</v>
      </c>
      <c r="C159">
        <f t="shared" si="6"/>
        <v>382</v>
      </c>
      <c r="D159">
        <v>199796</v>
      </c>
      <c r="E159">
        <f t="shared" si="7"/>
        <v>765</v>
      </c>
      <c r="F159">
        <v>35132</v>
      </c>
      <c r="G159">
        <f t="shared" si="8"/>
        <v>3</v>
      </c>
    </row>
    <row r="160" spans="1:7" x14ac:dyDescent="0.3">
      <c r="A160" s="1">
        <v>44043</v>
      </c>
      <c r="B160">
        <v>247537</v>
      </c>
      <c r="C160">
        <f t="shared" si="6"/>
        <v>379</v>
      </c>
      <c r="D160">
        <v>199974</v>
      </c>
      <c r="E160">
        <f t="shared" si="7"/>
        <v>178</v>
      </c>
      <c r="F160">
        <v>35141</v>
      </c>
      <c r="G160">
        <f t="shared" si="8"/>
        <v>9</v>
      </c>
    </row>
    <row r="161" spans="1:7" x14ac:dyDescent="0.3">
      <c r="A161" s="1">
        <v>44044</v>
      </c>
      <c r="B161">
        <v>247832</v>
      </c>
      <c r="C161">
        <f t="shared" si="6"/>
        <v>295</v>
      </c>
      <c r="D161">
        <v>200229</v>
      </c>
      <c r="E161">
        <f t="shared" si="7"/>
        <v>255</v>
      </c>
      <c r="F161">
        <v>35146</v>
      </c>
      <c r="G161">
        <f t="shared" si="8"/>
        <v>5</v>
      </c>
    </row>
    <row r="162" spans="1:7" x14ac:dyDescent="0.3">
      <c r="A162" s="1">
        <v>44045</v>
      </c>
      <c r="B162">
        <v>248070</v>
      </c>
      <c r="C162">
        <f t="shared" si="6"/>
        <v>238</v>
      </c>
      <c r="D162">
        <v>200460</v>
      </c>
      <c r="E162">
        <f t="shared" si="7"/>
        <v>231</v>
      </c>
      <c r="F162">
        <v>35154</v>
      </c>
      <c r="G162">
        <f t="shared" si="8"/>
        <v>8</v>
      </c>
    </row>
    <row r="163" spans="1:7" x14ac:dyDescent="0.3">
      <c r="A163" s="1">
        <v>44046</v>
      </c>
      <c r="B163">
        <v>248229</v>
      </c>
      <c r="C163">
        <f t="shared" si="6"/>
        <v>159</v>
      </c>
      <c r="D163">
        <v>200589</v>
      </c>
      <c r="E163">
        <f t="shared" si="7"/>
        <v>129</v>
      </c>
      <c r="F163">
        <v>35166</v>
      </c>
      <c r="G163">
        <f t="shared" si="8"/>
        <v>12</v>
      </c>
    </row>
    <row r="164" spans="1:7" x14ac:dyDescent="0.3">
      <c r="A164" s="1">
        <v>44047</v>
      </c>
      <c r="B164">
        <v>248419</v>
      </c>
      <c r="C164">
        <f t="shared" si="6"/>
        <v>190</v>
      </c>
      <c r="D164">
        <v>200766</v>
      </c>
      <c r="E164">
        <f t="shared" si="7"/>
        <v>177</v>
      </c>
      <c r="F164">
        <v>35171</v>
      </c>
      <c r="G164">
        <f t="shared" si="8"/>
        <v>5</v>
      </c>
    </row>
    <row r="165" spans="1:7" x14ac:dyDescent="0.3">
      <c r="A165" s="1">
        <v>44048</v>
      </c>
      <c r="B165">
        <v>248803</v>
      </c>
      <c r="C165">
        <f t="shared" si="6"/>
        <v>384</v>
      </c>
      <c r="D165">
        <v>200976</v>
      </c>
      <c r="E165">
        <f t="shared" si="7"/>
        <v>210</v>
      </c>
      <c r="F165">
        <v>35181</v>
      </c>
      <c r="G165">
        <f t="shared" si="8"/>
        <v>10</v>
      </c>
    </row>
    <row r="166" spans="1:7" x14ac:dyDescent="0.3">
      <c r="A166" s="1">
        <v>44049</v>
      </c>
      <c r="B166">
        <v>249204</v>
      </c>
      <c r="C166">
        <f t="shared" si="6"/>
        <v>401</v>
      </c>
      <c r="D166">
        <v>201323</v>
      </c>
      <c r="E166">
        <f t="shared" si="7"/>
        <v>347</v>
      </c>
      <c r="F166">
        <v>35187</v>
      </c>
      <c r="G166">
        <f t="shared" si="8"/>
        <v>6</v>
      </c>
    </row>
    <row r="167" spans="1:7" x14ac:dyDescent="0.3">
      <c r="A167" s="1">
        <v>44050</v>
      </c>
      <c r="B167">
        <v>249756</v>
      </c>
      <c r="C167">
        <f t="shared" si="6"/>
        <v>552</v>
      </c>
      <c r="D167">
        <v>201642</v>
      </c>
      <c r="E167">
        <f t="shared" si="7"/>
        <v>319</v>
      </c>
      <c r="F167">
        <v>35190</v>
      </c>
      <c r="G167">
        <f t="shared" si="8"/>
        <v>3</v>
      </c>
    </row>
    <row r="168" spans="1:7" x14ac:dyDescent="0.3">
      <c r="A168" s="1">
        <v>44051</v>
      </c>
      <c r="B168">
        <v>250103</v>
      </c>
      <c r="C168">
        <f t="shared" si="6"/>
        <v>347</v>
      </c>
      <c r="D168">
        <v>201947</v>
      </c>
      <c r="E168">
        <f t="shared" si="7"/>
        <v>305</v>
      </c>
      <c r="F168">
        <v>35203</v>
      </c>
      <c r="G168">
        <f t="shared" si="8"/>
        <v>13</v>
      </c>
    </row>
    <row r="169" spans="1:7" x14ac:dyDescent="0.3">
      <c r="A169" s="1">
        <v>44052</v>
      </c>
      <c r="B169">
        <v>250566</v>
      </c>
      <c r="C169">
        <f t="shared" si="6"/>
        <v>463</v>
      </c>
      <c r="D169">
        <v>202098</v>
      </c>
      <c r="E169">
        <f t="shared" si="7"/>
        <v>151</v>
      </c>
      <c r="F169">
        <v>35205</v>
      </c>
      <c r="G169">
        <f t="shared" si="8"/>
        <v>2</v>
      </c>
    </row>
    <row r="170" spans="1:7" x14ac:dyDescent="0.3">
      <c r="A170" s="1">
        <v>44053</v>
      </c>
      <c r="B170">
        <v>250825</v>
      </c>
      <c r="C170">
        <f t="shared" si="6"/>
        <v>259</v>
      </c>
      <c r="D170">
        <v>202248</v>
      </c>
      <c r="E170">
        <f t="shared" si="7"/>
        <v>150</v>
      </c>
      <c r="F170">
        <v>35209</v>
      </c>
      <c r="G170">
        <f t="shared" si="8"/>
        <v>4</v>
      </c>
    </row>
    <row r="171" spans="1:7" x14ac:dyDescent="0.3">
      <c r="A171" s="1">
        <v>44054</v>
      </c>
      <c r="B171">
        <v>251237</v>
      </c>
      <c r="C171">
        <f t="shared" si="6"/>
        <v>412</v>
      </c>
      <c r="D171">
        <v>202461</v>
      </c>
      <c r="E171">
        <f t="shared" si="7"/>
        <v>213</v>
      </c>
      <c r="F171">
        <v>35215</v>
      </c>
      <c r="G171">
        <f t="shared" si="8"/>
        <v>6</v>
      </c>
    </row>
    <row r="172" spans="1:7" x14ac:dyDescent="0.3">
      <c r="A172" s="1">
        <v>44055</v>
      </c>
      <c r="B172">
        <v>251713</v>
      </c>
      <c r="C172">
        <f t="shared" si="6"/>
        <v>476</v>
      </c>
      <c r="D172">
        <v>202697</v>
      </c>
      <c r="E172">
        <f t="shared" si="7"/>
        <v>236</v>
      </c>
      <c r="F172">
        <v>35225</v>
      </c>
      <c r="G172">
        <f t="shared" si="8"/>
        <v>10</v>
      </c>
    </row>
    <row r="173" spans="1:7" x14ac:dyDescent="0.3">
      <c r="A173" s="1">
        <v>44056</v>
      </c>
      <c r="B173">
        <v>252235</v>
      </c>
      <c r="C173">
        <f t="shared" si="6"/>
        <v>522</v>
      </c>
      <c r="D173">
        <v>202923</v>
      </c>
      <c r="E173">
        <f t="shared" si="7"/>
        <v>226</v>
      </c>
      <c r="F173">
        <v>35231</v>
      </c>
      <c r="G173">
        <f t="shared" si="8"/>
        <v>6</v>
      </c>
    </row>
    <row r="174" spans="1:7" x14ac:dyDescent="0.3">
      <c r="A174" s="1">
        <v>44057</v>
      </c>
      <c r="B174">
        <v>252809</v>
      </c>
      <c r="C174">
        <f t="shared" si="6"/>
        <v>574</v>
      </c>
      <c r="D174">
        <v>203326</v>
      </c>
      <c r="E174">
        <f t="shared" si="7"/>
        <v>403</v>
      </c>
      <c r="F174">
        <v>35234</v>
      </c>
      <c r="G174">
        <f t="shared" si="8"/>
        <v>3</v>
      </c>
    </row>
    <row r="175" spans="1:7" x14ac:dyDescent="0.3">
      <c r="A175" s="1">
        <v>44058</v>
      </c>
      <c r="B175">
        <v>253438</v>
      </c>
      <c r="C175">
        <f t="shared" si="6"/>
        <v>629</v>
      </c>
      <c r="D175">
        <v>203640</v>
      </c>
      <c r="E175">
        <f t="shared" si="7"/>
        <v>314</v>
      </c>
      <c r="F175">
        <v>35392</v>
      </c>
      <c r="G175">
        <f t="shared" si="8"/>
        <v>158</v>
      </c>
    </row>
    <row r="176" spans="1:7" x14ac:dyDescent="0.3">
      <c r="A176" s="1">
        <v>44059</v>
      </c>
      <c r="B176">
        <v>253915</v>
      </c>
      <c r="C176">
        <f t="shared" si="6"/>
        <v>477</v>
      </c>
      <c r="D176">
        <v>203786</v>
      </c>
      <c r="E176">
        <f t="shared" si="7"/>
        <v>146</v>
      </c>
      <c r="F176">
        <v>35396</v>
      </c>
      <c r="G176">
        <f t="shared" si="8"/>
        <v>4</v>
      </c>
    </row>
    <row r="177" spans="1:7" x14ac:dyDescent="0.3">
      <c r="A177" s="1">
        <v>44060</v>
      </c>
      <c r="B177">
        <v>254235</v>
      </c>
      <c r="C177">
        <f t="shared" si="6"/>
        <v>320</v>
      </c>
      <c r="D177">
        <v>203968</v>
      </c>
      <c r="E177">
        <f t="shared" si="7"/>
        <v>182</v>
      </c>
      <c r="F177">
        <v>35400</v>
      </c>
      <c r="G177">
        <f t="shared" si="8"/>
        <v>4</v>
      </c>
    </row>
    <row r="178" spans="1:7" x14ac:dyDescent="0.3">
      <c r="A178" s="1">
        <v>44061</v>
      </c>
      <c r="B178">
        <v>254636</v>
      </c>
      <c r="C178">
        <f t="shared" si="6"/>
        <v>401</v>
      </c>
      <c r="D178">
        <v>204142</v>
      </c>
      <c r="E178">
        <f t="shared" si="7"/>
        <v>174</v>
      </c>
      <c r="F178">
        <v>35405</v>
      </c>
      <c r="G178">
        <f t="shared" si="8"/>
        <v>5</v>
      </c>
    </row>
    <row r="179" spans="1:7" x14ac:dyDescent="0.3">
      <c r="A179" s="1">
        <v>44062</v>
      </c>
      <c r="B179">
        <v>255278</v>
      </c>
      <c r="C179">
        <f t="shared" si="6"/>
        <v>642</v>
      </c>
      <c r="D179">
        <v>204506</v>
      </c>
      <c r="E179">
        <f t="shared" si="7"/>
        <v>364</v>
      </c>
      <c r="F179">
        <v>35412</v>
      </c>
      <c r="G179">
        <f t="shared" si="8"/>
        <v>7</v>
      </c>
    </row>
    <row r="180" spans="1:7" x14ac:dyDescent="0.3">
      <c r="A180" s="1">
        <v>44063</v>
      </c>
      <c r="B180">
        <v>256118</v>
      </c>
      <c r="C180">
        <f t="shared" si="6"/>
        <v>840</v>
      </c>
      <c r="D180">
        <v>204686</v>
      </c>
      <c r="E180">
        <f t="shared" si="7"/>
        <v>180</v>
      </c>
      <c r="F180">
        <v>35418</v>
      </c>
      <c r="G180">
        <f t="shared" si="8"/>
        <v>6</v>
      </c>
    </row>
    <row r="181" spans="1:7" x14ac:dyDescent="0.3">
      <c r="A181" s="1">
        <v>44064</v>
      </c>
      <c r="B181">
        <v>257065</v>
      </c>
      <c r="C181">
        <f t="shared" si="6"/>
        <v>947</v>
      </c>
      <c r="D181">
        <v>204960</v>
      </c>
      <c r="E181">
        <f t="shared" si="7"/>
        <v>274</v>
      </c>
      <c r="F181">
        <v>35427</v>
      </c>
      <c r="G181">
        <f t="shared" si="8"/>
        <v>9</v>
      </c>
    </row>
    <row r="182" spans="1:7" x14ac:dyDescent="0.3">
      <c r="A182" s="1">
        <v>44065</v>
      </c>
      <c r="B182">
        <v>258136</v>
      </c>
      <c r="C182">
        <f t="shared" si="6"/>
        <v>1071</v>
      </c>
      <c r="D182">
        <v>205203</v>
      </c>
      <c r="E182">
        <f t="shared" si="7"/>
        <v>243</v>
      </c>
      <c r="F182">
        <v>35430</v>
      </c>
      <c r="G182">
        <f t="shared" si="8"/>
        <v>3</v>
      </c>
    </row>
    <row r="183" spans="1:7" x14ac:dyDescent="0.3">
      <c r="A183" s="1">
        <v>44066</v>
      </c>
      <c r="B183">
        <v>259345</v>
      </c>
      <c r="C183">
        <f t="shared" si="6"/>
        <v>1209</v>
      </c>
      <c r="D183">
        <v>205470</v>
      </c>
      <c r="E183">
        <f t="shared" si="7"/>
        <v>267</v>
      </c>
      <c r="F183">
        <v>35437</v>
      </c>
      <c r="G183">
        <f t="shared" si="8"/>
        <v>7</v>
      </c>
    </row>
    <row r="184" spans="1:7" x14ac:dyDescent="0.3">
      <c r="A184" s="1">
        <v>44067</v>
      </c>
      <c r="B184">
        <v>260298</v>
      </c>
      <c r="C184">
        <f t="shared" si="6"/>
        <v>953</v>
      </c>
      <c r="D184">
        <v>205662</v>
      </c>
      <c r="E184">
        <f t="shared" si="7"/>
        <v>192</v>
      </c>
      <c r="F184">
        <v>35441</v>
      </c>
      <c r="G184">
        <f t="shared" si="8"/>
        <v>4</v>
      </c>
    </row>
    <row r="185" spans="1:7" x14ac:dyDescent="0.3">
      <c r="A185" s="1">
        <v>44068</v>
      </c>
      <c r="B185">
        <v>261174</v>
      </c>
      <c r="C185">
        <f t="shared" si="6"/>
        <v>876</v>
      </c>
      <c r="D185">
        <v>206015</v>
      </c>
      <c r="E185">
        <f t="shared" si="7"/>
        <v>353</v>
      </c>
      <c r="F185">
        <v>35445</v>
      </c>
      <c r="G185">
        <f t="shared" si="8"/>
        <v>4</v>
      </c>
    </row>
    <row r="186" spans="1:7" x14ac:dyDescent="0.3">
      <c r="A186" s="1">
        <v>44069</v>
      </c>
      <c r="B186">
        <v>262540</v>
      </c>
      <c r="C186">
        <f t="shared" si="6"/>
        <v>1366</v>
      </c>
      <c r="D186">
        <v>206329</v>
      </c>
      <c r="E186">
        <f t="shared" si="7"/>
        <v>314</v>
      </c>
      <c r="F186">
        <v>35458</v>
      </c>
      <c r="G186">
        <f t="shared" si="8"/>
        <v>13</v>
      </c>
    </row>
    <row r="187" spans="1:7" x14ac:dyDescent="0.3">
      <c r="A187" s="1">
        <v>44070</v>
      </c>
      <c r="B187">
        <v>263949</v>
      </c>
      <c r="C187">
        <f t="shared" si="6"/>
        <v>1409</v>
      </c>
      <c r="D187">
        <v>206554</v>
      </c>
      <c r="E187">
        <f t="shared" si="7"/>
        <v>225</v>
      </c>
      <c r="F187">
        <v>35463</v>
      </c>
      <c r="G187">
        <f t="shared" si="8"/>
        <v>5</v>
      </c>
    </row>
    <row r="188" spans="1:7" x14ac:dyDescent="0.3">
      <c r="A188" s="1">
        <v>44071</v>
      </c>
      <c r="B188">
        <v>265409</v>
      </c>
      <c r="C188">
        <f t="shared" si="6"/>
        <v>1460</v>
      </c>
      <c r="D188">
        <v>206902</v>
      </c>
      <c r="E188">
        <f t="shared" si="7"/>
        <v>348</v>
      </c>
      <c r="F188">
        <v>35472</v>
      </c>
      <c r="G188">
        <f t="shared" si="8"/>
        <v>9</v>
      </c>
    </row>
    <row r="189" spans="1:7" x14ac:dyDescent="0.3">
      <c r="A189" s="1">
        <v>44072</v>
      </c>
      <c r="B189">
        <v>266853</v>
      </c>
      <c r="C189">
        <f t="shared" si="6"/>
        <v>1444</v>
      </c>
      <c r="D189">
        <v>207224</v>
      </c>
      <c r="E189">
        <f t="shared" si="7"/>
        <v>322</v>
      </c>
      <c r="F189">
        <v>35473</v>
      </c>
      <c r="G189">
        <f t="shared" si="8"/>
        <v>1</v>
      </c>
    </row>
    <row r="190" spans="1:7" x14ac:dyDescent="0.3">
      <c r="A190" s="1">
        <v>44073</v>
      </c>
      <c r="B190">
        <v>268218</v>
      </c>
      <c r="C190">
        <f t="shared" si="6"/>
        <v>1365</v>
      </c>
      <c r="D190">
        <v>207536</v>
      </c>
      <c r="E190">
        <f t="shared" si="7"/>
        <v>312</v>
      </c>
      <c r="F190">
        <v>35477</v>
      </c>
      <c r="G190">
        <f t="shared" si="8"/>
        <v>4</v>
      </c>
    </row>
    <row r="191" spans="1:7" x14ac:dyDescent="0.3">
      <c r="A191" s="1">
        <v>44074</v>
      </c>
      <c r="B191">
        <v>269214</v>
      </c>
      <c r="C191">
        <f t="shared" si="6"/>
        <v>996</v>
      </c>
      <c r="D191">
        <v>207653</v>
      </c>
      <c r="E191">
        <f t="shared" si="7"/>
        <v>117</v>
      </c>
      <c r="F191">
        <v>35483</v>
      </c>
      <c r="G191">
        <f t="shared" si="8"/>
        <v>6</v>
      </c>
    </row>
    <row r="192" spans="1:7" x14ac:dyDescent="0.3">
      <c r="A192" s="1">
        <v>44075</v>
      </c>
      <c r="B192">
        <v>270189</v>
      </c>
      <c r="C192">
        <f t="shared" si="6"/>
        <v>975</v>
      </c>
      <c r="D192">
        <v>207944</v>
      </c>
      <c r="E192">
        <f t="shared" si="7"/>
        <v>291</v>
      </c>
      <c r="F192">
        <v>35491</v>
      </c>
      <c r="G192">
        <f t="shared" si="8"/>
        <v>8</v>
      </c>
    </row>
    <row r="193" spans="1:7" x14ac:dyDescent="0.3">
      <c r="A193" s="1">
        <v>44076</v>
      </c>
      <c r="B193">
        <v>271515</v>
      </c>
      <c r="C193">
        <f t="shared" si="6"/>
        <v>1326</v>
      </c>
      <c r="D193">
        <v>208201</v>
      </c>
      <c r="E193">
        <f t="shared" si="7"/>
        <v>257</v>
      </c>
      <c r="F193">
        <v>35497</v>
      </c>
      <c r="G193">
        <f t="shared" si="8"/>
        <v>6</v>
      </c>
    </row>
    <row r="194" spans="1:7" x14ac:dyDescent="0.3">
      <c r="A194" s="1">
        <v>44077</v>
      </c>
      <c r="B194">
        <v>272912</v>
      </c>
      <c r="C194">
        <f t="shared" si="6"/>
        <v>1397</v>
      </c>
      <c r="D194">
        <v>208490</v>
      </c>
      <c r="E194">
        <f t="shared" si="7"/>
        <v>289</v>
      </c>
      <c r="F194">
        <v>35507</v>
      </c>
      <c r="G194">
        <f t="shared" si="8"/>
        <v>10</v>
      </c>
    </row>
    <row r="195" spans="1:7" x14ac:dyDescent="0.3">
      <c r="A195" s="1">
        <v>44078</v>
      </c>
      <c r="B195">
        <v>274644</v>
      </c>
      <c r="C195">
        <f t="shared" si="6"/>
        <v>1732</v>
      </c>
      <c r="D195">
        <v>209027</v>
      </c>
      <c r="E195">
        <f t="shared" si="7"/>
        <v>537</v>
      </c>
      <c r="F195">
        <v>35518</v>
      </c>
      <c r="G195">
        <f t="shared" si="8"/>
        <v>11</v>
      </c>
    </row>
    <row r="196" spans="1:7" x14ac:dyDescent="0.3">
      <c r="A196" s="1">
        <v>44079</v>
      </c>
      <c r="B196">
        <v>276337</v>
      </c>
      <c r="C196">
        <f t="shared" ref="C196:C259" si="9">B196-B195</f>
        <v>1693</v>
      </c>
      <c r="D196">
        <v>209610</v>
      </c>
      <c r="E196">
        <f t="shared" ref="E196:E259" si="10">D196-D195</f>
        <v>583</v>
      </c>
      <c r="F196">
        <v>35533</v>
      </c>
      <c r="G196">
        <f t="shared" ref="G196:G259" si="11">F196-F195</f>
        <v>15</v>
      </c>
    </row>
    <row r="197" spans="1:7" x14ac:dyDescent="0.3">
      <c r="A197" s="1">
        <v>44080</v>
      </c>
      <c r="B197">
        <v>277634</v>
      </c>
      <c r="C197">
        <f t="shared" si="9"/>
        <v>1297</v>
      </c>
      <c r="D197">
        <v>210015</v>
      </c>
      <c r="E197">
        <f t="shared" si="10"/>
        <v>405</v>
      </c>
      <c r="F197">
        <v>35541</v>
      </c>
      <c r="G197">
        <f t="shared" si="11"/>
        <v>8</v>
      </c>
    </row>
    <row r="198" spans="1:7" x14ac:dyDescent="0.3">
      <c r="A198" s="1">
        <v>44081</v>
      </c>
      <c r="B198">
        <v>278784</v>
      </c>
      <c r="C198">
        <f t="shared" si="9"/>
        <v>1150</v>
      </c>
      <c r="D198">
        <v>210238</v>
      </c>
      <c r="E198">
        <f t="shared" si="10"/>
        <v>223</v>
      </c>
      <c r="F198">
        <v>35553</v>
      </c>
      <c r="G198">
        <f t="shared" si="11"/>
        <v>12</v>
      </c>
    </row>
    <row r="199" spans="1:7" x14ac:dyDescent="0.3">
      <c r="A199" s="1">
        <v>44082</v>
      </c>
      <c r="B199">
        <v>280153</v>
      </c>
      <c r="C199">
        <f t="shared" si="9"/>
        <v>1369</v>
      </c>
      <c r="D199">
        <v>210801</v>
      </c>
      <c r="E199">
        <f t="shared" si="10"/>
        <v>563</v>
      </c>
      <c r="F199">
        <v>35563</v>
      </c>
      <c r="G199">
        <f t="shared" si="11"/>
        <v>10</v>
      </c>
    </row>
    <row r="200" spans="1:7" x14ac:dyDescent="0.3">
      <c r="A200" s="1">
        <v>44083</v>
      </c>
      <c r="B200">
        <v>281583</v>
      </c>
      <c r="C200">
        <f t="shared" si="9"/>
        <v>1430</v>
      </c>
      <c r="D200">
        <v>211272</v>
      </c>
      <c r="E200">
        <f t="shared" si="10"/>
        <v>471</v>
      </c>
      <c r="F200">
        <v>35577</v>
      </c>
      <c r="G200">
        <f t="shared" si="11"/>
        <v>14</v>
      </c>
    </row>
    <row r="201" spans="1:7" x14ac:dyDescent="0.3">
      <c r="A201" s="1">
        <v>44084</v>
      </c>
      <c r="B201">
        <v>283180</v>
      </c>
      <c r="C201">
        <f t="shared" si="9"/>
        <v>1597</v>
      </c>
      <c r="D201">
        <v>211885</v>
      </c>
      <c r="E201">
        <f t="shared" si="10"/>
        <v>613</v>
      </c>
      <c r="F201">
        <v>35587</v>
      </c>
      <c r="G201">
        <f t="shared" si="11"/>
        <v>10</v>
      </c>
    </row>
    <row r="202" spans="1:7" x14ac:dyDescent="0.3">
      <c r="A202" s="1">
        <v>44085</v>
      </c>
      <c r="B202">
        <v>284796</v>
      </c>
      <c r="C202">
        <f t="shared" si="9"/>
        <v>1616</v>
      </c>
      <c r="D202">
        <v>212432</v>
      </c>
      <c r="E202">
        <f t="shared" si="10"/>
        <v>547</v>
      </c>
      <c r="F202">
        <v>35597</v>
      </c>
      <c r="G202">
        <f t="shared" si="11"/>
        <v>10</v>
      </c>
    </row>
    <row r="203" spans="1:7" x14ac:dyDescent="0.3">
      <c r="A203" s="1">
        <v>44086</v>
      </c>
      <c r="B203">
        <v>286297</v>
      </c>
      <c r="C203">
        <f t="shared" si="9"/>
        <v>1501</v>
      </c>
      <c r="D203">
        <v>213191</v>
      </c>
      <c r="E203">
        <f t="shared" si="10"/>
        <v>759</v>
      </c>
      <c r="F203">
        <v>35603</v>
      </c>
      <c r="G203">
        <f t="shared" si="11"/>
        <v>6</v>
      </c>
    </row>
    <row r="204" spans="1:7" x14ac:dyDescent="0.3">
      <c r="A204" s="1">
        <v>44087</v>
      </c>
      <c r="B204">
        <v>287753</v>
      </c>
      <c r="C204">
        <f t="shared" si="9"/>
        <v>1456</v>
      </c>
      <c r="D204">
        <v>213634</v>
      </c>
      <c r="E204">
        <f t="shared" si="10"/>
        <v>443</v>
      </c>
      <c r="F204">
        <v>35610</v>
      </c>
      <c r="G204">
        <f t="shared" si="11"/>
        <v>7</v>
      </c>
    </row>
    <row r="205" spans="1:7" x14ac:dyDescent="0.3">
      <c r="A205" s="1">
        <v>44088</v>
      </c>
      <c r="B205">
        <v>288761</v>
      </c>
      <c r="C205">
        <f t="shared" si="9"/>
        <v>1008</v>
      </c>
      <c r="D205">
        <v>213950</v>
      </c>
      <c r="E205">
        <f t="shared" si="10"/>
        <v>316</v>
      </c>
      <c r="F205">
        <v>35624</v>
      </c>
      <c r="G205">
        <f t="shared" si="11"/>
        <v>14</v>
      </c>
    </row>
    <row r="206" spans="1:7" x14ac:dyDescent="0.3">
      <c r="A206" s="1">
        <v>44089</v>
      </c>
      <c r="B206">
        <v>289990</v>
      </c>
      <c r="C206">
        <f t="shared" si="9"/>
        <v>1229</v>
      </c>
      <c r="D206">
        <v>214645</v>
      </c>
      <c r="E206">
        <f t="shared" si="10"/>
        <v>695</v>
      </c>
      <c r="F206">
        <v>35633</v>
      </c>
      <c r="G206">
        <f t="shared" si="11"/>
        <v>9</v>
      </c>
    </row>
    <row r="207" spans="1:7" x14ac:dyDescent="0.3">
      <c r="A207" s="1">
        <v>44090</v>
      </c>
      <c r="B207">
        <v>291442</v>
      </c>
      <c r="C207">
        <f t="shared" si="9"/>
        <v>1452</v>
      </c>
      <c r="D207">
        <v>215265</v>
      </c>
      <c r="E207">
        <f t="shared" si="10"/>
        <v>620</v>
      </c>
      <c r="F207">
        <v>35645</v>
      </c>
      <c r="G207">
        <f t="shared" si="11"/>
        <v>12</v>
      </c>
    </row>
    <row r="208" spans="1:7" x14ac:dyDescent="0.3">
      <c r="A208" s="1">
        <v>44091</v>
      </c>
      <c r="B208">
        <v>293025</v>
      </c>
      <c r="C208">
        <f t="shared" si="9"/>
        <v>1583</v>
      </c>
      <c r="D208">
        <v>215954</v>
      </c>
      <c r="E208">
        <f t="shared" si="10"/>
        <v>689</v>
      </c>
      <c r="F208">
        <v>35658</v>
      </c>
      <c r="G208">
        <f t="shared" si="11"/>
        <v>13</v>
      </c>
    </row>
    <row r="209" spans="1:7" x14ac:dyDescent="0.3">
      <c r="A209" s="1">
        <v>44092</v>
      </c>
      <c r="B209">
        <v>294932</v>
      </c>
      <c r="C209">
        <f t="shared" si="9"/>
        <v>1907</v>
      </c>
      <c r="D209">
        <v>216807</v>
      </c>
      <c r="E209">
        <f t="shared" si="10"/>
        <v>853</v>
      </c>
      <c r="F209">
        <v>35668</v>
      </c>
      <c r="G209">
        <f t="shared" si="11"/>
        <v>10</v>
      </c>
    </row>
    <row r="210" spans="1:7" x14ac:dyDescent="0.3">
      <c r="A210" s="1">
        <v>44093</v>
      </c>
      <c r="B210">
        <v>296569</v>
      </c>
      <c r="C210">
        <f t="shared" si="9"/>
        <v>1637</v>
      </c>
      <c r="D210">
        <v>217716</v>
      </c>
      <c r="E210">
        <f t="shared" si="10"/>
        <v>909</v>
      </c>
      <c r="F210">
        <v>35692</v>
      </c>
      <c r="G210">
        <f t="shared" si="11"/>
        <v>24</v>
      </c>
    </row>
    <row r="211" spans="1:7" x14ac:dyDescent="0.3">
      <c r="A211" s="1">
        <v>44094</v>
      </c>
      <c r="B211">
        <v>298156</v>
      </c>
      <c r="C211">
        <f t="shared" si="9"/>
        <v>1587</v>
      </c>
      <c r="D211">
        <v>218351</v>
      </c>
      <c r="E211">
        <f t="shared" si="10"/>
        <v>635</v>
      </c>
      <c r="F211">
        <v>35707</v>
      </c>
      <c r="G211">
        <f t="shared" si="11"/>
        <v>15</v>
      </c>
    </row>
    <row r="212" spans="1:7" x14ac:dyDescent="0.3">
      <c r="A212" s="1">
        <v>44095</v>
      </c>
      <c r="B212">
        <v>299506</v>
      </c>
      <c r="C212">
        <f t="shared" si="9"/>
        <v>1350</v>
      </c>
      <c r="D212">
        <v>218703</v>
      </c>
      <c r="E212">
        <f t="shared" si="10"/>
        <v>352</v>
      </c>
      <c r="F212">
        <v>35724</v>
      </c>
      <c r="G212">
        <f t="shared" si="11"/>
        <v>17</v>
      </c>
    </row>
    <row r="213" spans="1:7" x14ac:dyDescent="0.3">
      <c r="A213" s="1">
        <v>44096</v>
      </c>
      <c r="B213">
        <v>300897</v>
      </c>
      <c r="C213">
        <f t="shared" si="9"/>
        <v>1391</v>
      </c>
      <c r="D213">
        <v>219670</v>
      </c>
      <c r="E213">
        <f t="shared" si="10"/>
        <v>967</v>
      </c>
      <c r="F213">
        <v>35738</v>
      </c>
      <c r="G213">
        <f t="shared" si="11"/>
        <v>14</v>
      </c>
    </row>
    <row r="214" spans="1:7" x14ac:dyDescent="0.3">
      <c r="A214" s="1">
        <v>44097</v>
      </c>
      <c r="B214">
        <v>302537</v>
      </c>
      <c r="C214">
        <f t="shared" si="9"/>
        <v>1640</v>
      </c>
      <c r="D214">
        <v>220665</v>
      </c>
      <c r="E214">
        <f t="shared" si="10"/>
        <v>995</v>
      </c>
      <c r="F214">
        <v>35758</v>
      </c>
      <c r="G214">
        <f t="shared" si="11"/>
        <v>20</v>
      </c>
    </row>
    <row r="215" spans="1:7" x14ac:dyDescent="0.3">
      <c r="A215" s="1">
        <v>44098</v>
      </c>
      <c r="B215">
        <v>304323</v>
      </c>
      <c r="C215">
        <f t="shared" si="9"/>
        <v>1786</v>
      </c>
      <c r="D215">
        <v>221762</v>
      </c>
      <c r="E215">
        <f t="shared" si="10"/>
        <v>1097</v>
      </c>
      <c r="F215">
        <v>35781</v>
      </c>
      <c r="G215">
        <f t="shared" si="11"/>
        <v>23</v>
      </c>
    </row>
    <row r="216" spans="1:7" x14ac:dyDescent="0.3">
      <c r="A216" s="1">
        <v>44099</v>
      </c>
      <c r="B216">
        <v>306235</v>
      </c>
      <c r="C216">
        <f t="shared" si="9"/>
        <v>1912</v>
      </c>
      <c r="D216">
        <v>222716</v>
      </c>
      <c r="E216">
        <f t="shared" si="10"/>
        <v>954</v>
      </c>
      <c r="F216">
        <v>35801</v>
      </c>
      <c r="G216">
        <f t="shared" si="11"/>
        <v>20</v>
      </c>
    </row>
    <row r="217" spans="1:7" x14ac:dyDescent="0.3">
      <c r="A217" s="1">
        <v>44100</v>
      </c>
      <c r="B217">
        <v>308104</v>
      </c>
      <c r="C217">
        <f t="shared" si="9"/>
        <v>1869</v>
      </c>
      <c r="D217">
        <v>223693</v>
      </c>
      <c r="E217">
        <f t="shared" si="10"/>
        <v>977</v>
      </c>
      <c r="F217">
        <v>35818</v>
      </c>
      <c r="G217">
        <f t="shared" si="11"/>
        <v>17</v>
      </c>
    </row>
    <row r="218" spans="1:7" x14ac:dyDescent="0.3">
      <c r="A218" s="1">
        <v>44101</v>
      </c>
      <c r="B218">
        <v>309870</v>
      </c>
      <c r="C218">
        <f t="shared" si="9"/>
        <v>1766</v>
      </c>
      <c r="D218">
        <v>224417</v>
      </c>
      <c r="E218">
        <f t="shared" si="10"/>
        <v>724</v>
      </c>
      <c r="F218">
        <v>35835</v>
      </c>
      <c r="G218">
        <f t="shared" si="11"/>
        <v>17</v>
      </c>
    </row>
    <row r="219" spans="1:7" x14ac:dyDescent="0.3">
      <c r="A219" s="1">
        <v>44102</v>
      </c>
      <c r="B219">
        <v>311364</v>
      </c>
      <c r="C219">
        <f t="shared" si="9"/>
        <v>1494</v>
      </c>
      <c r="D219">
        <v>225190</v>
      </c>
      <c r="E219">
        <f t="shared" si="10"/>
        <v>773</v>
      </c>
      <c r="F219">
        <v>35851</v>
      </c>
      <c r="G219">
        <f t="shared" si="11"/>
        <v>16</v>
      </c>
    </row>
    <row r="220" spans="1:7" x14ac:dyDescent="0.3">
      <c r="A220" s="1">
        <v>44103</v>
      </c>
      <c r="B220">
        <v>313011</v>
      </c>
      <c r="C220">
        <f t="shared" si="9"/>
        <v>1647</v>
      </c>
      <c r="D220">
        <v>226506</v>
      </c>
      <c r="E220">
        <f t="shared" si="10"/>
        <v>1316</v>
      </c>
      <c r="F220">
        <v>35875</v>
      </c>
      <c r="G220">
        <f t="shared" si="11"/>
        <v>24</v>
      </c>
    </row>
    <row r="221" spans="1:7" x14ac:dyDescent="0.3">
      <c r="A221" s="1">
        <v>44104</v>
      </c>
      <c r="B221">
        <v>314861</v>
      </c>
      <c r="C221">
        <f t="shared" si="9"/>
        <v>1850</v>
      </c>
      <c r="D221">
        <v>227704</v>
      </c>
      <c r="E221">
        <f t="shared" si="10"/>
        <v>1198</v>
      </c>
      <c r="F221">
        <v>35894</v>
      </c>
      <c r="G221">
        <f t="shared" si="11"/>
        <v>19</v>
      </c>
    </row>
    <row r="222" spans="1:7" x14ac:dyDescent="0.3">
      <c r="A222" s="1">
        <v>44105</v>
      </c>
      <c r="B222">
        <v>317409</v>
      </c>
      <c r="C222">
        <f t="shared" si="9"/>
        <v>2548</v>
      </c>
      <c r="D222">
        <v>228844</v>
      </c>
      <c r="E222">
        <f t="shared" si="10"/>
        <v>1140</v>
      </c>
      <c r="F222">
        <v>35918</v>
      </c>
      <c r="G222">
        <f t="shared" si="11"/>
        <v>24</v>
      </c>
    </row>
    <row r="223" spans="1:7" x14ac:dyDescent="0.3">
      <c r="A223" s="1">
        <v>44106</v>
      </c>
      <c r="B223">
        <v>319908</v>
      </c>
      <c r="C223">
        <f t="shared" si="9"/>
        <v>2499</v>
      </c>
      <c r="D223">
        <v>229970</v>
      </c>
      <c r="E223">
        <f t="shared" si="10"/>
        <v>1126</v>
      </c>
      <c r="F223">
        <v>35941</v>
      </c>
      <c r="G223">
        <f t="shared" si="11"/>
        <v>23</v>
      </c>
    </row>
    <row r="224" spans="1:7" x14ac:dyDescent="0.3">
      <c r="A224" s="1">
        <v>44107</v>
      </c>
      <c r="B224">
        <v>322751</v>
      </c>
      <c r="C224">
        <f t="shared" si="9"/>
        <v>2843</v>
      </c>
      <c r="D224">
        <v>231217</v>
      </c>
      <c r="E224">
        <f t="shared" si="10"/>
        <v>1247</v>
      </c>
      <c r="F224">
        <v>35968</v>
      </c>
      <c r="G224">
        <f t="shared" si="11"/>
        <v>27</v>
      </c>
    </row>
    <row r="225" spans="1:7" x14ac:dyDescent="0.3">
      <c r="A225" s="1">
        <v>44108</v>
      </c>
      <c r="B225">
        <v>325329</v>
      </c>
      <c r="C225">
        <f t="shared" si="9"/>
        <v>2578</v>
      </c>
      <c r="D225">
        <v>231914</v>
      </c>
      <c r="E225">
        <f t="shared" si="10"/>
        <v>697</v>
      </c>
      <c r="F225">
        <v>35986</v>
      </c>
      <c r="G225">
        <f t="shared" si="11"/>
        <v>18</v>
      </c>
    </row>
    <row r="226" spans="1:7" x14ac:dyDescent="0.3">
      <c r="A226" s="1">
        <v>44109</v>
      </c>
      <c r="B226">
        <v>327586</v>
      </c>
      <c r="C226">
        <f t="shared" si="9"/>
        <v>2257</v>
      </c>
      <c r="D226">
        <v>232681</v>
      </c>
      <c r="E226">
        <f t="shared" si="10"/>
        <v>767</v>
      </c>
      <c r="F226">
        <v>36002</v>
      </c>
      <c r="G226">
        <f t="shared" si="11"/>
        <v>16</v>
      </c>
    </row>
    <row r="227" spans="1:7" x14ac:dyDescent="0.3">
      <c r="A227" s="1">
        <v>44110</v>
      </c>
      <c r="B227">
        <v>330263</v>
      </c>
      <c r="C227">
        <f t="shared" si="9"/>
        <v>2677</v>
      </c>
      <c r="D227">
        <v>234099</v>
      </c>
      <c r="E227">
        <f t="shared" si="10"/>
        <v>1418</v>
      </c>
      <c r="F227">
        <v>36030</v>
      </c>
      <c r="G227">
        <f t="shared" si="11"/>
        <v>28</v>
      </c>
    </row>
    <row r="228" spans="1:7" x14ac:dyDescent="0.3">
      <c r="A228" s="1">
        <v>44111</v>
      </c>
      <c r="B228">
        <v>333940</v>
      </c>
      <c r="C228">
        <f t="shared" si="9"/>
        <v>3677</v>
      </c>
      <c r="D228">
        <v>235303</v>
      </c>
      <c r="E228">
        <f t="shared" si="10"/>
        <v>1204</v>
      </c>
      <c r="F228">
        <v>36061</v>
      </c>
      <c r="G228">
        <f t="shared" si="11"/>
        <v>31</v>
      </c>
    </row>
    <row r="229" spans="1:7" x14ac:dyDescent="0.3">
      <c r="A229" s="1">
        <v>44112</v>
      </c>
      <c r="B229">
        <v>338398</v>
      </c>
      <c r="C229">
        <f t="shared" si="9"/>
        <v>4458</v>
      </c>
      <c r="D229">
        <v>236363</v>
      </c>
      <c r="E229">
        <f t="shared" si="10"/>
        <v>1060</v>
      </c>
      <c r="F229">
        <v>36083</v>
      </c>
      <c r="G229">
        <f t="shared" si="11"/>
        <v>22</v>
      </c>
    </row>
    <row r="230" spans="1:7" x14ac:dyDescent="0.3">
      <c r="A230" s="1">
        <v>44113</v>
      </c>
      <c r="B230">
        <v>343770</v>
      </c>
      <c r="C230">
        <f t="shared" si="9"/>
        <v>5372</v>
      </c>
      <c r="D230">
        <v>237549</v>
      </c>
      <c r="E230">
        <f t="shared" si="10"/>
        <v>1186</v>
      </c>
      <c r="F230">
        <v>36111</v>
      </c>
      <c r="G230">
        <f t="shared" si="11"/>
        <v>28</v>
      </c>
    </row>
    <row r="231" spans="1:7" x14ac:dyDescent="0.3">
      <c r="A231" s="1">
        <v>44114</v>
      </c>
      <c r="B231">
        <v>349494</v>
      </c>
      <c r="C231">
        <f t="shared" si="9"/>
        <v>5724</v>
      </c>
      <c r="D231">
        <v>238525</v>
      </c>
      <c r="E231">
        <f t="shared" si="10"/>
        <v>976</v>
      </c>
      <c r="F231">
        <v>36140</v>
      </c>
      <c r="G231">
        <f t="shared" si="11"/>
        <v>29</v>
      </c>
    </row>
    <row r="232" spans="1:7" x14ac:dyDescent="0.3">
      <c r="A232" s="1">
        <v>44115</v>
      </c>
      <c r="B232">
        <v>354950</v>
      </c>
      <c r="C232">
        <f t="shared" si="9"/>
        <v>5456</v>
      </c>
      <c r="D232">
        <v>239709</v>
      </c>
      <c r="E232">
        <f t="shared" si="10"/>
        <v>1184</v>
      </c>
      <c r="F232">
        <v>36166</v>
      </c>
      <c r="G232">
        <f t="shared" si="11"/>
        <v>26</v>
      </c>
    </row>
    <row r="233" spans="1:7" x14ac:dyDescent="0.3">
      <c r="A233" s="1">
        <v>44116</v>
      </c>
      <c r="B233">
        <v>359569</v>
      </c>
      <c r="C233">
        <f t="shared" si="9"/>
        <v>4619</v>
      </c>
      <c r="D233">
        <v>240600</v>
      </c>
      <c r="E233">
        <f t="shared" si="10"/>
        <v>891</v>
      </c>
      <c r="F233">
        <v>36205</v>
      </c>
      <c r="G233">
        <f t="shared" si="11"/>
        <v>39</v>
      </c>
    </row>
    <row r="234" spans="1:7" x14ac:dyDescent="0.3">
      <c r="A234" s="1">
        <v>44117</v>
      </c>
      <c r="B234">
        <v>365467</v>
      </c>
      <c r="C234">
        <f t="shared" si="9"/>
        <v>5898</v>
      </c>
      <c r="D234">
        <v>242028</v>
      </c>
      <c r="E234">
        <f t="shared" si="10"/>
        <v>1428</v>
      </c>
      <c r="F234">
        <v>36246</v>
      </c>
      <c r="G234">
        <f t="shared" si="11"/>
        <v>41</v>
      </c>
    </row>
    <row r="235" spans="1:7" x14ac:dyDescent="0.3">
      <c r="A235" s="1">
        <v>44118</v>
      </c>
      <c r="B235">
        <v>372799</v>
      </c>
      <c r="C235">
        <f t="shared" si="9"/>
        <v>7332</v>
      </c>
      <c r="D235">
        <v>244065</v>
      </c>
      <c r="E235">
        <f t="shared" si="10"/>
        <v>2037</v>
      </c>
      <c r="F235">
        <v>36289</v>
      </c>
      <c r="G235">
        <f t="shared" si="11"/>
        <v>43</v>
      </c>
    </row>
    <row r="236" spans="1:7" x14ac:dyDescent="0.3">
      <c r="A236" s="1">
        <v>44119</v>
      </c>
      <c r="B236">
        <v>381602</v>
      </c>
      <c r="C236">
        <f t="shared" si="9"/>
        <v>8803</v>
      </c>
      <c r="D236">
        <v>245964</v>
      </c>
      <c r="E236">
        <f t="shared" si="10"/>
        <v>1899</v>
      </c>
      <c r="F236">
        <v>36372</v>
      </c>
      <c r="G236">
        <f t="shared" si="11"/>
        <v>83</v>
      </c>
    </row>
    <row r="237" spans="1:7" x14ac:dyDescent="0.3">
      <c r="A237" s="1">
        <v>44120</v>
      </c>
      <c r="B237">
        <v>391611</v>
      </c>
      <c r="C237">
        <f t="shared" si="9"/>
        <v>10009</v>
      </c>
      <c r="D237">
        <v>247872</v>
      </c>
      <c r="E237">
        <f t="shared" si="10"/>
        <v>1908</v>
      </c>
      <c r="F237">
        <v>36427</v>
      </c>
      <c r="G237">
        <f t="shared" si="11"/>
        <v>55</v>
      </c>
    </row>
    <row r="238" spans="1:7" x14ac:dyDescent="0.3">
      <c r="A238" s="1">
        <v>44121</v>
      </c>
      <c r="B238">
        <v>402536</v>
      </c>
      <c r="C238">
        <f t="shared" si="9"/>
        <v>10925</v>
      </c>
      <c r="D238">
        <v>249127</v>
      </c>
      <c r="E238">
        <f t="shared" si="10"/>
        <v>1255</v>
      </c>
      <c r="F238">
        <v>36474</v>
      </c>
      <c r="G238">
        <f t="shared" si="11"/>
        <v>47</v>
      </c>
    </row>
    <row r="239" spans="1:7" x14ac:dyDescent="0.3">
      <c r="A239" s="1">
        <v>44122</v>
      </c>
      <c r="B239">
        <v>414241</v>
      </c>
      <c r="C239">
        <f t="shared" si="9"/>
        <v>11705</v>
      </c>
      <c r="D239">
        <v>251461</v>
      </c>
      <c r="E239">
        <f t="shared" si="10"/>
        <v>2334</v>
      </c>
      <c r="F239">
        <v>36543</v>
      </c>
      <c r="G239">
        <f t="shared" si="11"/>
        <v>69</v>
      </c>
    </row>
    <row r="240" spans="1:7" x14ac:dyDescent="0.3">
      <c r="A240" s="1">
        <v>44123</v>
      </c>
      <c r="B240">
        <v>423578</v>
      </c>
      <c r="C240">
        <f t="shared" si="9"/>
        <v>9337</v>
      </c>
      <c r="D240">
        <v>252959</v>
      </c>
      <c r="E240">
        <f t="shared" si="10"/>
        <v>1498</v>
      </c>
      <c r="F240">
        <v>36616</v>
      </c>
      <c r="G240">
        <f t="shared" si="11"/>
        <v>73</v>
      </c>
    </row>
    <row r="241" spans="1:7" x14ac:dyDescent="0.3">
      <c r="A241" s="1">
        <v>44124</v>
      </c>
      <c r="B241">
        <v>434449</v>
      </c>
      <c r="C241">
        <f t="shared" si="9"/>
        <v>10871</v>
      </c>
      <c r="D241">
        <v>255005</v>
      </c>
      <c r="E241">
        <f t="shared" si="10"/>
        <v>2046</v>
      </c>
      <c r="F241">
        <v>36705</v>
      </c>
      <c r="G241">
        <f t="shared" si="11"/>
        <v>89</v>
      </c>
    </row>
    <row r="242" spans="1:7" x14ac:dyDescent="0.3">
      <c r="A242" s="1">
        <v>44125</v>
      </c>
      <c r="B242">
        <v>449648</v>
      </c>
      <c r="C242">
        <f t="shared" si="9"/>
        <v>15199</v>
      </c>
      <c r="D242">
        <v>257374</v>
      </c>
      <c r="E242">
        <f t="shared" si="10"/>
        <v>2369</v>
      </c>
      <c r="F242">
        <v>36832</v>
      </c>
      <c r="G242">
        <f t="shared" si="11"/>
        <v>127</v>
      </c>
    </row>
    <row r="243" spans="1:7" x14ac:dyDescent="0.3">
      <c r="A243" s="1">
        <v>44126</v>
      </c>
      <c r="B243">
        <v>465726</v>
      </c>
      <c r="C243">
        <f t="shared" si="9"/>
        <v>16078</v>
      </c>
      <c r="D243">
        <v>259456</v>
      </c>
      <c r="E243">
        <f t="shared" si="10"/>
        <v>2082</v>
      </c>
      <c r="F243">
        <v>36968</v>
      </c>
      <c r="G243">
        <f t="shared" si="11"/>
        <v>136</v>
      </c>
    </row>
    <row r="244" spans="1:7" x14ac:dyDescent="0.3">
      <c r="A244" s="1">
        <v>44127</v>
      </c>
      <c r="B244">
        <v>484869</v>
      </c>
      <c r="C244">
        <f t="shared" si="9"/>
        <v>19143</v>
      </c>
      <c r="D244">
        <v>261808</v>
      </c>
      <c r="E244">
        <f t="shared" si="10"/>
        <v>2352</v>
      </c>
      <c r="F244">
        <v>37059</v>
      </c>
      <c r="G244">
        <f t="shared" si="11"/>
        <v>91</v>
      </c>
    </row>
    <row r="245" spans="1:7" x14ac:dyDescent="0.3">
      <c r="A245" s="1">
        <v>44128</v>
      </c>
      <c r="B245">
        <v>504509</v>
      </c>
      <c r="C245">
        <f t="shared" si="9"/>
        <v>19640</v>
      </c>
      <c r="D245">
        <v>264117</v>
      </c>
      <c r="E245">
        <f t="shared" si="10"/>
        <v>2309</v>
      </c>
      <c r="F245">
        <v>37210</v>
      </c>
      <c r="G245">
        <f t="shared" si="11"/>
        <v>151</v>
      </c>
    </row>
    <row r="246" spans="1:7" x14ac:dyDescent="0.3">
      <c r="A246" s="1">
        <v>44129</v>
      </c>
      <c r="B246">
        <v>525782</v>
      </c>
      <c r="C246">
        <f t="shared" si="9"/>
        <v>21273</v>
      </c>
      <c r="D246">
        <v>266203</v>
      </c>
      <c r="E246">
        <f t="shared" si="10"/>
        <v>2086</v>
      </c>
      <c r="F246">
        <v>37338</v>
      </c>
      <c r="G246">
        <f t="shared" si="11"/>
        <v>128</v>
      </c>
    </row>
    <row r="247" spans="1:7" x14ac:dyDescent="0.3">
      <c r="A247" s="1">
        <v>44130</v>
      </c>
      <c r="B247">
        <v>542789</v>
      </c>
      <c r="C247">
        <f t="shared" si="9"/>
        <v>17007</v>
      </c>
      <c r="D247">
        <v>268626</v>
      </c>
      <c r="E247">
        <f t="shared" si="10"/>
        <v>2423</v>
      </c>
      <c r="F247">
        <v>37479</v>
      </c>
      <c r="G247">
        <f t="shared" si="11"/>
        <v>141</v>
      </c>
    </row>
    <row r="248" spans="1:7" x14ac:dyDescent="0.3">
      <c r="A248" s="1">
        <v>44131</v>
      </c>
      <c r="B248">
        <v>564778</v>
      </c>
      <c r="C248">
        <f t="shared" si="9"/>
        <v>21989</v>
      </c>
      <c r="D248">
        <v>271988</v>
      </c>
      <c r="E248">
        <f t="shared" si="10"/>
        <v>3362</v>
      </c>
      <c r="F248">
        <v>37700</v>
      </c>
      <c r="G248">
        <f t="shared" si="11"/>
        <v>221</v>
      </c>
    </row>
    <row r="249" spans="1:7" x14ac:dyDescent="0.3">
      <c r="A249" s="1">
        <v>44132</v>
      </c>
      <c r="B249">
        <v>589766</v>
      </c>
      <c r="C249">
        <f t="shared" si="9"/>
        <v>24988</v>
      </c>
      <c r="D249">
        <v>275404</v>
      </c>
      <c r="E249">
        <f t="shared" si="10"/>
        <v>3416</v>
      </c>
      <c r="F249">
        <v>37905</v>
      </c>
      <c r="G249">
        <f t="shared" si="11"/>
        <v>205</v>
      </c>
    </row>
    <row r="250" spans="1:7" x14ac:dyDescent="0.3">
      <c r="A250" s="1">
        <v>44133</v>
      </c>
      <c r="B250">
        <v>616595</v>
      </c>
      <c r="C250">
        <f t="shared" si="9"/>
        <v>26829</v>
      </c>
      <c r="D250">
        <v>279282</v>
      </c>
      <c r="E250">
        <f t="shared" si="10"/>
        <v>3878</v>
      </c>
      <c r="F250">
        <v>38122</v>
      </c>
      <c r="G250">
        <f t="shared" si="11"/>
        <v>217</v>
      </c>
    </row>
    <row r="251" spans="1:7" x14ac:dyDescent="0.3">
      <c r="A251" s="1">
        <v>44134</v>
      </c>
      <c r="B251">
        <v>647674</v>
      </c>
      <c r="C251">
        <f t="shared" si="9"/>
        <v>31079</v>
      </c>
      <c r="D251">
        <v>283567</v>
      </c>
      <c r="E251">
        <f t="shared" si="10"/>
        <v>4285</v>
      </c>
      <c r="F251">
        <v>38321</v>
      </c>
      <c r="G251">
        <f t="shared" si="11"/>
        <v>199</v>
      </c>
    </row>
    <row r="252" spans="1:7" x14ac:dyDescent="0.3">
      <c r="A252" s="1">
        <v>44135</v>
      </c>
      <c r="B252">
        <v>679430</v>
      </c>
      <c r="C252">
        <f t="shared" si="9"/>
        <v>31756</v>
      </c>
      <c r="D252">
        <v>289426</v>
      </c>
      <c r="E252">
        <f t="shared" si="10"/>
        <v>5859</v>
      </c>
      <c r="F252">
        <v>38618</v>
      </c>
      <c r="G252">
        <f t="shared" si="11"/>
        <v>297</v>
      </c>
    </row>
    <row r="253" spans="1:7" x14ac:dyDescent="0.3">
      <c r="A253" s="1">
        <v>44136</v>
      </c>
      <c r="B253">
        <v>709335</v>
      </c>
      <c r="C253">
        <f t="shared" si="9"/>
        <v>29905</v>
      </c>
      <c r="D253">
        <v>292380</v>
      </c>
      <c r="E253">
        <f t="shared" si="10"/>
        <v>2954</v>
      </c>
      <c r="F253">
        <v>38826</v>
      </c>
      <c r="G253">
        <f t="shared" si="11"/>
        <v>208</v>
      </c>
    </row>
    <row r="254" spans="1:7" x14ac:dyDescent="0.3">
      <c r="A254" s="1">
        <v>44137</v>
      </c>
      <c r="B254">
        <v>731588</v>
      </c>
      <c r="C254">
        <f t="shared" si="9"/>
        <v>22253</v>
      </c>
      <c r="D254">
        <v>296017</v>
      </c>
      <c r="E254">
        <f t="shared" si="10"/>
        <v>3637</v>
      </c>
      <c r="F254">
        <v>39059</v>
      </c>
      <c r="G254">
        <f t="shared" si="11"/>
        <v>233</v>
      </c>
    </row>
    <row r="255" spans="1:7" x14ac:dyDescent="0.3">
      <c r="A255" s="1">
        <v>44138</v>
      </c>
      <c r="B255">
        <v>759829</v>
      </c>
      <c r="C255">
        <f t="shared" si="9"/>
        <v>28241</v>
      </c>
      <c r="D255">
        <v>302275</v>
      </c>
      <c r="E255">
        <f t="shared" si="10"/>
        <v>6258</v>
      </c>
      <c r="F255">
        <v>39412</v>
      </c>
      <c r="G255">
        <f t="shared" si="11"/>
        <v>353</v>
      </c>
    </row>
    <row r="256" spans="1:7" x14ac:dyDescent="0.3">
      <c r="A256" s="1">
        <v>44139</v>
      </c>
      <c r="B256">
        <v>790377</v>
      </c>
      <c r="C256">
        <f t="shared" si="9"/>
        <v>30548</v>
      </c>
      <c r="D256">
        <v>307378</v>
      </c>
      <c r="E256">
        <f t="shared" si="10"/>
        <v>5103</v>
      </c>
      <c r="F256">
        <v>39747</v>
      </c>
      <c r="G256">
        <f t="shared" si="11"/>
        <v>335</v>
      </c>
    </row>
    <row r="257" spans="1:7" x14ac:dyDescent="0.3">
      <c r="A257" s="1">
        <v>44140</v>
      </c>
      <c r="B257">
        <v>824879</v>
      </c>
      <c r="C257">
        <f t="shared" si="9"/>
        <v>34502</v>
      </c>
      <c r="D257">
        <v>312339</v>
      </c>
      <c r="E257">
        <f t="shared" si="10"/>
        <v>4961</v>
      </c>
      <c r="F257">
        <v>40192</v>
      </c>
      <c r="G257">
        <f t="shared" si="11"/>
        <v>445</v>
      </c>
    </row>
    <row r="258" spans="1:7" x14ac:dyDescent="0.3">
      <c r="A258" s="1">
        <v>44141</v>
      </c>
      <c r="B258">
        <v>862681</v>
      </c>
      <c r="C258">
        <f t="shared" si="9"/>
        <v>37802</v>
      </c>
      <c r="D258">
        <v>322925</v>
      </c>
      <c r="E258">
        <f t="shared" si="10"/>
        <v>10586</v>
      </c>
      <c r="F258">
        <v>40638</v>
      </c>
      <c r="G258">
        <f t="shared" si="11"/>
        <v>446</v>
      </c>
    </row>
    <row r="259" spans="1:7" x14ac:dyDescent="0.3">
      <c r="A259" s="1">
        <v>44142</v>
      </c>
      <c r="B259">
        <v>902490</v>
      </c>
      <c r="C259">
        <f t="shared" si="9"/>
        <v>39809</v>
      </c>
      <c r="D259">
        <v>328891</v>
      </c>
      <c r="E259">
        <f t="shared" si="10"/>
        <v>5966</v>
      </c>
      <c r="F259">
        <v>41063</v>
      </c>
      <c r="G259">
        <f t="shared" si="11"/>
        <v>425</v>
      </c>
    </row>
    <row r="260" spans="1:7" x14ac:dyDescent="0.3">
      <c r="A260" s="1">
        <v>44143</v>
      </c>
      <c r="B260">
        <v>935104</v>
      </c>
      <c r="C260">
        <f t="shared" ref="C260:C323" si="12">B260-B259</f>
        <v>32614</v>
      </c>
      <c r="D260">
        <v>335074</v>
      </c>
      <c r="E260">
        <f t="shared" ref="E260:E323" si="13">D260-D259</f>
        <v>6183</v>
      </c>
      <c r="F260">
        <v>41394</v>
      </c>
      <c r="G260">
        <f t="shared" ref="G260:G323" si="14">F260-F259</f>
        <v>331</v>
      </c>
    </row>
    <row r="261" spans="1:7" x14ac:dyDescent="0.3">
      <c r="A261" s="1">
        <v>44144</v>
      </c>
      <c r="B261">
        <v>960373</v>
      </c>
      <c r="C261">
        <f t="shared" si="12"/>
        <v>25269</v>
      </c>
      <c r="D261">
        <v>345289</v>
      </c>
      <c r="E261">
        <f t="shared" si="13"/>
        <v>10215</v>
      </c>
      <c r="F261">
        <v>41750</v>
      </c>
      <c r="G261">
        <f t="shared" si="14"/>
        <v>356</v>
      </c>
    </row>
    <row r="262" spans="1:7" x14ac:dyDescent="0.3">
      <c r="A262" s="1">
        <v>44145</v>
      </c>
      <c r="B262">
        <v>995463</v>
      </c>
      <c r="C262">
        <f t="shared" si="12"/>
        <v>35090</v>
      </c>
      <c r="D262">
        <v>363023</v>
      </c>
      <c r="E262">
        <f t="shared" si="13"/>
        <v>17734</v>
      </c>
      <c r="F262">
        <v>42330</v>
      </c>
      <c r="G262">
        <f t="shared" si="14"/>
        <v>580</v>
      </c>
    </row>
    <row r="263" spans="1:7" x14ac:dyDescent="0.3">
      <c r="A263" s="1">
        <v>44146</v>
      </c>
      <c r="B263">
        <v>1028424</v>
      </c>
      <c r="C263">
        <f t="shared" si="12"/>
        <v>32961</v>
      </c>
      <c r="D263">
        <v>372113</v>
      </c>
      <c r="E263">
        <f t="shared" si="13"/>
        <v>9090</v>
      </c>
      <c r="F263">
        <v>42953</v>
      </c>
      <c r="G263">
        <f t="shared" si="14"/>
        <v>623</v>
      </c>
    </row>
    <row r="264" spans="1:7" x14ac:dyDescent="0.3">
      <c r="A264" s="1">
        <v>44147</v>
      </c>
      <c r="B264">
        <v>1066401</v>
      </c>
      <c r="C264">
        <f t="shared" si="12"/>
        <v>37977</v>
      </c>
      <c r="D264">
        <v>387758</v>
      </c>
      <c r="E264">
        <f t="shared" si="13"/>
        <v>15645</v>
      </c>
      <c r="F264">
        <v>43589</v>
      </c>
      <c r="G264">
        <f t="shared" si="14"/>
        <v>636</v>
      </c>
    </row>
    <row r="265" spans="1:7" x14ac:dyDescent="0.3">
      <c r="A265" s="1">
        <v>44148</v>
      </c>
      <c r="B265">
        <v>1107303</v>
      </c>
      <c r="C265">
        <f t="shared" si="12"/>
        <v>40902</v>
      </c>
      <c r="D265">
        <v>399238</v>
      </c>
      <c r="E265">
        <f t="shared" si="13"/>
        <v>11480</v>
      </c>
      <c r="F265">
        <v>44139</v>
      </c>
      <c r="G265">
        <f t="shared" si="14"/>
        <v>550</v>
      </c>
    </row>
    <row r="266" spans="1:7" x14ac:dyDescent="0.3">
      <c r="A266" s="1">
        <v>44149</v>
      </c>
      <c r="B266">
        <v>1144552</v>
      </c>
      <c r="C266">
        <f t="shared" si="12"/>
        <v>37249</v>
      </c>
      <c r="D266">
        <v>411434</v>
      </c>
      <c r="E266">
        <f t="shared" si="13"/>
        <v>12196</v>
      </c>
      <c r="F266">
        <v>44683</v>
      </c>
      <c r="G266">
        <f t="shared" si="14"/>
        <v>544</v>
      </c>
    </row>
    <row r="267" spans="1:7" x14ac:dyDescent="0.3">
      <c r="A267" s="1">
        <v>44150</v>
      </c>
      <c r="B267">
        <v>1178529</v>
      </c>
      <c r="C267">
        <f t="shared" si="12"/>
        <v>33977</v>
      </c>
      <c r="D267">
        <v>420810</v>
      </c>
      <c r="E267">
        <f t="shared" si="13"/>
        <v>9376</v>
      </c>
      <c r="F267">
        <v>45229</v>
      </c>
      <c r="G267">
        <f t="shared" si="14"/>
        <v>546</v>
      </c>
    </row>
    <row r="268" spans="1:7" x14ac:dyDescent="0.3">
      <c r="A268" s="1">
        <v>44151</v>
      </c>
      <c r="B268">
        <v>1205881</v>
      </c>
      <c r="C268">
        <f t="shared" si="12"/>
        <v>27352</v>
      </c>
      <c r="D268">
        <v>442364</v>
      </c>
      <c r="E268">
        <f t="shared" si="13"/>
        <v>21554</v>
      </c>
      <c r="F268">
        <v>45733</v>
      </c>
      <c r="G268">
        <f t="shared" si="14"/>
        <v>504</v>
      </c>
    </row>
    <row r="269" spans="1:7" x14ac:dyDescent="0.3">
      <c r="A269" s="1">
        <v>44152</v>
      </c>
      <c r="B269">
        <v>1238072</v>
      </c>
      <c r="C269">
        <f t="shared" si="12"/>
        <v>32191</v>
      </c>
      <c r="D269">
        <v>457798</v>
      </c>
      <c r="E269">
        <f t="shared" si="13"/>
        <v>15434</v>
      </c>
      <c r="F269">
        <v>46464</v>
      </c>
      <c r="G269">
        <f t="shared" si="14"/>
        <v>731</v>
      </c>
    </row>
    <row r="270" spans="1:7" x14ac:dyDescent="0.3">
      <c r="A270" s="1">
        <v>44153</v>
      </c>
      <c r="B270">
        <v>1272352</v>
      </c>
      <c r="C270">
        <f t="shared" si="12"/>
        <v>34280</v>
      </c>
      <c r="D270">
        <v>481967</v>
      </c>
      <c r="E270">
        <f t="shared" si="13"/>
        <v>24169</v>
      </c>
      <c r="F270">
        <v>47217</v>
      </c>
      <c r="G270">
        <f t="shared" si="14"/>
        <v>753</v>
      </c>
    </row>
    <row r="271" spans="1:7" x14ac:dyDescent="0.3">
      <c r="A271" s="1">
        <v>44154</v>
      </c>
      <c r="B271">
        <v>1308528</v>
      </c>
      <c r="C271">
        <f t="shared" si="12"/>
        <v>36176</v>
      </c>
      <c r="D271">
        <v>498987</v>
      </c>
      <c r="E271">
        <f t="shared" si="13"/>
        <v>17020</v>
      </c>
      <c r="F271">
        <v>47870</v>
      </c>
      <c r="G271">
        <f t="shared" si="14"/>
        <v>653</v>
      </c>
    </row>
    <row r="272" spans="1:7" x14ac:dyDescent="0.3">
      <c r="A272" s="1">
        <v>44155</v>
      </c>
      <c r="B272">
        <v>1345767</v>
      </c>
      <c r="C272">
        <f t="shared" si="12"/>
        <v>37239</v>
      </c>
      <c r="D272">
        <v>520022</v>
      </c>
      <c r="E272">
        <f t="shared" si="13"/>
        <v>21035</v>
      </c>
      <c r="F272">
        <v>48569</v>
      </c>
      <c r="G272">
        <f t="shared" si="14"/>
        <v>699</v>
      </c>
    </row>
    <row r="273" spans="1:7" x14ac:dyDescent="0.3">
      <c r="A273" s="1">
        <v>44156</v>
      </c>
      <c r="B273">
        <v>1380531</v>
      </c>
      <c r="C273">
        <f t="shared" si="12"/>
        <v>34764</v>
      </c>
      <c r="D273">
        <v>539524</v>
      </c>
      <c r="E273">
        <f t="shared" si="13"/>
        <v>19502</v>
      </c>
      <c r="F273">
        <v>49261</v>
      </c>
      <c r="G273">
        <f t="shared" si="14"/>
        <v>692</v>
      </c>
    </row>
    <row r="274" spans="1:7" x14ac:dyDescent="0.3">
      <c r="A274" s="1">
        <v>44157</v>
      </c>
      <c r="B274">
        <v>1408868</v>
      </c>
      <c r="C274">
        <f t="shared" si="12"/>
        <v>28337</v>
      </c>
      <c r="D274">
        <v>553098</v>
      </c>
      <c r="E274">
        <f t="shared" si="13"/>
        <v>13574</v>
      </c>
      <c r="F274">
        <v>49823</v>
      </c>
      <c r="G274">
        <f t="shared" si="14"/>
        <v>562</v>
      </c>
    </row>
    <row r="275" spans="1:7" x14ac:dyDescent="0.3">
      <c r="A275" s="1">
        <v>44158</v>
      </c>
      <c r="B275">
        <v>1431795</v>
      </c>
      <c r="C275">
        <f t="shared" si="12"/>
        <v>22927</v>
      </c>
      <c r="D275">
        <v>584493</v>
      </c>
      <c r="E275">
        <f t="shared" si="13"/>
        <v>31395</v>
      </c>
      <c r="F275">
        <v>50453</v>
      </c>
      <c r="G275">
        <f t="shared" si="14"/>
        <v>630</v>
      </c>
    </row>
    <row r="276" spans="1:7" x14ac:dyDescent="0.3">
      <c r="A276" s="1">
        <v>44159</v>
      </c>
      <c r="B276">
        <v>1455022</v>
      </c>
      <c r="C276">
        <f t="shared" si="12"/>
        <v>23227</v>
      </c>
      <c r="D276">
        <v>605330</v>
      </c>
      <c r="E276">
        <f t="shared" si="13"/>
        <v>20837</v>
      </c>
      <c r="F276">
        <v>51306</v>
      </c>
      <c r="G276">
        <f t="shared" si="14"/>
        <v>853</v>
      </c>
    </row>
    <row r="277" spans="1:7" x14ac:dyDescent="0.3">
      <c r="A277" s="1">
        <v>44160</v>
      </c>
      <c r="B277">
        <v>1480874</v>
      </c>
      <c r="C277">
        <f t="shared" si="12"/>
        <v>25852</v>
      </c>
      <c r="D277">
        <v>637149</v>
      </c>
      <c r="E277">
        <f t="shared" si="13"/>
        <v>31819</v>
      </c>
      <c r="F277">
        <v>52028</v>
      </c>
      <c r="G277">
        <f t="shared" si="14"/>
        <v>722</v>
      </c>
    </row>
    <row r="278" spans="1:7" x14ac:dyDescent="0.3">
      <c r="A278" s="1">
        <v>44161</v>
      </c>
      <c r="B278">
        <v>1509875</v>
      </c>
      <c r="C278">
        <f t="shared" si="12"/>
        <v>29001</v>
      </c>
      <c r="D278">
        <v>661180</v>
      </c>
      <c r="E278">
        <f t="shared" si="13"/>
        <v>24031</v>
      </c>
      <c r="F278">
        <v>52850</v>
      </c>
      <c r="G278">
        <f t="shared" si="14"/>
        <v>822</v>
      </c>
    </row>
    <row r="279" spans="1:7" x14ac:dyDescent="0.3">
      <c r="A279" s="1">
        <v>44162</v>
      </c>
      <c r="B279">
        <v>1538217</v>
      </c>
      <c r="C279">
        <f t="shared" si="12"/>
        <v>28342</v>
      </c>
      <c r="D279">
        <v>696647</v>
      </c>
      <c r="E279">
        <f t="shared" si="13"/>
        <v>35467</v>
      </c>
      <c r="F279">
        <v>53677</v>
      </c>
      <c r="G279">
        <f t="shared" si="14"/>
        <v>827</v>
      </c>
    </row>
    <row r="280" spans="1:7" x14ac:dyDescent="0.3">
      <c r="A280" s="1">
        <v>44163</v>
      </c>
      <c r="B280">
        <v>1564532</v>
      </c>
      <c r="C280">
        <f t="shared" si="12"/>
        <v>26315</v>
      </c>
      <c r="D280">
        <v>720861</v>
      </c>
      <c r="E280">
        <f t="shared" si="13"/>
        <v>24214</v>
      </c>
      <c r="F280">
        <v>54363</v>
      </c>
      <c r="G280">
        <f t="shared" si="14"/>
        <v>686</v>
      </c>
    </row>
    <row r="281" spans="1:7" x14ac:dyDescent="0.3">
      <c r="A281" s="1">
        <v>44164</v>
      </c>
      <c r="B281">
        <v>1585178</v>
      </c>
      <c r="C281">
        <f t="shared" si="12"/>
        <v>20646</v>
      </c>
      <c r="D281">
        <v>734503</v>
      </c>
      <c r="E281">
        <f t="shared" si="13"/>
        <v>13642</v>
      </c>
      <c r="F281">
        <v>54904</v>
      </c>
      <c r="G281">
        <f t="shared" si="14"/>
        <v>541</v>
      </c>
    </row>
    <row r="282" spans="1:7" x14ac:dyDescent="0.3">
      <c r="A282" s="1">
        <v>44165</v>
      </c>
      <c r="B282">
        <v>1601554</v>
      </c>
      <c r="C282">
        <f t="shared" si="12"/>
        <v>16376</v>
      </c>
      <c r="D282">
        <v>757507</v>
      </c>
      <c r="E282">
        <f t="shared" si="13"/>
        <v>23004</v>
      </c>
      <c r="F282">
        <v>55576</v>
      </c>
      <c r="G282">
        <f t="shared" si="14"/>
        <v>672</v>
      </c>
    </row>
    <row r="283" spans="1:7" x14ac:dyDescent="0.3">
      <c r="A283" s="1">
        <v>44166</v>
      </c>
      <c r="B283">
        <v>1620901</v>
      </c>
      <c r="C283">
        <f t="shared" si="12"/>
        <v>19347</v>
      </c>
      <c r="D283">
        <v>784595</v>
      </c>
      <c r="E283">
        <f t="shared" si="13"/>
        <v>27088</v>
      </c>
      <c r="F283">
        <v>56361</v>
      </c>
      <c r="G283">
        <f t="shared" si="14"/>
        <v>785</v>
      </c>
    </row>
    <row r="284" spans="1:7" x14ac:dyDescent="0.3">
      <c r="A284" s="1">
        <v>44167</v>
      </c>
      <c r="B284">
        <v>1641610</v>
      </c>
      <c r="C284">
        <f t="shared" si="12"/>
        <v>20709</v>
      </c>
      <c r="D284">
        <v>823335</v>
      </c>
      <c r="E284">
        <f t="shared" si="13"/>
        <v>38740</v>
      </c>
      <c r="F284">
        <v>57045</v>
      </c>
      <c r="G284">
        <f t="shared" si="14"/>
        <v>684</v>
      </c>
    </row>
    <row r="285" spans="1:7" x14ac:dyDescent="0.3">
      <c r="A285" s="1">
        <v>44168</v>
      </c>
      <c r="B285">
        <v>1664829</v>
      </c>
      <c r="C285">
        <f t="shared" si="12"/>
        <v>23219</v>
      </c>
      <c r="D285">
        <v>846809</v>
      </c>
      <c r="E285">
        <f t="shared" si="13"/>
        <v>23474</v>
      </c>
      <c r="F285">
        <v>58038</v>
      </c>
      <c r="G285">
        <f t="shared" si="14"/>
        <v>993</v>
      </c>
    </row>
    <row r="286" spans="1:7" x14ac:dyDescent="0.3">
      <c r="A286" s="1">
        <v>44169</v>
      </c>
      <c r="B286">
        <v>1688939</v>
      </c>
      <c r="C286">
        <f t="shared" si="12"/>
        <v>24110</v>
      </c>
      <c r="D286">
        <v>872385</v>
      </c>
      <c r="E286">
        <f t="shared" si="13"/>
        <v>25576</v>
      </c>
      <c r="F286">
        <v>58852</v>
      </c>
      <c r="G286">
        <f t="shared" si="14"/>
        <v>814</v>
      </c>
    </row>
    <row r="287" spans="1:7" x14ac:dyDescent="0.3">
      <c r="A287" s="1">
        <v>44170</v>
      </c>
      <c r="B287">
        <v>1709991</v>
      </c>
      <c r="C287">
        <f t="shared" si="12"/>
        <v>21052</v>
      </c>
      <c r="D287">
        <v>896308</v>
      </c>
      <c r="E287">
        <f t="shared" si="13"/>
        <v>23923</v>
      </c>
      <c r="F287">
        <v>59514</v>
      </c>
      <c r="G287">
        <f t="shared" si="14"/>
        <v>662</v>
      </c>
    </row>
    <row r="288" spans="1:7" x14ac:dyDescent="0.3">
      <c r="A288" s="1">
        <v>44171</v>
      </c>
      <c r="B288">
        <v>1728878</v>
      </c>
      <c r="C288">
        <f t="shared" si="12"/>
        <v>18887</v>
      </c>
      <c r="D288">
        <v>913494</v>
      </c>
      <c r="E288">
        <f t="shared" si="13"/>
        <v>17186</v>
      </c>
      <c r="F288">
        <v>60078</v>
      </c>
      <c r="G288">
        <f t="shared" si="14"/>
        <v>564</v>
      </c>
    </row>
    <row r="289" spans="1:7" x14ac:dyDescent="0.3">
      <c r="A289" s="1">
        <v>44172</v>
      </c>
      <c r="B289">
        <v>1742557</v>
      </c>
      <c r="C289">
        <f t="shared" si="12"/>
        <v>13679</v>
      </c>
      <c r="D289">
        <v>933132</v>
      </c>
      <c r="E289">
        <f t="shared" si="13"/>
        <v>19638</v>
      </c>
      <c r="F289">
        <v>60606</v>
      </c>
      <c r="G289">
        <f t="shared" si="14"/>
        <v>528</v>
      </c>
    </row>
    <row r="290" spans="1:7" x14ac:dyDescent="0.3">
      <c r="A290" s="1">
        <v>44173</v>
      </c>
      <c r="B290">
        <v>1757394</v>
      </c>
      <c r="C290">
        <f t="shared" si="12"/>
        <v>14837</v>
      </c>
      <c r="D290">
        <v>958629</v>
      </c>
      <c r="E290">
        <f t="shared" si="13"/>
        <v>25497</v>
      </c>
      <c r="F290">
        <v>61240</v>
      </c>
      <c r="G290">
        <f t="shared" si="14"/>
        <v>634</v>
      </c>
    </row>
    <row r="291" spans="1:7" x14ac:dyDescent="0.3">
      <c r="A291" s="1">
        <v>44174</v>
      </c>
      <c r="B291">
        <v>1770149</v>
      </c>
      <c r="C291">
        <f t="shared" si="12"/>
        <v>12755</v>
      </c>
      <c r="D291">
        <v>997895</v>
      </c>
      <c r="E291">
        <f t="shared" si="13"/>
        <v>39266</v>
      </c>
      <c r="F291">
        <v>61739</v>
      </c>
      <c r="G291">
        <f t="shared" si="14"/>
        <v>499</v>
      </c>
    </row>
    <row r="292" spans="1:7" x14ac:dyDescent="0.3">
      <c r="A292" s="1">
        <v>44175</v>
      </c>
      <c r="B292">
        <v>1787147</v>
      </c>
      <c r="C292">
        <f t="shared" si="12"/>
        <v>16998</v>
      </c>
      <c r="D292">
        <v>1027994</v>
      </c>
      <c r="E292">
        <f t="shared" si="13"/>
        <v>30099</v>
      </c>
      <c r="F292">
        <v>62626</v>
      </c>
      <c r="G292">
        <f t="shared" si="14"/>
        <v>887</v>
      </c>
    </row>
    <row r="293" spans="1:7" x14ac:dyDescent="0.3">
      <c r="A293" s="1">
        <v>44176</v>
      </c>
      <c r="B293">
        <v>1805873</v>
      </c>
      <c r="C293">
        <f t="shared" si="12"/>
        <v>18726</v>
      </c>
      <c r="D293">
        <v>1052163</v>
      </c>
      <c r="E293">
        <f t="shared" si="13"/>
        <v>24169</v>
      </c>
      <c r="F293">
        <v>63387</v>
      </c>
      <c r="G293">
        <f t="shared" si="14"/>
        <v>761</v>
      </c>
    </row>
    <row r="294" spans="1:7" x14ac:dyDescent="0.3">
      <c r="A294" s="1">
        <v>44177</v>
      </c>
      <c r="B294">
        <v>1825775</v>
      </c>
      <c r="C294">
        <f t="shared" si="12"/>
        <v>19902</v>
      </c>
      <c r="D294">
        <v>1076891</v>
      </c>
      <c r="E294">
        <f t="shared" si="13"/>
        <v>24728</v>
      </c>
      <c r="F294">
        <v>64036</v>
      </c>
      <c r="G294">
        <f t="shared" si="14"/>
        <v>649</v>
      </c>
    </row>
    <row r="295" spans="1:7" x14ac:dyDescent="0.3">
      <c r="A295" s="1">
        <v>44178</v>
      </c>
      <c r="B295">
        <v>1843712</v>
      </c>
      <c r="C295">
        <f t="shared" si="12"/>
        <v>17937</v>
      </c>
      <c r="D295">
        <v>1093161</v>
      </c>
      <c r="E295">
        <f t="shared" si="13"/>
        <v>16270</v>
      </c>
      <c r="F295">
        <v>64520</v>
      </c>
      <c r="G295">
        <f t="shared" si="14"/>
        <v>484</v>
      </c>
    </row>
    <row r="296" spans="1:7" x14ac:dyDescent="0.3">
      <c r="A296" s="1">
        <v>44179</v>
      </c>
      <c r="B296">
        <v>1855737</v>
      </c>
      <c r="C296">
        <f t="shared" si="12"/>
        <v>12025</v>
      </c>
      <c r="D296">
        <v>1115617</v>
      </c>
      <c r="E296">
        <f t="shared" si="13"/>
        <v>22456</v>
      </c>
      <c r="F296">
        <v>65011</v>
      </c>
      <c r="G296">
        <f t="shared" si="14"/>
        <v>491</v>
      </c>
    </row>
    <row r="297" spans="1:7" x14ac:dyDescent="0.3">
      <c r="A297" s="1">
        <v>44180</v>
      </c>
      <c r="B297">
        <v>1870576</v>
      </c>
      <c r="C297">
        <f t="shared" si="12"/>
        <v>14839</v>
      </c>
      <c r="D297">
        <v>1141406</v>
      </c>
      <c r="E297">
        <f t="shared" si="13"/>
        <v>25789</v>
      </c>
      <c r="F297">
        <v>65857</v>
      </c>
      <c r="G297">
        <f t="shared" si="14"/>
        <v>846</v>
      </c>
    </row>
    <row r="298" spans="1:7" x14ac:dyDescent="0.3">
      <c r="A298" s="1">
        <v>44181</v>
      </c>
      <c r="B298">
        <v>1888144</v>
      </c>
      <c r="C298">
        <f t="shared" si="12"/>
        <v>17568</v>
      </c>
      <c r="D298">
        <v>1175901</v>
      </c>
      <c r="E298">
        <f t="shared" si="13"/>
        <v>34495</v>
      </c>
      <c r="F298">
        <v>66537</v>
      </c>
      <c r="G298">
        <f t="shared" si="14"/>
        <v>680</v>
      </c>
    </row>
    <row r="299" spans="1:7" x14ac:dyDescent="0.3">
      <c r="A299" s="1">
        <v>44182</v>
      </c>
      <c r="B299">
        <v>1906377</v>
      </c>
      <c r="C299">
        <f t="shared" si="12"/>
        <v>18233</v>
      </c>
      <c r="D299">
        <v>1203814</v>
      </c>
      <c r="E299">
        <f t="shared" si="13"/>
        <v>27913</v>
      </c>
      <c r="F299">
        <v>67220</v>
      </c>
      <c r="G299">
        <f t="shared" si="14"/>
        <v>683</v>
      </c>
    </row>
    <row r="300" spans="1:7" x14ac:dyDescent="0.3">
      <c r="A300" s="1">
        <v>44183</v>
      </c>
      <c r="B300">
        <v>1921778</v>
      </c>
      <c r="C300">
        <f t="shared" si="12"/>
        <v>15401</v>
      </c>
      <c r="D300">
        <v>1226086</v>
      </c>
      <c r="E300">
        <f t="shared" si="13"/>
        <v>22272</v>
      </c>
      <c r="F300">
        <v>67894</v>
      </c>
      <c r="G300">
        <f t="shared" si="14"/>
        <v>674</v>
      </c>
    </row>
    <row r="301" spans="1:7" x14ac:dyDescent="0.3">
      <c r="A301" s="1">
        <v>44184</v>
      </c>
      <c r="B301">
        <v>1938083</v>
      </c>
      <c r="C301">
        <f t="shared" si="12"/>
        <v>16305</v>
      </c>
      <c r="D301">
        <v>1249470</v>
      </c>
      <c r="E301">
        <f t="shared" si="13"/>
        <v>23384</v>
      </c>
      <c r="F301">
        <v>68447</v>
      </c>
      <c r="G301">
        <f t="shared" si="14"/>
        <v>553</v>
      </c>
    </row>
    <row r="302" spans="1:7" x14ac:dyDescent="0.3">
      <c r="A302" s="1">
        <v>44185</v>
      </c>
      <c r="B302">
        <v>1953185</v>
      </c>
      <c r="C302">
        <f t="shared" si="12"/>
        <v>15102</v>
      </c>
      <c r="D302">
        <v>1261626</v>
      </c>
      <c r="E302">
        <f t="shared" si="13"/>
        <v>12156</v>
      </c>
      <c r="F302">
        <v>68799</v>
      </c>
      <c r="G302">
        <f t="shared" si="14"/>
        <v>352</v>
      </c>
    </row>
    <row r="303" spans="1:7" x14ac:dyDescent="0.3">
      <c r="A303" s="1">
        <v>44186</v>
      </c>
      <c r="B303">
        <v>1964054</v>
      </c>
      <c r="C303">
        <f t="shared" si="12"/>
        <v>10869</v>
      </c>
      <c r="D303">
        <v>1281258</v>
      </c>
      <c r="E303">
        <f t="shared" si="13"/>
        <v>19632</v>
      </c>
      <c r="F303">
        <v>69214</v>
      </c>
      <c r="G303">
        <f t="shared" si="14"/>
        <v>415</v>
      </c>
    </row>
    <row r="304" spans="1:7" x14ac:dyDescent="0.3">
      <c r="A304" s="1">
        <v>44187</v>
      </c>
      <c r="B304">
        <v>1977370</v>
      </c>
      <c r="C304">
        <f t="shared" si="12"/>
        <v>13316</v>
      </c>
      <c r="D304">
        <v>1301573</v>
      </c>
      <c r="E304">
        <f t="shared" si="13"/>
        <v>20315</v>
      </c>
      <c r="F304">
        <v>69842</v>
      </c>
      <c r="G304">
        <f t="shared" si="14"/>
        <v>628</v>
      </c>
    </row>
    <row r="305" spans="1:7" x14ac:dyDescent="0.3">
      <c r="A305" s="1">
        <v>44188</v>
      </c>
      <c r="B305">
        <v>1991278</v>
      </c>
      <c r="C305">
        <f t="shared" si="12"/>
        <v>13908</v>
      </c>
      <c r="D305">
        <v>1322067</v>
      </c>
      <c r="E305">
        <f t="shared" si="13"/>
        <v>20494</v>
      </c>
      <c r="F305">
        <v>70395</v>
      </c>
      <c r="G305">
        <f t="shared" si="14"/>
        <v>553</v>
      </c>
    </row>
    <row r="306" spans="1:7" x14ac:dyDescent="0.3">
      <c r="A306" s="1">
        <v>44189</v>
      </c>
      <c r="B306">
        <v>2009317</v>
      </c>
      <c r="C306">
        <f t="shared" si="12"/>
        <v>18039</v>
      </c>
      <c r="D306">
        <v>1344785</v>
      </c>
      <c r="E306">
        <f t="shared" si="13"/>
        <v>22718</v>
      </c>
      <c r="F306">
        <v>70900</v>
      </c>
      <c r="G306">
        <f t="shared" si="14"/>
        <v>505</v>
      </c>
    </row>
    <row r="307" spans="1:7" x14ac:dyDescent="0.3">
      <c r="A307" s="1">
        <v>44190</v>
      </c>
      <c r="B307">
        <v>2028354</v>
      </c>
      <c r="C307">
        <f t="shared" si="12"/>
        <v>19037</v>
      </c>
      <c r="D307">
        <v>1377109</v>
      </c>
      <c r="E307">
        <f t="shared" si="13"/>
        <v>32324</v>
      </c>
      <c r="F307">
        <v>71359</v>
      </c>
      <c r="G307">
        <f t="shared" si="14"/>
        <v>459</v>
      </c>
    </row>
    <row r="308" spans="1:7" x14ac:dyDescent="0.3">
      <c r="A308" s="1">
        <v>44191</v>
      </c>
      <c r="B308">
        <v>2038783</v>
      </c>
      <c r="C308">
        <f t="shared" si="12"/>
        <v>10429</v>
      </c>
      <c r="D308">
        <v>1386213</v>
      </c>
      <c r="E308">
        <f t="shared" si="13"/>
        <v>9104</v>
      </c>
      <c r="F308">
        <v>71627</v>
      </c>
      <c r="G308">
        <f t="shared" si="14"/>
        <v>268</v>
      </c>
    </row>
    <row r="309" spans="1:7" x14ac:dyDescent="0.3">
      <c r="A309" s="1">
        <v>44192</v>
      </c>
      <c r="B309">
        <v>2047696</v>
      </c>
      <c r="C309">
        <f t="shared" si="12"/>
        <v>8913</v>
      </c>
      <c r="D309">
        <v>1394011</v>
      </c>
      <c r="E309">
        <f t="shared" si="13"/>
        <v>7798</v>
      </c>
      <c r="F309">
        <v>71925</v>
      </c>
      <c r="G309">
        <f t="shared" si="14"/>
        <v>298</v>
      </c>
    </row>
    <row r="310" spans="1:7" x14ac:dyDescent="0.3">
      <c r="A310" s="1">
        <v>44193</v>
      </c>
      <c r="B310">
        <v>2056277</v>
      </c>
      <c r="C310">
        <f t="shared" si="12"/>
        <v>8581</v>
      </c>
      <c r="D310">
        <v>1408686</v>
      </c>
      <c r="E310">
        <f t="shared" si="13"/>
        <v>14675</v>
      </c>
      <c r="F310">
        <v>72370</v>
      </c>
      <c r="G310">
        <f t="shared" si="14"/>
        <v>445</v>
      </c>
    </row>
    <row r="311" spans="1:7" x14ac:dyDescent="0.3">
      <c r="A311" s="1">
        <v>44194</v>
      </c>
      <c r="B311">
        <v>2067487</v>
      </c>
      <c r="C311">
        <f t="shared" si="12"/>
        <v>11210</v>
      </c>
      <c r="D311">
        <v>1425730</v>
      </c>
      <c r="E311">
        <f t="shared" si="13"/>
        <v>17044</v>
      </c>
      <c r="F311">
        <v>73029</v>
      </c>
      <c r="G311">
        <f t="shared" si="14"/>
        <v>659</v>
      </c>
    </row>
    <row r="312" spans="1:7" x14ac:dyDescent="0.3">
      <c r="A312" s="1">
        <v>44195</v>
      </c>
      <c r="B312">
        <v>2083689</v>
      </c>
      <c r="C312">
        <f t="shared" si="12"/>
        <v>16202</v>
      </c>
      <c r="D312">
        <v>1445690</v>
      </c>
      <c r="E312">
        <f t="shared" si="13"/>
        <v>19960</v>
      </c>
      <c r="F312">
        <v>73604</v>
      </c>
      <c r="G312">
        <f t="shared" si="14"/>
        <v>575</v>
      </c>
    </row>
    <row r="313" spans="1:7" x14ac:dyDescent="0.3">
      <c r="A313" s="1">
        <v>44196</v>
      </c>
      <c r="B313">
        <v>2107166</v>
      </c>
      <c r="C313">
        <f t="shared" si="12"/>
        <v>23477</v>
      </c>
      <c r="D313">
        <v>1463111</v>
      </c>
      <c r="E313">
        <f t="shared" si="13"/>
        <v>17421</v>
      </c>
      <c r="F313">
        <v>74159</v>
      </c>
      <c r="G313">
        <f t="shared" si="14"/>
        <v>555</v>
      </c>
    </row>
    <row r="314" spans="1:7" x14ac:dyDescent="0.3">
      <c r="A314" s="1">
        <v>44197</v>
      </c>
      <c r="B314">
        <v>2129376</v>
      </c>
      <c r="C314">
        <f t="shared" si="12"/>
        <v>22210</v>
      </c>
      <c r="D314">
        <v>1479988</v>
      </c>
      <c r="E314">
        <f t="shared" si="13"/>
        <v>16877</v>
      </c>
      <c r="F314">
        <v>74621</v>
      </c>
      <c r="G314">
        <f t="shared" si="14"/>
        <v>462</v>
      </c>
    </row>
    <row r="315" spans="1:7" x14ac:dyDescent="0.3">
      <c r="A315" s="1">
        <v>44198</v>
      </c>
      <c r="B315">
        <v>2141201</v>
      </c>
      <c r="C315">
        <f t="shared" si="12"/>
        <v>11825</v>
      </c>
      <c r="D315">
        <v>1489154</v>
      </c>
      <c r="E315">
        <f t="shared" si="13"/>
        <v>9166</v>
      </c>
      <c r="F315">
        <v>74985</v>
      </c>
      <c r="G315">
        <f t="shared" si="14"/>
        <v>364</v>
      </c>
    </row>
    <row r="316" spans="1:7" x14ac:dyDescent="0.3">
      <c r="A316" s="1">
        <v>44199</v>
      </c>
      <c r="B316">
        <v>2155446</v>
      </c>
      <c r="C316">
        <f t="shared" si="12"/>
        <v>14245</v>
      </c>
      <c r="D316">
        <v>1503900</v>
      </c>
      <c r="E316">
        <f t="shared" si="13"/>
        <v>14746</v>
      </c>
      <c r="F316">
        <v>75332</v>
      </c>
      <c r="G316">
        <f t="shared" si="14"/>
        <v>347</v>
      </c>
    </row>
    <row r="317" spans="1:7" x14ac:dyDescent="0.3">
      <c r="A317" s="1">
        <v>44200</v>
      </c>
      <c r="B317">
        <v>2166244</v>
      </c>
      <c r="C317">
        <f t="shared" si="12"/>
        <v>10798</v>
      </c>
      <c r="D317">
        <v>1520106</v>
      </c>
      <c r="E317">
        <f t="shared" si="13"/>
        <v>16206</v>
      </c>
      <c r="F317">
        <v>75680</v>
      </c>
      <c r="G317">
        <f t="shared" si="14"/>
        <v>348</v>
      </c>
    </row>
    <row r="318" spans="1:7" x14ac:dyDescent="0.3">
      <c r="A318" s="1">
        <v>44201</v>
      </c>
      <c r="B318">
        <v>2181619</v>
      </c>
      <c r="C318">
        <f t="shared" si="12"/>
        <v>15375</v>
      </c>
      <c r="D318">
        <v>1536129</v>
      </c>
      <c r="E318">
        <f t="shared" si="13"/>
        <v>16023</v>
      </c>
      <c r="F318">
        <v>76329</v>
      </c>
      <c r="G318">
        <f t="shared" si="14"/>
        <v>649</v>
      </c>
    </row>
    <row r="319" spans="1:7" x14ac:dyDescent="0.3">
      <c r="A319" s="1">
        <v>44202</v>
      </c>
      <c r="B319">
        <v>2201945</v>
      </c>
      <c r="C319">
        <f t="shared" si="12"/>
        <v>20326</v>
      </c>
      <c r="D319">
        <v>1556356</v>
      </c>
      <c r="E319">
        <f t="shared" si="13"/>
        <v>20227</v>
      </c>
      <c r="F319">
        <v>76877</v>
      </c>
      <c r="G319">
        <f t="shared" si="14"/>
        <v>548</v>
      </c>
    </row>
    <row r="320" spans="1:7" x14ac:dyDescent="0.3">
      <c r="A320" s="1">
        <v>44203</v>
      </c>
      <c r="B320">
        <v>2220361</v>
      </c>
      <c r="C320">
        <f t="shared" si="12"/>
        <v>18416</v>
      </c>
      <c r="D320">
        <v>1572015</v>
      </c>
      <c r="E320">
        <f t="shared" si="13"/>
        <v>15659</v>
      </c>
      <c r="F320">
        <v>77291</v>
      </c>
      <c r="G320">
        <f t="shared" si="14"/>
        <v>414</v>
      </c>
    </row>
    <row r="321" spans="1:7" x14ac:dyDescent="0.3">
      <c r="A321" s="1">
        <v>44204</v>
      </c>
      <c r="B321">
        <v>2237890</v>
      </c>
      <c r="C321">
        <f t="shared" si="12"/>
        <v>17529</v>
      </c>
      <c r="D321">
        <v>1589590</v>
      </c>
      <c r="E321">
        <f t="shared" si="13"/>
        <v>17575</v>
      </c>
      <c r="F321">
        <v>77911</v>
      </c>
      <c r="G321">
        <f t="shared" si="14"/>
        <v>620</v>
      </c>
    </row>
    <row r="322" spans="1:7" x14ac:dyDescent="0.3">
      <c r="A322" s="1">
        <v>44205</v>
      </c>
      <c r="B322">
        <v>2257866</v>
      </c>
      <c r="C322">
        <f t="shared" si="12"/>
        <v>19976</v>
      </c>
      <c r="D322">
        <v>1606630</v>
      </c>
      <c r="E322">
        <f t="shared" si="13"/>
        <v>17040</v>
      </c>
      <c r="F322">
        <v>78394</v>
      </c>
      <c r="G322">
        <f t="shared" si="14"/>
        <v>483</v>
      </c>
    </row>
    <row r="323" spans="1:7" x14ac:dyDescent="0.3">
      <c r="A323" s="1">
        <v>44206</v>
      </c>
      <c r="B323">
        <v>2276491</v>
      </c>
      <c r="C323">
        <f t="shared" si="12"/>
        <v>18625</v>
      </c>
      <c r="D323">
        <v>1617804</v>
      </c>
      <c r="E323">
        <f t="shared" si="13"/>
        <v>11174</v>
      </c>
      <c r="F323">
        <v>78755</v>
      </c>
      <c r="G323">
        <f t="shared" si="14"/>
        <v>361</v>
      </c>
    </row>
    <row r="324" spans="1:7" x14ac:dyDescent="0.3">
      <c r="A324" s="1">
        <v>44207</v>
      </c>
      <c r="B324">
        <v>2289021</v>
      </c>
      <c r="C324">
        <f t="shared" ref="C324:C387" si="15">B324-B323</f>
        <v>12530</v>
      </c>
      <c r="D324">
        <v>1633839</v>
      </c>
      <c r="E324">
        <f t="shared" ref="E324:E387" si="16">D324-D323</f>
        <v>16035</v>
      </c>
      <c r="F324">
        <v>79203</v>
      </c>
      <c r="G324">
        <f t="shared" ref="G324:G387" si="17">F324-F323</f>
        <v>448</v>
      </c>
    </row>
    <row r="325" spans="1:7" x14ac:dyDescent="0.3">
      <c r="A325" s="1">
        <v>44208</v>
      </c>
      <c r="B325">
        <v>2303263</v>
      </c>
      <c r="C325">
        <f t="shared" si="15"/>
        <v>14242</v>
      </c>
      <c r="D325">
        <v>1653404</v>
      </c>
      <c r="E325">
        <f t="shared" si="16"/>
        <v>19565</v>
      </c>
      <c r="F325">
        <v>79819</v>
      </c>
      <c r="G325">
        <f t="shared" si="17"/>
        <v>616</v>
      </c>
    </row>
    <row r="326" spans="1:7" x14ac:dyDescent="0.3">
      <c r="A326" s="1">
        <v>44209</v>
      </c>
      <c r="B326">
        <v>2319036</v>
      </c>
      <c r="C326">
        <f t="shared" si="15"/>
        <v>15773</v>
      </c>
      <c r="D326">
        <v>1673936</v>
      </c>
      <c r="E326">
        <f t="shared" si="16"/>
        <v>20532</v>
      </c>
      <c r="F326">
        <v>80326</v>
      </c>
      <c r="G326">
        <f t="shared" si="17"/>
        <v>507</v>
      </c>
    </row>
    <row r="327" spans="1:7" x14ac:dyDescent="0.3">
      <c r="A327" s="1">
        <v>44210</v>
      </c>
      <c r="B327">
        <v>2336279</v>
      </c>
      <c r="C327">
        <f t="shared" si="15"/>
        <v>17243</v>
      </c>
      <c r="D327">
        <v>1694051</v>
      </c>
      <c r="E327">
        <f t="shared" si="16"/>
        <v>20115</v>
      </c>
      <c r="F327">
        <v>80848</v>
      </c>
      <c r="G327">
        <f t="shared" si="17"/>
        <v>522</v>
      </c>
    </row>
    <row r="328" spans="1:7" x14ac:dyDescent="0.3">
      <c r="A328" s="1">
        <v>44211</v>
      </c>
      <c r="B328">
        <v>2352423</v>
      </c>
      <c r="C328">
        <f t="shared" si="15"/>
        <v>16144</v>
      </c>
      <c r="D328">
        <v>1713030</v>
      </c>
      <c r="E328">
        <f t="shared" si="16"/>
        <v>18979</v>
      </c>
      <c r="F328">
        <v>81325</v>
      </c>
      <c r="G328">
        <f t="shared" si="17"/>
        <v>477</v>
      </c>
    </row>
    <row r="329" spans="1:7" x14ac:dyDescent="0.3">
      <c r="A329" s="1">
        <v>44212</v>
      </c>
      <c r="B329">
        <v>2368733</v>
      </c>
      <c r="C329">
        <f t="shared" si="15"/>
        <v>16310</v>
      </c>
      <c r="D329">
        <v>1729216</v>
      </c>
      <c r="E329">
        <f t="shared" si="16"/>
        <v>16186</v>
      </c>
      <c r="F329">
        <v>81800</v>
      </c>
      <c r="G329">
        <f t="shared" si="17"/>
        <v>475</v>
      </c>
    </row>
    <row r="330" spans="1:7" x14ac:dyDescent="0.3">
      <c r="A330" s="1">
        <v>44213</v>
      </c>
      <c r="B330">
        <v>2381277</v>
      </c>
      <c r="C330">
        <f t="shared" si="15"/>
        <v>12544</v>
      </c>
      <c r="D330">
        <v>1745726</v>
      </c>
      <c r="E330">
        <f t="shared" si="16"/>
        <v>16510</v>
      </c>
      <c r="F330">
        <v>82177</v>
      </c>
      <c r="G330">
        <f t="shared" si="17"/>
        <v>377</v>
      </c>
    </row>
    <row r="331" spans="1:7" x14ac:dyDescent="0.3">
      <c r="A331" s="1">
        <v>44214</v>
      </c>
      <c r="B331">
        <v>2390102</v>
      </c>
      <c r="C331">
        <f t="shared" si="15"/>
        <v>8825</v>
      </c>
      <c r="D331">
        <v>1760489</v>
      </c>
      <c r="E331">
        <f t="shared" si="16"/>
        <v>14763</v>
      </c>
      <c r="F331">
        <v>82554</v>
      </c>
      <c r="G331">
        <f t="shared" si="17"/>
        <v>377</v>
      </c>
    </row>
    <row r="332" spans="1:7" x14ac:dyDescent="0.3">
      <c r="A332" s="1">
        <v>44215</v>
      </c>
      <c r="B332">
        <v>2400598</v>
      </c>
      <c r="C332">
        <f t="shared" si="15"/>
        <v>10496</v>
      </c>
      <c r="D332">
        <v>1781917</v>
      </c>
      <c r="E332">
        <f t="shared" si="16"/>
        <v>21428</v>
      </c>
      <c r="F332">
        <v>83157</v>
      </c>
      <c r="G332">
        <f t="shared" si="17"/>
        <v>603</v>
      </c>
    </row>
    <row r="333" spans="1:7" x14ac:dyDescent="0.3">
      <c r="A333" s="1">
        <v>44216</v>
      </c>
      <c r="B333">
        <v>2414166</v>
      </c>
      <c r="C333">
        <f t="shared" si="15"/>
        <v>13568</v>
      </c>
      <c r="D333">
        <v>1806932</v>
      </c>
      <c r="E333">
        <f t="shared" si="16"/>
        <v>25015</v>
      </c>
      <c r="F333">
        <v>83681</v>
      </c>
      <c r="G333">
        <f t="shared" si="17"/>
        <v>524</v>
      </c>
    </row>
    <row r="334" spans="1:7" x14ac:dyDescent="0.3">
      <c r="A334" s="1">
        <v>44217</v>
      </c>
      <c r="B334">
        <v>2428221</v>
      </c>
      <c r="C334">
        <f t="shared" si="15"/>
        <v>14055</v>
      </c>
      <c r="D334">
        <v>1827451</v>
      </c>
      <c r="E334">
        <f t="shared" si="16"/>
        <v>20519</v>
      </c>
      <c r="F334">
        <v>84202</v>
      </c>
      <c r="G334">
        <f t="shared" si="17"/>
        <v>521</v>
      </c>
    </row>
    <row r="335" spans="1:7" x14ac:dyDescent="0.3">
      <c r="A335" s="1">
        <v>44218</v>
      </c>
      <c r="B335">
        <v>2441854</v>
      </c>
      <c r="C335">
        <f t="shared" si="15"/>
        <v>13633</v>
      </c>
      <c r="D335">
        <v>1855127</v>
      </c>
      <c r="E335">
        <f t="shared" si="16"/>
        <v>27676</v>
      </c>
      <c r="F335">
        <v>84674</v>
      </c>
      <c r="G335">
        <f t="shared" si="17"/>
        <v>472</v>
      </c>
    </row>
    <row r="336" spans="1:7" x14ac:dyDescent="0.3">
      <c r="A336" s="1">
        <v>44219</v>
      </c>
      <c r="B336">
        <v>2455185</v>
      </c>
      <c r="C336">
        <f t="shared" si="15"/>
        <v>13331</v>
      </c>
      <c r="D336">
        <v>1871189</v>
      </c>
      <c r="E336">
        <f t="shared" si="16"/>
        <v>16062</v>
      </c>
      <c r="F336">
        <v>85162</v>
      </c>
      <c r="G336">
        <f t="shared" si="17"/>
        <v>488</v>
      </c>
    </row>
    <row r="337" spans="1:7" x14ac:dyDescent="0.3">
      <c r="A337" s="1">
        <v>44220</v>
      </c>
      <c r="B337">
        <v>2466813</v>
      </c>
      <c r="C337">
        <f t="shared" si="15"/>
        <v>11628</v>
      </c>
      <c r="D337">
        <v>1882074</v>
      </c>
      <c r="E337">
        <f t="shared" si="16"/>
        <v>10885</v>
      </c>
      <c r="F337">
        <v>85461</v>
      </c>
      <c r="G337">
        <f t="shared" si="17"/>
        <v>299</v>
      </c>
    </row>
    <row r="338" spans="1:7" x14ac:dyDescent="0.3">
      <c r="A338" s="1">
        <v>44221</v>
      </c>
      <c r="B338">
        <v>2475372</v>
      </c>
      <c r="C338">
        <f t="shared" si="15"/>
        <v>8559</v>
      </c>
      <c r="D338">
        <v>1897861</v>
      </c>
      <c r="E338">
        <f t="shared" si="16"/>
        <v>15787</v>
      </c>
      <c r="F338">
        <v>85881</v>
      </c>
      <c r="G338">
        <f t="shared" si="17"/>
        <v>420</v>
      </c>
    </row>
    <row r="339" spans="1:7" x14ac:dyDescent="0.3">
      <c r="A339" s="1">
        <v>44222</v>
      </c>
      <c r="B339">
        <v>2485956</v>
      </c>
      <c r="C339">
        <f t="shared" si="15"/>
        <v>10584</v>
      </c>
      <c r="D339">
        <v>1917117</v>
      </c>
      <c r="E339">
        <f t="shared" si="16"/>
        <v>19256</v>
      </c>
      <c r="F339">
        <v>86422</v>
      </c>
      <c r="G339">
        <f t="shared" si="17"/>
        <v>541</v>
      </c>
    </row>
    <row r="340" spans="1:7" x14ac:dyDescent="0.3">
      <c r="A340" s="1">
        <v>44223</v>
      </c>
      <c r="B340">
        <v>2501147</v>
      </c>
      <c r="C340">
        <f t="shared" si="15"/>
        <v>15191</v>
      </c>
      <c r="D340">
        <v>1936289</v>
      </c>
      <c r="E340">
        <f t="shared" si="16"/>
        <v>19172</v>
      </c>
      <c r="F340">
        <v>86889</v>
      </c>
      <c r="G340">
        <f t="shared" si="17"/>
        <v>467</v>
      </c>
    </row>
    <row r="341" spans="1:7" x14ac:dyDescent="0.3">
      <c r="A341" s="1">
        <v>44224</v>
      </c>
      <c r="B341">
        <v>2515507</v>
      </c>
      <c r="C341">
        <f t="shared" si="15"/>
        <v>14360</v>
      </c>
      <c r="D341">
        <v>1953509</v>
      </c>
      <c r="E341">
        <f t="shared" si="16"/>
        <v>17220</v>
      </c>
      <c r="F341">
        <v>87381</v>
      </c>
      <c r="G341">
        <f t="shared" si="17"/>
        <v>492</v>
      </c>
    </row>
    <row r="342" spans="1:7" x14ac:dyDescent="0.3">
      <c r="A342" s="1">
        <v>44225</v>
      </c>
      <c r="B342">
        <v>2529070</v>
      </c>
      <c r="C342">
        <f t="shared" si="15"/>
        <v>13563</v>
      </c>
      <c r="D342">
        <v>1973388</v>
      </c>
      <c r="E342">
        <f t="shared" si="16"/>
        <v>19879</v>
      </c>
      <c r="F342">
        <v>87858</v>
      </c>
      <c r="G342">
        <f t="shared" si="17"/>
        <v>477</v>
      </c>
    </row>
    <row r="343" spans="1:7" x14ac:dyDescent="0.3">
      <c r="A343" s="1">
        <v>44226</v>
      </c>
      <c r="B343">
        <v>2541783</v>
      </c>
      <c r="C343">
        <f t="shared" si="15"/>
        <v>12713</v>
      </c>
      <c r="D343">
        <v>1990152</v>
      </c>
      <c r="E343">
        <f t="shared" si="16"/>
        <v>16764</v>
      </c>
      <c r="F343">
        <v>88279</v>
      </c>
      <c r="G343">
        <f t="shared" si="17"/>
        <v>421</v>
      </c>
    </row>
    <row r="344" spans="1:7" x14ac:dyDescent="0.3">
      <c r="A344" s="1">
        <v>44227</v>
      </c>
      <c r="B344">
        <v>2553032</v>
      </c>
      <c r="C344">
        <f t="shared" si="15"/>
        <v>11249</v>
      </c>
      <c r="D344">
        <v>2010548</v>
      </c>
      <c r="E344">
        <f t="shared" si="16"/>
        <v>20396</v>
      </c>
      <c r="F344">
        <v>88516</v>
      </c>
      <c r="G344">
        <f t="shared" si="17"/>
        <v>237</v>
      </c>
    </row>
    <row r="345" spans="1:7" x14ac:dyDescent="0.3">
      <c r="A345" s="1">
        <v>44228</v>
      </c>
      <c r="B345">
        <v>2560957</v>
      </c>
      <c r="C345">
        <f t="shared" si="15"/>
        <v>7925</v>
      </c>
      <c r="D345">
        <v>2024523</v>
      </c>
      <c r="E345">
        <f t="shared" si="16"/>
        <v>13975</v>
      </c>
      <c r="F345">
        <v>88845</v>
      </c>
      <c r="G345">
        <f t="shared" si="17"/>
        <v>329</v>
      </c>
    </row>
    <row r="346" spans="1:7" x14ac:dyDescent="0.3">
      <c r="A346" s="1">
        <v>44229</v>
      </c>
      <c r="B346">
        <v>2570608</v>
      </c>
      <c r="C346">
        <f t="shared" si="15"/>
        <v>9651</v>
      </c>
      <c r="D346">
        <v>2043500</v>
      </c>
      <c r="E346">
        <f t="shared" si="16"/>
        <v>18977</v>
      </c>
      <c r="F346">
        <v>89343</v>
      </c>
      <c r="G346">
        <f t="shared" si="17"/>
        <v>498</v>
      </c>
    </row>
    <row r="347" spans="1:7" x14ac:dyDescent="0.3">
      <c r="A347" s="1">
        <v>44230</v>
      </c>
      <c r="B347">
        <v>2583790</v>
      </c>
      <c r="C347">
        <f t="shared" si="15"/>
        <v>13182</v>
      </c>
      <c r="D347">
        <v>2059248</v>
      </c>
      <c r="E347">
        <f t="shared" si="16"/>
        <v>15748</v>
      </c>
      <c r="F347">
        <v>89819</v>
      </c>
      <c r="G347">
        <f t="shared" si="17"/>
        <v>476</v>
      </c>
    </row>
    <row r="348" spans="1:7" x14ac:dyDescent="0.3">
      <c r="A348" s="1">
        <v>44231</v>
      </c>
      <c r="B348">
        <v>2597446</v>
      </c>
      <c r="C348">
        <f t="shared" si="15"/>
        <v>13656</v>
      </c>
      <c r="D348">
        <v>2076928</v>
      </c>
      <c r="E348">
        <f t="shared" si="16"/>
        <v>17680</v>
      </c>
      <c r="F348">
        <v>90241</v>
      </c>
      <c r="G348">
        <f t="shared" si="17"/>
        <v>422</v>
      </c>
    </row>
    <row r="349" spans="1:7" x14ac:dyDescent="0.3">
      <c r="A349" s="1">
        <v>44232</v>
      </c>
      <c r="B349">
        <v>2611659</v>
      </c>
      <c r="C349">
        <f t="shared" si="15"/>
        <v>14213</v>
      </c>
      <c r="D349">
        <v>2091923</v>
      </c>
      <c r="E349">
        <f t="shared" si="16"/>
        <v>14995</v>
      </c>
      <c r="F349">
        <v>90618</v>
      </c>
      <c r="G349">
        <f t="shared" si="17"/>
        <v>377</v>
      </c>
    </row>
    <row r="350" spans="1:7" x14ac:dyDescent="0.3">
      <c r="A350" s="1">
        <v>44233</v>
      </c>
      <c r="B350">
        <v>2625098</v>
      </c>
      <c r="C350">
        <f t="shared" si="15"/>
        <v>13439</v>
      </c>
      <c r="D350">
        <v>2107061</v>
      </c>
      <c r="E350">
        <f t="shared" si="16"/>
        <v>15138</v>
      </c>
      <c r="F350">
        <v>91003</v>
      </c>
      <c r="G350">
        <f t="shared" si="17"/>
        <v>385</v>
      </c>
    </row>
    <row r="351" spans="1:7" x14ac:dyDescent="0.3">
      <c r="A351" s="1">
        <v>44234</v>
      </c>
      <c r="B351">
        <v>2636738</v>
      </c>
      <c r="C351">
        <f t="shared" si="15"/>
        <v>11640</v>
      </c>
      <c r="D351">
        <v>2118441</v>
      </c>
      <c r="E351">
        <f t="shared" si="16"/>
        <v>11380</v>
      </c>
      <c r="F351">
        <v>91273</v>
      </c>
      <c r="G351">
        <f t="shared" si="17"/>
        <v>270</v>
      </c>
    </row>
    <row r="352" spans="1:7" x14ac:dyDescent="0.3">
      <c r="A352" s="1">
        <v>44235</v>
      </c>
      <c r="B352">
        <v>2644707</v>
      </c>
      <c r="C352">
        <f t="shared" si="15"/>
        <v>7969</v>
      </c>
      <c r="D352">
        <v>2133523</v>
      </c>
      <c r="E352">
        <f t="shared" si="16"/>
        <v>15082</v>
      </c>
      <c r="F352">
        <v>91580</v>
      </c>
      <c r="G352">
        <f t="shared" si="17"/>
        <v>307</v>
      </c>
    </row>
    <row r="353" spans="1:7" x14ac:dyDescent="0.3">
      <c r="A353" s="1">
        <v>44236</v>
      </c>
      <c r="B353">
        <v>2655319</v>
      </c>
      <c r="C353">
        <f t="shared" si="15"/>
        <v>10612</v>
      </c>
      <c r="D353">
        <v>2149350</v>
      </c>
      <c r="E353">
        <f t="shared" si="16"/>
        <v>15827</v>
      </c>
      <c r="F353">
        <v>92002</v>
      </c>
      <c r="G353">
        <f t="shared" si="17"/>
        <v>422</v>
      </c>
    </row>
    <row r="354" spans="1:7" x14ac:dyDescent="0.3">
      <c r="A354" s="1">
        <v>44237</v>
      </c>
      <c r="B354">
        <v>2668266</v>
      </c>
      <c r="C354">
        <f t="shared" si="15"/>
        <v>12947</v>
      </c>
      <c r="D354">
        <v>2165817</v>
      </c>
      <c r="E354">
        <f t="shared" si="16"/>
        <v>16467</v>
      </c>
      <c r="F354">
        <v>92338</v>
      </c>
      <c r="G354">
        <f t="shared" si="17"/>
        <v>336</v>
      </c>
    </row>
    <row r="355" spans="1:7" x14ac:dyDescent="0.3">
      <c r="A355" s="1">
        <v>44238</v>
      </c>
      <c r="B355">
        <v>2683403</v>
      </c>
      <c r="C355">
        <f t="shared" si="15"/>
        <v>15137</v>
      </c>
      <c r="D355">
        <v>2185655</v>
      </c>
      <c r="E355">
        <f t="shared" si="16"/>
        <v>19838</v>
      </c>
      <c r="F355">
        <v>92729</v>
      </c>
      <c r="G355">
        <f t="shared" si="17"/>
        <v>391</v>
      </c>
    </row>
    <row r="356" spans="1:7" x14ac:dyDescent="0.3">
      <c r="A356" s="1">
        <v>44239</v>
      </c>
      <c r="B356">
        <v>2697296</v>
      </c>
      <c r="C356">
        <f t="shared" si="15"/>
        <v>13893</v>
      </c>
      <c r="D356">
        <v>2202077</v>
      </c>
      <c r="E356">
        <f t="shared" si="16"/>
        <v>16422</v>
      </c>
      <c r="F356">
        <v>93045</v>
      </c>
      <c r="G356">
        <f t="shared" si="17"/>
        <v>316</v>
      </c>
    </row>
    <row r="357" spans="1:7" x14ac:dyDescent="0.3">
      <c r="A357" s="1">
        <v>44240</v>
      </c>
      <c r="B357">
        <v>2710819</v>
      </c>
      <c r="C357">
        <f t="shared" si="15"/>
        <v>13523</v>
      </c>
      <c r="D357">
        <v>2216050</v>
      </c>
      <c r="E357">
        <f t="shared" si="16"/>
        <v>13973</v>
      </c>
      <c r="F357">
        <v>93356</v>
      </c>
      <c r="G357">
        <f t="shared" si="17"/>
        <v>311</v>
      </c>
    </row>
    <row r="358" spans="1:7" x14ac:dyDescent="0.3">
      <c r="A358" s="1">
        <v>44241</v>
      </c>
      <c r="B358">
        <v>2721879</v>
      </c>
      <c r="C358">
        <f t="shared" si="15"/>
        <v>11060</v>
      </c>
      <c r="D358">
        <v>2225519</v>
      </c>
      <c r="E358">
        <f t="shared" si="16"/>
        <v>9469</v>
      </c>
      <c r="F358">
        <v>93577</v>
      </c>
      <c r="G358">
        <f t="shared" si="17"/>
        <v>221</v>
      </c>
    </row>
    <row r="359" spans="1:7" x14ac:dyDescent="0.3">
      <c r="A359" s="1">
        <v>44242</v>
      </c>
      <c r="B359">
        <v>2729223</v>
      </c>
      <c r="C359">
        <f t="shared" si="15"/>
        <v>7344</v>
      </c>
      <c r="D359">
        <v>2237290</v>
      </c>
      <c r="E359">
        <f t="shared" si="16"/>
        <v>11771</v>
      </c>
      <c r="F359">
        <v>93835</v>
      </c>
      <c r="G359">
        <f t="shared" si="17"/>
        <v>258</v>
      </c>
    </row>
    <row r="360" spans="1:7" x14ac:dyDescent="0.3">
      <c r="A360" s="1">
        <v>44243</v>
      </c>
      <c r="B360">
        <v>2739591</v>
      </c>
      <c r="C360">
        <f t="shared" si="15"/>
        <v>10368</v>
      </c>
      <c r="D360">
        <v>2251734</v>
      </c>
      <c r="E360">
        <f t="shared" si="16"/>
        <v>14444</v>
      </c>
      <c r="F360">
        <v>94171</v>
      </c>
      <c r="G360">
        <f t="shared" si="17"/>
        <v>336</v>
      </c>
    </row>
    <row r="361" spans="1:7" x14ac:dyDescent="0.3">
      <c r="A361" s="1">
        <v>44244</v>
      </c>
      <c r="B361">
        <v>2751657</v>
      </c>
      <c r="C361">
        <f t="shared" si="15"/>
        <v>12066</v>
      </c>
      <c r="D361">
        <v>2268253</v>
      </c>
      <c r="E361">
        <f t="shared" si="16"/>
        <v>16519</v>
      </c>
      <c r="F361">
        <v>94540</v>
      </c>
      <c r="G361">
        <f t="shared" si="17"/>
        <v>369</v>
      </c>
    </row>
    <row r="362" spans="1:7" x14ac:dyDescent="0.3">
      <c r="A362" s="1">
        <v>44245</v>
      </c>
      <c r="B362">
        <v>2765412</v>
      </c>
      <c r="C362">
        <f t="shared" si="15"/>
        <v>13755</v>
      </c>
      <c r="D362">
        <v>2286029</v>
      </c>
      <c r="E362">
        <f t="shared" si="16"/>
        <v>17776</v>
      </c>
      <c r="F362">
        <v>94882</v>
      </c>
      <c r="G362">
        <f t="shared" si="17"/>
        <v>342</v>
      </c>
    </row>
    <row r="363" spans="1:7" x14ac:dyDescent="0.3">
      <c r="A363" s="1">
        <v>44246</v>
      </c>
      <c r="B363">
        <v>2780882</v>
      </c>
      <c r="C363">
        <f t="shared" si="15"/>
        <v>15470</v>
      </c>
      <c r="D363">
        <v>2303199</v>
      </c>
      <c r="E363">
        <f t="shared" si="16"/>
        <v>17170</v>
      </c>
      <c r="F363">
        <v>95235</v>
      </c>
      <c r="G363">
        <f t="shared" si="17"/>
        <v>353</v>
      </c>
    </row>
    <row r="364" spans="1:7" x14ac:dyDescent="0.3">
      <c r="A364" s="1">
        <v>44247</v>
      </c>
      <c r="B364">
        <v>2795796</v>
      </c>
      <c r="C364">
        <f t="shared" si="15"/>
        <v>14914</v>
      </c>
      <c r="D364">
        <v>2315687</v>
      </c>
      <c r="E364">
        <f t="shared" si="16"/>
        <v>12488</v>
      </c>
      <c r="F364">
        <v>95486</v>
      </c>
      <c r="G364">
        <f t="shared" si="17"/>
        <v>251</v>
      </c>
    </row>
    <row r="365" spans="1:7" x14ac:dyDescent="0.3">
      <c r="A365" s="1">
        <v>44248</v>
      </c>
      <c r="B365">
        <v>2809246</v>
      </c>
      <c r="C365">
        <f t="shared" si="15"/>
        <v>13450</v>
      </c>
      <c r="D365">
        <v>2324633</v>
      </c>
      <c r="E365">
        <f t="shared" si="16"/>
        <v>8946</v>
      </c>
      <c r="F365">
        <v>95718</v>
      </c>
      <c r="G365">
        <f t="shared" si="17"/>
        <v>232</v>
      </c>
    </row>
    <row r="366" spans="1:7" x14ac:dyDescent="0.3">
      <c r="A366" s="1">
        <v>44249</v>
      </c>
      <c r="B366">
        <v>2818863</v>
      </c>
      <c r="C366">
        <f t="shared" si="15"/>
        <v>9617</v>
      </c>
      <c r="D366">
        <v>2334968</v>
      </c>
      <c r="E366">
        <f t="shared" si="16"/>
        <v>10335</v>
      </c>
      <c r="F366">
        <v>95992</v>
      </c>
      <c r="G366">
        <f t="shared" si="17"/>
        <v>274</v>
      </c>
    </row>
    <row r="367" spans="1:7" x14ac:dyDescent="0.3">
      <c r="A367" s="1">
        <v>44250</v>
      </c>
      <c r="B367">
        <v>2832162</v>
      </c>
      <c r="C367">
        <f t="shared" si="15"/>
        <v>13299</v>
      </c>
      <c r="D367">
        <v>2347866</v>
      </c>
      <c r="E367">
        <f t="shared" si="16"/>
        <v>12898</v>
      </c>
      <c r="F367">
        <v>96348</v>
      </c>
      <c r="G367">
        <f t="shared" si="17"/>
        <v>356</v>
      </c>
    </row>
    <row r="368" spans="1:7" x14ac:dyDescent="0.3">
      <c r="A368" s="1">
        <v>44251</v>
      </c>
      <c r="B368">
        <v>2848564</v>
      </c>
      <c r="C368">
        <f t="shared" si="15"/>
        <v>16402</v>
      </c>
      <c r="D368">
        <v>2362465</v>
      </c>
      <c r="E368">
        <f t="shared" si="16"/>
        <v>14599</v>
      </c>
      <c r="F368">
        <v>96666</v>
      </c>
      <c r="G368">
        <f t="shared" si="17"/>
        <v>318</v>
      </c>
    </row>
    <row r="369" spans="1:7" x14ac:dyDescent="0.3">
      <c r="A369" s="1">
        <v>44252</v>
      </c>
      <c r="B369">
        <v>2868435</v>
      </c>
      <c r="C369">
        <f t="shared" si="15"/>
        <v>19871</v>
      </c>
      <c r="D369">
        <v>2375318</v>
      </c>
      <c r="E369">
        <f t="shared" si="16"/>
        <v>12853</v>
      </c>
      <c r="F369">
        <v>96974</v>
      </c>
      <c r="G369">
        <f t="shared" si="17"/>
        <v>308</v>
      </c>
    </row>
    <row r="370" spans="1:7" x14ac:dyDescent="0.3">
      <c r="A370" s="1">
        <v>44253</v>
      </c>
      <c r="B370">
        <v>2888923</v>
      </c>
      <c r="C370">
        <f t="shared" si="15"/>
        <v>20488</v>
      </c>
      <c r="D370">
        <v>2387032</v>
      </c>
      <c r="E370">
        <f t="shared" si="16"/>
        <v>11714</v>
      </c>
      <c r="F370">
        <v>97227</v>
      </c>
      <c r="G370">
        <f t="shared" si="17"/>
        <v>253</v>
      </c>
    </row>
    <row r="371" spans="1:7" x14ac:dyDescent="0.3">
      <c r="A371" s="1">
        <v>44254</v>
      </c>
      <c r="B371">
        <v>2907825</v>
      </c>
      <c r="C371">
        <f t="shared" si="15"/>
        <v>18902</v>
      </c>
      <c r="D371">
        <v>2398352</v>
      </c>
      <c r="E371">
        <f t="shared" si="16"/>
        <v>11320</v>
      </c>
      <c r="F371">
        <v>97507</v>
      </c>
      <c r="G371">
        <f t="shared" si="17"/>
        <v>280</v>
      </c>
    </row>
    <row r="372" spans="1:7" x14ac:dyDescent="0.3">
      <c r="A372" s="1">
        <v>44255</v>
      </c>
      <c r="B372">
        <v>2925265</v>
      </c>
      <c r="C372">
        <f t="shared" si="15"/>
        <v>17440</v>
      </c>
      <c r="D372">
        <v>2405199</v>
      </c>
      <c r="E372">
        <f t="shared" si="16"/>
        <v>6847</v>
      </c>
      <c r="F372">
        <v>97699</v>
      </c>
      <c r="G372">
        <f t="shared" si="17"/>
        <v>192</v>
      </c>
    </row>
    <row r="373" spans="1:7" x14ac:dyDescent="0.3">
      <c r="A373" s="1">
        <v>44256</v>
      </c>
      <c r="B373">
        <v>2938371</v>
      </c>
      <c r="C373">
        <f t="shared" si="15"/>
        <v>13106</v>
      </c>
      <c r="D373">
        <v>2416093</v>
      </c>
      <c r="E373">
        <f t="shared" si="16"/>
        <v>10894</v>
      </c>
      <c r="F373">
        <v>97945</v>
      </c>
      <c r="G373">
        <f t="shared" si="17"/>
        <v>246</v>
      </c>
    </row>
    <row r="374" spans="1:7" x14ac:dyDescent="0.3">
      <c r="A374" s="1">
        <v>44257</v>
      </c>
      <c r="B374">
        <v>2955434</v>
      </c>
      <c r="C374">
        <f t="shared" si="15"/>
        <v>17063</v>
      </c>
      <c r="D374">
        <v>2426150</v>
      </c>
      <c r="E374">
        <f t="shared" si="16"/>
        <v>10057</v>
      </c>
      <c r="F374">
        <v>98288</v>
      </c>
      <c r="G374">
        <f t="shared" si="17"/>
        <v>343</v>
      </c>
    </row>
    <row r="375" spans="1:7" x14ac:dyDescent="0.3">
      <c r="A375" s="1">
        <v>44258</v>
      </c>
      <c r="B375">
        <v>2976274</v>
      </c>
      <c r="C375">
        <f t="shared" si="15"/>
        <v>20840</v>
      </c>
      <c r="D375">
        <v>2440218</v>
      </c>
      <c r="E375">
        <f t="shared" si="16"/>
        <v>14068</v>
      </c>
      <c r="F375">
        <v>98635</v>
      </c>
      <c r="G375">
        <f t="shared" si="17"/>
        <v>347</v>
      </c>
    </row>
    <row r="376" spans="1:7" x14ac:dyDescent="0.3">
      <c r="A376" s="1">
        <v>44259</v>
      </c>
      <c r="B376">
        <v>2999119</v>
      </c>
      <c r="C376">
        <f t="shared" si="15"/>
        <v>22845</v>
      </c>
      <c r="D376">
        <v>2453706</v>
      </c>
      <c r="E376">
        <f t="shared" si="16"/>
        <v>13488</v>
      </c>
      <c r="F376">
        <v>98974</v>
      </c>
      <c r="G376">
        <f t="shared" si="17"/>
        <v>339</v>
      </c>
    </row>
    <row r="377" spans="1:7" x14ac:dyDescent="0.3">
      <c r="A377" s="1">
        <v>44260</v>
      </c>
      <c r="B377">
        <v>3023129</v>
      </c>
      <c r="C377">
        <f t="shared" si="15"/>
        <v>24010</v>
      </c>
      <c r="D377">
        <v>2467388</v>
      </c>
      <c r="E377">
        <f t="shared" si="16"/>
        <v>13682</v>
      </c>
      <c r="F377">
        <v>99271</v>
      </c>
      <c r="G377">
        <f t="shared" si="17"/>
        <v>297</v>
      </c>
    </row>
    <row r="378" spans="1:7" x14ac:dyDescent="0.3">
      <c r="A378" s="1">
        <v>44261</v>
      </c>
      <c r="B378">
        <v>3046762</v>
      </c>
      <c r="C378">
        <f t="shared" si="15"/>
        <v>23633</v>
      </c>
      <c r="D378">
        <v>2481372</v>
      </c>
      <c r="E378">
        <f t="shared" si="16"/>
        <v>13984</v>
      </c>
      <c r="F378">
        <v>99578</v>
      </c>
      <c r="G378">
        <f t="shared" si="17"/>
        <v>307</v>
      </c>
    </row>
    <row r="379" spans="1:7" x14ac:dyDescent="0.3">
      <c r="A379" s="1">
        <v>44262</v>
      </c>
      <c r="B379">
        <v>3067486</v>
      </c>
      <c r="C379">
        <f t="shared" si="15"/>
        <v>20724</v>
      </c>
      <c r="D379">
        <v>2494839</v>
      </c>
      <c r="E379">
        <f t="shared" si="16"/>
        <v>13467</v>
      </c>
      <c r="F379">
        <v>99785</v>
      </c>
      <c r="G379">
        <f t="shared" si="17"/>
        <v>207</v>
      </c>
    </row>
    <row r="380" spans="1:7" x14ac:dyDescent="0.3">
      <c r="A380" s="1">
        <v>44263</v>
      </c>
      <c r="B380">
        <v>3081368</v>
      </c>
      <c r="C380">
        <f t="shared" si="15"/>
        <v>13882</v>
      </c>
      <c r="D380">
        <v>2508732</v>
      </c>
      <c r="E380">
        <f t="shared" si="16"/>
        <v>13893</v>
      </c>
      <c r="F380">
        <v>100103</v>
      </c>
      <c r="G380">
        <f t="shared" si="17"/>
        <v>318</v>
      </c>
    </row>
    <row r="381" spans="1:7" x14ac:dyDescent="0.3">
      <c r="A381" s="1">
        <v>44264</v>
      </c>
      <c r="B381">
        <v>3101093</v>
      </c>
      <c r="C381">
        <f t="shared" si="15"/>
        <v>19725</v>
      </c>
      <c r="D381">
        <v>2521731</v>
      </c>
      <c r="E381">
        <f t="shared" si="16"/>
        <v>12999</v>
      </c>
      <c r="F381">
        <v>100479</v>
      </c>
      <c r="G381">
        <f t="shared" si="17"/>
        <v>376</v>
      </c>
    </row>
    <row r="382" spans="1:7" x14ac:dyDescent="0.3">
      <c r="A382" s="1">
        <v>44265</v>
      </c>
      <c r="B382">
        <v>3123368</v>
      </c>
      <c r="C382">
        <f t="shared" si="15"/>
        <v>22275</v>
      </c>
      <c r="D382">
        <v>2535483</v>
      </c>
      <c r="E382">
        <f t="shared" si="16"/>
        <v>13752</v>
      </c>
      <c r="F382">
        <v>100811</v>
      </c>
      <c r="G382">
        <f t="shared" si="17"/>
        <v>332</v>
      </c>
    </row>
    <row r="383" spans="1:7" x14ac:dyDescent="0.3">
      <c r="A383" s="1">
        <v>44266</v>
      </c>
      <c r="B383">
        <v>3149017</v>
      </c>
      <c r="C383">
        <f t="shared" si="15"/>
        <v>25649</v>
      </c>
      <c r="D383">
        <v>2550483</v>
      </c>
      <c r="E383">
        <f t="shared" si="16"/>
        <v>15000</v>
      </c>
      <c r="F383">
        <v>101184</v>
      </c>
      <c r="G383">
        <f t="shared" si="17"/>
        <v>373</v>
      </c>
    </row>
    <row r="384" spans="1:7" x14ac:dyDescent="0.3">
      <c r="A384" s="1">
        <v>44267</v>
      </c>
      <c r="B384">
        <v>3175807</v>
      </c>
      <c r="C384">
        <f t="shared" si="15"/>
        <v>26790</v>
      </c>
      <c r="D384">
        <v>2564926</v>
      </c>
      <c r="E384">
        <f t="shared" si="16"/>
        <v>14443</v>
      </c>
      <c r="F384">
        <v>101564</v>
      </c>
      <c r="G384">
        <f t="shared" si="17"/>
        <v>380</v>
      </c>
    </row>
    <row r="385" spans="1:7" x14ac:dyDescent="0.3">
      <c r="A385" s="1">
        <v>44268</v>
      </c>
      <c r="B385">
        <v>3201838</v>
      </c>
      <c r="C385">
        <f t="shared" si="15"/>
        <v>26031</v>
      </c>
      <c r="D385">
        <v>2579896</v>
      </c>
      <c r="E385">
        <f t="shared" si="16"/>
        <v>14970</v>
      </c>
      <c r="F385">
        <v>101881</v>
      </c>
      <c r="G385">
        <f t="shared" si="17"/>
        <v>317</v>
      </c>
    </row>
    <row r="386" spans="1:7" x14ac:dyDescent="0.3">
      <c r="A386" s="1">
        <v>44269</v>
      </c>
      <c r="B386">
        <v>3223142</v>
      </c>
      <c r="C386">
        <f t="shared" si="15"/>
        <v>21304</v>
      </c>
      <c r="D386">
        <v>2589731</v>
      </c>
      <c r="E386">
        <f t="shared" si="16"/>
        <v>9835</v>
      </c>
      <c r="F386">
        <v>102145</v>
      </c>
      <c r="G386">
        <f t="shared" si="17"/>
        <v>264</v>
      </c>
    </row>
    <row r="387" spans="1:7" x14ac:dyDescent="0.3">
      <c r="A387" s="1">
        <v>44270</v>
      </c>
      <c r="B387">
        <v>3238394</v>
      </c>
      <c r="C387">
        <f t="shared" si="15"/>
        <v>15252</v>
      </c>
      <c r="D387">
        <v>2605538</v>
      </c>
      <c r="E387">
        <f t="shared" si="16"/>
        <v>15807</v>
      </c>
      <c r="F387">
        <v>102499</v>
      </c>
      <c r="G387">
        <f t="shared" si="17"/>
        <v>354</v>
      </c>
    </row>
    <row r="388" spans="1:7" x14ac:dyDescent="0.3">
      <c r="A388" s="1">
        <v>44271</v>
      </c>
      <c r="B388">
        <v>3258770</v>
      </c>
      <c r="C388">
        <f t="shared" ref="C388:C451" si="18">B388-B387</f>
        <v>20376</v>
      </c>
      <c r="D388">
        <v>2619654</v>
      </c>
      <c r="E388">
        <f t="shared" ref="E388:E451" si="19">D388-D387</f>
        <v>14116</v>
      </c>
      <c r="F388">
        <v>103001</v>
      </c>
      <c r="G388">
        <f t="shared" ref="G388:G451" si="20">F388-F387</f>
        <v>502</v>
      </c>
    </row>
    <row r="389" spans="1:7" x14ac:dyDescent="0.3">
      <c r="A389" s="1">
        <v>44272</v>
      </c>
      <c r="B389">
        <v>3281810</v>
      </c>
      <c r="C389">
        <f t="shared" si="18"/>
        <v>23040</v>
      </c>
      <c r="D389">
        <v>2639370</v>
      </c>
      <c r="E389">
        <f t="shared" si="19"/>
        <v>19716</v>
      </c>
      <c r="F389">
        <v>103432</v>
      </c>
      <c r="G389">
        <f t="shared" si="20"/>
        <v>431</v>
      </c>
    </row>
    <row r="390" spans="1:7" x14ac:dyDescent="0.3">
      <c r="A390" s="1">
        <v>44273</v>
      </c>
      <c r="B390">
        <v>3306711</v>
      </c>
      <c r="C390">
        <f t="shared" si="18"/>
        <v>24901</v>
      </c>
      <c r="D390">
        <v>2655346</v>
      </c>
      <c r="E390">
        <f t="shared" si="19"/>
        <v>15976</v>
      </c>
      <c r="F390">
        <v>103855</v>
      </c>
      <c r="G390">
        <f t="shared" si="20"/>
        <v>423</v>
      </c>
    </row>
    <row r="391" spans="1:7" x14ac:dyDescent="0.3">
      <c r="A391" s="1">
        <v>44274</v>
      </c>
      <c r="B391">
        <v>3332418</v>
      </c>
      <c r="C391">
        <f t="shared" si="18"/>
        <v>25707</v>
      </c>
      <c r="D391">
        <v>2671638</v>
      </c>
      <c r="E391">
        <f t="shared" si="19"/>
        <v>16292</v>
      </c>
      <c r="F391">
        <v>104241</v>
      </c>
      <c r="G391">
        <f t="shared" si="20"/>
        <v>386</v>
      </c>
    </row>
    <row r="392" spans="1:7" x14ac:dyDescent="0.3">
      <c r="A392" s="1">
        <v>44275</v>
      </c>
      <c r="B392">
        <v>3356331</v>
      </c>
      <c r="C392">
        <f t="shared" si="18"/>
        <v>23913</v>
      </c>
      <c r="D392">
        <v>2686236</v>
      </c>
      <c r="E392">
        <f t="shared" si="19"/>
        <v>14598</v>
      </c>
      <c r="F392">
        <v>104642</v>
      </c>
      <c r="G392">
        <f t="shared" si="20"/>
        <v>401</v>
      </c>
    </row>
    <row r="393" spans="1:7" x14ac:dyDescent="0.3">
      <c r="A393" s="1">
        <v>44276</v>
      </c>
      <c r="B393">
        <v>3376376</v>
      </c>
      <c r="C393">
        <f t="shared" si="18"/>
        <v>20045</v>
      </c>
      <c r="D393">
        <v>2699762</v>
      </c>
      <c r="E393">
        <f t="shared" si="19"/>
        <v>13526</v>
      </c>
      <c r="F393">
        <v>104942</v>
      </c>
      <c r="G393">
        <f t="shared" si="20"/>
        <v>300</v>
      </c>
    </row>
    <row r="394" spans="1:7" x14ac:dyDescent="0.3">
      <c r="A394" s="1">
        <v>44277</v>
      </c>
      <c r="B394">
        <v>3400877</v>
      </c>
      <c r="C394">
        <f t="shared" si="18"/>
        <v>24501</v>
      </c>
      <c r="D394">
        <v>2732482</v>
      </c>
      <c r="E394">
        <f t="shared" si="19"/>
        <v>32720</v>
      </c>
      <c r="F394">
        <v>105328</v>
      </c>
      <c r="G394">
        <f t="shared" si="20"/>
        <v>386</v>
      </c>
    </row>
    <row r="395" spans="1:7" x14ac:dyDescent="0.3">
      <c r="A395" s="1">
        <v>44278</v>
      </c>
      <c r="B395">
        <v>3419616</v>
      </c>
      <c r="C395">
        <f t="shared" si="18"/>
        <v>18739</v>
      </c>
      <c r="D395">
        <v>2753083</v>
      </c>
      <c r="E395">
        <f t="shared" si="19"/>
        <v>20601</v>
      </c>
      <c r="F395">
        <v>105879</v>
      </c>
      <c r="G395">
        <f t="shared" si="20"/>
        <v>551</v>
      </c>
    </row>
    <row r="396" spans="1:7" x14ac:dyDescent="0.3">
      <c r="A396" s="1">
        <v>44279</v>
      </c>
      <c r="B396">
        <v>3440862</v>
      </c>
      <c r="C396">
        <f t="shared" si="18"/>
        <v>21246</v>
      </c>
      <c r="D396">
        <v>2773215</v>
      </c>
      <c r="E396">
        <f t="shared" si="19"/>
        <v>20132</v>
      </c>
      <c r="F396">
        <v>106339</v>
      </c>
      <c r="G396">
        <f t="shared" si="20"/>
        <v>460</v>
      </c>
    </row>
    <row r="397" spans="1:7" x14ac:dyDescent="0.3">
      <c r="A397" s="1">
        <v>44280</v>
      </c>
      <c r="B397">
        <v>3464645</v>
      </c>
      <c r="C397">
        <f t="shared" si="18"/>
        <v>23783</v>
      </c>
      <c r="D397">
        <v>2794888</v>
      </c>
      <c r="E397">
        <f t="shared" si="19"/>
        <v>21673</v>
      </c>
      <c r="F397">
        <v>106799</v>
      </c>
      <c r="G397">
        <f t="shared" si="20"/>
        <v>460</v>
      </c>
    </row>
    <row r="398" spans="1:7" x14ac:dyDescent="0.3">
      <c r="A398" s="1">
        <v>44281</v>
      </c>
      <c r="B398">
        <v>3488619</v>
      </c>
      <c r="C398">
        <f t="shared" si="18"/>
        <v>23974</v>
      </c>
      <c r="D398">
        <v>2814652</v>
      </c>
      <c r="E398">
        <f t="shared" si="19"/>
        <v>19764</v>
      </c>
      <c r="F398">
        <v>107256</v>
      </c>
      <c r="G398">
        <f t="shared" si="20"/>
        <v>457</v>
      </c>
    </row>
    <row r="399" spans="1:7" x14ac:dyDescent="0.3">
      <c r="A399" s="1">
        <v>44282</v>
      </c>
      <c r="B399">
        <v>3512390</v>
      </c>
      <c r="C399">
        <f t="shared" si="18"/>
        <v>23771</v>
      </c>
      <c r="D399">
        <v>2832939</v>
      </c>
      <c r="E399">
        <f t="shared" si="19"/>
        <v>18287</v>
      </c>
      <c r="F399">
        <v>107636</v>
      </c>
      <c r="G399">
        <f t="shared" si="20"/>
        <v>380</v>
      </c>
    </row>
    <row r="400" spans="1:7" x14ac:dyDescent="0.3">
      <c r="A400" s="1">
        <v>44283</v>
      </c>
      <c r="B400">
        <v>3531994</v>
      </c>
      <c r="C400">
        <f t="shared" si="18"/>
        <v>19604</v>
      </c>
      <c r="D400">
        <v>2850889</v>
      </c>
      <c r="E400">
        <f t="shared" si="19"/>
        <v>17950</v>
      </c>
      <c r="F400">
        <v>107933</v>
      </c>
      <c r="G400">
        <f t="shared" si="20"/>
        <v>297</v>
      </c>
    </row>
    <row r="401" spans="1:7" x14ac:dyDescent="0.3">
      <c r="A401" s="1">
        <v>44284</v>
      </c>
      <c r="B401">
        <v>3544894</v>
      </c>
      <c r="C401">
        <f t="shared" si="18"/>
        <v>12900</v>
      </c>
      <c r="D401">
        <v>2870614</v>
      </c>
      <c r="E401">
        <f t="shared" si="19"/>
        <v>19725</v>
      </c>
      <c r="F401">
        <v>108350</v>
      </c>
      <c r="G401">
        <f t="shared" si="20"/>
        <v>417</v>
      </c>
    </row>
    <row r="402" spans="1:7" x14ac:dyDescent="0.3">
      <c r="A402" s="1">
        <v>44285</v>
      </c>
      <c r="B402">
        <v>3560945</v>
      </c>
      <c r="C402">
        <f t="shared" si="18"/>
        <v>16051</v>
      </c>
      <c r="D402">
        <v>2889301</v>
      </c>
      <c r="E402">
        <f t="shared" si="19"/>
        <v>18687</v>
      </c>
      <c r="F402">
        <v>108879</v>
      </c>
      <c r="G402">
        <f t="shared" si="20"/>
        <v>529</v>
      </c>
    </row>
    <row r="403" spans="1:7" x14ac:dyDescent="0.3">
      <c r="A403" s="1">
        <v>44286</v>
      </c>
      <c r="B403">
        <v>3583444</v>
      </c>
      <c r="C403">
        <f t="shared" si="18"/>
        <v>22499</v>
      </c>
      <c r="D403">
        <v>2913045</v>
      </c>
      <c r="E403">
        <f t="shared" si="19"/>
        <v>23744</v>
      </c>
      <c r="F403">
        <v>109346</v>
      </c>
      <c r="G403">
        <f t="shared" si="20"/>
        <v>467</v>
      </c>
    </row>
    <row r="404" spans="1:7" x14ac:dyDescent="0.3">
      <c r="A404" s="1">
        <v>44287</v>
      </c>
      <c r="B404">
        <v>3607083</v>
      </c>
      <c r="C404">
        <f t="shared" si="18"/>
        <v>23639</v>
      </c>
      <c r="D404">
        <v>2933757</v>
      </c>
      <c r="E404">
        <f t="shared" si="19"/>
        <v>20712</v>
      </c>
      <c r="F404">
        <v>109847</v>
      </c>
      <c r="G404">
        <f t="shared" si="20"/>
        <v>501</v>
      </c>
    </row>
    <row r="405" spans="1:7" x14ac:dyDescent="0.3">
      <c r="A405" s="1">
        <v>44288</v>
      </c>
      <c r="B405">
        <v>3629000</v>
      </c>
      <c r="C405">
        <f t="shared" si="18"/>
        <v>21917</v>
      </c>
      <c r="D405">
        <v>2953377</v>
      </c>
      <c r="E405">
        <f t="shared" si="19"/>
        <v>19620</v>
      </c>
      <c r="F405">
        <v>110328</v>
      </c>
      <c r="G405">
        <f t="shared" si="20"/>
        <v>481</v>
      </c>
    </row>
    <row r="406" spans="1:7" x14ac:dyDescent="0.3">
      <c r="A406" s="1">
        <v>44289</v>
      </c>
      <c r="B406">
        <v>3650247</v>
      </c>
      <c r="C406">
        <f t="shared" si="18"/>
        <v>21247</v>
      </c>
      <c r="D406">
        <v>2974688</v>
      </c>
      <c r="E406">
        <f t="shared" si="19"/>
        <v>21311</v>
      </c>
      <c r="F406">
        <v>110704</v>
      </c>
      <c r="G406">
        <f t="shared" si="20"/>
        <v>376</v>
      </c>
    </row>
    <row r="407" spans="1:7" x14ac:dyDescent="0.3">
      <c r="A407" s="1">
        <v>44290</v>
      </c>
      <c r="B407">
        <v>3668264</v>
      </c>
      <c r="C407">
        <f t="shared" si="18"/>
        <v>18017</v>
      </c>
      <c r="D407">
        <v>2988199</v>
      </c>
      <c r="E407">
        <f t="shared" si="19"/>
        <v>13511</v>
      </c>
      <c r="F407">
        <v>111030</v>
      </c>
      <c r="G407">
        <f t="shared" si="20"/>
        <v>326</v>
      </c>
    </row>
    <row r="408" spans="1:7" x14ac:dyDescent="0.3">
      <c r="A408" s="1">
        <v>44291</v>
      </c>
      <c r="B408">
        <v>3678944</v>
      </c>
      <c r="C408">
        <f t="shared" si="18"/>
        <v>10680</v>
      </c>
      <c r="D408">
        <v>2997522</v>
      </c>
      <c r="E408">
        <f t="shared" si="19"/>
        <v>9323</v>
      </c>
      <c r="F408">
        <v>111326</v>
      </c>
      <c r="G408">
        <f t="shared" si="20"/>
        <v>296</v>
      </c>
    </row>
    <row r="409" spans="1:7" x14ac:dyDescent="0.3">
      <c r="A409" s="1">
        <v>44292</v>
      </c>
      <c r="B409">
        <v>3686707</v>
      </c>
      <c r="C409">
        <f t="shared" si="18"/>
        <v>7763</v>
      </c>
      <c r="D409">
        <v>3019255</v>
      </c>
      <c r="E409">
        <f t="shared" si="19"/>
        <v>21733</v>
      </c>
      <c r="F409">
        <v>111747</v>
      </c>
      <c r="G409">
        <f t="shared" si="20"/>
        <v>421</v>
      </c>
    </row>
    <row r="410" spans="1:7" x14ac:dyDescent="0.3">
      <c r="A410" s="1">
        <v>44293</v>
      </c>
      <c r="B410">
        <v>3700393</v>
      </c>
      <c r="C410">
        <f t="shared" si="18"/>
        <v>13686</v>
      </c>
      <c r="D410">
        <v>3040182</v>
      </c>
      <c r="E410">
        <f t="shared" si="19"/>
        <v>20927</v>
      </c>
      <c r="F410">
        <v>112374</v>
      </c>
      <c r="G410">
        <f t="shared" si="20"/>
        <v>627</v>
      </c>
    </row>
    <row r="411" spans="1:7" x14ac:dyDescent="0.3">
      <c r="A411" s="1">
        <v>44294</v>
      </c>
      <c r="B411">
        <v>3717602</v>
      </c>
      <c r="C411">
        <f t="shared" si="18"/>
        <v>17209</v>
      </c>
      <c r="D411">
        <v>3060411</v>
      </c>
      <c r="E411">
        <f t="shared" si="19"/>
        <v>20229</v>
      </c>
      <c r="F411">
        <v>112861</v>
      </c>
      <c r="G411">
        <f t="shared" si="20"/>
        <v>487</v>
      </c>
    </row>
    <row r="412" spans="1:7" x14ac:dyDescent="0.3">
      <c r="A412" s="1">
        <v>44295</v>
      </c>
      <c r="B412">
        <v>3736526</v>
      </c>
      <c r="C412">
        <f t="shared" si="18"/>
        <v>18924</v>
      </c>
      <c r="D412">
        <v>3086586</v>
      </c>
      <c r="E412">
        <f t="shared" si="19"/>
        <v>26175</v>
      </c>
      <c r="F412">
        <v>113579</v>
      </c>
      <c r="G412">
        <f t="shared" si="20"/>
        <v>718</v>
      </c>
    </row>
    <row r="413" spans="1:7" x14ac:dyDescent="0.3">
      <c r="A413" s="1">
        <v>44296</v>
      </c>
      <c r="B413">
        <v>3754077</v>
      </c>
      <c r="C413">
        <f t="shared" si="18"/>
        <v>17551</v>
      </c>
      <c r="D413">
        <v>3107069</v>
      </c>
      <c r="E413">
        <f t="shared" si="19"/>
        <v>20483</v>
      </c>
      <c r="F413">
        <v>113923</v>
      </c>
      <c r="G413">
        <f t="shared" si="20"/>
        <v>344</v>
      </c>
    </row>
    <row r="414" spans="1:7" x14ac:dyDescent="0.3">
      <c r="A414" s="1">
        <v>44297</v>
      </c>
      <c r="B414">
        <v>3769814</v>
      </c>
      <c r="C414">
        <f t="shared" si="18"/>
        <v>15737</v>
      </c>
      <c r="D414">
        <v>3122555</v>
      </c>
      <c r="E414">
        <f t="shared" si="19"/>
        <v>15486</v>
      </c>
      <c r="F414">
        <v>114254</v>
      </c>
      <c r="G414">
        <f t="shared" si="20"/>
        <v>331</v>
      </c>
    </row>
    <row r="415" spans="1:7" x14ac:dyDescent="0.3">
      <c r="A415" s="1">
        <v>44298</v>
      </c>
      <c r="B415">
        <v>3779594</v>
      </c>
      <c r="C415">
        <f t="shared" si="18"/>
        <v>9780</v>
      </c>
      <c r="D415">
        <v>3140565</v>
      </c>
      <c r="E415">
        <f t="shared" si="19"/>
        <v>18010</v>
      </c>
      <c r="F415">
        <v>114612</v>
      </c>
      <c r="G415">
        <f t="shared" si="20"/>
        <v>358</v>
      </c>
    </row>
    <row r="416" spans="1:7" x14ac:dyDescent="0.3">
      <c r="A416" s="1">
        <v>44299</v>
      </c>
      <c r="B416">
        <v>3793033</v>
      </c>
      <c r="C416">
        <f t="shared" si="18"/>
        <v>13439</v>
      </c>
      <c r="D416">
        <v>3158725</v>
      </c>
      <c r="E416">
        <f t="shared" si="19"/>
        <v>18160</v>
      </c>
      <c r="F416">
        <v>115088</v>
      </c>
      <c r="G416">
        <f t="shared" si="20"/>
        <v>476</v>
      </c>
    </row>
    <row r="417" spans="1:7" x14ac:dyDescent="0.3">
      <c r="A417" s="1">
        <v>44300</v>
      </c>
      <c r="B417">
        <v>3809193</v>
      </c>
      <c r="C417">
        <f t="shared" si="18"/>
        <v>16160</v>
      </c>
      <c r="D417">
        <v>3178976</v>
      </c>
      <c r="E417">
        <f t="shared" si="19"/>
        <v>20251</v>
      </c>
      <c r="F417">
        <v>115557</v>
      </c>
      <c r="G417">
        <f t="shared" si="20"/>
        <v>469</v>
      </c>
    </row>
    <row r="418" spans="1:7" x14ac:dyDescent="0.3">
      <c r="A418" s="1">
        <v>44301</v>
      </c>
      <c r="B418">
        <v>3826156</v>
      </c>
      <c r="C418">
        <f t="shared" si="18"/>
        <v>16963</v>
      </c>
      <c r="D418">
        <v>3200196</v>
      </c>
      <c r="E418">
        <f t="shared" si="19"/>
        <v>21220</v>
      </c>
      <c r="F418">
        <v>115937</v>
      </c>
      <c r="G418">
        <f t="shared" si="20"/>
        <v>380</v>
      </c>
    </row>
    <row r="419" spans="1:7" x14ac:dyDescent="0.3">
      <c r="A419" s="1">
        <v>44302</v>
      </c>
      <c r="B419">
        <v>3842079</v>
      </c>
      <c r="C419">
        <f t="shared" si="18"/>
        <v>15923</v>
      </c>
      <c r="D419">
        <v>3218975</v>
      </c>
      <c r="E419">
        <f t="shared" si="19"/>
        <v>18779</v>
      </c>
      <c r="F419">
        <v>116366</v>
      </c>
      <c r="G419">
        <f t="shared" si="20"/>
        <v>429</v>
      </c>
    </row>
    <row r="420" spans="1:7" x14ac:dyDescent="0.3">
      <c r="A420" s="1">
        <v>44303</v>
      </c>
      <c r="B420">
        <v>3857443</v>
      </c>
      <c r="C420">
        <f t="shared" si="18"/>
        <v>15364</v>
      </c>
      <c r="D420">
        <v>3235459</v>
      </c>
      <c r="E420">
        <f t="shared" si="19"/>
        <v>16484</v>
      </c>
      <c r="F420">
        <v>116676</v>
      </c>
      <c r="G420">
        <f t="shared" si="20"/>
        <v>310</v>
      </c>
    </row>
    <row r="421" spans="1:7" x14ac:dyDescent="0.3">
      <c r="A421" s="1">
        <v>44304</v>
      </c>
      <c r="B421">
        <v>3870131</v>
      </c>
      <c r="C421">
        <f t="shared" si="18"/>
        <v>12688</v>
      </c>
      <c r="D421">
        <v>3248593</v>
      </c>
      <c r="E421">
        <f t="shared" si="19"/>
        <v>13134</v>
      </c>
      <c r="F421">
        <v>116927</v>
      </c>
      <c r="G421">
        <f t="shared" si="20"/>
        <v>251</v>
      </c>
    </row>
    <row r="422" spans="1:7" x14ac:dyDescent="0.3">
      <c r="A422" s="1">
        <v>44305</v>
      </c>
      <c r="B422">
        <v>3878994</v>
      </c>
      <c r="C422">
        <f t="shared" si="18"/>
        <v>8863</v>
      </c>
      <c r="D422">
        <v>3268262</v>
      </c>
      <c r="E422">
        <f t="shared" si="19"/>
        <v>19669</v>
      </c>
      <c r="F422">
        <v>117243</v>
      </c>
      <c r="G422">
        <f t="shared" si="20"/>
        <v>316</v>
      </c>
    </row>
    <row r="423" spans="1:7" x14ac:dyDescent="0.3">
      <c r="A423" s="1">
        <v>44306</v>
      </c>
      <c r="B423">
        <v>3891063</v>
      </c>
      <c r="C423">
        <f t="shared" si="18"/>
        <v>12069</v>
      </c>
      <c r="D423">
        <v>3290715</v>
      </c>
      <c r="E423">
        <f t="shared" si="19"/>
        <v>22453</v>
      </c>
      <c r="F423">
        <v>117633</v>
      </c>
      <c r="G423">
        <f t="shared" si="20"/>
        <v>390</v>
      </c>
    </row>
    <row r="424" spans="1:7" x14ac:dyDescent="0.3">
      <c r="A424" s="1">
        <v>44307</v>
      </c>
      <c r="B424">
        <v>3904899</v>
      </c>
      <c r="C424">
        <f t="shared" si="18"/>
        <v>13836</v>
      </c>
      <c r="D424">
        <v>3311267</v>
      </c>
      <c r="E424">
        <f t="shared" si="19"/>
        <v>20552</v>
      </c>
      <c r="F424">
        <v>117997</v>
      </c>
      <c r="G424">
        <f t="shared" si="20"/>
        <v>364</v>
      </c>
    </row>
    <row r="425" spans="1:7" x14ac:dyDescent="0.3">
      <c r="A425" s="1">
        <v>44308</v>
      </c>
      <c r="B425">
        <v>3920945</v>
      </c>
      <c r="C425">
        <f t="shared" si="18"/>
        <v>16046</v>
      </c>
      <c r="D425">
        <v>3330392</v>
      </c>
      <c r="E425">
        <f t="shared" si="19"/>
        <v>19125</v>
      </c>
      <c r="F425">
        <v>118357</v>
      </c>
      <c r="G425">
        <f t="shared" si="20"/>
        <v>360</v>
      </c>
    </row>
    <row r="426" spans="1:7" x14ac:dyDescent="0.3">
      <c r="A426" s="1">
        <v>44309</v>
      </c>
      <c r="B426">
        <v>3935703</v>
      </c>
      <c r="C426">
        <f t="shared" si="18"/>
        <v>14758</v>
      </c>
      <c r="D426">
        <v>3351461</v>
      </c>
      <c r="E426">
        <f t="shared" si="19"/>
        <v>21069</v>
      </c>
      <c r="F426">
        <v>118699</v>
      </c>
      <c r="G426">
        <f t="shared" si="20"/>
        <v>342</v>
      </c>
    </row>
    <row r="427" spans="1:7" x14ac:dyDescent="0.3">
      <c r="A427" s="1">
        <v>44310</v>
      </c>
      <c r="B427">
        <v>3949517</v>
      </c>
      <c r="C427">
        <f t="shared" si="18"/>
        <v>13814</v>
      </c>
      <c r="D427">
        <v>3369048</v>
      </c>
      <c r="E427">
        <f t="shared" si="19"/>
        <v>17587</v>
      </c>
      <c r="F427">
        <v>119021</v>
      </c>
      <c r="G427">
        <f t="shared" si="20"/>
        <v>322</v>
      </c>
    </row>
    <row r="428" spans="1:7" x14ac:dyDescent="0.3">
      <c r="A428" s="1">
        <v>44311</v>
      </c>
      <c r="B428">
        <v>3962674</v>
      </c>
      <c r="C428">
        <f t="shared" si="18"/>
        <v>13157</v>
      </c>
      <c r="D428">
        <v>3382224</v>
      </c>
      <c r="E428">
        <f t="shared" si="19"/>
        <v>13176</v>
      </c>
      <c r="F428">
        <v>119238</v>
      </c>
      <c r="G428">
        <f t="shared" si="20"/>
        <v>217</v>
      </c>
    </row>
    <row r="429" spans="1:7" x14ac:dyDescent="0.3">
      <c r="A429" s="1">
        <v>44312</v>
      </c>
      <c r="B429">
        <v>3971114</v>
      </c>
      <c r="C429">
        <f t="shared" si="18"/>
        <v>8440</v>
      </c>
      <c r="D429">
        <v>3398763</v>
      </c>
      <c r="E429">
        <f t="shared" si="19"/>
        <v>16539</v>
      </c>
      <c r="F429">
        <v>119539</v>
      </c>
      <c r="G429">
        <f t="shared" si="20"/>
        <v>301</v>
      </c>
    </row>
    <row r="430" spans="1:7" x14ac:dyDescent="0.3">
      <c r="A430" s="1">
        <v>44313</v>
      </c>
      <c r="B430">
        <v>3981512</v>
      </c>
      <c r="C430">
        <f t="shared" si="18"/>
        <v>10398</v>
      </c>
      <c r="D430">
        <v>3413451</v>
      </c>
      <c r="E430">
        <f t="shared" si="19"/>
        <v>14688</v>
      </c>
      <c r="F430">
        <v>119912</v>
      </c>
      <c r="G430">
        <f t="shared" si="20"/>
        <v>373</v>
      </c>
    </row>
    <row r="431" spans="1:7" x14ac:dyDescent="0.3">
      <c r="A431" s="1">
        <v>44314</v>
      </c>
      <c r="B431">
        <v>3994894</v>
      </c>
      <c r="C431">
        <f t="shared" si="18"/>
        <v>13382</v>
      </c>
      <c r="D431">
        <v>3431867</v>
      </c>
      <c r="E431">
        <f t="shared" si="19"/>
        <v>18416</v>
      </c>
      <c r="F431">
        <v>120256</v>
      </c>
      <c r="G431">
        <f t="shared" si="20"/>
        <v>344</v>
      </c>
    </row>
    <row r="432" spans="1:7" x14ac:dyDescent="0.3">
      <c r="A432" s="1">
        <v>44315</v>
      </c>
      <c r="B432">
        <v>4009208</v>
      </c>
      <c r="C432">
        <f t="shared" si="18"/>
        <v>14314</v>
      </c>
      <c r="D432">
        <v>3449955</v>
      </c>
      <c r="E432">
        <f t="shared" si="19"/>
        <v>18088</v>
      </c>
      <c r="F432">
        <v>120544</v>
      </c>
      <c r="G432">
        <f t="shared" si="20"/>
        <v>288</v>
      </c>
    </row>
    <row r="433" spans="1:7" x14ac:dyDescent="0.3">
      <c r="A433" s="1">
        <v>44316</v>
      </c>
      <c r="B433">
        <v>4022653</v>
      </c>
      <c r="C433">
        <f t="shared" si="18"/>
        <v>13445</v>
      </c>
      <c r="D433">
        <v>3465576</v>
      </c>
      <c r="E433">
        <f t="shared" si="19"/>
        <v>15621</v>
      </c>
      <c r="F433">
        <v>120807</v>
      </c>
      <c r="G433">
        <f t="shared" si="20"/>
        <v>263</v>
      </c>
    </row>
    <row r="434" spans="1:7" x14ac:dyDescent="0.3">
      <c r="A434" s="1">
        <v>44317</v>
      </c>
      <c r="B434">
        <v>4035617</v>
      </c>
      <c r="C434">
        <f t="shared" si="18"/>
        <v>12964</v>
      </c>
      <c r="D434">
        <v>3484042</v>
      </c>
      <c r="E434">
        <f t="shared" si="19"/>
        <v>18466</v>
      </c>
      <c r="F434">
        <v>121033</v>
      </c>
      <c r="G434">
        <f t="shared" si="20"/>
        <v>226</v>
      </c>
    </row>
    <row r="435" spans="1:7" x14ac:dyDescent="0.3">
      <c r="A435" s="1">
        <v>44318</v>
      </c>
      <c r="B435">
        <v>4044762</v>
      </c>
      <c r="C435">
        <f t="shared" si="18"/>
        <v>9145</v>
      </c>
      <c r="D435">
        <v>3492679</v>
      </c>
      <c r="E435">
        <f t="shared" si="19"/>
        <v>8637</v>
      </c>
      <c r="F435">
        <v>121177</v>
      </c>
      <c r="G435">
        <f t="shared" si="20"/>
        <v>144</v>
      </c>
    </row>
    <row r="436" spans="1:7" x14ac:dyDescent="0.3">
      <c r="A436" s="1">
        <v>44319</v>
      </c>
      <c r="B436">
        <v>4050708</v>
      </c>
      <c r="C436">
        <f t="shared" si="18"/>
        <v>5946</v>
      </c>
      <c r="D436">
        <v>3505717</v>
      </c>
      <c r="E436">
        <f t="shared" si="19"/>
        <v>13038</v>
      </c>
      <c r="F436">
        <v>121433</v>
      </c>
      <c r="G436">
        <f t="shared" si="20"/>
        <v>256</v>
      </c>
    </row>
    <row r="437" spans="1:7" x14ac:dyDescent="0.3">
      <c r="A437" s="1">
        <v>44320</v>
      </c>
      <c r="B437">
        <v>4059821</v>
      </c>
      <c r="C437">
        <f t="shared" si="18"/>
        <v>9113</v>
      </c>
      <c r="D437">
        <v>3524194</v>
      </c>
      <c r="E437">
        <f t="shared" si="19"/>
        <v>18477</v>
      </c>
      <c r="F437">
        <v>121738</v>
      </c>
      <c r="G437">
        <f t="shared" si="20"/>
        <v>305</v>
      </c>
    </row>
    <row r="438" spans="1:7" x14ac:dyDescent="0.3">
      <c r="A438" s="1">
        <v>44321</v>
      </c>
      <c r="B438">
        <v>4070400</v>
      </c>
      <c r="C438">
        <f t="shared" si="18"/>
        <v>10579</v>
      </c>
      <c r="D438">
        <v>3541266</v>
      </c>
      <c r="E438">
        <f t="shared" si="19"/>
        <v>17072</v>
      </c>
      <c r="F438">
        <v>122005</v>
      </c>
      <c r="G438">
        <f t="shared" si="20"/>
        <v>267</v>
      </c>
    </row>
    <row r="439" spans="1:7" x14ac:dyDescent="0.3">
      <c r="A439" s="1">
        <v>44322</v>
      </c>
      <c r="B439">
        <v>4082198</v>
      </c>
      <c r="C439">
        <f t="shared" si="18"/>
        <v>11798</v>
      </c>
      <c r="D439">
        <v>3557133</v>
      </c>
      <c r="E439">
        <f t="shared" si="19"/>
        <v>15867</v>
      </c>
      <c r="F439">
        <v>122263</v>
      </c>
      <c r="G439">
        <f t="shared" si="20"/>
        <v>258</v>
      </c>
    </row>
    <row r="440" spans="1:7" x14ac:dyDescent="0.3">
      <c r="A440" s="1">
        <v>44323</v>
      </c>
      <c r="B440">
        <v>4092747</v>
      </c>
      <c r="C440">
        <f t="shared" si="18"/>
        <v>10549</v>
      </c>
      <c r="D440">
        <v>3572713</v>
      </c>
      <c r="E440">
        <f t="shared" si="19"/>
        <v>15580</v>
      </c>
      <c r="F440">
        <v>122470</v>
      </c>
      <c r="G440">
        <f t="shared" si="20"/>
        <v>207</v>
      </c>
    </row>
    <row r="441" spans="1:7" x14ac:dyDescent="0.3">
      <c r="A441" s="1">
        <v>44324</v>
      </c>
      <c r="B441">
        <v>4102921</v>
      </c>
      <c r="C441">
        <f t="shared" si="18"/>
        <v>10174</v>
      </c>
      <c r="D441">
        <v>3590107</v>
      </c>
      <c r="E441">
        <f t="shared" si="19"/>
        <v>17394</v>
      </c>
      <c r="F441">
        <v>122694</v>
      </c>
      <c r="G441">
        <f t="shared" si="20"/>
        <v>224</v>
      </c>
    </row>
    <row r="442" spans="1:7" x14ac:dyDescent="0.3">
      <c r="A442" s="1">
        <v>44325</v>
      </c>
      <c r="B442">
        <v>4111210</v>
      </c>
      <c r="C442">
        <f t="shared" si="18"/>
        <v>8289</v>
      </c>
      <c r="D442">
        <v>3604523</v>
      </c>
      <c r="E442">
        <f t="shared" si="19"/>
        <v>14416</v>
      </c>
      <c r="F442">
        <v>122833</v>
      </c>
      <c r="G442">
        <f t="shared" si="20"/>
        <v>139</v>
      </c>
    </row>
    <row r="443" spans="1:7" x14ac:dyDescent="0.3">
      <c r="A443" s="1">
        <v>44326</v>
      </c>
      <c r="B443">
        <v>4116287</v>
      </c>
      <c r="C443">
        <f t="shared" si="18"/>
        <v>5077</v>
      </c>
      <c r="D443">
        <v>3619586</v>
      </c>
      <c r="E443">
        <f t="shared" si="19"/>
        <v>15063</v>
      </c>
      <c r="F443">
        <v>123031</v>
      </c>
      <c r="G443">
        <f t="shared" si="20"/>
        <v>198</v>
      </c>
    </row>
    <row r="444" spans="1:7" x14ac:dyDescent="0.3">
      <c r="A444" s="1">
        <v>44327</v>
      </c>
      <c r="B444">
        <v>4123230</v>
      </c>
      <c r="C444">
        <f t="shared" si="18"/>
        <v>6943</v>
      </c>
      <c r="D444">
        <v>3636089</v>
      </c>
      <c r="E444">
        <f t="shared" si="19"/>
        <v>16503</v>
      </c>
      <c r="F444">
        <v>123282</v>
      </c>
      <c r="G444">
        <f t="shared" si="20"/>
        <v>251</v>
      </c>
    </row>
    <row r="445" spans="1:7" x14ac:dyDescent="0.3">
      <c r="A445" s="1">
        <v>44328</v>
      </c>
      <c r="B445">
        <v>4131078</v>
      </c>
      <c r="C445">
        <f t="shared" si="18"/>
        <v>7848</v>
      </c>
      <c r="D445">
        <v>3655112</v>
      </c>
      <c r="E445">
        <f t="shared" si="19"/>
        <v>19023</v>
      </c>
      <c r="F445">
        <v>123544</v>
      </c>
      <c r="G445">
        <f t="shared" si="20"/>
        <v>262</v>
      </c>
    </row>
    <row r="446" spans="1:7" x14ac:dyDescent="0.3">
      <c r="A446" s="1">
        <v>44329</v>
      </c>
      <c r="B446">
        <v>4139160</v>
      </c>
      <c r="C446">
        <f t="shared" si="18"/>
        <v>8082</v>
      </c>
      <c r="D446">
        <v>3669407</v>
      </c>
      <c r="E446">
        <f t="shared" si="19"/>
        <v>14295</v>
      </c>
      <c r="F446">
        <v>123745</v>
      </c>
      <c r="G446">
        <f t="shared" si="20"/>
        <v>201</v>
      </c>
    </row>
    <row r="447" spans="1:7" x14ac:dyDescent="0.3">
      <c r="A447" s="1">
        <v>44330</v>
      </c>
      <c r="B447">
        <v>4146722</v>
      </c>
      <c r="C447">
        <f t="shared" si="18"/>
        <v>7562</v>
      </c>
      <c r="D447">
        <v>3683189</v>
      </c>
      <c r="E447">
        <f t="shared" si="19"/>
        <v>13782</v>
      </c>
      <c r="F447">
        <v>123927</v>
      </c>
      <c r="G447">
        <f t="shared" si="20"/>
        <v>182</v>
      </c>
    </row>
    <row r="448" spans="1:7" x14ac:dyDescent="0.3">
      <c r="A448" s="1">
        <v>44331</v>
      </c>
      <c r="B448">
        <v>4153374</v>
      </c>
      <c r="C448">
        <f t="shared" si="18"/>
        <v>6652</v>
      </c>
      <c r="D448">
        <v>3696481</v>
      </c>
      <c r="E448">
        <f t="shared" si="19"/>
        <v>13292</v>
      </c>
      <c r="F448">
        <v>124063</v>
      </c>
      <c r="G448">
        <f t="shared" si="20"/>
        <v>136</v>
      </c>
    </row>
    <row r="449" spans="1:7" x14ac:dyDescent="0.3">
      <c r="A449" s="1">
        <v>44332</v>
      </c>
      <c r="B449">
        <v>4159122</v>
      </c>
      <c r="C449">
        <f t="shared" si="18"/>
        <v>5748</v>
      </c>
      <c r="D449">
        <v>3706084</v>
      </c>
      <c r="E449">
        <f t="shared" si="19"/>
        <v>9603</v>
      </c>
      <c r="F449">
        <v>124156</v>
      </c>
      <c r="G449">
        <f t="shared" si="20"/>
        <v>93</v>
      </c>
    </row>
    <row r="450" spans="1:7" x14ac:dyDescent="0.3">
      <c r="A450" s="1">
        <v>44333</v>
      </c>
      <c r="B450">
        <v>4162576</v>
      </c>
      <c r="C450">
        <f t="shared" si="18"/>
        <v>3454</v>
      </c>
      <c r="D450">
        <v>3715389</v>
      </c>
      <c r="E450">
        <f t="shared" si="19"/>
        <v>9305</v>
      </c>
      <c r="F450">
        <v>124296</v>
      </c>
      <c r="G450">
        <f t="shared" si="20"/>
        <v>140</v>
      </c>
    </row>
    <row r="451" spans="1:7" x14ac:dyDescent="0.3">
      <c r="A451" s="1">
        <v>44334</v>
      </c>
      <c r="B451">
        <v>4167025</v>
      </c>
      <c r="C451">
        <f t="shared" si="18"/>
        <v>4449</v>
      </c>
      <c r="D451">
        <v>3727220</v>
      </c>
      <c r="E451">
        <f t="shared" si="19"/>
        <v>11831</v>
      </c>
      <c r="F451">
        <v>124497</v>
      </c>
      <c r="G451">
        <f t="shared" si="20"/>
        <v>201</v>
      </c>
    </row>
    <row r="452" spans="1:7" x14ac:dyDescent="0.3">
      <c r="A452" s="1">
        <v>44335</v>
      </c>
      <c r="B452">
        <v>4172525</v>
      </c>
      <c r="C452">
        <f t="shared" ref="C452:C515" si="21">B452-B451</f>
        <v>5500</v>
      </c>
      <c r="D452">
        <v>3741149</v>
      </c>
      <c r="E452">
        <f t="shared" ref="E452:E515" si="22">D452-D451</f>
        <v>13929</v>
      </c>
      <c r="F452">
        <v>124646</v>
      </c>
      <c r="G452">
        <f t="shared" ref="G452:G515" si="23">F452-F451</f>
        <v>149</v>
      </c>
    </row>
    <row r="453" spans="1:7" x14ac:dyDescent="0.3">
      <c r="A453" s="1">
        <v>44336</v>
      </c>
      <c r="B453">
        <v>4178261</v>
      </c>
      <c r="C453">
        <f t="shared" si="21"/>
        <v>5736</v>
      </c>
      <c r="D453">
        <v>3753965</v>
      </c>
      <c r="E453">
        <f t="shared" si="22"/>
        <v>12816</v>
      </c>
      <c r="F453">
        <v>124810</v>
      </c>
      <c r="G453">
        <f t="shared" si="23"/>
        <v>164</v>
      </c>
    </row>
    <row r="454" spans="1:7" x14ac:dyDescent="0.3">
      <c r="A454" s="1">
        <v>44337</v>
      </c>
      <c r="B454">
        <v>4183476</v>
      </c>
      <c r="C454">
        <f t="shared" si="21"/>
        <v>5215</v>
      </c>
      <c r="D454">
        <v>3766660</v>
      </c>
      <c r="E454">
        <f t="shared" si="22"/>
        <v>12695</v>
      </c>
      <c r="F454">
        <v>125028</v>
      </c>
      <c r="G454">
        <f t="shared" si="23"/>
        <v>218</v>
      </c>
    </row>
    <row r="455" spans="1:7" x14ac:dyDescent="0.3">
      <c r="A455" s="1">
        <v>44338</v>
      </c>
      <c r="B455">
        <v>4188190</v>
      </c>
      <c r="C455">
        <f t="shared" si="21"/>
        <v>4714</v>
      </c>
      <c r="D455">
        <v>3779293</v>
      </c>
      <c r="E455">
        <f t="shared" si="22"/>
        <v>12633</v>
      </c>
      <c r="F455">
        <v>125153</v>
      </c>
      <c r="G455">
        <f t="shared" si="23"/>
        <v>125</v>
      </c>
    </row>
    <row r="456" spans="1:7" x14ac:dyDescent="0.3">
      <c r="A456" s="1">
        <v>44339</v>
      </c>
      <c r="B456">
        <v>4192183</v>
      </c>
      <c r="C456">
        <f t="shared" si="21"/>
        <v>3993</v>
      </c>
      <c r="D456">
        <v>3785866</v>
      </c>
      <c r="E456">
        <f t="shared" si="22"/>
        <v>6573</v>
      </c>
      <c r="F456">
        <v>125225</v>
      </c>
      <c r="G456">
        <f t="shared" si="23"/>
        <v>72</v>
      </c>
    </row>
    <row r="457" spans="1:7" x14ac:dyDescent="0.3">
      <c r="A457" s="1">
        <v>44340</v>
      </c>
      <c r="B457">
        <v>4194672</v>
      </c>
      <c r="C457">
        <f t="shared" si="21"/>
        <v>2489</v>
      </c>
      <c r="D457">
        <v>3792898</v>
      </c>
      <c r="E457">
        <f t="shared" si="22"/>
        <v>7032</v>
      </c>
      <c r="F457">
        <v>125335</v>
      </c>
      <c r="G457">
        <f t="shared" si="23"/>
        <v>110</v>
      </c>
    </row>
    <row r="458" spans="1:7" x14ac:dyDescent="0.3">
      <c r="A458" s="1">
        <v>44341</v>
      </c>
      <c r="B458">
        <v>4197892</v>
      </c>
      <c r="C458">
        <f t="shared" si="21"/>
        <v>3220</v>
      </c>
      <c r="D458">
        <v>3804246</v>
      </c>
      <c r="E458">
        <f t="shared" si="22"/>
        <v>11348</v>
      </c>
      <c r="F458">
        <v>125501</v>
      </c>
      <c r="G458">
        <f t="shared" si="23"/>
        <v>166</v>
      </c>
    </row>
    <row r="459" spans="1:7" x14ac:dyDescent="0.3">
      <c r="A459" s="1">
        <v>44342</v>
      </c>
      <c r="B459">
        <v>4201827</v>
      </c>
      <c r="C459">
        <f t="shared" si="21"/>
        <v>3935</v>
      </c>
      <c r="D459">
        <v>3816176</v>
      </c>
      <c r="E459">
        <f t="shared" si="22"/>
        <v>11930</v>
      </c>
      <c r="F459">
        <v>125622</v>
      </c>
      <c r="G459">
        <f t="shared" si="23"/>
        <v>121</v>
      </c>
    </row>
    <row r="460" spans="1:7" x14ac:dyDescent="0.3">
      <c r="A460" s="1">
        <v>44343</v>
      </c>
      <c r="B460">
        <v>4205970</v>
      </c>
      <c r="C460">
        <f t="shared" si="21"/>
        <v>4143</v>
      </c>
      <c r="D460">
        <v>3826984</v>
      </c>
      <c r="E460">
        <f t="shared" si="22"/>
        <v>10808</v>
      </c>
      <c r="F460">
        <v>125793</v>
      </c>
      <c r="G460">
        <f t="shared" si="23"/>
        <v>171</v>
      </c>
    </row>
    <row r="461" spans="1:7" x14ac:dyDescent="0.3">
      <c r="A461" s="1">
        <v>44344</v>
      </c>
      <c r="B461">
        <v>4209707</v>
      </c>
      <c r="C461">
        <f t="shared" si="21"/>
        <v>3737</v>
      </c>
      <c r="D461">
        <v>3837518</v>
      </c>
      <c r="E461">
        <f t="shared" si="22"/>
        <v>10534</v>
      </c>
      <c r="F461">
        <v>125919</v>
      </c>
      <c r="G461">
        <f t="shared" si="23"/>
        <v>126</v>
      </c>
    </row>
    <row r="462" spans="1:7" x14ac:dyDescent="0.3">
      <c r="A462" s="1">
        <v>44345</v>
      </c>
      <c r="B462">
        <v>4213055</v>
      </c>
      <c r="C462">
        <f t="shared" si="21"/>
        <v>3348</v>
      </c>
      <c r="D462">
        <v>3845087</v>
      </c>
      <c r="E462">
        <f t="shared" si="22"/>
        <v>7569</v>
      </c>
      <c r="F462">
        <v>126002</v>
      </c>
      <c r="G462">
        <f t="shared" si="23"/>
        <v>83</v>
      </c>
    </row>
    <row r="463" spans="1:7" x14ac:dyDescent="0.3">
      <c r="A463" s="1">
        <v>44346</v>
      </c>
      <c r="B463">
        <v>4216003</v>
      </c>
      <c r="C463">
        <f t="shared" si="21"/>
        <v>2948</v>
      </c>
      <c r="D463">
        <v>3851661</v>
      </c>
      <c r="E463">
        <f t="shared" si="22"/>
        <v>6574</v>
      </c>
      <c r="F463">
        <v>126046</v>
      </c>
      <c r="G463">
        <f t="shared" si="23"/>
        <v>44</v>
      </c>
    </row>
    <row r="464" spans="1:7" x14ac:dyDescent="0.3">
      <c r="A464" s="1">
        <v>44347</v>
      </c>
      <c r="B464">
        <v>4217821</v>
      </c>
      <c r="C464">
        <f t="shared" si="21"/>
        <v>1818</v>
      </c>
      <c r="D464">
        <v>3858019</v>
      </c>
      <c r="E464">
        <f t="shared" si="22"/>
        <v>6358</v>
      </c>
      <c r="F464">
        <v>126128</v>
      </c>
      <c r="G464">
        <f t="shared" si="23"/>
        <v>82</v>
      </c>
    </row>
    <row r="465" spans="1:7" x14ac:dyDescent="0.3">
      <c r="A465" s="1">
        <v>44348</v>
      </c>
      <c r="B465">
        <v>4220304</v>
      </c>
      <c r="C465">
        <f t="shared" si="21"/>
        <v>2483</v>
      </c>
      <c r="D465">
        <v>3868332</v>
      </c>
      <c r="E465">
        <f t="shared" si="22"/>
        <v>10313</v>
      </c>
      <c r="F465">
        <v>126221</v>
      </c>
      <c r="G465">
        <f t="shared" si="23"/>
        <v>93</v>
      </c>
    </row>
    <row r="466" spans="1:7" x14ac:dyDescent="0.3">
      <c r="A466" s="1">
        <v>44349</v>
      </c>
      <c r="B466">
        <v>4223200</v>
      </c>
      <c r="C466">
        <f t="shared" si="21"/>
        <v>2896</v>
      </c>
      <c r="D466">
        <v>3886867</v>
      </c>
      <c r="E466">
        <f t="shared" si="22"/>
        <v>18535</v>
      </c>
      <c r="F466">
        <v>126283</v>
      </c>
      <c r="G466">
        <f t="shared" si="23"/>
        <v>62</v>
      </c>
    </row>
    <row r="467" spans="1:7" x14ac:dyDescent="0.3">
      <c r="A467" s="1">
        <v>44350</v>
      </c>
      <c r="B467">
        <v>4225163</v>
      </c>
      <c r="C467">
        <f t="shared" si="21"/>
        <v>1963</v>
      </c>
      <c r="D467">
        <v>3893259</v>
      </c>
      <c r="E467">
        <f t="shared" si="22"/>
        <v>6392</v>
      </c>
      <c r="F467">
        <v>126342</v>
      </c>
      <c r="G467">
        <f t="shared" si="23"/>
        <v>59</v>
      </c>
    </row>
    <row r="468" spans="1:7" x14ac:dyDescent="0.3">
      <c r="A468" s="1">
        <v>44351</v>
      </c>
      <c r="B468">
        <v>4227719</v>
      </c>
      <c r="C468">
        <f t="shared" si="21"/>
        <v>2556</v>
      </c>
      <c r="D468">
        <v>3901112</v>
      </c>
      <c r="E468">
        <f t="shared" si="22"/>
        <v>7853</v>
      </c>
      <c r="F468">
        <v>126415</v>
      </c>
      <c r="G468">
        <f t="shared" si="23"/>
        <v>73</v>
      </c>
    </row>
    <row r="469" spans="1:7" x14ac:dyDescent="0.3">
      <c r="A469" s="1">
        <v>44352</v>
      </c>
      <c r="B469">
        <v>4230153</v>
      </c>
      <c r="C469">
        <f t="shared" si="21"/>
        <v>2434</v>
      </c>
      <c r="D469">
        <v>3908312</v>
      </c>
      <c r="E469">
        <f t="shared" si="22"/>
        <v>7200</v>
      </c>
      <c r="F469">
        <v>126472</v>
      </c>
      <c r="G469">
        <f t="shared" si="23"/>
        <v>57</v>
      </c>
    </row>
    <row r="470" spans="1:7" x14ac:dyDescent="0.3">
      <c r="A470" s="1">
        <v>44353</v>
      </c>
      <c r="B470">
        <v>4232428</v>
      </c>
      <c r="C470">
        <f t="shared" si="21"/>
        <v>2275</v>
      </c>
      <c r="D470">
        <v>3913633</v>
      </c>
      <c r="E470">
        <f t="shared" si="22"/>
        <v>5321</v>
      </c>
      <c r="F470">
        <v>126523</v>
      </c>
      <c r="G470">
        <f t="shared" si="23"/>
        <v>51</v>
      </c>
    </row>
    <row r="471" spans="1:7" x14ac:dyDescent="0.3">
      <c r="A471" s="1">
        <v>44354</v>
      </c>
      <c r="B471">
        <v>4233698</v>
      </c>
      <c r="C471">
        <f t="shared" si="21"/>
        <v>1270</v>
      </c>
      <c r="D471">
        <v>3918657</v>
      </c>
      <c r="E471">
        <f t="shared" si="22"/>
        <v>5024</v>
      </c>
      <c r="F471">
        <v>126588</v>
      </c>
      <c r="G471">
        <f t="shared" si="23"/>
        <v>65</v>
      </c>
    </row>
    <row r="472" spans="1:7" x14ac:dyDescent="0.3">
      <c r="A472" s="1">
        <v>44355</v>
      </c>
      <c r="B472">
        <v>4235592</v>
      </c>
      <c r="C472">
        <f t="shared" si="21"/>
        <v>1894</v>
      </c>
      <c r="D472">
        <v>3927176</v>
      </c>
      <c r="E472">
        <f t="shared" si="22"/>
        <v>8519</v>
      </c>
      <c r="F472">
        <v>126690</v>
      </c>
      <c r="G472">
        <f t="shared" si="23"/>
        <v>102</v>
      </c>
    </row>
    <row r="473" spans="1:7" x14ac:dyDescent="0.3">
      <c r="A473" s="1">
        <v>44356</v>
      </c>
      <c r="B473">
        <v>4237790</v>
      </c>
      <c r="C473">
        <f t="shared" si="21"/>
        <v>2198</v>
      </c>
      <c r="D473">
        <v>3936088</v>
      </c>
      <c r="E473">
        <f t="shared" si="22"/>
        <v>8912</v>
      </c>
      <c r="F473">
        <v>126767</v>
      </c>
      <c r="G473">
        <f t="shared" si="23"/>
        <v>77</v>
      </c>
    </row>
    <row r="474" spans="1:7" x14ac:dyDescent="0.3">
      <c r="A474" s="1">
        <v>44357</v>
      </c>
      <c r="B474">
        <v>4239868</v>
      </c>
      <c r="C474">
        <f t="shared" si="21"/>
        <v>2078</v>
      </c>
      <c r="D474">
        <v>3943704</v>
      </c>
      <c r="E474">
        <f t="shared" si="22"/>
        <v>7616</v>
      </c>
      <c r="F474">
        <v>126855</v>
      </c>
      <c r="G474">
        <f t="shared" si="23"/>
        <v>88</v>
      </c>
    </row>
    <row r="475" spans="1:7" x14ac:dyDescent="0.3">
      <c r="A475" s="1">
        <v>44358</v>
      </c>
      <c r="B475">
        <v>4241760</v>
      </c>
      <c r="C475">
        <f t="shared" si="21"/>
        <v>1892</v>
      </c>
      <c r="D475">
        <v>3949597</v>
      </c>
      <c r="E475">
        <f t="shared" si="22"/>
        <v>5893</v>
      </c>
      <c r="F475">
        <v>126924</v>
      </c>
      <c r="G475">
        <f t="shared" si="23"/>
        <v>69</v>
      </c>
    </row>
    <row r="476" spans="1:7" x14ac:dyDescent="0.3">
      <c r="A476" s="1">
        <v>44359</v>
      </c>
      <c r="B476">
        <v>4243482</v>
      </c>
      <c r="C476">
        <f t="shared" si="21"/>
        <v>1722</v>
      </c>
      <c r="D476">
        <v>3954097</v>
      </c>
      <c r="E476">
        <f t="shared" si="22"/>
        <v>4500</v>
      </c>
      <c r="F476">
        <v>126976</v>
      </c>
      <c r="G476">
        <f t="shared" si="23"/>
        <v>52</v>
      </c>
    </row>
    <row r="477" spans="1:7" x14ac:dyDescent="0.3">
      <c r="A477" s="1">
        <v>44360</v>
      </c>
      <c r="B477">
        <v>4244872</v>
      </c>
      <c r="C477">
        <f t="shared" si="21"/>
        <v>1390</v>
      </c>
      <c r="D477">
        <v>3957557</v>
      </c>
      <c r="E477">
        <f t="shared" si="22"/>
        <v>3460</v>
      </c>
      <c r="F477">
        <v>127002</v>
      </c>
      <c r="G477">
        <f t="shared" si="23"/>
        <v>26</v>
      </c>
    </row>
    <row r="478" spans="1:7" x14ac:dyDescent="0.3">
      <c r="A478" s="1">
        <v>44361</v>
      </c>
      <c r="B478">
        <v>4245779</v>
      </c>
      <c r="C478">
        <f t="shared" si="21"/>
        <v>907</v>
      </c>
      <c r="D478">
        <v>3960951</v>
      </c>
      <c r="E478">
        <f t="shared" si="22"/>
        <v>3394</v>
      </c>
      <c r="F478">
        <v>127038</v>
      </c>
      <c r="G478">
        <f t="shared" si="23"/>
        <v>36</v>
      </c>
    </row>
    <row r="479" spans="1:7" x14ac:dyDescent="0.3">
      <c r="A479" s="1">
        <v>44362</v>
      </c>
      <c r="B479">
        <v>4247032</v>
      </c>
      <c r="C479">
        <f t="shared" si="21"/>
        <v>1253</v>
      </c>
      <c r="D479">
        <v>4014025</v>
      </c>
      <c r="E479">
        <f t="shared" si="22"/>
        <v>53074</v>
      </c>
      <c r="F479">
        <v>127101</v>
      </c>
      <c r="G479">
        <f t="shared" si="23"/>
        <v>63</v>
      </c>
    </row>
    <row r="480" spans="1:7" x14ac:dyDescent="0.3">
      <c r="A480" s="1">
        <v>44363</v>
      </c>
      <c r="B480">
        <v>4248432</v>
      </c>
      <c r="C480">
        <f t="shared" si="21"/>
        <v>1400</v>
      </c>
      <c r="D480">
        <v>4019424</v>
      </c>
      <c r="E480">
        <f t="shared" si="22"/>
        <v>5399</v>
      </c>
      <c r="F480">
        <v>127153</v>
      </c>
      <c r="G480">
        <f t="shared" si="23"/>
        <v>52</v>
      </c>
    </row>
    <row r="481" spans="1:7" x14ac:dyDescent="0.3">
      <c r="A481" s="1">
        <v>44364</v>
      </c>
      <c r="B481">
        <v>4249755</v>
      </c>
      <c r="C481">
        <f t="shared" si="21"/>
        <v>1323</v>
      </c>
      <c r="D481">
        <v>4023957</v>
      </c>
      <c r="E481">
        <f t="shared" si="22"/>
        <v>4533</v>
      </c>
      <c r="F481">
        <v>127190</v>
      </c>
      <c r="G481">
        <f t="shared" si="23"/>
        <v>37</v>
      </c>
    </row>
    <row r="482" spans="1:7" x14ac:dyDescent="0.3">
      <c r="A482" s="1">
        <v>44365</v>
      </c>
      <c r="B482">
        <v>4250902</v>
      </c>
      <c r="C482">
        <f t="shared" si="21"/>
        <v>1147</v>
      </c>
      <c r="D482">
        <v>4031605</v>
      </c>
      <c r="E482">
        <f t="shared" si="22"/>
        <v>7648</v>
      </c>
      <c r="F482">
        <v>127225</v>
      </c>
      <c r="G482">
        <f t="shared" si="23"/>
        <v>35</v>
      </c>
    </row>
    <row r="483" spans="1:7" x14ac:dyDescent="0.3">
      <c r="A483" s="1">
        <v>44366</v>
      </c>
      <c r="B483">
        <v>4252095</v>
      </c>
      <c r="C483">
        <f t="shared" si="21"/>
        <v>1193</v>
      </c>
      <c r="D483">
        <v>4035692</v>
      </c>
      <c r="E483">
        <f t="shared" si="22"/>
        <v>4087</v>
      </c>
      <c r="F483">
        <v>127253</v>
      </c>
      <c r="G483">
        <f t="shared" si="23"/>
        <v>28</v>
      </c>
    </row>
    <row r="484" spans="1:7" x14ac:dyDescent="0.3">
      <c r="A484" s="1">
        <v>44367</v>
      </c>
      <c r="B484">
        <v>4252976</v>
      </c>
      <c r="C484">
        <f t="shared" si="21"/>
        <v>881</v>
      </c>
      <c r="D484">
        <v>4037996</v>
      </c>
      <c r="E484">
        <f t="shared" si="22"/>
        <v>2304</v>
      </c>
      <c r="F484">
        <v>127270</v>
      </c>
      <c r="G484">
        <f t="shared" si="23"/>
        <v>17</v>
      </c>
    </row>
    <row r="485" spans="1:7" x14ac:dyDescent="0.3">
      <c r="A485" s="1">
        <v>44368</v>
      </c>
      <c r="B485">
        <v>4253460</v>
      </c>
      <c r="C485">
        <f t="shared" si="21"/>
        <v>484</v>
      </c>
      <c r="D485">
        <v>4049316</v>
      </c>
      <c r="E485">
        <f t="shared" si="22"/>
        <v>11320</v>
      </c>
      <c r="F485">
        <v>127291</v>
      </c>
      <c r="G485">
        <f t="shared" si="23"/>
        <v>21</v>
      </c>
    </row>
    <row r="486" spans="1:7" x14ac:dyDescent="0.3">
      <c r="A486" s="1">
        <v>44369</v>
      </c>
      <c r="B486">
        <v>4254294</v>
      </c>
      <c r="C486">
        <f t="shared" si="21"/>
        <v>834</v>
      </c>
      <c r="D486">
        <v>4054008</v>
      </c>
      <c r="E486">
        <f t="shared" si="22"/>
        <v>4692</v>
      </c>
      <c r="F486">
        <v>127322</v>
      </c>
      <c r="G486">
        <f t="shared" si="23"/>
        <v>31</v>
      </c>
    </row>
    <row r="487" spans="1:7" x14ac:dyDescent="0.3">
      <c r="A487" s="1">
        <v>44370</v>
      </c>
      <c r="B487">
        <v>4255434</v>
      </c>
      <c r="C487">
        <f t="shared" si="21"/>
        <v>1140</v>
      </c>
      <c r="D487">
        <v>4059463</v>
      </c>
      <c r="E487">
        <f t="shared" si="22"/>
        <v>5455</v>
      </c>
      <c r="F487">
        <v>127334</v>
      </c>
      <c r="G487">
        <f t="shared" si="23"/>
        <v>12</v>
      </c>
    </row>
    <row r="488" spans="1:7" x14ac:dyDescent="0.3">
      <c r="A488" s="1">
        <v>44371</v>
      </c>
      <c r="B488">
        <v>4255700</v>
      </c>
      <c r="C488">
        <f t="shared" si="21"/>
        <v>266</v>
      </c>
      <c r="D488">
        <v>4066029</v>
      </c>
      <c r="E488">
        <f t="shared" si="22"/>
        <v>6566</v>
      </c>
      <c r="F488">
        <v>127362</v>
      </c>
      <c r="G488">
        <f t="shared" si="23"/>
        <v>28</v>
      </c>
    </row>
    <row r="489" spans="1:7" x14ac:dyDescent="0.3">
      <c r="A489" s="1">
        <v>44372</v>
      </c>
      <c r="B489">
        <v>4256451</v>
      </c>
      <c r="C489">
        <f t="shared" si="21"/>
        <v>751</v>
      </c>
      <c r="D489">
        <v>4068798</v>
      </c>
      <c r="E489">
        <f t="shared" si="22"/>
        <v>2769</v>
      </c>
      <c r="F489">
        <v>127418</v>
      </c>
      <c r="G489">
        <f t="shared" si="23"/>
        <v>56</v>
      </c>
    </row>
    <row r="490" spans="1:7" x14ac:dyDescent="0.3">
      <c r="A490" s="1">
        <v>44373</v>
      </c>
      <c r="B490">
        <v>4257289</v>
      </c>
      <c r="C490">
        <f t="shared" si="21"/>
        <v>838</v>
      </c>
      <c r="D490">
        <v>4072099</v>
      </c>
      <c r="E490">
        <f t="shared" si="22"/>
        <v>3301</v>
      </c>
      <c r="F490">
        <v>127458</v>
      </c>
      <c r="G490">
        <f t="shared" si="23"/>
        <v>40</v>
      </c>
    </row>
    <row r="491" spans="1:7" x14ac:dyDescent="0.3">
      <c r="A491" s="1">
        <v>44374</v>
      </c>
      <c r="B491">
        <v>4258069</v>
      </c>
      <c r="C491">
        <f t="shared" si="21"/>
        <v>780</v>
      </c>
      <c r="D491">
        <v>4073435</v>
      </c>
      <c r="E491">
        <f t="shared" si="22"/>
        <v>1336</v>
      </c>
      <c r="F491">
        <v>127472</v>
      </c>
      <c r="G491">
        <f t="shared" si="23"/>
        <v>14</v>
      </c>
    </row>
    <row r="492" spans="1:7" x14ac:dyDescent="0.3">
      <c r="A492" s="1">
        <v>44375</v>
      </c>
      <c r="B492">
        <v>4258456</v>
      </c>
      <c r="C492">
        <f t="shared" si="21"/>
        <v>387</v>
      </c>
      <c r="D492">
        <v>4076274</v>
      </c>
      <c r="E492">
        <f t="shared" si="22"/>
        <v>2839</v>
      </c>
      <c r="F492">
        <v>127500</v>
      </c>
      <c r="G492">
        <f t="shared" si="23"/>
        <v>28</v>
      </c>
    </row>
    <row r="493" spans="1:7" x14ac:dyDescent="0.3">
      <c r="A493" s="1">
        <v>44376</v>
      </c>
      <c r="B493">
        <v>4259133</v>
      </c>
      <c r="C493">
        <f t="shared" si="21"/>
        <v>677</v>
      </c>
      <c r="D493">
        <v>4078767</v>
      </c>
      <c r="E493">
        <f t="shared" si="22"/>
        <v>2493</v>
      </c>
      <c r="F493">
        <v>127542</v>
      </c>
      <c r="G493">
        <f t="shared" si="23"/>
        <v>42</v>
      </c>
    </row>
    <row r="494" spans="1:7" x14ac:dyDescent="0.3">
      <c r="A494" s="1">
        <v>44377</v>
      </c>
      <c r="B494">
        <v>4259909</v>
      </c>
      <c r="C494">
        <f t="shared" si="21"/>
        <v>776</v>
      </c>
      <c r="D494">
        <v>4081902</v>
      </c>
      <c r="E494">
        <f t="shared" si="22"/>
        <v>3135</v>
      </c>
      <c r="F494">
        <v>127566</v>
      </c>
      <c r="G494">
        <f t="shared" si="23"/>
        <v>24</v>
      </c>
    </row>
    <row r="495" spans="1:7" x14ac:dyDescent="0.3">
      <c r="A495" s="1">
        <v>44378</v>
      </c>
      <c r="B495">
        <v>4260788</v>
      </c>
      <c r="C495">
        <f t="shared" si="21"/>
        <v>879</v>
      </c>
      <c r="D495">
        <v>4083843</v>
      </c>
      <c r="E495">
        <f t="shared" si="22"/>
        <v>1941</v>
      </c>
      <c r="F495">
        <v>127587</v>
      </c>
      <c r="G495">
        <f t="shared" si="23"/>
        <v>21</v>
      </c>
    </row>
    <row r="496" spans="1:7" x14ac:dyDescent="0.3">
      <c r="A496" s="1">
        <v>44379</v>
      </c>
      <c r="B496">
        <v>4261582</v>
      </c>
      <c r="C496">
        <f t="shared" si="21"/>
        <v>794</v>
      </c>
      <c r="D496">
        <v>4086188</v>
      </c>
      <c r="E496">
        <f t="shared" si="22"/>
        <v>2345</v>
      </c>
      <c r="F496">
        <v>127615</v>
      </c>
      <c r="G496">
        <f t="shared" si="23"/>
        <v>28</v>
      </c>
    </row>
    <row r="497" spans="1:7" x14ac:dyDescent="0.3">
      <c r="A497" s="1">
        <v>44380</v>
      </c>
      <c r="B497">
        <v>4262511</v>
      </c>
      <c r="C497">
        <f t="shared" si="21"/>
        <v>929</v>
      </c>
      <c r="D497">
        <v>4089298</v>
      </c>
      <c r="E497">
        <f t="shared" si="22"/>
        <v>3110</v>
      </c>
      <c r="F497">
        <v>127637</v>
      </c>
      <c r="G497">
        <f t="shared" si="23"/>
        <v>22</v>
      </c>
    </row>
    <row r="498" spans="1:7" x14ac:dyDescent="0.3">
      <c r="A498" s="1">
        <v>44381</v>
      </c>
      <c r="B498">
        <v>4263317</v>
      </c>
      <c r="C498">
        <f t="shared" si="21"/>
        <v>806</v>
      </c>
      <c r="D498">
        <v>4091004</v>
      </c>
      <c r="E498">
        <f t="shared" si="22"/>
        <v>1706</v>
      </c>
      <c r="F498">
        <v>127649</v>
      </c>
      <c r="G498">
        <f t="shared" si="23"/>
        <v>12</v>
      </c>
    </row>
    <row r="499" spans="1:7" x14ac:dyDescent="0.3">
      <c r="A499" s="1">
        <v>44382</v>
      </c>
      <c r="B499">
        <v>4263797</v>
      </c>
      <c r="C499">
        <f t="shared" si="21"/>
        <v>480</v>
      </c>
      <c r="D499">
        <v>4092586</v>
      </c>
      <c r="E499">
        <f t="shared" si="22"/>
        <v>1582</v>
      </c>
      <c r="F499">
        <v>127680</v>
      </c>
      <c r="G499">
        <f t="shared" si="23"/>
        <v>31</v>
      </c>
    </row>
    <row r="500" spans="1:7" x14ac:dyDescent="0.3">
      <c r="A500" s="1">
        <v>44383</v>
      </c>
      <c r="B500">
        <v>4264704</v>
      </c>
      <c r="C500">
        <f t="shared" si="21"/>
        <v>907</v>
      </c>
      <c r="D500">
        <v>4094421</v>
      </c>
      <c r="E500">
        <f t="shared" si="22"/>
        <v>1835</v>
      </c>
      <c r="F500">
        <v>127704</v>
      </c>
      <c r="G500">
        <f t="shared" si="23"/>
        <v>24</v>
      </c>
    </row>
    <row r="501" spans="1:7" x14ac:dyDescent="0.3">
      <c r="A501" s="1">
        <v>44384</v>
      </c>
      <c r="B501">
        <v>4265714</v>
      </c>
      <c r="C501">
        <f t="shared" si="21"/>
        <v>1010</v>
      </c>
      <c r="D501">
        <v>4096156</v>
      </c>
      <c r="E501">
        <f t="shared" si="22"/>
        <v>1735</v>
      </c>
      <c r="F501">
        <v>127718</v>
      </c>
      <c r="G501">
        <f t="shared" si="23"/>
        <v>14</v>
      </c>
    </row>
    <row r="502" spans="1:7" x14ac:dyDescent="0.3">
      <c r="A502" s="1">
        <v>44385</v>
      </c>
      <c r="B502">
        <v>4267105</v>
      </c>
      <c r="C502">
        <f t="shared" si="21"/>
        <v>1391</v>
      </c>
      <c r="D502">
        <v>4097905</v>
      </c>
      <c r="E502">
        <f t="shared" si="22"/>
        <v>1749</v>
      </c>
      <c r="F502">
        <v>127731</v>
      </c>
      <c r="G502">
        <f t="shared" si="23"/>
        <v>13</v>
      </c>
    </row>
    <row r="503" spans="1:7" x14ac:dyDescent="0.3">
      <c r="A503" s="1">
        <v>44386</v>
      </c>
      <c r="B503">
        <v>4268491</v>
      </c>
      <c r="C503">
        <f t="shared" si="21"/>
        <v>1386</v>
      </c>
      <c r="D503">
        <v>4099339</v>
      </c>
      <c r="E503">
        <f t="shared" si="22"/>
        <v>1434</v>
      </c>
      <c r="F503">
        <v>127756</v>
      </c>
      <c r="G503">
        <f t="shared" si="23"/>
        <v>25</v>
      </c>
    </row>
    <row r="504" spans="1:7" x14ac:dyDescent="0.3">
      <c r="A504" s="1">
        <v>44387</v>
      </c>
      <c r="B504">
        <v>4269885</v>
      </c>
      <c r="C504">
        <f t="shared" si="21"/>
        <v>1394</v>
      </c>
      <c r="D504">
        <v>4101102</v>
      </c>
      <c r="E504">
        <f t="shared" si="22"/>
        <v>1763</v>
      </c>
      <c r="F504">
        <v>127768</v>
      </c>
      <c r="G504">
        <f t="shared" si="23"/>
        <v>12</v>
      </c>
    </row>
    <row r="505" spans="1:7" x14ac:dyDescent="0.3">
      <c r="A505" s="1">
        <v>44388</v>
      </c>
      <c r="B505">
        <v>4271276</v>
      </c>
      <c r="C505">
        <f t="shared" si="21"/>
        <v>1391</v>
      </c>
      <c r="D505">
        <v>4102420</v>
      </c>
      <c r="E505">
        <f t="shared" si="22"/>
        <v>1318</v>
      </c>
      <c r="F505">
        <v>127775</v>
      </c>
      <c r="G505">
        <f t="shared" si="23"/>
        <v>7</v>
      </c>
    </row>
    <row r="506" spans="1:7" x14ac:dyDescent="0.3">
      <c r="A506" s="1">
        <v>44389</v>
      </c>
      <c r="B506">
        <v>4272163</v>
      </c>
      <c r="C506">
        <f t="shared" si="21"/>
        <v>887</v>
      </c>
      <c r="D506">
        <v>4103949</v>
      </c>
      <c r="E506">
        <f t="shared" si="22"/>
        <v>1529</v>
      </c>
      <c r="F506">
        <v>127788</v>
      </c>
      <c r="G506">
        <f t="shared" si="23"/>
        <v>13</v>
      </c>
    </row>
    <row r="507" spans="1:7" x14ac:dyDescent="0.3">
      <c r="A507" s="1">
        <v>44390</v>
      </c>
      <c r="B507">
        <v>4273693</v>
      </c>
      <c r="C507">
        <f t="shared" si="21"/>
        <v>1530</v>
      </c>
      <c r="D507">
        <v>4105236</v>
      </c>
      <c r="E507">
        <f t="shared" si="22"/>
        <v>1287</v>
      </c>
      <c r="F507">
        <v>127808</v>
      </c>
      <c r="G507">
        <f t="shared" si="23"/>
        <v>20</v>
      </c>
    </row>
    <row r="508" spans="1:7" x14ac:dyDescent="0.3">
      <c r="A508" s="1">
        <v>44391</v>
      </c>
      <c r="B508">
        <v>4275846</v>
      </c>
      <c r="C508">
        <f t="shared" si="21"/>
        <v>2153</v>
      </c>
      <c r="D508">
        <v>4106315</v>
      </c>
      <c r="E508">
        <f t="shared" si="22"/>
        <v>1079</v>
      </c>
      <c r="F508">
        <v>127831</v>
      </c>
      <c r="G508">
        <f t="shared" si="23"/>
        <v>23</v>
      </c>
    </row>
    <row r="509" spans="1:7" x14ac:dyDescent="0.3">
      <c r="A509" s="1">
        <v>44392</v>
      </c>
      <c r="B509">
        <v>4278319</v>
      </c>
      <c r="C509">
        <f t="shared" si="21"/>
        <v>2473</v>
      </c>
      <c r="D509">
        <v>4109579</v>
      </c>
      <c r="E509">
        <f t="shared" si="22"/>
        <v>3264</v>
      </c>
      <c r="F509">
        <v>127840</v>
      </c>
      <c r="G509">
        <f t="shared" si="23"/>
        <v>9</v>
      </c>
    </row>
    <row r="510" spans="1:7" x14ac:dyDescent="0.3">
      <c r="A510" s="1">
        <v>44393</v>
      </c>
      <c r="B510">
        <v>4281214</v>
      </c>
      <c r="C510">
        <f t="shared" si="21"/>
        <v>2895</v>
      </c>
      <c r="D510">
        <v>4110649</v>
      </c>
      <c r="E510">
        <f t="shared" si="22"/>
        <v>1070</v>
      </c>
      <c r="F510">
        <v>127851</v>
      </c>
      <c r="G510">
        <f t="shared" si="23"/>
        <v>11</v>
      </c>
    </row>
    <row r="511" spans="1:7" x14ac:dyDescent="0.3">
      <c r="A511" s="1">
        <v>44394</v>
      </c>
      <c r="B511">
        <v>4284332</v>
      </c>
      <c r="C511">
        <f t="shared" si="21"/>
        <v>3118</v>
      </c>
      <c r="D511">
        <v>4112977</v>
      </c>
      <c r="E511">
        <f t="shared" si="22"/>
        <v>2328</v>
      </c>
      <c r="F511">
        <v>127864</v>
      </c>
      <c r="G511">
        <f t="shared" si="23"/>
        <v>13</v>
      </c>
    </row>
    <row r="512" spans="1:7" x14ac:dyDescent="0.3">
      <c r="A512" s="1">
        <v>44395</v>
      </c>
      <c r="B512">
        <v>4287458</v>
      </c>
      <c r="C512">
        <f t="shared" si="21"/>
        <v>3126</v>
      </c>
      <c r="D512">
        <v>4113478</v>
      </c>
      <c r="E512">
        <f t="shared" si="22"/>
        <v>501</v>
      </c>
      <c r="F512">
        <v>127867</v>
      </c>
      <c r="G512">
        <f t="shared" si="23"/>
        <v>3</v>
      </c>
    </row>
    <row r="513" spans="1:7" x14ac:dyDescent="0.3">
      <c r="A513" s="1">
        <v>44396</v>
      </c>
      <c r="B513">
        <v>4289528</v>
      </c>
      <c r="C513">
        <f t="shared" si="21"/>
        <v>2070</v>
      </c>
      <c r="D513">
        <v>4114129</v>
      </c>
      <c r="E513">
        <f t="shared" si="22"/>
        <v>651</v>
      </c>
      <c r="F513">
        <v>127874</v>
      </c>
      <c r="G513">
        <f t="shared" si="23"/>
        <v>7</v>
      </c>
    </row>
    <row r="514" spans="1:7" x14ac:dyDescent="0.3">
      <c r="A514" s="1">
        <v>44397</v>
      </c>
      <c r="B514">
        <v>4293083</v>
      </c>
      <c r="C514">
        <f t="shared" si="21"/>
        <v>3555</v>
      </c>
      <c r="D514">
        <v>4115889</v>
      </c>
      <c r="E514">
        <f t="shared" si="22"/>
        <v>1760</v>
      </c>
      <c r="F514">
        <v>127884</v>
      </c>
      <c r="G514">
        <f t="shared" si="23"/>
        <v>10</v>
      </c>
    </row>
    <row r="515" spans="1:7" x14ac:dyDescent="0.3">
      <c r="A515" s="1">
        <v>44398</v>
      </c>
      <c r="B515">
        <v>4297337</v>
      </c>
      <c r="C515">
        <f t="shared" si="21"/>
        <v>4254</v>
      </c>
      <c r="D515">
        <v>4118124</v>
      </c>
      <c r="E515">
        <f t="shared" si="22"/>
        <v>2235</v>
      </c>
      <c r="F515">
        <v>127905</v>
      </c>
      <c r="G515">
        <f t="shared" si="23"/>
        <v>21</v>
      </c>
    </row>
    <row r="516" spans="1:7" x14ac:dyDescent="0.3">
      <c r="A516" s="1">
        <v>44399</v>
      </c>
      <c r="B516">
        <v>4302393</v>
      </c>
      <c r="C516">
        <f t="shared" ref="C516:C579" si="24">B516-B515</f>
        <v>5056</v>
      </c>
      <c r="D516">
        <v>4119607</v>
      </c>
      <c r="E516">
        <f t="shared" ref="E516:E579" si="25">D516-D515</f>
        <v>1483</v>
      </c>
      <c r="F516">
        <v>127920</v>
      </c>
      <c r="G516">
        <f t="shared" ref="G516:G579" si="26">F516-F515</f>
        <v>15</v>
      </c>
    </row>
    <row r="517" spans="1:7" x14ac:dyDescent="0.3">
      <c r="A517" s="1">
        <v>44400</v>
      </c>
      <c r="B517">
        <v>4307535</v>
      </c>
      <c r="C517">
        <f t="shared" si="24"/>
        <v>5142</v>
      </c>
      <c r="D517">
        <v>4120846</v>
      </c>
      <c r="E517">
        <f t="shared" si="25"/>
        <v>1239</v>
      </c>
      <c r="F517">
        <v>127937</v>
      </c>
      <c r="G517">
        <f t="shared" si="26"/>
        <v>17</v>
      </c>
    </row>
    <row r="518" spans="1:7" x14ac:dyDescent="0.3">
      <c r="A518" s="1">
        <v>44401</v>
      </c>
      <c r="B518">
        <v>4312673</v>
      </c>
      <c r="C518">
        <f t="shared" si="24"/>
        <v>5138</v>
      </c>
      <c r="D518">
        <v>4122208</v>
      </c>
      <c r="E518">
        <f t="shared" si="25"/>
        <v>1362</v>
      </c>
      <c r="F518">
        <v>127942</v>
      </c>
      <c r="G518">
        <f t="shared" si="26"/>
        <v>5</v>
      </c>
    </row>
    <row r="519" spans="1:7" x14ac:dyDescent="0.3">
      <c r="A519" s="1">
        <v>44402</v>
      </c>
      <c r="B519">
        <v>4317415</v>
      </c>
      <c r="C519">
        <f t="shared" si="24"/>
        <v>4742</v>
      </c>
      <c r="D519">
        <v>4123209</v>
      </c>
      <c r="E519">
        <f t="shared" si="25"/>
        <v>1001</v>
      </c>
      <c r="F519">
        <v>127949</v>
      </c>
      <c r="G519">
        <f t="shared" si="26"/>
        <v>7</v>
      </c>
    </row>
    <row r="520" spans="1:7" x14ac:dyDescent="0.3">
      <c r="A520" s="1">
        <v>44403</v>
      </c>
      <c r="B520">
        <v>4320530</v>
      </c>
      <c r="C520">
        <f t="shared" si="24"/>
        <v>3115</v>
      </c>
      <c r="D520">
        <v>4124323</v>
      </c>
      <c r="E520">
        <f t="shared" si="25"/>
        <v>1114</v>
      </c>
      <c r="F520">
        <v>127971</v>
      </c>
      <c r="G520">
        <f t="shared" si="26"/>
        <v>22</v>
      </c>
    </row>
    <row r="521" spans="1:7" x14ac:dyDescent="0.3">
      <c r="A521" s="1">
        <v>44404</v>
      </c>
      <c r="B521">
        <v>4325046</v>
      </c>
      <c r="C521">
        <f t="shared" si="24"/>
        <v>4516</v>
      </c>
      <c r="D521">
        <v>4126741</v>
      </c>
      <c r="E521">
        <f t="shared" si="25"/>
        <v>2418</v>
      </c>
      <c r="F521">
        <v>127995</v>
      </c>
      <c r="G521">
        <f t="shared" si="26"/>
        <v>24</v>
      </c>
    </row>
    <row r="522" spans="1:7" x14ac:dyDescent="0.3">
      <c r="A522" s="1">
        <v>44405</v>
      </c>
      <c r="B522">
        <v>4330739</v>
      </c>
      <c r="C522">
        <f t="shared" si="24"/>
        <v>5693</v>
      </c>
      <c r="D522">
        <v>4128568</v>
      </c>
      <c r="E522">
        <f t="shared" si="25"/>
        <v>1827</v>
      </c>
      <c r="F522">
        <v>128010</v>
      </c>
      <c r="G522">
        <f t="shared" si="26"/>
        <v>15</v>
      </c>
    </row>
    <row r="523" spans="1:7" x14ac:dyDescent="0.3">
      <c r="A523" s="1">
        <v>44406</v>
      </c>
      <c r="B523">
        <v>4336906</v>
      </c>
      <c r="C523">
        <f t="shared" si="24"/>
        <v>6167</v>
      </c>
      <c r="D523">
        <v>4130393</v>
      </c>
      <c r="E523">
        <f t="shared" si="25"/>
        <v>1825</v>
      </c>
      <c r="F523">
        <v>128029</v>
      </c>
      <c r="G523">
        <f t="shared" si="26"/>
        <v>19</v>
      </c>
    </row>
    <row r="524" spans="1:7" x14ac:dyDescent="0.3">
      <c r="A524" s="1">
        <v>44407</v>
      </c>
      <c r="B524">
        <v>4343519</v>
      </c>
      <c r="C524">
        <f t="shared" si="24"/>
        <v>6613</v>
      </c>
      <c r="D524">
        <v>4132510</v>
      </c>
      <c r="E524">
        <f t="shared" si="25"/>
        <v>2117</v>
      </c>
      <c r="F524">
        <v>128047</v>
      </c>
      <c r="G524">
        <f t="shared" si="26"/>
        <v>18</v>
      </c>
    </row>
    <row r="525" spans="1:7" x14ac:dyDescent="0.3">
      <c r="A525" s="1">
        <v>44408</v>
      </c>
      <c r="B525">
        <v>4350028</v>
      </c>
      <c r="C525">
        <f t="shared" si="24"/>
        <v>6509</v>
      </c>
      <c r="D525">
        <v>4134680</v>
      </c>
      <c r="E525">
        <f t="shared" si="25"/>
        <v>2170</v>
      </c>
      <c r="F525">
        <v>128063</v>
      </c>
      <c r="G525">
        <f t="shared" si="26"/>
        <v>16</v>
      </c>
    </row>
    <row r="526" spans="1:7" x14ac:dyDescent="0.3">
      <c r="A526" s="1">
        <v>44409</v>
      </c>
      <c r="B526">
        <v>4355348</v>
      </c>
      <c r="C526">
        <f t="shared" si="24"/>
        <v>5320</v>
      </c>
      <c r="D526">
        <v>4135930</v>
      </c>
      <c r="E526">
        <f t="shared" si="25"/>
        <v>1250</v>
      </c>
      <c r="F526">
        <v>128065</v>
      </c>
      <c r="G526">
        <f t="shared" si="26"/>
        <v>2</v>
      </c>
    </row>
    <row r="527" spans="1:7" x14ac:dyDescent="0.3">
      <c r="A527" s="1">
        <v>44410</v>
      </c>
      <c r="B527">
        <v>4358533</v>
      </c>
      <c r="C527">
        <f t="shared" si="24"/>
        <v>3185</v>
      </c>
      <c r="D527">
        <v>4137428</v>
      </c>
      <c r="E527">
        <f t="shared" si="25"/>
        <v>1498</v>
      </c>
      <c r="F527">
        <v>128088</v>
      </c>
      <c r="G527">
        <f t="shared" si="26"/>
        <v>23</v>
      </c>
    </row>
    <row r="528" spans="1:7" x14ac:dyDescent="0.3">
      <c r="A528" s="1">
        <v>44411</v>
      </c>
      <c r="B528">
        <v>4363374</v>
      </c>
      <c r="C528">
        <f t="shared" si="24"/>
        <v>4841</v>
      </c>
      <c r="D528">
        <v>4141043</v>
      </c>
      <c r="E528">
        <f t="shared" si="25"/>
        <v>3615</v>
      </c>
      <c r="F528">
        <v>128115</v>
      </c>
      <c r="G528">
        <f t="shared" si="26"/>
        <v>27</v>
      </c>
    </row>
    <row r="529" spans="1:7" x14ac:dyDescent="0.3">
      <c r="A529" s="1">
        <v>44412</v>
      </c>
      <c r="B529">
        <v>4369964</v>
      </c>
      <c r="C529">
        <f t="shared" si="24"/>
        <v>6590</v>
      </c>
      <c r="D529">
        <v>4144608</v>
      </c>
      <c r="E529">
        <f t="shared" si="25"/>
        <v>3565</v>
      </c>
      <c r="F529">
        <v>128136</v>
      </c>
      <c r="G529">
        <f t="shared" si="26"/>
        <v>21</v>
      </c>
    </row>
    <row r="530" spans="1:7" x14ac:dyDescent="0.3">
      <c r="A530" s="1">
        <v>44413</v>
      </c>
      <c r="B530">
        <v>4377188</v>
      </c>
      <c r="C530">
        <f t="shared" si="24"/>
        <v>7224</v>
      </c>
      <c r="D530">
        <v>4147979</v>
      </c>
      <c r="E530">
        <f t="shared" si="25"/>
        <v>3371</v>
      </c>
      <c r="F530">
        <v>128163</v>
      </c>
      <c r="G530">
        <f t="shared" si="26"/>
        <v>27</v>
      </c>
    </row>
    <row r="531" spans="1:7" x14ac:dyDescent="0.3">
      <c r="A531" s="1">
        <v>44414</v>
      </c>
      <c r="B531">
        <v>4383787</v>
      </c>
      <c r="C531">
        <f t="shared" si="24"/>
        <v>6599</v>
      </c>
      <c r="D531">
        <v>4150915</v>
      </c>
      <c r="E531">
        <f t="shared" si="25"/>
        <v>2936</v>
      </c>
      <c r="F531">
        <v>128187</v>
      </c>
      <c r="G531">
        <f t="shared" si="26"/>
        <v>24</v>
      </c>
    </row>
    <row r="532" spans="1:7" x14ac:dyDescent="0.3">
      <c r="A532" s="1">
        <v>44415</v>
      </c>
      <c r="B532">
        <v>4390684</v>
      </c>
      <c r="C532">
        <f t="shared" si="24"/>
        <v>6897</v>
      </c>
      <c r="D532">
        <v>4153940</v>
      </c>
      <c r="E532">
        <f t="shared" si="25"/>
        <v>3025</v>
      </c>
      <c r="F532">
        <v>128209</v>
      </c>
      <c r="G532">
        <f t="shared" si="26"/>
        <v>22</v>
      </c>
    </row>
    <row r="533" spans="1:7" x14ac:dyDescent="0.3">
      <c r="A533" s="1">
        <v>44416</v>
      </c>
      <c r="B533">
        <v>4396417</v>
      </c>
      <c r="C533">
        <f t="shared" si="24"/>
        <v>5733</v>
      </c>
      <c r="D533">
        <v>4155931</v>
      </c>
      <c r="E533">
        <f t="shared" si="25"/>
        <v>1991</v>
      </c>
      <c r="F533">
        <v>128220</v>
      </c>
      <c r="G533">
        <f t="shared" si="26"/>
        <v>11</v>
      </c>
    </row>
    <row r="534" spans="1:7" x14ac:dyDescent="0.3">
      <c r="A534" s="1">
        <v>44417</v>
      </c>
      <c r="B534">
        <v>4400617</v>
      </c>
      <c r="C534">
        <f t="shared" si="24"/>
        <v>4200</v>
      </c>
      <c r="D534">
        <v>4157520</v>
      </c>
      <c r="E534">
        <f t="shared" si="25"/>
        <v>1589</v>
      </c>
      <c r="F534">
        <v>128242</v>
      </c>
      <c r="G534">
        <f t="shared" si="26"/>
        <v>22</v>
      </c>
    </row>
    <row r="535" spans="1:7" x14ac:dyDescent="0.3">
      <c r="A535" s="1">
        <v>44418</v>
      </c>
      <c r="B535">
        <v>4406241</v>
      </c>
      <c r="C535">
        <f t="shared" si="24"/>
        <v>5624</v>
      </c>
      <c r="D535">
        <v>4161645</v>
      </c>
      <c r="E535">
        <f t="shared" si="25"/>
        <v>4125</v>
      </c>
      <c r="F535">
        <v>128273</v>
      </c>
      <c r="G535">
        <f t="shared" si="26"/>
        <v>31</v>
      </c>
    </row>
    <row r="536" spans="1:7" x14ac:dyDescent="0.3">
      <c r="A536" s="1">
        <v>44419</v>
      </c>
      <c r="B536">
        <v>4413162</v>
      </c>
      <c r="C536">
        <f t="shared" si="24"/>
        <v>6921</v>
      </c>
      <c r="D536">
        <v>4166095</v>
      </c>
      <c r="E536">
        <f t="shared" si="25"/>
        <v>4450</v>
      </c>
      <c r="F536">
        <v>128304</v>
      </c>
      <c r="G536">
        <f t="shared" si="26"/>
        <v>31</v>
      </c>
    </row>
    <row r="537" spans="1:7" x14ac:dyDescent="0.3">
      <c r="A537" s="1">
        <v>44420</v>
      </c>
      <c r="B537">
        <v>4420429</v>
      </c>
      <c r="C537">
        <f t="shared" si="24"/>
        <v>7267</v>
      </c>
      <c r="D537">
        <v>4170810</v>
      </c>
      <c r="E537">
        <f t="shared" si="25"/>
        <v>4715</v>
      </c>
      <c r="F537">
        <v>128334</v>
      </c>
      <c r="G537">
        <f t="shared" si="26"/>
        <v>30</v>
      </c>
    </row>
    <row r="538" spans="1:7" x14ac:dyDescent="0.3">
      <c r="A538" s="1">
        <v>44421</v>
      </c>
      <c r="B538">
        <v>4427827</v>
      </c>
      <c r="C538">
        <f t="shared" si="24"/>
        <v>7398</v>
      </c>
      <c r="D538">
        <v>4175198</v>
      </c>
      <c r="E538">
        <f t="shared" si="25"/>
        <v>4388</v>
      </c>
      <c r="F538">
        <v>128379</v>
      </c>
      <c r="G538">
        <f t="shared" si="26"/>
        <v>45</v>
      </c>
    </row>
    <row r="539" spans="1:7" x14ac:dyDescent="0.3">
      <c r="A539" s="1">
        <v>44422</v>
      </c>
      <c r="B539">
        <v>4435008</v>
      </c>
      <c r="C539">
        <f t="shared" si="24"/>
        <v>7181</v>
      </c>
      <c r="D539">
        <v>4180129</v>
      </c>
      <c r="E539">
        <f t="shared" si="25"/>
        <v>4931</v>
      </c>
      <c r="F539">
        <v>128413</v>
      </c>
      <c r="G539">
        <f t="shared" si="26"/>
        <v>34</v>
      </c>
    </row>
    <row r="540" spans="1:7" x14ac:dyDescent="0.3">
      <c r="A540" s="1">
        <v>44423</v>
      </c>
      <c r="B540">
        <v>4440669</v>
      </c>
      <c r="C540">
        <f t="shared" si="24"/>
        <v>5661</v>
      </c>
      <c r="D540">
        <v>4183709</v>
      </c>
      <c r="E540">
        <f t="shared" si="25"/>
        <v>3580</v>
      </c>
      <c r="F540">
        <v>128432</v>
      </c>
      <c r="G540">
        <f t="shared" si="26"/>
        <v>19</v>
      </c>
    </row>
    <row r="541" spans="1:7" x14ac:dyDescent="0.3">
      <c r="A541" s="1">
        <v>44424</v>
      </c>
      <c r="B541">
        <v>4444338</v>
      </c>
      <c r="C541">
        <f t="shared" si="24"/>
        <v>3669</v>
      </c>
      <c r="D541">
        <v>4187186</v>
      </c>
      <c r="E541">
        <f t="shared" si="25"/>
        <v>3477</v>
      </c>
      <c r="F541">
        <v>128456</v>
      </c>
      <c r="G541">
        <f t="shared" si="26"/>
        <v>24</v>
      </c>
    </row>
    <row r="542" spans="1:7" x14ac:dyDescent="0.3">
      <c r="A542" s="1">
        <v>44425</v>
      </c>
      <c r="B542">
        <v>4449606</v>
      </c>
      <c r="C542">
        <f t="shared" si="24"/>
        <v>5268</v>
      </c>
      <c r="D542">
        <v>4191980</v>
      </c>
      <c r="E542">
        <f t="shared" si="25"/>
        <v>4794</v>
      </c>
      <c r="F542">
        <v>128510</v>
      </c>
      <c r="G542">
        <f t="shared" si="26"/>
        <v>54</v>
      </c>
    </row>
    <row r="543" spans="1:7" x14ac:dyDescent="0.3">
      <c r="A543" s="1">
        <v>44426</v>
      </c>
      <c r="B543">
        <v>4456765</v>
      </c>
      <c r="C543">
        <f t="shared" si="24"/>
        <v>7159</v>
      </c>
      <c r="D543">
        <v>4199404</v>
      </c>
      <c r="E543">
        <f t="shared" si="25"/>
        <v>7424</v>
      </c>
      <c r="F543">
        <v>128579</v>
      </c>
      <c r="G543">
        <f t="shared" si="26"/>
        <v>69</v>
      </c>
    </row>
    <row r="544" spans="1:7" x14ac:dyDescent="0.3">
      <c r="A544" s="1">
        <v>44427</v>
      </c>
      <c r="B544">
        <v>4464005</v>
      </c>
      <c r="C544">
        <f t="shared" si="24"/>
        <v>7240</v>
      </c>
      <c r="D544">
        <v>4204869</v>
      </c>
      <c r="E544">
        <f t="shared" si="25"/>
        <v>5465</v>
      </c>
      <c r="F544">
        <v>128634</v>
      </c>
      <c r="G544">
        <f t="shared" si="26"/>
        <v>55</v>
      </c>
    </row>
    <row r="545" spans="1:7" x14ac:dyDescent="0.3">
      <c r="A545" s="1">
        <v>44428</v>
      </c>
      <c r="B545">
        <v>4471225</v>
      </c>
      <c r="C545">
        <f t="shared" si="24"/>
        <v>7220</v>
      </c>
      <c r="D545">
        <v>4211080</v>
      </c>
      <c r="E545">
        <f t="shared" si="25"/>
        <v>6211</v>
      </c>
      <c r="F545">
        <v>128683</v>
      </c>
      <c r="G545">
        <f t="shared" si="26"/>
        <v>49</v>
      </c>
    </row>
    <row r="546" spans="1:7" x14ac:dyDescent="0.3">
      <c r="A546" s="1">
        <v>44429</v>
      </c>
      <c r="B546">
        <v>4478691</v>
      </c>
      <c r="C546">
        <f t="shared" si="24"/>
        <v>7466</v>
      </c>
      <c r="D546">
        <v>4216542</v>
      </c>
      <c r="E546">
        <f t="shared" si="25"/>
        <v>5462</v>
      </c>
      <c r="F546">
        <v>128728</v>
      </c>
      <c r="G546">
        <f t="shared" si="26"/>
        <v>45</v>
      </c>
    </row>
    <row r="547" spans="1:7" x14ac:dyDescent="0.3">
      <c r="A547" s="1">
        <v>44430</v>
      </c>
      <c r="B547">
        <v>4484613</v>
      </c>
      <c r="C547">
        <f t="shared" si="24"/>
        <v>5922</v>
      </c>
      <c r="D547">
        <v>4220924</v>
      </c>
      <c r="E547">
        <f t="shared" si="25"/>
        <v>4382</v>
      </c>
      <c r="F547">
        <v>128751</v>
      </c>
      <c r="G547">
        <f t="shared" si="26"/>
        <v>23</v>
      </c>
    </row>
    <row r="548" spans="1:7" x14ac:dyDescent="0.3">
      <c r="A548" s="1">
        <v>44431</v>
      </c>
      <c r="B548">
        <v>4488779</v>
      </c>
      <c r="C548">
        <f t="shared" si="24"/>
        <v>4166</v>
      </c>
      <c r="D548">
        <v>4224429</v>
      </c>
      <c r="E548">
        <f t="shared" si="25"/>
        <v>3505</v>
      </c>
      <c r="F548">
        <v>128795</v>
      </c>
      <c r="G548">
        <f t="shared" si="26"/>
        <v>44</v>
      </c>
    </row>
    <row r="549" spans="1:7" x14ac:dyDescent="0.3">
      <c r="A549" s="1">
        <v>44432</v>
      </c>
      <c r="B549">
        <v>4494857</v>
      </c>
      <c r="C549">
        <f t="shared" si="24"/>
        <v>6078</v>
      </c>
      <c r="D549">
        <v>4230677</v>
      </c>
      <c r="E549">
        <f t="shared" si="25"/>
        <v>6248</v>
      </c>
      <c r="F549">
        <v>128855</v>
      </c>
      <c r="G549">
        <f t="shared" si="26"/>
        <v>60</v>
      </c>
    </row>
    <row r="550" spans="1:7" x14ac:dyDescent="0.3">
      <c r="A550" s="1">
        <v>44433</v>
      </c>
      <c r="B550">
        <v>4502396</v>
      </c>
      <c r="C550">
        <f t="shared" si="24"/>
        <v>7539</v>
      </c>
      <c r="D550">
        <v>4237758</v>
      </c>
      <c r="E550">
        <f t="shared" si="25"/>
        <v>7081</v>
      </c>
      <c r="F550">
        <v>128914</v>
      </c>
      <c r="G550">
        <f t="shared" si="26"/>
        <v>59</v>
      </c>
    </row>
    <row r="551" spans="1:7" x14ac:dyDescent="0.3">
      <c r="A551" s="1">
        <v>44434</v>
      </c>
      <c r="B551">
        <v>4509611</v>
      </c>
      <c r="C551">
        <f t="shared" si="24"/>
        <v>7215</v>
      </c>
      <c r="D551">
        <v>4243597</v>
      </c>
      <c r="E551">
        <f t="shared" si="25"/>
        <v>5839</v>
      </c>
      <c r="F551">
        <v>128957</v>
      </c>
      <c r="G551">
        <f t="shared" si="26"/>
        <v>43</v>
      </c>
    </row>
    <row r="552" spans="1:7" x14ac:dyDescent="0.3">
      <c r="A552" s="1">
        <v>44435</v>
      </c>
      <c r="B552">
        <v>4517434</v>
      </c>
      <c r="C552">
        <f t="shared" si="24"/>
        <v>7823</v>
      </c>
      <c r="D552">
        <v>4250314</v>
      </c>
      <c r="E552">
        <f t="shared" si="25"/>
        <v>6717</v>
      </c>
      <c r="F552">
        <v>129002</v>
      </c>
      <c r="G552">
        <f t="shared" si="26"/>
        <v>45</v>
      </c>
    </row>
    <row r="553" spans="1:7" x14ac:dyDescent="0.3">
      <c r="A553" s="1">
        <v>44436</v>
      </c>
      <c r="B553">
        <v>4524292</v>
      </c>
      <c r="C553">
        <f t="shared" si="24"/>
        <v>6858</v>
      </c>
      <c r="D553">
        <v>4255808</v>
      </c>
      <c r="E553">
        <f t="shared" si="25"/>
        <v>5494</v>
      </c>
      <c r="F553">
        <v>129056</v>
      </c>
      <c r="G553">
        <f t="shared" si="26"/>
        <v>54</v>
      </c>
    </row>
    <row r="554" spans="1:7" x14ac:dyDescent="0.3">
      <c r="A554" s="1">
        <v>44437</v>
      </c>
      <c r="B554">
        <v>4530246</v>
      </c>
      <c r="C554">
        <f t="shared" si="24"/>
        <v>5954</v>
      </c>
      <c r="D554">
        <v>4260106</v>
      </c>
      <c r="E554">
        <f t="shared" si="25"/>
        <v>4298</v>
      </c>
      <c r="F554">
        <v>129093</v>
      </c>
      <c r="G554">
        <f t="shared" si="26"/>
        <v>37</v>
      </c>
    </row>
    <row r="555" spans="1:7" x14ac:dyDescent="0.3">
      <c r="A555" s="1">
        <v>44438</v>
      </c>
      <c r="B555">
        <v>4534499</v>
      </c>
      <c r="C555">
        <f t="shared" si="24"/>
        <v>4253</v>
      </c>
      <c r="D555">
        <v>4263960</v>
      </c>
      <c r="E555">
        <f t="shared" si="25"/>
        <v>3854</v>
      </c>
      <c r="F555">
        <v>129146</v>
      </c>
      <c r="G555">
        <f t="shared" si="26"/>
        <v>53</v>
      </c>
    </row>
    <row r="556" spans="1:7" x14ac:dyDescent="0.3">
      <c r="A556" s="1">
        <v>44439</v>
      </c>
      <c r="B556">
        <v>4539991</v>
      </c>
      <c r="C556">
        <f t="shared" si="24"/>
        <v>5492</v>
      </c>
      <c r="D556">
        <v>4272845</v>
      </c>
      <c r="E556">
        <f t="shared" si="25"/>
        <v>8885</v>
      </c>
      <c r="F556">
        <v>129221</v>
      </c>
      <c r="G556">
        <f t="shared" si="26"/>
        <v>75</v>
      </c>
    </row>
    <row r="557" spans="1:7" x14ac:dyDescent="0.3">
      <c r="A557" s="1">
        <v>44440</v>
      </c>
      <c r="B557">
        <v>4546487</v>
      </c>
      <c r="C557">
        <f t="shared" si="24"/>
        <v>6496</v>
      </c>
      <c r="D557">
        <v>4280619</v>
      </c>
      <c r="E557">
        <f t="shared" si="25"/>
        <v>7774</v>
      </c>
      <c r="F557">
        <v>129290</v>
      </c>
      <c r="G557">
        <f t="shared" si="26"/>
        <v>69</v>
      </c>
    </row>
    <row r="558" spans="1:7" x14ac:dyDescent="0.3">
      <c r="A558" s="1">
        <v>44441</v>
      </c>
      <c r="B558">
        <v>4553241</v>
      </c>
      <c r="C558">
        <f t="shared" si="24"/>
        <v>6754</v>
      </c>
      <c r="D558">
        <v>4286991</v>
      </c>
      <c r="E558">
        <f t="shared" si="25"/>
        <v>6372</v>
      </c>
      <c r="F558">
        <v>129352</v>
      </c>
      <c r="G558">
        <f t="shared" si="26"/>
        <v>62</v>
      </c>
    </row>
    <row r="559" spans="1:7" x14ac:dyDescent="0.3">
      <c r="A559" s="1">
        <v>44442</v>
      </c>
      <c r="B559">
        <v>4559970</v>
      </c>
      <c r="C559">
        <f t="shared" si="24"/>
        <v>6729</v>
      </c>
      <c r="D559">
        <v>4293535</v>
      </c>
      <c r="E559">
        <f t="shared" si="25"/>
        <v>6544</v>
      </c>
      <c r="F559">
        <v>129410</v>
      </c>
      <c r="G559">
        <f t="shared" si="26"/>
        <v>58</v>
      </c>
    </row>
    <row r="560" spans="1:7" x14ac:dyDescent="0.3">
      <c r="A560" s="1">
        <v>44443</v>
      </c>
      <c r="B560">
        <v>4566126</v>
      </c>
      <c r="C560">
        <f t="shared" si="24"/>
        <v>6156</v>
      </c>
      <c r="D560">
        <v>4299621</v>
      </c>
      <c r="E560">
        <f t="shared" si="25"/>
        <v>6086</v>
      </c>
      <c r="F560">
        <v>129466</v>
      </c>
      <c r="G560">
        <f t="shared" si="26"/>
        <v>56</v>
      </c>
    </row>
    <row r="561" spans="1:7" x14ac:dyDescent="0.3">
      <c r="A561" s="1">
        <v>44444</v>
      </c>
      <c r="B561">
        <v>4571440</v>
      </c>
      <c r="C561">
        <f t="shared" si="24"/>
        <v>5314</v>
      </c>
      <c r="D561">
        <v>4305223</v>
      </c>
      <c r="E561">
        <f t="shared" si="25"/>
        <v>5602</v>
      </c>
      <c r="F561">
        <v>129515</v>
      </c>
      <c r="G561">
        <f t="shared" si="26"/>
        <v>49</v>
      </c>
    </row>
    <row r="562" spans="1:7" x14ac:dyDescent="0.3">
      <c r="A562" s="1">
        <v>44445</v>
      </c>
      <c r="B562">
        <v>4574787</v>
      </c>
      <c r="C562">
        <f t="shared" si="24"/>
        <v>3347</v>
      </c>
      <c r="D562">
        <v>4309200</v>
      </c>
      <c r="E562">
        <f t="shared" si="25"/>
        <v>3977</v>
      </c>
      <c r="F562">
        <v>129567</v>
      </c>
      <c r="G562">
        <f t="shared" si="26"/>
        <v>52</v>
      </c>
    </row>
    <row r="563" spans="1:7" x14ac:dyDescent="0.3">
      <c r="A563" s="1">
        <v>44446</v>
      </c>
      <c r="B563">
        <v>4579502</v>
      </c>
      <c r="C563">
        <f t="shared" si="24"/>
        <v>4715</v>
      </c>
      <c r="D563">
        <v>4316077</v>
      </c>
      <c r="E563">
        <f t="shared" si="25"/>
        <v>6877</v>
      </c>
      <c r="F563">
        <v>129638</v>
      </c>
      <c r="G563">
        <f t="shared" si="26"/>
        <v>71</v>
      </c>
    </row>
    <row r="564" spans="1:7" x14ac:dyDescent="0.3">
      <c r="A564" s="1">
        <v>44447</v>
      </c>
      <c r="B564">
        <v>4585423</v>
      </c>
      <c r="C564">
        <f t="shared" si="24"/>
        <v>5921</v>
      </c>
      <c r="D564">
        <v>4324135</v>
      </c>
      <c r="E564">
        <f t="shared" si="25"/>
        <v>8058</v>
      </c>
      <c r="F564">
        <v>129707</v>
      </c>
      <c r="G564">
        <f t="shared" si="26"/>
        <v>69</v>
      </c>
    </row>
    <row r="565" spans="1:7" x14ac:dyDescent="0.3">
      <c r="A565" s="1">
        <v>44448</v>
      </c>
      <c r="B565">
        <v>4590941</v>
      </c>
      <c r="C565">
        <f t="shared" si="24"/>
        <v>5518</v>
      </c>
      <c r="D565">
        <v>4331257</v>
      </c>
      <c r="E565">
        <f t="shared" si="25"/>
        <v>7122</v>
      </c>
      <c r="F565">
        <v>129766</v>
      </c>
      <c r="G565">
        <f t="shared" si="26"/>
        <v>59</v>
      </c>
    </row>
    <row r="566" spans="1:7" x14ac:dyDescent="0.3">
      <c r="A566" s="1">
        <v>44449</v>
      </c>
      <c r="B566">
        <v>4596558</v>
      </c>
      <c r="C566">
        <f t="shared" si="24"/>
        <v>5617</v>
      </c>
      <c r="D566">
        <v>4338241</v>
      </c>
      <c r="E566">
        <f t="shared" si="25"/>
        <v>6984</v>
      </c>
      <c r="F566">
        <v>129828</v>
      </c>
      <c r="G566">
        <f t="shared" si="26"/>
        <v>62</v>
      </c>
    </row>
    <row r="567" spans="1:7" x14ac:dyDescent="0.3">
      <c r="A567" s="1">
        <v>44450</v>
      </c>
      <c r="B567">
        <v>4601749</v>
      </c>
      <c r="C567">
        <f t="shared" si="24"/>
        <v>5191</v>
      </c>
      <c r="D567">
        <v>4344238</v>
      </c>
      <c r="E567">
        <f t="shared" si="25"/>
        <v>5997</v>
      </c>
      <c r="F567">
        <v>129885</v>
      </c>
      <c r="G567">
        <f t="shared" si="26"/>
        <v>57</v>
      </c>
    </row>
    <row r="568" spans="1:7" x14ac:dyDescent="0.3">
      <c r="A568" s="1">
        <v>44451</v>
      </c>
      <c r="B568">
        <v>4606413</v>
      </c>
      <c r="C568">
        <f t="shared" si="24"/>
        <v>4664</v>
      </c>
      <c r="D568">
        <v>4349160</v>
      </c>
      <c r="E568">
        <f t="shared" si="25"/>
        <v>4922</v>
      </c>
      <c r="F568">
        <v>129919</v>
      </c>
      <c r="G568">
        <f t="shared" si="26"/>
        <v>34</v>
      </c>
    </row>
    <row r="569" spans="1:7" x14ac:dyDescent="0.3">
      <c r="A569" s="1">
        <v>44452</v>
      </c>
      <c r="B569">
        <v>4609205</v>
      </c>
      <c r="C569">
        <f t="shared" si="24"/>
        <v>2792</v>
      </c>
      <c r="D569">
        <v>4353346</v>
      </c>
      <c r="E569">
        <f t="shared" si="25"/>
        <v>4186</v>
      </c>
      <c r="F569">
        <v>129955</v>
      </c>
      <c r="G569">
        <f t="shared" si="26"/>
        <v>36</v>
      </c>
    </row>
    <row r="570" spans="1:7" x14ac:dyDescent="0.3">
      <c r="A570" s="1">
        <v>44453</v>
      </c>
      <c r="B570">
        <v>4613214</v>
      </c>
      <c r="C570">
        <f t="shared" si="24"/>
        <v>4009</v>
      </c>
      <c r="D570">
        <v>4360847</v>
      </c>
      <c r="E570">
        <f t="shared" si="25"/>
        <v>7501</v>
      </c>
      <c r="F570">
        <v>130027</v>
      </c>
      <c r="G570">
        <f t="shared" si="26"/>
        <v>72</v>
      </c>
    </row>
    <row r="571" spans="1:7" x14ac:dyDescent="0.3">
      <c r="A571" s="1">
        <v>44454</v>
      </c>
      <c r="B571">
        <v>4618040</v>
      </c>
      <c r="C571">
        <f t="shared" si="24"/>
        <v>4826</v>
      </c>
      <c r="D571">
        <v>4369453</v>
      </c>
      <c r="E571">
        <f t="shared" si="25"/>
        <v>8606</v>
      </c>
      <c r="F571">
        <v>130100</v>
      </c>
      <c r="G571">
        <f t="shared" si="26"/>
        <v>73</v>
      </c>
    </row>
    <row r="572" spans="1:7" x14ac:dyDescent="0.3">
      <c r="A572" s="1">
        <v>44455</v>
      </c>
      <c r="B572">
        <v>4623155</v>
      </c>
      <c r="C572">
        <f t="shared" si="24"/>
        <v>5115</v>
      </c>
      <c r="D572">
        <v>4376646</v>
      </c>
      <c r="E572">
        <f t="shared" si="25"/>
        <v>7193</v>
      </c>
      <c r="F572">
        <v>130167</v>
      </c>
      <c r="G572">
        <f t="shared" si="26"/>
        <v>67</v>
      </c>
    </row>
    <row r="573" spans="1:7" x14ac:dyDescent="0.3">
      <c r="A573" s="1">
        <v>44456</v>
      </c>
      <c r="B573">
        <v>4627699</v>
      </c>
      <c r="C573">
        <f t="shared" si="24"/>
        <v>4544</v>
      </c>
      <c r="D573">
        <v>4383195</v>
      </c>
      <c r="E573">
        <f t="shared" si="25"/>
        <v>6549</v>
      </c>
      <c r="F573">
        <v>130233</v>
      </c>
      <c r="G573">
        <f t="shared" si="26"/>
        <v>66</v>
      </c>
    </row>
    <row r="574" spans="1:7" x14ac:dyDescent="0.3">
      <c r="A574" s="1">
        <v>44457</v>
      </c>
      <c r="B574">
        <v>4632275</v>
      </c>
      <c r="C574">
        <f t="shared" si="24"/>
        <v>4576</v>
      </c>
      <c r="D574">
        <v>4388951</v>
      </c>
      <c r="E574">
        <f t="shared" si="25"/>
        <v>5756</v>
      </c>
      <c r="F574">
        <v>130284</v>
      </c>
      <c r="G574">
        <f t="shared" si="26"/>
        <v>51</v>
      </c>
    </row>
    <row r="575" spans="1:7" x14ac:dyDescent="0.3">
      <c r="A575" s="1">
        <v>44458</v>
      </c>
      <c r="B575">
        <v>4636111</v>
      </c>
      <c r="C575">
        <f t="shared" si="24"/>
        <v>3836</v>
      </c>
      <c r="D575">
        <v>4392265</v>
      </c>
      <c r="E575">
        <f t="shared" si="25"/>
        <v>3314</v>
      </c>
      <c r="F575">
        <v>130310</v>
      </c>
      <c r="G575">
        <f t="shared" si="26"/>
        <v>26</v>
      </c>
    </row>
    <row r="576" spans="1:7" x14ac:dyDescent="0.3">
      <c r="A576" s="1">
        <v>44459</v>
      </c>
      <c r="B576">
        <v>4638516</v>
      </c>
      <c r="C576">
        <f t="shared" si="24"/>
        <v>2405</v>
      </c>
      <c r="D576">
        <v>4395648</v>
      </c>
      <c r="E576">
        <f t="shared" si="25"/>
        <v>3383</v>
      </c>
      <c r="F576">
        <v>130354</v>
      </c>
      <c r="G576">
        <f t="shared" si="26"/>
        <v>44</v>
      </c>
    </row>
    <row r="577" spans="1:7" x14ac:dyDescent="0.3">
      <c r="A577" s="1">
        <v>44460</v>
      </c>
      <c r="B577">
        <v>4641890</v>
      </c>
      <c r="C577">
        <f t="shared" si="24"/>
        <v>3374</v>
      </c>
      <c r="D577">
        <v>4401956</v>
      </c>
      <c r="E577">
        <f t="shared" si="25"/>
        <v>6308</v>
      </c>
      <c r="F577">
        <v>130421</v>
      </c>
      <c r="G577">
        <f t="shared" si="26"/>
        <v>67</v>
      </c>
    </row>
    <row r="578" spans="1:7" x14ac:dyDescent="0.3">
      <c r="A578" s="1">
        <v>44461</v>
      </c>
      <c r="B578">
        <v>4645853</v>
      </c>
      <c r="C578">
        <f t="shared" si="24"/>
        <v>3963</v>
      </c>
      <c r="D578">
        <v>4408806</v>
      </c>
      <c r="E578">
        <f t="shared" si="25"/>
        <v>6850</v>
      </c>
      <c r="F578">
        <v>130488</v>
      </c>
      <c r="G578">
        <f t="shared" si="26"/>
        <v>67</v>
      </c>
    </row>
    <row r="579" spans="1:7" x14ac:dyDescent="0.3">
      <c r="A579" s="1">
        <v>44462</v>
      </c>
      <c r="B579">
        <v>4649906</v>
      </c>
      <c r="C579">
        <f t="shared" si="24"/>
        <v>4053</v>
      </c>
      <c r="D579">
        <v>4414272</v>
      </c>
      <c r="E579">
        <f t="shared" si="25"/>
        <v>5466</v>
      </c>
      <c r="F579">
        <v>130551</v>
      </c>
      <c r="G579">
        <f t="shared" si="26"/>
        <v>63</v>
      </c>
    </row>
    <row r="580" spans="1:7" x14ac:dyDescent="0.3">
      <c r="A580" s="1">
        <v>44463</v>
      </c>
      <c r="B580">
        <v>4653696</v>
      </c>
      <c r="C580">
        <f t="shared" ref="C580:C643" si="27">B580-B579</f>
        <v>3790</v>
      </c>
      <c r="D580">
        <v>4419537</v>
      </c>
      <c r="E580">
        <f t="shared" ref="E580:E643" si="28">D580-D579</f>
        <v>5265</v>
      </c>
      <c r="F580">
        <v>130603</v>
      </c>
      <c r="G580">
        <f t="shared" ref="G580:G643" si="29">F580-F579</f>
        <v>52</v>
      </c>
    </row>
    <row r="581" spans="1:7" x14ac:dyDescent="0.3">
      <c r="A581" s="1">
        <v>44464</v>
      </c>
      <c r="B581">
        <v>4657215</v>
      </c>
      <c r="C581">
        <f t="shared" si="27"/>
        <v>3519</v>
      </c>
      <c r="D581">
        <v>4423988</v>
      </c>
      <c r="E581">
        <f t="shared" si="28"/>
        <v>4451</v>
      </c>
      <c r="F581">
        <v>130653</v>
      </c>
      <c r="G581">
        <f t="shared" si="29"/>
        <v>50</v>
      </c>
    </row>
    <row r="582" spans="1:7" x14ac:dyDescent="0.3">
      <c r="A582" s="1">
        <v>44465</v>
      </c>
      <c r="B582">
        <v>4660314</v>
      </c>
      <c r="C582">
        <f t="shared" si="27"/>
        <v>3099</v>
      </c>
      <c r="D582">
        <v>4427373</v>
      </c>
      <c r="E582">
        <f t="shared" si="28"/>
        <v>3385</v>
      </c>
      <c r="F582">
        <v>130697</v>
      </c>
      <c r="G582">
        <f t="shared" si="29"/>
        <v>44</v>
      </c>
    </row>
    <row r="583" spans="1:7" x14ac:dyDescent="0.3">
      <c r="A583" s="1">
        <v>44466</v>
      </c>
      <c r="B583">
        <v>4662087</v>
      </c>
      <c r="C583">
        <f t="shared" si="27"/>
        <v>1773</v>
      </c>
      <c r="D583">
        <v>4430265</v>
      </c>
      <c r="E583">
        <f t="shared" si="28"/>
        <v>2892</v>
      </c>
      <c r="F583">
        <v>130742</v>
      </c>
      <c r="G583">
        <f t="shared" si="29"/>
        <v>45</v>
      </c>
    </row>
    <row r="584" spans="1:7" x14ac:dyDescent="0.3">
      <c r="A584" s="1">
        <v>44467</v>
      </c>
      <c r="B584">
        <v>4665049</v>
      </c>
      <c r="C584">
        <f t="shared" si="27"/>
        <v>2962</v>
      </c>
      <c r="D584">
        <v>4435370</v>
      </c>
      <c r="E584">
        <f t="shared" si="28"/>
        <v>5105</v>
      </c>
      <c r="F584">
        <v>130807</v>
      </c>
      <c r="G584">
        <f t="shared" si="29"/>
        <v>65</v>
      </c>
    </row>
    <row r="585" spans="1:7" x14ac:dyDescent="0.3">
      <c r="A585" s="1">
        <v>44468</v>
      </c>
      <c r="B585">
        <v>4668261</v>
      </c>
      <c r="C585">
        <f t="shared" si="27"/>
        <v>3212</v>
      </c>
      <c r="D585">
        <v>4441412</v>
      </c>
      <c r="E585">
        <f t="shared" si="28"/>
        <v>6042</v>
      </c>
      <c r="F585">
        <v>130870</v>
      </c>
      <c r="G585">
        <f t="shared" si="29"/>
        <v>63</v>
      </c>
    </row>
    <row r="586" spans="1:7" x14ac:dyDescent="0.3">
      <c r="A586" s="1">
        <v>44469</v>
      </c>
      <c r="B586">
        <v>4672355</v>
      </c>
      <c r="C586">
        <f t="shared" si="27"/>
        <v>4094</v>
      </c>
      <c r="D586">
        <v>4447126</v>
      </c>
      <c r="E586">
        <f t="shared" si="28"/>
        <v>5714</v>
      </c>
      <c r="F586">
        <v>130921</v>
      </c>
      <c r="G586">
        <f t="shared" si="29"/>
        <v>51</v>
      </c>
    </row>
    <row r="587" spans="1:7" x14ac:dyDescent="0.3">
      <c r="A587" s="1">
        <v>44470</v>
      </c>
      <c r="B587">
        <v>4675758</v>
      </c>
      <c r="C587">
        <f t="shared" si="27"/>
        <v>3403</v>
      </c>
      <c r="D587">
        <v>4451133</v>
      </c>
      <c r="E587">
        <f t="shared" si="28"/>
        <v>4007</v>
      </c>
      <c r="F587">
        <v>130973</v>
      </c>
      <c r="G587">
        <f t="shared" si="29"/>
        <v>52</v>
      </c>
    </row>
    <row r="588" spans="1:7" x14ac:dyDescent="0.3">
      <c r="A588" s="1">
        <v>44471</v>
      </c>
      <c r="B588">
        <v>4679067</v>
      </c>
      <c r="C588">
        <f t="shared" si="27"/>
        <v>3309</v>
      </c>
      <c r="D588">
        <v>4455320</v>
      </c>
      <c r="E588">
        <f t="shared" si="28"/>
        <v>4187</v>
      </c>
      <c r="F588">
        <v>130998</v>
      </c>
      <c r="G588">
        <f t="shared" si="29"/>
        <v>25</v>
      </c>
    </row>
    <row r="589" spans="1:7" x14ac:dyDescent="0.3">
      <c r="A589" s="1">
        <v>44472</v>
      </c>
      <c r="B589">
        <v>4682034</v>
      </c>
      <c r="C589">
        <f t="shared" si="27"/>
        <v>2967</v>
      </c>
      <c r="D589">
        <v>4458036</v>
      </c>
      <c r="E589">
        <f t="shared" si="28"/>
        <v>2716</v>
      </c>
      <c r="F589">
        <v>131031</v>
      </c>
      <c r="G589">
        <f t="shared" si="29"/>
        <v>33</v>
      </c>
    </row>
    <row r="590" spans="1:7" x14ac:dyDescent="0.3">
      <c r="A590" s="1">
        <v>44473</v>
      </c>
      <c r="B590">
        <v>4683646</v>
      </c>
      <c r="C590">
        <f t="shared" si="27"/>
        <v>1612</v>
      </c>
      <c r="D590">
        <v>4460482</v>
      </c>
      <c r="E590">
        <f t="shared" si="28"/>
        <v>2446</v>
      </c>
      <c r="F590">
        <v>131068</v>
      </c>
      <c r="G590">
        <f t="shared" si="29"/>
        <v>37</v>
      </c>
    </row>
    <row r="591" spans="1:7" x14ac:dyDescent="0.3">
      <c r="A591" s="1">
        <v>44474</v>
      </c>
      <c r="B591">
        <v>4686109</v>
      </c>
      <c r="C591">
        <f t="shared" si="27"/>
        <v>2463</v>
      </c>
      <c r="D591">
        <v>4464692</v>
      </c>
      <c r="E591">
        <f t="shared" si="28"/>
        <v>4210</v>
      </c>
      <c r="F591">
        <v>131118</v>
      </c>
      <c r="G591">
        <f t="shared" si="29"/>
        <v>50</v>
      </c>
    </row>
    <row r="592" spans="1:7" x14ac:dyDescent="0.3">
      <c r="A592" s="1">
        <v>44475</v>
      </c>
      <c r="B592">
        <v>4689341</v>
      </c>
      <c r="C592">
        <f t="shared" si="27"/>
        <v>3232</v>
      </c>
      <c r="D592">
        <v>4469937</v>
      </c>
      <c r="E592">
        <f t="shared" si="28"/>
        <v>5245</v>
      </c>
      <c r="F592">
        <v>131157</v>
      </c>
      <c r="G592">
        <f t="shared" si="29"/>
        <v>39</v>
      </c>
    </row>
    <row r="593" spans="1:7" x14ac:dyDescent="0.3">
      <c r="A593" s="1">
        <v>44476</v>
      </c>
      <c r="B593">
        <v>4692274</v>
      </c>
      <c r="C593">
        <f t="shared" si="27"/>
        <v>2933</v>
      </c>
      <c r="D593">
        <v>4473903</v>
      </c>
      <c r="E593">
        <f t="shared" si="28"/>
        <v>3966</v>
      </c>
      <c r="F593">
        <v>131198</v>
      </c>
      <c r="G593">
        <f t="shared" si="29"/>
        <v>41</v>
      </c>
    </row>
    <row r="594" spans="1:7" x14ac:dyDescent="0.3">
      <c r="A594" s="1">
        <v>44477</v>
      </c>
      <c r="B594">
        <v>4695291</v>
      </c>
      <c r="C594">
        <f t="shared" si="27"/>
        <v>3017</v>
      </c>
      <c r="D594">
        <v>4478137</v>
      </c>
      <c r="E594">
        <f t="shared" si="28"/>
        <v>4234</v>
      </c>
      <c r="F594">
        <v>131228</v>
      </c>
      <c r="G594">
        <f t="shared" si="29"/>
        <v>30</v>
      </c>
    </row>
    <row r="595" spans="1:7" x14ac:dyDescent="0.3">
      <c r="A595" s="1">
        <v>44478</v>
      </c>
      <c r="B595">
        <v>4698038</v>
      </c>
      <c r="C595">
        <f t="shared" si="27"/>
        <v>2747</v>
      </c>
      <c r="D595">
        <v>4481462</v>
      </c>
      <c r="E595">
        <f t="shared" si="28"/>
        <v>3325</v>
      </c>
      <c r="F595">
        <v>131274</v>
      </c>
      <c r="G595">
        <f t="shared" si="29"/>
        <v>46</v>
      </c>
    </row>
    <row r="596" spans="1:7" x14ac:dyDescent="0.3">
      <c r="A596" s="1">
        <v>44479</v>
      </c>
      <c r="B596">
        <v>4700316</v>
      </c>
      <c r="C596">
        <f t="shared" si="27"/>
        <v>2278</v>
      </c>
      <c r="D596">
        <v>4484207</v>
      </c>
      <c r="E596">
        <f t="shared" si="28"/>
        <v>2745</v>
      </c>
      <c r="F596">
        <v>131301</v>
      </c>
      <c r="G596">
        <f t="shared" si="29"/>
        <v>27</v>
      </c>
    </row>
    <row r="597" spans="1:7" x14ac:dyDescent="0.3">
      <c r="A597" s="1">
        <v>44480</v>
      </c>
      <c r="B597">
        <v>4701832</v>
      </c>
      <c r="C597">
        <f t="shared" si="27"/>
        <v>1516</v>
      </c>
      <c r="D597">
        <v>4486391</v>
      </c>
      <c r="E597">
        <f t="shared" si="28"/>
        <v>2184</v>
      </c>
      <c r="F597">
        <v>131335</v>
      </c>
      <c r="G597">
        <f t="shared" si="29"/>
        <v>34</v>
      </c>
    </row>
    <row r="598" spans="1:7" x14ac:dyDescent="0.3">
      <c r="A598" s="1">
        <v>44481</v>
      </c>
      <c r="B598">
        <v>4704318</v>
      </c>
      <c r="C598">
        <f t="shared" si="27"/>
        <v>2486</v>
      </c>
      <c r="D598">
        <v>4490388</v>
      </c>
      <c r="E598">
        <f t="shared" si="28"/>
        <v>3997</v>
      </c>
      <c r="F598">
        <v>131384</v>
      </c>
      <c r="G598">
        <f t="shared" si="29"/>
        <v>49</v>
      </c>
    </row>
    <row r="599" spans="1:7" x14ac:dyDescent="0.3">
      <c r="A599" s="1">
        <v>44482</v>
      </c>
      <c r="B599">
        <v>4707087</v>
      </c>
      <c r="C599">
        <f t="shared" si="27"/>
        <v>2769</v>
      </c>
      <c r="D599">
        <v>4495215</v>
      </c>
      <c r="E599">
        <f t="shared" si="28"/>
        <v>4827</v>
      </c>
      <c r="F599">
        <v>131421</v>
      </c>
      <c r="G599">
        <f t="shared" si="29"/>
        <v>37</v>
      </c>
    </row>
    <row r="600" spans="1:7" x14ac:dyDescent="0.3">
      <c r="A600" s="1">
        <v>44483</v>
      </c>
      <c r="B600">
        <v>4709753</v>
      </c>
      <c r="C600">
        <f t="shared" si="27"/>
        <v>2666</v>
      </c>
      <c r="D600">
        <v>4498924</v>
      </c>
      <c r="E600">
        <f t="shared" si="28"/>
        <v>3709</v>
      </c>
      <c r="F600">
        <v>131461</v>
      </c>
      <c r="G600">
        <f t="shared" si="29"/>
        <v>40</v>
      </c>
    </row>
    <row r="601" spans="1:7" x14ac:dyDescent="0.3">
      <c r="A601" s="1">
        <v>44484</v>
      </c>
      <c r="B601">
        <v>4712482</v>
      </c>
      <c r="C601">
        <f t="shared" si="27"/>
        <v>2729</v>
      </c>
      <c r="D601">
        <v>4502457</v>
      </c>
      <c r="E601">
        <f t="shared" si="28"/>
        <v>3533</v>
      </c>
      <c r="F601">
        <v>131503</v>
      </c>
      <c r="G601">
        <f t="shared" si="29"/>
        <v>42</v>
      </c>
    </row>
    <row r="602" spans="1:7" x14ac:dyDescent="0.3">
      <c r="A602" s="1">
        <v>44485</v>
      </c>
      <c r="B602">
        <v>4715464</v>
      </c>
      <c r="C602">
        <f t="shared" si="27"/>
        <v>2982</v>
      </c>
      <c r="D602">
        <v>4505876</v>
      </c>
      <c r="E602">
        <f t="shared" si="28"/>
        <v>3419</v>
      </c>
      <c r="F602">
        <v>131517</v>
      </c>
      <c r="G602">
        <f t="shared" si="29"/>
        <v>14</v>
      </c>
    </row>
    <row r="603" spans="1:7" x14ac:dyDescent="0.3">
      <c r="A603" s="1">
        <v>44486</v>
      </c>
      <c r="B603">
        <v>4717899</v>
      </c>
      <c r="C603">
        <f t="shared" si="27"/>
        <v>2435</v>
      </c>
      <c r="D603">
        <v>4508789</v>
      </c>
      <c r="E603">
        <f t="shared" si="28"/>
        <v>2913</v>
      </c>
      <c r="F603">
        <v>131541</v>
      </c>
      <c r="G603">
        <f t="shared" si="29"/>
        <v>24</v>
      </c>
    </row>
    <row r="604" spans="1:7" x14ac:dyDescent="0.3">
      <c r="A604" s="1">
        <v>44487</v>
      </c>
      <c r="B604">
        <v>4719493</v>
      </c>
      <c r="C604">
        <f t="shared" si="27"/>
        <v>1594</v>
      </c>
      <c r="D604">
        <v>4511545</v>
      </c>
      <c r="E604">
        <f t="shared" si="28"/>
        <v>2756</v>
      </c>
      <c r="F604">
        <v>131585</v>
      </c>
      <c r="G604">
        <f t="shared" si="29"/>
        <v>44</v>
      </c>
    </row>
    <row r="605" spans="1:7" x14ac:dyDescent="0.3">
      <c r="A605" s="1">
        <v>44488</v>
      </c>
      <c r="B605">
        <v>4722188</v>
      </c>
      <c r="C605">
        <f t="shared" si="27"/>
        <v>2695</v>
      </c>
      <c r="D605">
        <v>4515987</v>
      </c>
      <c r="E605">
        <f t="shared" si="28"/>
        <v>4442</v>
      </c>
      <c r="F605">
        <v>131655</v>
      </c>
      <c r="G605">
        <f t="shared" si="29"/>
        <v>70</v>
      </c>
    </row>
    <row r="606" spans="1:7" x14ac:dyDescent="0.3">
      <c r="A606" s="1">
        <v>44489</v>
      </c>
      <c r="B606">
        <v>4725887</v>
      </c>
      <c r="C606">
        <f t="shared" si="27"/>
        <v>3699</v>
      </c>
      <c r="D606">
        <v>4520531</v>
      </c>
      <c r="E606">
        <f t="shared" si="28"/>
        <v>4544</v>
      </c>
      <c r="F606">
        <v>131688</v>
      </c>
      <c r="G606">
        <f t="shared" si="29"/>
        <v>33</v>
      </c>
    </row>
    <row r="607" spans="1:7" x14ac:dyDescent="0.3">
      <c r="A607" s="1">
        <v>44490</v>
      </c>
      <c r="B607">
        <v>4729678</v>
      </c>
      <c r="C607">
        <f t="shared" si="27"/>
        <v>3791</v>
      </c>
      <c r="D607">
        <v>4524204</v>
      </c>
      <c r="E607">
        <f t="shared" si="28"/>
        <v>3673</v>
      </c>
      <c r="F607">
        <v>131724</v>
      </c>
      <c r="G607">
        <f t="shared" si="29"/>
        <v>36</v>
      </c>
    </row>
    <row r="608" spans="1:7" x14ac:dyDescent="0.3">
      <c r="A608" s="1">
        <v>44491</v>
      </c>
      <c r="B608">
        <v>4733557</v>
      </c>
      <c r="C608">
        <f t="shared" si="27"/>
        <v>3879</v>
      </c>
      <c r="D608">
        <v>4528065</v>
      </c>
      <c r="E608">
        <f t="shared" si="28"/>
        <v>3861</v>
      </c>
      <c r="F608">
        <v>131763</v>
      </c>
      <c r="G608">
        <f t="shared" si="29"/>
        <v>39</v>
      </c>
    </row>
    <row r="609" spans="1:7" x14ac:dyDescent="0.3">
      <c r="A609" s="1">
        <v>44492</v>
      </c>
      <c r="B609">
        <v>4737462</v>
      </c>
      <c r="C609">
        <f t="shared" si="27"/>
        <v>3905</v>
      </c>
      <c r="D609">
        <v>4531644</v>
      </c>
      <c r="E609">
        <f t="shared" si="28"/>
        <v>3579</v>
      </c>
      <c r="F609">
        <v>131802</v>
      </c>
      <c r="G609">
        <f t="shared" si="29"/>
        <v>39</v>
      </c>
    </row>
    <row r="610" spans="1:7" x14ac:dyDescent="0.3">
      <c r="A610" s="1">
        <v>44493</v>
      </c>
      <c r="B610">
        <v>4741185</v>
      </c>
      <c r="C610">
        <f t="shared" si="27"/>
        <v>3723</v>
      </c>
      <c r="D610">
        <v>4534584</v>
      </c>
      <c r="E610">
        <f t="shared" si="28"/>
        <v>2940</v>
      </c>
      <c r="F610">
        <v>131826</v>
      </c>
      <c r="G610">
        <f t="shared" si="29"/>
        <v>24</v>
      </c>
    </row>
    <row r="611" spans="1:7" x14ac:dyDescent="0.3">
      <c r="A611" s="1">
        <v>44494</v>
      </c>
      <c r="B611">
        <v>4743720</v>
      </c>
      <c r="C611">
        <f t="shared" si="27"/>
        <v>2535</v>
      </c>
      <c r="D611">
        <v>4537210</v>
      </c>
      <c r="E611">
        <f t="shared" si="28"/>
        <v>2626</v>
      </c>
      <c r="F611">
        <v>131856</v>
      </c>
      <c r="G611">
        <f t="shared" si="29"/>
        <v>30</v>
      </c>
    </row>
    <row r="612" spans="1:7" x14ac:dyDescent="0.3">
      <c r="A612" s="1">
        <v>44495</v>
      </c>
      <c r="B612">
        <v>4747773</v>
      </c>
      <c r="C612">
        <f t="shared" si="27"/>
        <v>4053</v>
      </c>
      <c r="D612">
        <v>4540823</v>
      </c>
      <c r="E612">
        <f t="shared" si="28"/>
        <v>3613</v>
      </c>
      <c r="F612">
        <v>131904</v>
      </c>
      <c r="G612">
        <f t="shared" si="29"/>
        <v>48</v>
      </c>
    </row>
    <row r="613" spans="1:7" x14ac:dyDescent="0.3">
      <c r="A613" s="1">
        <v>44496</v>
      </c>
      <c r="B613">
        <v>4752368</v>
      </c>
      <c r="C613">
        <f t="shared" si="27"/>
        <v>4595</v>
      </c>
      <c r="D613">
        <v>4545049</v>
      </c>
      <c r="E613">
        <f t="shared" si="28"/>
        <v>4226</v>
      </c>
      <c r="F613">
        <v>131954</v>
      </c>
      <c r="G613">
        <f t="shared" si="29"/>
        <v>50</v>
      </c>
    </row>
    <row r="614" spans="1:7" x14ac:dyDescent="0.3">
      <c r="A614" s="1">
        <v>44497</v>
      </c>
      <c r="B614">
        <v>4757231</v>
      </c>
      <c r="C614">
        <f t="shared" si="27"/>
        <v>4863</v>
      </c>
      <c r="D614">
        <v>4548449</v>
      </c>
      <c r="E614">
        <f t="shared" si="28"/>
        <v>3400</v>
      </c>
      <c r="F614">
        <v>132004</v>
      </c>
      <c r="G614">
        <f t="shared" si="29"/>
        <v>50</v>
      </c>
    </row>
    <row r="615" spans="1:7" x14ac:dyDescent="0.3">
      <c r="A615" s="1">
        <v>44498</v>
      </c>
      <c r="B615">
        <v>4762563</v>
      </c>
      <c r="C615">
        <f t="shared" si="27"/>
        <v>5332</v>
      </c>
      <c r="D615">
        <v>4551882</v>
      </c>
      <c r="E615">
        <f t="shared" si="28"/>
        <v>3433</v>
      </c>
      <c r="F615">
        <v>132037</v>
      </c>
      <c r="G615">
        <f t="shared" si="29"/>
        <v>33</v>
      </c>
    </row>
    <row r="616" spans="1:7" x14ac:dyDescent="0.3">
      <c r="A616" s="1">
        <v>44499</v>
      </c>
      <c r="B616">
        <v>4767440</v>
      </c>
      <c r="C616">
        <f t="shared" si="27"/>
        <v>4877</v>
      </c>
      <c r="D616">
        <v>4554985</v>
      </c>
      <c r="E616">
        <f t="shared" si="28"/>
        <v>3103</v>
      </c>
      <c r="F616">
        <v>132074</v>
      </c>
      <c r="G616">
        <f t="shared" si="29"/>
        <v>37</v>
      </c>
    </row>
    <row r="617" spans="1:7" x14ac:dyDescent="0.3">
      <c r="A617" s="1">
        <v>44500</v>
      </c>
      <c r="B617">
        <v>4771965</v>
      </c>
      <c r="C617">
        <f t="shared" si="27"/>
        <v>4525</v>
      </c>
      <c r="D617">
        <v>4557417</v>
      </c>
      <c r="E617">
        <f t="shared" si="28"/>
        <v>2432</v>
      </c>
      <c r="F617">
        <v>132100</v>
      </c>
      <c r="G617">
        <f t="shared" si="29"/>
        <v>26</v>
      </c>
    </row>
    <row r="618" spans="1:7" x14ac:dyDescent="0.3">
      <c r="A618" s="1">
        <v>44501</v>
      </c>
      <c r="B618">
        <v>4774783</v>
      </c>
      <c r="C618">
        <f t="shared" si="27"/>
        <v>2818</v>
      </c>
      <c r="D618">
        <v>4558941</v>
      </c>
      <c r="E618">
        <f t="shared" si="28"/>
        <v>1524</v>
      </c>
      <c r="F618">
        <v>132120</v>
      </c>
      <c r="G618">
        <f t="shared" si="29"/>
        <v>20</v>
      </c>
    </row>
    <row r="619" spans="1:7" x14ac:dyDescent="0.3">
      <c r="A619" s="1">
        <v>44502</v>
      </c>
      <c r="B619">
        <v>4777614</v>
      </c>
      <c r="C619">
        <f t="shared" si="27"/>
        <v>2831</v>
      </c>
      <c r="D619">
        <v>4561006</v>
      </c>
      <c r="E619">
        <f t="shared" si="28"/>
        <v>2065</v>
      </c>
      <c r="F619">
        <v>132161</v>
      </c>
      <c r="G619">
        <f t="shared" si="29"/>
        <v>41</v>
      </c>
    </row>
    <row r="620" spans="1:7" x14ac:dyDescent="0.3">
      <c r="A620" s="1">
        <v>44503</v>
      </c>
      <c r="B620">
        <v>4782802</v>
      </c>
      <c r="C620">
        <f t="shared" si="27"/>
        <v>5188</v>
      </c>
      <c r="D620">
        <v>4565291</v>
      </c>
      <c r="E620">
        <f t="shared" si="28"/>
        <v>4285</v>
      </c>
      <c r="F620">
        <v>132224</v>
      </c>
      <c r="G620">
        <f t="shared" si="29"/>
        <v>63</v>
      </c>
    </row>
    <row r="621" spans="1:7" x14ac:dyDescent="0.3">
      <c r="A621" s="1">
        <v>44504</v>
      </c>
      <c r="B621">
        <v>4788704</v>
      </c>
      <c r="C621">
        <f t="shared" si="27"/>
        <v>5902</v>
      </c>
      <c r="D621">
        <v>4569045</v>
      </c>
      <c r="E621">
        <f t="shared" si="28"/>
        <v>3754</v>
      </c>
      <c r="F621">
        <v>132283</v>
      </c>
      <c r="G621">
        <f t="shared" si="29"/>
        <v>59</v>
      </c>
    </row>
    <row r="622" spans="1:7" x14ac:dyDescent="0.3">
      <c r="A622" s="1">
        <v>44505</v>
      </c>
      <c r="B622">
        <v>4795465</v>
      </c>
      <c r="C622">
        <f t="shared" si="27"/>
        <v>6761</v>
      </c>
      <c r="D622">
        <v>4572775</v>
      </c>
      <c r="E622">
        <f t="shared" si="28"/>
        <v>3730</v>
      </c>
      <c r="F622">
        <v>132334</v>
      </c>
      <c r="G622">
        <f t="shared" si="29"/>
        <v>51</v>
      </c>
    </row>
    <row r="623" spans="1:7" x14ac:dyDescent="0.3">
      <c r="A623" s="1">
        <v>44506</v>
      </c>
      <c r="B623">
        <v>4802225</v>
      </c>
      <c r="C623">
        <f t="shared" si="27"/>
        <v>6760</v>
      </c>
      <c r="D623">
        <v>4576167</v>
      </c>
      <c r="E623">
        <f t="shared" si="28"/>
        <v>3392</v>
      </c>
      <c r="F623">
        <v>132365</v>
      </c>
      <c r="G623">
        <f t="shared" si="29"/>
        <v>31</v>
      </c>
    </row>
    <row r="624" spans="1:7" x14ac:dyDescent="0.3">
      <c r="A624" s="1">
        <v>44507</v>
      </c>
      <c r="B624">
        <v>4808047</v>
      </c>
      <c r="C624">
        <f t="shared" si="27"/>
        <v>5822</v>
      </c>
      <c r="D624">
        <v>4578669</v>
      </c>
      <c r="E624">
        <f t="shared" si="28"/>
        <v>2502</v>
      </c>
      <c r="F624">
        <v>132385</v>
      </c>
      <c r="G624">
        <f t="shared" si="29"/>
        <v>20</v>
      </c>
    </row>
    <row r="625" spans="1:7" x14ac:dyDescent="0.3">
      <c r="A625" s="1">
        <v>44508</v>
      </c>
      <c r="B625">
        <v>4812594</v>
      </c>
      <c r="C625">
        <f t="shared" si="27"/>
        <v>4547</v>
      </c>
      <c r="D625">
        <v>4581396</v>
      </c>
      <c r="E625">
        <f t="shared" si="28"/>
        <v>2727</v>
      </c>
      <c r="F625">
        <v>132423</v>
      </c>
      <c r="G625">
        <f t="shared" si="29"/>
        <v>38</v>
      </c>
    </row>
    <row r="626" spans="1:7" x14ac:dyDescent="0.3">
      <c r="A626" s="1">
        <v>44509</v>
      </c>
      <c r="B626">
        <v>4818705</v>
      </c>
      <c r="C626">
        <f t="shared" si="27"/>
        <v>6111</v>
      </c>
      <c r="D626">
        <v>4586009</v>
      </c>
      <c r="E626">
        <f t="shared" si="28"/>
        <v>4613</v>
      </c>
      <c r="F626">
        <v>132491</v>
      </c>
      <c r="G626">
        <f t="shared" si="29"/>
        <v>68</v>
      </c>
    </row>
    <row r="627" spans="1:7" x14ac:dyDescent="0.3">
      <c r="A627" s="1">
        <v>44510</v>
      </c>
      <c r="B627">
        <v>4826738</v>
      </c>
      <c r="C627">
        <f t="shared" si="27"/>
        <v>8033</v>
      </c>
      <c r="D627">
        <v>4591328</v>
      </c>
      <c r="E627">
        <f t="shared" si="28"/>
        <v>5319</v>
      </c>
      <c r="F627">
        <v>132551</v>
      </c>
      <c r="G627">
        <f t="shared" si="29"/>
        <v>60</v>
      </c>
    </row>
    <row r="628" spans="1:7" x14ac:dyDescent="0.3">
      <c r="A628" s="1">
        <v>44511</v>
      </c>
      <c r="B628">
        <v>4835435</v>
      </c>
      <c r="C628">
        <f t="shared" si="27"/>
        <v>8697</v>
      </c>
      <c r="D628">
        <v>4595897</v>
      </c>
      <c r="E628">
        <f t="shared" si="28"/>
        <v>4569</v>
      </c>
      <c r="F628">
        <v>132618</v>
      </c>
      <c r="G628">
        <f t="shared" si="29"/>
        <v>67</v>
      </c>
    </row>
    <row r="629" spans="1:7" x14ac:dyDescent="0.3">
      <c r="A629" s="1">
        <v>44512</v>
      </c>
      <c r="B629">
        <v>4843957</v>
      </c>
      <c r="C629">
        <f t="shared" si="27"/>
        <v>8522</v>
      </c>
      <c r="D629">
        <v>4600612</v>
      </c>
      <c r="E629">
        <f t="shared" si="28"/>
        <v>4715</v>
      </c>
      <c r="F629">
        <v>132686</v>
      </c>
      <c r="G629">
        <f t="shared" si="29"/>
        <v>68</v>
      </c>
    </row>
    <row r="630" spans="1:7" x14ac:dyDescent="0.3">
      <c r="A630" s="1">
        <v>44513</v>
      </c>
      <c r="B630">
        <v>4852496</v>
      </c>
      <c r="C630">
        <f t="shared" si="27"/>
        <v>8539</v>
      </c>
      <c r="D630">
        <v>4604645</v>
      </c>
      <c r="E630">
        <f t="shared" si="28"/>
        <v>4033</v>
      </c>
      <c r="F630">
        <v>132739</v>
      </c>
      <c r="G630">
        <f t="shared" si="29"/>
        <v>53</v>
      </c>
    </row>
    <row r="631" spans="1:7" x14ac:dyDescent="0.3">
      <c r="A631" s="1">
        <v>44514</v>
      </c>
      <c r="B631">
        <v>4860061</v>
      </c>
      <c r="C631">
        <f t="shared" si="27"/>
        <v>7565</v>
      </c>
      <c r="D631">
        <v>4608056</v>
      </c>
      <c r="E631">
        <f t="shared" si="28"/>
        <v>3411</v>
      </c>
      <c r="F631">
        <v>132775</v>
      </c>
      <c r="G631">
        <f t="shared" si="29"/>
        <v>36</v>
      </c>
    </row>
    <row r="632" spans="1:7" x14ac:dyDescent="0.3">
      <c r="A632" s="1">
        <v>44515</v>
      </c>
      <c r="B632">
        <v>4865260</v>
      </c>
      <c r="C632">
        <f t="shared" si="27"/>
        <v>5199</v>
      </c>
      <c r="D632">
        <v>4611566</v>
      </c>
      <c r="E632">
        <f t="shared" si="28"/>
        <v>3510</v>
      </c>
      <c r="F632">
        <v>132819</v>
      </c>
      <c r="G632">
        <f t="shared" si="29"/>
        <v>44</v>
      </c>
    </row>
    <row r="633" spans="1:7" x14ac:dyDescent="0.3">
      <c r="A633" s="1">
        <v>44516</v>
      </c>
      <c r="B633">
        <v>4873075</v>
      </c>
      <c r="C633">
        <f t="shared" si="27"/>
        <v>7815</v>
      </c>
      <c r="D633">
        <v>4616786</v>
      </c>
      <c r="E633">
        <f t="shared" si="28"/>
        <v>5220</v>
      </c>
      <c r="F633">
        <v>132893</v>
      </c>
      <c r="G633">
        <f t="shared" si="29"/>
        <v>74</v>
      </c>
    </row>
    <row r="634" spans="1:7" x14ac:dyDescent="0.3">
      <c r="A634" s="1">
        <v>44517</v>
      </c>
      <c r="B634">
        <v>4883242</v>
      </c>
      <c r="C634">
        <f t="shared" si="27"/>
        <v>10167</v>
      </c>
      <c r="D634">
        <v>4623192</v>
      </c>
      <c r="E634">
        <f t="shared" si="28"/>
        <v>6406</v>
      </c>
      <c r="F634">
        <v>132965</v>
      </c>
      <c r="G634">
        <f t="shared" si="29"/>
        <v>72</v>
      </c>
    </row>
    <row r="635" spans="1:7" x14ac:dyDescent="0.3">
      <c r="A635" s="1">
        <v>44518</v>
      </c>
      <c r="B635">
        <v>4893887</v>
      </c>
      <c r="C635">
        <f t="shared" si="27"/>
        <v>10645</v>
      </c>
      <c r="D635">
        <v>4628340</v>
      </c>
      <c r="E635">
        <f t="shared" si="28"/>
        <v>5148</v>
      </c>
      <c r="F635">
        <v>133034</v>
      </c>
      <c r="G635">
        <f t="shared" si="29"/>
        <v>69</v>
      </c>
    </row>
    <row r="636" spans="1:7" x14ac:dyDescent="0.3">
      <c r="A636" s="1">
        <v>44519</v>
      </c>
      <c r="B636">
        <v>4904441</v>
      </c>
      <c r="C636">
        <f t="shared" si="27"/>
        <v>10554</v>
      </c>
      <c r="D636">
        <v>4634229</v>
      </c>
      <c r="E636">
        <f t="shared" si="28"/>
        <v>5889</v>
      </c>
      <c r="F636">
        <v>133082</v>
      </c>
      <c r="G636">
        <f t="shared" si="29"/>
        <v>48</v>
      </c>
    </row>
    <row r="637" spans="1:7" x14ac:dyDescent="0.3">
      <c r="A637" s="1">
        <v>44520</v>
      </c>
      <c r="B637">
        <v>4915981</v>
      </c>
      <c r="C637">
        <f t="shared" si="27"/>
        <v>11540</v>
      </c>
      <c r="D637">
        <v>4639449</v>
      </c>
      <c r="E637">
        <f t="shared" si="28"/>
        <v>5220</v>
      </c>
      <c r="F637">
        <v>133131</v>
      </c>
      <c r="G637">
        <f t="shared" si="29"/>
        <v>49</v>
      </c>
    </row>
    <row r="638" spans="1:7" x14ac:dyDescent="0.3">
      <c r="A638" s="1">
        <v>44521</v>
      </c>
      <c r="B638">
        <v>4925688</v>
      </c>
      <c r="C638">
        <f t="shared" si="27"/>
        <v>9707</v>
      </c>
      <c r="D638">
        <v>4643751</v>
      </c>
      <c r="E638">
        <f t="shared" si="28"/>
        <v>4302</v>
      </c>
      <c r="F638">
        <v>133177</v>
      </c>
      <c r="G638">
        <f t="shared" si="29"/>
        <v>46</v>
      </c>
    </row>
    <row r="639" spans="1:7" x14ac:dyDescent="0.3">
      <c r="A639" s="1">
        <v>44522</v>
      </c>
      <c r="B639">
        <v>4932091</v>
      </c>
      <c r="C639">
        <f t="shared" si="27"/>
        <v>6403</v>
      </c>
      <c r="D639">
        <v>4647330</v>
      </c>
      <c r="E639">
        <f t="shared" si="28"/>
        <v>3579</v>
      </c>
      <c r="F639">
        <v>133247</v>
      </c>
      <c r="G639">
        <f t="shared" si="29"/>
        <v>70</v>
      </c>
    </row>
    <row r="640" spans="1:7" x14ac:dyDescent="0.3">
      <c r="A640" s="1">
        <v>44523</v>
      </c>
      <c r="B640">
        <v>4942135</v>
      </c>
      <c r="C640">
        <f t="shared" si="27"/>
        <v>10044</v>
      </c>
      <c r="D640">
        <v>4654295</v>
      </c>
      <c r="E640">
        <f t="shared" si="28"/>
        <v>6965</v>
      </c>
      <c r="F640">
        <v>133330</v>
      </c>
      <c r="G640">
        <f t="shared" si="29"/>
        <v>83</v>
      </c>
    </row>
    <row r="641" spans="1:7" x14ac:dyDescent="0.3">
      <c r="A641" s="1">
        <v>44524</v>
      </c>
      <c r="B641">
        <v>4954585</v>
      </c>
      <c r="C641">
        <f t="shared" si="27"/>
        <v>12450</v>
      </c>
      <c r="D641">
        <v>4661853</v>
      </c>
      <c r="E641">
        <f t="shared" si="28"/>
        <v>7558</v>
      </c>
      <c r="F641">
        <v>133415</v>
      </c>
      <c r="G641">
        <f t="shared" si="29"/>
        <v>85</v>
      </c>
    </row>
    <row r="642" spans="1:7" x14ac:dyDescent="0.3">
      <c r="A642" s="1">
        <v>44525</v>
      </c>
      <c r="B642">
        <v>4968341</v>
      </c>
      <c r="C642">
        <f t="shared" si="27"/>
        <v>13756</v>
      </c>
      <c r="D642">
        <v>4668257</v>
      </c>
      <c r="E642">
        <f t="shared" si="28"/>
        <v>6404</v>
      </c>
      <c r="F642">
        <v>133486</v>
      </c>
      <c r="G642">
        <f t="shared" si="29"/>
        <v>71</v>
      </c>
    </row>
    <row r="643" spans="1:7" x14ac:dyDescent="0.3">
      <c r="A643" s="1">
        <v>44526</v>
      </c>
      <c r="B643">
        <v>4982022</v>
      </c>
      <c r="C643">
        <f t="shared" si="27"/>
        <v>13681</v>
      </c>
      <c r="D643">
        <v>4675867</v>
      </c>
      <c r="E643">
        <f t="shared" si="28"/>
        <v>7610</v>
      </c>
      <c r="F643">
        <v>133537</v>
      </c>
      <c r="G643">
        <f t="shared" si="29"/>
        <v>51</v>
      </c>
    </row>
    <row r="644" spans="1:7" x14ac:dyDescent="0.3">
      <c r="A644" s="1">
        <v>44527</v>
      </c>
      <c r="B644">
        <v>4994891</v>
      </c>
      <c r="C644">
        <f t="shared" ref="C644:C707" si="30">B644-B643</f>
        <v>12869</v>
      </c>
      <c r="D644">
        <v>4682318</v>
      </c>
      <c r="E644">
        <f t="shared" ref="E644:E707" si="31">D644-D643</f>
        <v>6451</v>
      </c>
      <c r="F644">
        <v>133627</v>
      </c>
      <c r="G644">
        <f t="shared" ref="G644:G707" si="32">F644-F643</f>
        <v>90</v>
      </c>
    </row>
    <row r="645" spans="1:7" x14ac:dyDescent="0.3">
      <c r="A645" s="1">
        <v>44528</v>
      </c>
      <c r="B645">
        <v>5007818</v>
      </c>
      <c r="C645">
        <f t="shared" si="30"/>
        <v>12927</v>
      </c>
      <c r="D645">
        <v>4687701</v>
      </c>
      <c r="E645">
        <f t="shared" si="31"/>
        <v>5383</v>
      </c>
      <c r="F645">
        <v>133674</v>
      </c>
      <c r="G645">
        <f t="shared" si="32"/>
        <v>47</v>
      </c>
    </row>
    <row r="646" spans="1:7" x14ac:dyDescent="0.3">
      <c r="A646" s="1">
        <v>44529</v>
      </c>
      <c r="B646">
        <v>5015790</v>
      </c>
      <c r="C646">
        <f t="shared" si="30"/>
        <v>7972</v>
      </c>
      <c r="D646">
        <v>4692408</v>
      </c>
      <c r="E646">
        <f t="shared" si="31"/>
        <v>4707</v>
      </c>
      <c r="F646">
        <v>133739</v>
      </c>
      <c r="G646">
        <f t="shared" si="32"/>
        <v>65</v>
      </c>
    </row>
    <row r="647" spans="1:7" x14ac:dyDescent="0.3">
      <c r="A647" s="1">
        <v>44530</v>
      </c>
      <c r="B647">
        <v>5028547</v>
      </c>
      <c r="C647">
        <f t="shared" si="30"/>
        <v>12757</v>
      </c>
      <c r="D647">
        <v>4700449</v>
      </c>
      <c r="E647">
        <f t="shared" si="31"/>
        <v>8041</v>
      </c>
      <c r="F647">
        <v>133828</v>
      </c>
      <c r="G647">
        <f t="shared" si="32"/>
        <v>89</v>
      </c>
    </row>
    <row r="648" spans="1:7" x14ac:dyDescent="0.3">
      <c r="A648" s="1">
        <v>44531</v>
      </c>
      <c r="B648">
        <v>5043620</v>
      </c>
      <c r="C648">
        <f t="shared" si="30"/>
        <v>15073</v>
      </c>
      <c r="D648">
        <v>4709906</v>
      </c>
      <c r="E648">
        <f t="shared" si="31"/>
        <v>9457</v>
      </c>
      <c r="F648">
        <v>133931</v>
      </c>
      <c r="G648">
        <f t="shared" si="32"/>
        <v>103</v>
      </c>
    </row>
    <row r="649" spans="1:7" x14ac:dyDescent="0.3">
      <c r="A649" s="1">
        <v>44532</v>
      </c>
      <c r="B649">
        <v>5060430</v>
      </c>
      <c r="C649">
        <f t="shared" si="30"/>
        <v>16810</v>
      </c>
      <c r="D649">
        <v>4717556</v>
      </c>
      <c r="E649">
        <f t="shared" si="31"/>
        <v>7650</v>
      </c>
      <c r="F649">
        <v>134003</v>
      </c>
      <c r="G649">
        <f t="shared" si="32"/>
        <v>72</v>
      </c>
    </row>
    <row r="650" spans="1:7" x14ac:dyDescent="0.3">
      <c r="A650" s="1">
        <v>44533</v>
      </c>
      <c r="B650">
        <v>5077445</v>
      </c>
      <c r="C650">
        <f t="shared" si="30"/>
        <v>17015</v>
      </c>
      <c r="D650">
        <v>4727214</v>
      </c>
      <c r="E650">
        <f t="shared" si="31"/>
        <v>9658</v>
      </c>
      <c r="F650">
        <v>134077</v>
      </c>
      <c r="G650">
        <f t="shared" si="32"/>
        <v>74</v>
      </c>
    </row>
    <row r="651" spans="1:7" x14ac:dyDescent="0.3">
      <c r="A651" s="1">
        <v>44534</v>
      </c>
      <c r="B651">
        <v>5094072</v>
      </c>
      <c r="C651">
        <f t="shared" si="30"/>
        <v>16627</v>
      </c>
      <c r="D651">
        <v>4736202</v>
      </c>
      <c r="E651">
        <f t="shared" si="31"/>
        <v>8988</v>
      </c>
      <c r="F651">
        <v>134152</v>
      </c>
      <c r="G651">
        <f t="shared" si="32"/>
        <v>75</v>
      </c>
    </row>
    <row r="652" spans="1:7" x14ac:dyDescent="0.3">
      <c r="A652" s="1">
        <v>44535</v>
      </c>
      <c r="B652">
        <v>5109082</v>
      </c>
      <c r="C652">
        <f t="shared" si="30"/>
        <v>15010</v>
      </c>
      <c r="D652">
        <v>4742887</v>
      </c>
      <c r="E652">
        <f t="shared" si="31"/>
        <v>6685</v>
      </c>
      <c r="F652">
        <v>134195</v>
      </c>
      <c r="G652">
        <f t="shared" si="32"/>
        <v>43</v>
      </c>
    </row>
    <row r="653" spans="1:7" x14ac:dyDescent="0.3">
      <c r="A653" s="1">
        <v>44536</v>
      </c>
      <c r="B653">
        <v>5118576</v>
      </c>
      <c r="C653">
        <f t="shared" si="30"/>
        <v>9494</v>
      </c>
      <c r="D653">
        <v>4748454</v>
      </c>
      <c r="E653">
        <f t="shared" si="31"/>
        <v>5567</v>
      </c>
      <c r="F653">
        <v>134287</v>
      </c>
      <c r="G653">
        <f t="shared" si="32"/>
        <v>92</v>
      </c>
    </row>
    <row r="654" spans="1:7" x14ac:dyDescent="0.3">
      <c r="A654" s="1">
        <v>44537</v>
      </c>
      <c r="B654">
        <v>5134318</v>
      </c>
      <c r="C654">
        <f t="shared" si="30"/>
        <v>15742</v>
      </c>
      <c r="D654">
        <v>4759038</v>
      </c>
      <c r="E654">
        <f t="shared" si="31"/>
        <v>10584</v>
      </c>
      <c r="F654">
        <v>134386</v>
      </c>
      <c r="G654">
        <f t="shared" si="32"/>
        <v>99</v>
      </c>
    </row>
    <row r="655" spans="1:7" x14ac:dyDescent="0.3">
      <c r="A655" s="1">
        <v>44538</v>
      </c>
      <c r="B655">
        <v>5152264</v>
      </c>
      <c r="C655">
        <f t="shared" si="30"/>
        <v>17946</v>
      </c>
      <c r="D655">
        <v>4768578</v>
      </c>
      <c r="E655">
        <f t="shared" si="31"/>
        <v>9540</v>
      </c>
      <c r="F655">
        <v>134472</v>
      </c>
      <c r="G655">
        <f t="shared" si="32"/>
        <v>86</v>
      </c>
    </row>
    <row r="656" spans="1:7" x14ac:dyDescent="0.3">
      <c r="A656" s="1">
        <v>44539</v>
      </c>
      <c r="B656">
        <v>5164780</v>
      </c>
      <c r="C656">
        <f t="shared" si="30"/>
        <v>12516</v>
      </c>
      <c r="D656">
        <v>4775676</v>
      </c>
      <c r="E656">
        <f t="shared" si="31"/>
        <v>7098</v>
      </c>
      <c r="F656">
        <v>134551</v>
      </c>
      <c r="G656">
        <f t="shared" si="32"/>
        <v>79</v>
      </c>
    </row>
    <row r="657" spans="1:7" x14ac:dyDescent="0.3">
      <c r="A657" s="1">
        <v>44540</v>
      </c>
      <c r="B657">
        <v>5185270</v>
      </c>
      <c r="C657">
        <f t="shared" si="30"/>
        <v>20490</v>
      </c>
      <c r="D657">
        <v>4787453</v>
      </c>
      <c r="E657">
        <f t="shared" si="31"/>
        <v>11777</v>
      </c>
      <c r="F657">
        <v>134669</v>
      </c>
      <c r="G657">
        <f t="shared" si="32"/>
        <v>118</v>
      </c>
    </row>
    <row r="658" spans="1:7" x14ac:dyDescent="0.3">
      <c r="A658" s="1">
        <v>44541</v>
      </c>
      <c r="B658">
        <v>5206305</v>
      </c>
      <c r="C658">
        <f t="shared" si="30"/>
        <v>21035</v>
      </c>
      <c r="D658">
        <v>4797658</v>
      </c>
      <c r="E658">
        <f t="shared" si="31"/>
        <v>10205</v>
      </c>
      <c r="F658">
        <v>134765</v>
      </c>
      <c r="G658">
        <f t="shared" si="32"/>
        <v>96</v>
      </c>
    </row>
    <row r="659" spans="1:7" x14ac:dyDescent="0.3">
      <c r="A659" s="1">
        <v>44542</v>
      </c>
      <c r="B659">
        <v>5225517</v>
      </c>
      <c r="C659">
        <f t="shared" si="30"/>
        <v>19212</v>
      </c>
      <c r="D659">
        <v>4805809</v>
      </c>
      <c r="E659">
        <f t="shared" si="31"/>
        <v>8151</v>
      </c>
      <c r="F659">
        <v>134831</v>
      </c>
      <c r="G659">
        <f t="shared" si="32"/>
        <v>66</v>
      </c>
    </row>
    <row r="660" spans="1:7" x14ac:dyDescent="0.3">
      <c r="A660" s="1">
        <v>44543</v>
      </c>
      <c r="B660">
        <v>5238221</v>
      </c>
      <c r="C660">
        <f t="shared" si="30"/>
        <v>12704</v>
      </c>
      <c r="D660">
        <v>4812535</v>
      </c>
      <c r="E660">
        <f t="shared" si="31"/>
        <v>6726</v>
      </c>
      <c r="F660">
        <v>134929</v>
      </c>
      <c r="G660">
        <f t="shared" si="32"/>
        <v>98</v>
      </c>
    </row>
    <row r="661" spans="1:7" x14ac:dyDescent="0.3">
      <c r="A661" s="1">
        <v>44544</v>
      </c>
      <c r="B661">
        <v>5258886</v>
      </c>
      <c r="C661">
        <f t="shared" si="30"/>
        <v>20665</v>
      </c>
      <c r="D661">
        <v>4826443</v>
      </c>
      <c r="E661">
        <f t="shared" si="31"/>
        <v>13908</v>
      </c>
      <c r="F661">
        <v>135049</v>
      </c>
      <c r="G661">
        <f t="shared" si="32"/>
        <v>120</v>
      </c>
    </row>
    <row r="662" spans="1:7" x14ac:dyDescent="0.3">
      <c r="A662" s="1">
        <v>44545</v>
      </c>
      <c r="B662">
        <v>5282076</v>
      </c>
      <c r="C662">
        <f t="shared" si="30"/>
        <v>23190</v>
      </c>
      <c r="D662">
        <v>4841245</v>
      </c>
      <c r="E662">
        <f t="shared" si="31"/>
        <v>14802</v>
      </c>
      <c r="F662">
        <v>135178</v>
      </c>
      <c r="G662">
        <f t="shared" si="32"/>
        <v>129</v>
      </c>
    </row>
    <row r="663" spans="1:7" x14ac:dyDescent="0.3">
      <c r="A663" s="1">
        <v>44546</v>
      </c>
      <c r="B663">
        <v>5308180</v>
      </c>
      <c r="C663">
        <f t="shared" si="30"/>
        <v>26104</v>
      </c>
      <c r="D663">
        <v>4854949</v>
      </c>
      <c r="E663">
        <f t="shared" si="31"/>
        <v>13704</v>
      </c>
      <c r="F663">
        <v>135301</v>
      </c>
      <c r="G663">
        <f t="shared" si="32"/>
        <v>123</v>
      </c>
    </row>
    <row r="664" spans="1:7" x14ac:dyDescent="0.3">
      <c r="A664" s="1">
        <v>44547</v>
      </c>
      <c r="B664">
        <v>5336795</v>
      </c>
      <c r="C664">
        <f t="shared" si="30"/>
        <v>28615</v>
      </c>
      <c r="D664">
        <v>4869406</v>
      </c>
      <c r="E664">
        <f t="shared" si="31"/>
        <v>14457</v>
      </c>
      <c r="F664">
        <v>135421</v>
      </c>
      <c r="G664">
        <f t="shared" si="32"/>
        <v>120</v>
      </c>
    </row>
    <row r="665" spans="1:7" x14ac:dyDescent="0.3">
      <c r="A665" s="1">
        <v>44548</v>
      </c>
      <c r="B665">
        <v>5364852</v>
      </c>
      <c r="C665">
        <f t="shared" si="30"/>
        <v>28057</v>
      </c>
      <c r="D665">
        <v>4881836</v>
      </c>
      <c r="E665">
        <f t="shared" si="31"/>
        <v>12430</v>
      </c>
      <c r="F665">
        <v>135544</v>
      </c>
      <c r="G665">
        <f t="shared" si="32"/>
        <v>123</v>
      </c>
    </row>
    <row r="666" spans="1:7" x14ac:dyDescent="0.3">
      <c r="A666" s="1">
        <v>44549</v>
      </c>
      <c r="B666">
        <v>5389155</v>
      </c>
      <c r="C666">
        <f t="shared" si="30"/>
        <v>24303</v>
      </c>
      <c r="D666">
        <v>4891239</v>
      </c>
      <c r="E666">
        <f t="shared" si="31"/>
        <v>9403</v>
      </c>
      <c r="F666">
        <v>135641</v>
      </c>
      <c r="G666">
        <f t="shared" si="32"/>
        <v>97</v>
      </c>
    </row>
    <row r="667" spans="1:7" x14ac:dyDescent="0.3">
      <c r="A667" s="1">
        <v>44550</v>
      </c>
      <c r="B667">
        <v>5405360</v>
      </c>
      <c r="C667">
        <f t="shared" si="30"/>
        <v>16205</v>
      </c>
      <c r="D667">
        <v>4899879</v>
      </c>
      <c r="E667">
        <f t="shared" si="31"/>
        <v>8640</v>
      </c>
      <c r="F667">
        <v>135778</v>
      </c>
      <c r="G667">
        <f t="shared" si="32"/>
        <v>137</v>
      </c>
    </row>
    <row r="668" spans="1:7" x14ac:dyDescent="0.3">
      <c r="A668" s="1">
        <v>44551</v>
      </c>
      <c r="B668">
        <v>5436143</v>
      </c>
      <c r="C668">
        <f t="shared" si="30"/>
        <v>30783</v>
      </c>
      <c r="D668">
        <v>4916068</v>
      </c>
      <c r="E668">
        <f t="shared" si="31"/>
        <v>16189</v>
      </c>
      <c r="F668">
        <v>135931</v>
      </c>
      <c r="G668">
        <f t="shared" si="32"/>
        <v>153</v>
      </c>
    </row>
    <row r="669" spans="1:7" x14ac:dyDescent="0.3">
      <c r="A669" s="1">
        <v>44552</v>
      </c>
      <c r="B669">
        <v>5472469</v>
      </c>
      <c r="C669">
        <f t="shared" si="30"/>
        <v>36326</v>
      </c>
      <c r="D669">
        <v>4933663</v>
      </c>
      <c r="E669">
        <f t="shared" si="31"/>
        <v>17595</v>
      </c>
      <c r="F669">
        <v>136077</v>
      </c>
      <c r="G669">
        <f t="shared" si="32"/>
        <v>146</v>
      </c>
    </row>
    <row r="670" spans="1:7" x14ac:dyDescent="0.3">
      <c r="A670" s="1">
        <v>44553</v>
      </c>
      <c r="B670">
        <v>5517054</v>
      </c>
      <c r="C670">
        <f t="shared" si="30"/>
        <v>44585</v>
      </c>
      <c r="D670">
        <v>4950780</v>
      </c>
      <c r="E670">
        <f t="shared" si="31"/>
        <v>17117</v>
      </c>
      <c r="F670">
        <v>136245</v>
      </c>
      <c r="G670">
        <f t="shared" si="32"/>
        <v>168</v>
      </c>
    </row>
    <row r="671" spans="1:7" x14ac:dyDescent="0.3">
      <c r="A671" s="1">
        <v>44554</v>
      </c>
      <c r="B671">
        <v>5567644</v>
      </c>
      <c r="C671">
        <f t="shared" si="30"/>
        <v>50590</v>
      </c>
      <c r="D671">
        <v>4970584</v>
      </c>
      <c r="E671">
        <f t="shared" si="31"/>
        <v>19804</v>
      </c>
      <c r="F671">
        <v>136386</v>
      </c>
      <c r="G671">
        <f t="shared" si="32"/>
        <v>141</v>
      </c>
    </row>
    <row r="672" spans="1:7" x14ac:dyDescent="0.3">
      <c r="A672" s="1">
        <v>44555</v>
      </c>
      <c r="B672">
        <v>5622431</v>
      </c>
      <c r="C672">
        <f t="shared" si="30"/>
        <v>54787</v>
      </c>
      <c r="D672">
        <v>4985435</v>
      </c>
      <c r="E672">
        <f t="shared" si="31"/>
        <v>14851</v>
      </c>
      <c r="F672">
        <v>136530</v>
      </c>
      <c r="G672">
        <f t="shared" si="32"/>
        <v>144</v>
      </c>
    </row>
    <row r="673" spans="1:7" x14ac:dyDescent="0.3">
      <c r="A673" s="1">
        <v>44556</v>
      </c>
      <c r="B673">
        <v>5647313</v>
      </c>
      <c r="C673">
        <f t="shared" si="30"/>
        <v>24882</v>
      </c>
      <c r="D673">
        <v>4993863</v>
      </c>
      <c r="E673">
        <f t="shared" si="31"/>
        <v>8428</v>
      </c>
      <c r="F673">
        <v>136611</v>
      </c>
      <c r="G673">
        <f t="shared" si="32"/>
        <v>81</v>
      </c>
    </row>
    <row r="674" spans="1:7" x14ac:dyDescent="0.3">
      <c r="A674" s="1">
        <v>44557</v>
      </c>
      <c r="B674">
        <v>5678112</v>
      </c>
      <c r="C674">
        <f t="shared" si="30"/>
        <v>30799</v>
      </c>
      <c r="D674">
        <v>5003855</v>
      </c>
      <c r="E674">
        <f t="shared" si="31"/>
        <v>9992</v>
      </c>
      <c r="F674">
        <v>136753</v>
      </c>
      <c r="G674">
        <f t="shared" si="32"/>
        <v>142</v>
      </c>
    </row>
    <row r="675" spans="1:7" x14ac:dyDescent="0.3">
      <c r="A675" s="1">
        <v>44558</v>
      </c>
      <c r="B675">
        <v>5756412</v>
      </c>
      <c r="C675">
        <f t="shared" si="30"/>
        <v>78300</v>
      </c>
      <c r="D675">
        <v>5020601</v>
      </c>
      <c r="E675">
        <f t="shared" si="31"/>
        <v>16746</v>
      </c>
      <c r="F675">
        <v>136943</v>
      </c>
      <c r="G675">
        <f t="shared" si="32"/>
        <v>190</v>
      </c>
    </row>
    <row r="676" spans="1:7" x14ac:dyDescent="0.3">
      <c r="A676" s="1">
        <v>44559</v>
      </c>
      <c r="B676">
        <v>5854428</v>
      </c>
      <c r="C676">
        <f t="shared" si="30"/>
        <v>98016</v>
      </c>
      <c r="D676">
        <v>5042472</v>
      </c>
      <c r="E676">
        <f t="shared" si="31"/>
        <v>21871</v>
      </c>
      <c r="F676">
        <v>137091</v>
      </c>
      <c r="G676">
        <f t="shared" si="32"/>
        <v>148</v>
      </c>
    </row>
    <row r="677" spans="1:7" x14ac:dyDescent="0.3">
      <c r="A677" s="1">
        <v>44560</v>
      </c>
      <c r="B677">
        <v>5981428</v>
      </c>
      <c r="C677">
        <f t="shared" si="30"/>
        <v>127000</v>
      </c>
      <c r="D677">
        <v>5064718</v>
      </c>
      <c r="E677">
        <f t="shared" si="31"/>
        <v>22246</v>
      </c>
      <c r="F677">
        <v>137247</v>
      </c>
      <c r="G677">
        <f t="shared" si="32"/>
        <v>156</v>
      </c>
    </row>
    <row r="678" spans="1:7" x14ac:dyDescent="0.3">
      <c r="A678" s="1">
        <v>44561</v>
      </c>
      <c r="B678">
        <v>6125683</v>
      </c>
      <c r="C678">
        <f t="shared" si="30"/>
        <v>144255</v>
      </c>
      <c r="D678">
        <v>5087297</v>
      </c>
      <c r="E678">
        <f t="shared" si="31"/>
        <v>22579</v>
      </c>
      <c r="F678">
        <v>137402</v>
      </c>
      <c r="G678">
        <f t="shared" si="32"/>
        <v>155</v>
      </c>
    </row>
    <row r="679" spans="1:7" x14ac:dyDescent="0.3">
      <c r="A679" s="1">
        <v>44562</v>
      </c>
      <c r="B679">
        <v>6267035</v>
      </c>
      <c r="C679">
        <f t="shared" si="30"/>
        <v>141352</v>
      </c>
      <c r="D679">
        <v>5107729</v>
      </c>
      <c r="E679">
        <f t="shared" si="31"/>
        <v>20432</v>
      </c>
      <c r="F679">
        <v>137513</v>
      </c>
      <c r="G679">
        <f t="shared" si="32"/>
        <v>111</v>
      </c>
    </row>
    <row r="680" spans="1:7" x14ac:dyDescent="0.3">
      <c r="A680" s="1">
        <v>44563</v>
      </c>
      <c r="B680">
        <v>6328076</v>
      </c>
      <c r="C680">
        <f t="shared" si="30"/>
        <v>61041</v>
      </c>
      <c r="D680">
        <v>5119893</v>
      </c>
      <c r="E680">
        <f t="shared" si="31"/>
        <v>12164</v>
      </c>
      <c r="F680">
        <v>137646</v>
      </c>
      <c r="G680">
        <f t="shared" si="32"/>
        <v>133</v>
      </c>
    </row>
    <row r="681" spans="1:7" x14ac:dyDescent="0.3">
      <c r="A681" s="1">
        <v>44564</v>
      </c>
      <c r="B681">
        <v>6396110</v>
      </c>
      <c r="C681">
        <f t="shared" si="30"/>
        <v>68034</v>
      </c>
      <c r="D681">
        <v>5133272</v>
      </c>
      <c r="E681">
        <f t="shared" si="31"/>
        <v>13379</v>
      </c>
      <c r="F681">
        <v>137786</v>
      </c>
      <c r="G681">
        <f t="shared" si="32"/>
        <v>140</v>
      </c>
    </row>
    <row r="682" spans="1:7" x14ac:dyDescent="0.3">
      <c r="A682" s="1">
        <v>44565</v>
      </c>
      <c r="B682">
        <v>6566947</v>
      </c>
      <c r="C682">
        <f t="shared" si="30"/>
        <v>170837</v>
      </c>
      <c r="D682">
        <v>5163605</v>
      </c>
      <c r="E682">
        <f t="shared" si="31"/>
        <v>30333</v>
      </c>
      <c r="F682">
        <v>138045</v>
      </c>
      <c r="G682">
        <f t="shared" si="32"/>
        <v>259</v>
      </c>
    </row>
    <row r="683" spans="1:7" x14ac:dyDescent="0.3">
      <c r="A683" s="1">
        <v>44566</v>
      </c>
      <c r="B683">
        <v>6756035</v>
      </c>
      <c r="C683">
        <f t="shared" si="30"/>
        <v>189088</v>
      </c>
      <c r="D683">
        <v>5196642</v>
      </c>
      <c r="E683">
        <f t="shared" si="31"/>
        <v>33037</v>
      </c>
      <c r="F683">
        <v>138276</v>
      </c>
      <c r="G683">
        <f t="shared" si="32"/>
        <v>231</v>
      </c>
    </row>
    <row r="684" spans="1:7" x14ac:dyDescent="0.3">
      <c r="A684" s="1">
        <v>44567</v>
      </c>
      <c r="B684">
        <v>6975465</v>
      </c>
      <c r="C684">
        <f t="shared" si="30"/>
        <v>219430</v>
      </c>
      <c r="D684">
        <v>5243412</v>
      </c>
      <c r="E684">
        <f t="shared" si="31"/>
        <v>46770</v>
      </c>
      <c r="F684">
        <v>138474</v>
      </c>
      <c r="G684">
        <f t="shared" si="32"/>
        <v>198</v>
      </c>
    </row>
    <row r="685" spans="1:7" x14ac:dyDescent="0.3">
      <c r="A685" s="1">
        <v>44568</v>
      </c>
      <c r="B685">
        <v>7083762</v>
      </c>
      <c r="C685">
        <f t="shared" si="30"/>
        <v>108297</v>
      </c>
      <c r="D685">
        <v>5270994</v>
      </c>
      <c r="E685">
        <f t="shared" si="31"/>
        <v>27582</v>
      </c>
      <c r="F685">
        <v>138697</v>
      </c>
      <c r="G685">
        <f t="shared" si="32"/>
        <v>223</v>
      </c>
    </row>
    <row r="686" spans="1:7" x14ac:dyDescent="0.3">
      <c r="A686" s="1">
        <v>44569</v>
      </c>
      <c r="B686">
        <v>7281297</v>
      </c>
      <c r="C686">
        <f t="shared" si="30"/>
        <v>197535</v>
      </c>
      <c r="D686">
        <v>5323523</v>
      </c>
      <c r="E686">
        <f t="shared" si="31"/>
        <v>52529</v>
      </c>
      <c r="F686">
        <v>138881</v>
      </c>
      <c r="G686">
        <f t="shared" si="32"/>
        <v>184</v>
      </c>
    </row>
    <row r="687" spans="1:7" x14ac:dyDescent="0.3">
      <c r="A687" s="1">
        <v>44570</v>
      </c>
      <c r="B687">
        <v>7436939</v>
      </c>
      <c r="C687">
        <f t="shared" si="30"/>
        <v>155642</v>
      </c>
      <c r="D687">
        <v>5353922</v>
      </c>
      <c r="E687">
        <f t="shared" si="31"/>
        <v>30399</v>
      </c>
      <c r="F687">
        <v>139038</v>
      </c>
      <c r="G687">
        <f t="shared" si="32"/>
        <v>157</v>
      </c>
    </row>
    <row r="688" spans="1:7" x14ac:dyDescent="0.3">
      <c r="A688" s="1">
        <v>44571</v>
      </c>
      <c r="B688">
        <v>7554344</v>
      </c>
      <c r="C688">
        <f t="shared" si="30"/>
        <v>117405</v>
      </c>
      <c r="D688">
        <v>5410482</v>
      </c>
      <c r="E688">
        <f t="shared" si="31"/>
        <v>56560</v>
      </c>
      <c r="F688">
        <v>139265</v>
      </c>
      <c r="G688">
        <f t="shared" si="32"/>
        <v>227</v>
      </c>
    </row>
    <row r="689" spans="1:7" x14ac:dyDescent="0.3">
      <c r="A689" s="1">
        <v>44572</v>
      </c>
      <c r="B689">
        <v>7774863</v>
      </c>
      <c r="C689">
        <f t="shared" si="30"/>
        <v>220519</v>
      </c>
      <c r="D689">
        <v>5500938</v>
      </c>
      <c r="E689">
        <f t="shared" si="31"/>
        <v>90456</v>
      </c>
      <c r="F689">
        <v>139559</v>
      </c>
      <c r="G689">
        <f t="shared" si="32"/>
        <v>294</v>
      </c>
    </row>
    <row r="690" spans="1:7" x14ac:dyDescent="0.3">
      <c r="A690" s="1">
        <v>44573</v>
      </c>
      <c r="B690">
        <v>7971068</v>
      </c>
      <c r="C690">
        <f t="shared" si="30"/>
        <v>196205</v>
      </c>
      <c r="D690">
        <v>5609136</v>
      </c>
      <c r="E690">
        <f t="shared" si="31"/>
        <v>108198</v>
      </c>
      <c r="F690">
        <v>139872</v>
      </c>
      <c r="G690">
        <f t="shared" si="32"/>
        <v>313</v>
      </c>
    </row>
    <row r="691" spans="1:7" x14ac:dyDescent="0.3">
      <c r="A691" s="1">
        <v>44574</v>
      </c>
      <c r="B691">
        <v>8155645</v>
      </c>
      <c r="C691">
        <f t="shared" si="30"/>
        <v>184577</v>
      </c>
      <c r="D691">
        <v>5691939</v>
      </c>
      <c r="E691">
        <f t="shared" si="31"/>
        <v>82803</v>
      </c>
      <c r="F691">
        <v>140188</v>
      </c>
      <c r="G691">
        <f t="shared" si="32"/>
        <v>316</v>
      </c>
    </row>
    <row r="692" spans="1:7" x14ac:dyDescent="0.3">
      <c r="A692" s="1">
        <v>44575</v>
      </c>
      <c r="B692">
        <v>8356514</v>
      </c>
      <c r="C692">
        <f t="shared" si="30"/>
        <v>200869</v>
      </c>
      <c r="D692">
        <v>5817138</v>
      </c>
      <c r="E692">
        <f t="shared" si="31"/>
        <v>125199</v>
      </c>
      <c r="F692">
        <v>140548</v>
      </c>
      <c r="G692">
        <f t="shared" si="32"/>
        <v>360</v>
      </c>
    </row>
    <row r="693" spans="1:7" x14ac:dyDescent="0.3">
      <c r="A693" s="1">
        <v>44576</v>
      </c>
      <c r="B693">
        <v>8549450</v>
      </c>
      <c r="C693">
        <f t="shared" si="30"/>
        <v>192936</v>
      </c>
      <c r="D693">
        <v>5937747</v>
      </c>
      <c r="E693">
        <f t="shared" si="31"/>
        <v>120609</v>
      </c>
      <c r="F693">
        <v>140856</v>
      </c>
      <c r="G693">
        <f t="shared" si="32"/>
        <v>308</v>
      </c>
    </row>
    <row r="694" spans="1:7" x14ac:dyDescent="0.3">
      <c r="A694" s="1">
        <v>44577</v>
      </c>
      <c r="B694">
        <v>8706915</v>
      </c>
      <c r="C694">
        <f t="shared" si="30"/>
        <v>157465</v>
      </c>
      <c r="D694">
        <v>6016954</v>
      </c>
      <c r="E694">
        <f t="shared" si="31"/>
        <v>79207</v>
      </c>
      <c r="F694">
        <v>141104</v>
      </c>
      <c r="G694">
        <f t="shared" si="32"/>
        <v>248</v>
      </c>
    </row>
    <row r="695" spans="1:7" x14ac:dyDescent="0.3">
      <c r="A695" s="1">
        <v>44578</v>
      </c>
      <c r="B695">
        <v>8790302</v>
      </c>
      <c r="C695">
        <f t="shared" si="30"/>
        <v>83387</v>
      </c>
      <c r="D695">
        <v>6093633</v>
      </c>
      <c r="E695">
        <f t="shared" si="31"/>
        <v>76679</v>
      </c>
      <c r="F695">
        <v>141391</v>
      </c>
      <c r="G695">
        <f t="shared" si="32"/>
        <v>287</v>
      </c>
    </row>
    <row r="696" spans="1:7" x14ac:dyDescent="0.3">
      <c r="A696" s="1">
        <v>44579</v>
      </c>
      <c r="B696">
        <v>9018425</v>
      </c>
      <c r="C696">
        <f t="shared" si="30"/>
        <v>228123</v>
      </c>
      <c r="D696">
        <v>6314444</v>
      </c>
      <c r="E696">
        <f t="shared" si="31"/>
        <v>220811</v>
      </c>
      <c r="F696">
        <v>141825</v>
      </c>
      <c r="G696">
        <f t="shared" si="32"/>
        <v>434</v>
      </c>
    </row>
    <row r="697" spans="1:7" x14ac:dyDescent="0.3">
      <c r="A697" s="1">
        <v>44580</v>
      </c>
      <c r="B697">
        <v>9219391</v>
      </c>
      <c r="C697">
        <f t="shared" si="30"/>
        <v>200966</v>
      </c>
      <c r="D697">
        <v>6450596</v>
      </c>
      <c r="E697">
        <f t="shared" si="31"/>
        <v>136152</v>
      </c>
      <c r="F697">
        <v>142205</v>
      </c>
      <c r="G697">
        <f t="shared" si="32"/>
        <v>380</v>
      </c>
    </row>
    <row r="698" spans="1:7" x14ac:dyDescent="0.3">
      <c r="A698" s="1">
        <v>44581</v>
      </c>
      <c r="B698">
        <v>9418256</v>
      </c>
      <c r="C698">
        <f t="shared" si="30"/>
        <v>198865</v>
      </c>
      <c r="D698">
        <v>6593625</v>
      </c>
      <c r="E698">
        <f t="shared" si="31"/>
        <v>143029</v>
      </c>
      <c r="F698">
        <v>142590</v>
      </c>
      <c r="G698">
        <f t="shared" si="32"/>
        <v>385</v>
      </c>
    </row>
    <row r="699" spans="1:7" x14ac:dyDescent="0.3">
      <c r="A699" s="1">
        <v>44582</v>
      </c>
      <c r="B699">
        <v>9603856</v>
      </c>
      <c r="C699">
        <f t="shared" si="30"/>
        <v>185600</v>
      </c>
      <c r="D699">
        <v>6765190</v>
      </c>
      <c r="E699">
        <f t="shared" si="31"/>
        <v>171565</v>
      </c>
      <c r="F699">
        <v>142963</v>
      </c>
      <c r="G699">
        <f t="shared" si="32"/>
        <v>373</v>
      </c>
    </row>
    <row r="700" spans="1:7" x14ac:dyDescent="0.3">
      <c r="A700" s="1">
        <v>44583</v>
      </c>
      <c r="B700">
        <v>9781191</v>
      </c>
      <c r="C700">
        <f t="shared" si="30"/>
        <v>177335</v>
      </c>
      <c r="D700">
        <v>6913946</v>
      </c>
      <c r="E700">
        <f t="shared" si="31"/>
        <v>148756</v>
      </c>
      <c r="F700">
        <v>143296</v>
      </c>
      <c r="G700">
        <f t="shared" si="32"/>
        <v>333</v>
      </c>
    </row>
    <row r="701" spans="1:7" x14ac:dyDescent="0.3">
      <c r="A701" s="1">
        <v>44584</v>
      </c>
      <c r="B701">
        <v>9923678</v>
      </c>
      <c r="C701">
        <f t="shared" si="30"/>
        <v>142487</v>
      </c>
      <c r="D701">
        <v>7045249</v>
      </c>
      <c r="E701">
        <f t="shared" si="31"/>
        <v>131303</v>
      </c>
      <c r="F701">
        <v>143523</v>
      </c>
      <c r="G701">
        <f t="shared" si="32"/>
        <v>227</v>
      </c>
    </row>
    <row r="702" spans="1:7" x14ac:dyDescent="0.3">
      <c r="A702" s="1">
        <v>44585</v>
      </c>
      <c r="B702">
        <v>10001344</v>
      </c>
      <c r="C702">
        <f t="shared" si="30"/>
        <v>77666</v>
      </c>
      <c r="D702">
        <v>7147612</v>
      </c>
      <c r="E702">
        <f t="shared" si="31"/>
        <v>102363</v>
      </c>
      <c r="F702">
        <v>143875</v>
      </c>
      <c r="G702">
        <f t="shared" si="32"/>
        <v>352</v>
      </c>
    </row>
    <row r="703" spans="1:7" x14ac:dyDescent="0.3">
      <c r="A703" s="1">
        <v>44586</v>
      </c>
      <c r="B703">
        <v>10216395</v>
      </c>
      <c r="C703">
        <f t="shared" si="30"/>
        <v>215051</v>
      </c>
      <c r="D703">
        <v>7382789</v>
      </c>
      <c r="E703">
        <f t="shared" si="31"/>
        <v>235177</v>
      </c>
      <c r="F703">
        <v>144344</v>
      </c>
      <c r="G703">
        <f t="shared" si="32"/>
        <v>469</v>
      </c>
    </row>
    <row r="704" spans="1:7" x14ac:dyDescent="0.3">
      <c r="A704" s="1">
        <v>44587</v>
      </c>
      <c r="B704">
        <v>10383561</v>
      </c>
      <c r="C704">
        <f t="shared" si="30"/>
        <v>167166</v>
      </c>
      <c r="D704">
        <v>7522210</v>
      </c>
      <c r="E704">
        <f t="shared" si="31"/>
        <v>139421</v>
      </c>
      <c r="F704">
        <v>144770</v>
      </c>
      <c r="G704">
        <f t="shared" si="32"/>
        <v>426</v>
      </c>
    </row>
    <row r="705" spans="1:7" x14ac:dyDescent="0.3">
      <c r="A705" s="1">
        <v>44588</v>
      </c>
      <c r="B705">
        <v>10539601</v>
      </c>
      <c r="C705">
        <f t="shared" si="30"/>
        <v>156040</v>
      </c>
      <c r="D705">
        <v>7687989</v>
      </c>
      <c r="E705">
        <f t="shared" si="31"/>
        <v>165779</v>
      </c>
      <c r="F705">
        <v>145159</v>
      </c>
      <c r="G705">
        <f t="shared" si="32"/>
        <v>389</v>
      </c>
    </row>
    <row r="706" spans="1:7" x14ac:dyDescent="0.3">
      <c r="A706" s="1">
        <v>44589</v>
      </c>
      <c r="B706">
        <v>10683948</v>
      </c>
      <c r="C706">
        <f t="shared" si="30"/>
        <v>144347</v>
      </c>
      <c r="D706">
        <v>7869583</v>
      </c>
      <c r="E706">
        <f t="shared" si="31"/>
        <v>181594</v>
      </c>
      <c r="F706">
        <v>145537</v>
      </c>
      <c r="G706">
        <f t="shared" si="32"/>
        <v>378</v>
      </c>
    </row>
    <row r="707" spans="1:7" x14ac:dyDescent="0.3">
      <c r="A707" s="1">
        <v>44590</v>
      </c>
      <c r="B707">
        <v>10821375</v>
      </c>
      <c r="C707">
        <f t="shared" si="30"/>
        <v>137427</v>
      </c>
      <c r="D707">
        <v>8010813</v>
      </c>
      <c r="E707">
        <f t="shared" si="31"/>
        <v>141230</v>
      </c>
      <c r="F707">
        <v>145914</v>
      </c>
      <c r="G707">
        <f t="shared" si="32"/>
        <v>377</v>
      </c>
    </row>
    <row r="708" spans="1:7" x14ac:dyDescent="0.3">
      <c r="A708" s="1">
        <v>44591</v>
      </c>
      <c r="B708">
        <v>10925485</v>
      </c>
      <c r="C708">
        <f t="shared" ref="C708:C771" si="33">B708-B707</f>
        <v>104110</v>
      </c>
      <c r="D708">
        <v>8135519</v>
      </c>
      <c r="E708">
        <f t="shared" ref="E708:E771" si="34">D708-D707</f>
        <v>124706</v>
      </c>
      <c r="F708">
        <v>146149</v>
      </c>
      <c r="G708">
        <f t="shared" ref="G708:G771" si="35">F708-F707</f>
        <v>235</v>
      </c>
    </row>
    <row r="709" spans="1:7" x14ac:dyDescent="0.3">
      <c r="A709" s="1">
        <v>44592</v>
      </c>
      <c r="B709">
        <v>10983116</v>
      </c>
      <c r="C709">
        <f t="shared" si="33"/>
        <v>57631</v>
      </c>
      <c r="D709">
        <v>8244012</v>
      </c>
      <c r="E709">
        <f t="shared" si="34"/>
        <v>108493</v>
      </c>
      <c r="F709">
        <v>146498</v>
      </c>
      <c r="G709">
        <f t="shared" si="35"/>
        <v>349</v>
      </c>
    </row>
    <row r="710" spans="1:7" x14ac:dyDescent="0.3">
      <c r="A710" s="1">
        <v>44593</v>
      </c>
      <c r="B710">
        <v>11116422</v>
      </c>
      <c r="C710">
        <f t="shared" si="33"/>
        <v>133306</v>
      </c>
      <c r="D710">
        <v>8492983</v>
      </c>
      <c r="E710">
        <f t="shared" si="34"/>
        <v>248971</v>
      </c>
      <c r="F710">
        <v>146925</v>
      </c>
      <c r="G710">
        <f t="shared" si="35"/>
        <v>427</v>
      </c>
    </row>
    <row r="711" spans="1:7" x14ac:dyDescent="0.3">
      <c r="A711" s="1">
        <v>44594</v>
      </c>
      <c r="B711">
        <v>11235745</v>
      </c>
      <c r="C711">
        <f t="shared" si="33"/>
        <v>119323</v>
      </c>
      <c r="D711">
        <v>8680799</v>
      </c>
      <c r="E711">
        <f t="shared" si="34"/>
        <v>187816</v>
      </c>
      <c r="F711">
        <v>147320</v>
      </c>
      <c r="G711">
        <f t="shared" si="35"/>
        <v>395</v>
      </c>
    </row>
    <row r="712" spans="1:7" x14ac:dyDescent="0.3">
      <c r="A712" s="1">
        <v>44595</v>
      </c>
      <c r="B712">
        <v>11348701</v>
      </c>
      <c r="C712">
        <f t="shared" si="33"/>
        <v>112956</v>
      </c>
      <c r="D712">
        <v>8872737</v>
      </c>
      <c r="E712">
        <f t="shared" si="34"/>
        <v>191938</v>
      </c>
      <c r="F712">
        <v>147734</v>
      </c>
      <c r="G712">
        <f t="shared" si="35"/>
        <v>414</v>
      </c>
    </row>
    <row r="713" spans="1:7" x14ac:dyDescent="0.3">
      <c r="A713" s="1">
        <v>44596</v>
      </c>
      <c r="B713">
        <v>11449601</v>
      </c>
      <c r="C713">
        <f t="shared" si="33"/>
        <v>100900</v>
      </c>
      <c r="D713">
        <v>9083090</v>
      </c>
      <c r="E713">
        <f t="shared" si="34"/>
        <v>210353</v>
      </c>
      <c r="F713">
        <v>148167</v>
      </c>
      <c r="G713">
        <f t="shared" si="35"/>
        <v>433</v>
      </c>
    </row>
    <row r="714" spans="1:7" x14ac:dyDescent="0.3">
      <c r="A714" s="1">
        <v>44597</v>
      </c>
      <c r="B714">
        <v>11542793</v>
      </c>
      <c r="C714">
        <f t="shared" si="33"/>
        <v>93192</v>
      </c>
      <c r="D714">
        <v>9265708</v>
      </c>
      <c r="E714">
        <f t="shared" si="34"/>
        <v>182618</v>
      </c>
      <c r="F714">
        <v>148542</v>
      </c>
      <c r="G714">
        <f t="shared" si="35"/>
        <v>375</v>
      </c>
    </row>
    <row r="715" spans="1:7" x14ac:dyDescent="0.3">
      <c r="A715" s="1">
        <v>44598</v>
      </c>
      <c r="B715">
        <v>11621736</v>
      </c>
      <c r="C715">
        <f t="shared" si="33"/>
        <v>78943</v>
      </c>
      <c r="D715">
        <v>9399717</v>
      </c>
      <c r="E715">
        <f t="shared" si="34"/>
        <v>134009</v>
      </c>
      <c r="F715">
        <v>148771</v>
      </c>
      <c r="G715">
        <f t="shared" si="35"/>
        <v>229</v>
      </c>
    </row>
    <row r="716" spans="1:7" x14ac:dyDescent="0.3">
      <c r="A716" s="1">
        <v>44599</v>
      </c>
      <c r="B716">
        <v>11663338</v>
      </c>
      <c r="C716">
        <f t="shared" si="33"/>
        <v>41602</v>
      </c>
      <c r="D716">
        <v>9523540</v>
      </c>
      <c r="E716">
        <f t="shared" si="34"/>
        <v>123823</v>
      </c>
      <c r="F716">
        <v>149097</v>
      </c>
      <c r="G716">
        <f t="shared" si="35"/>
        <v>326</v>
      </c>
    </row>
    <row r="717" spans="1:7" x14ac:dyDescent="0.3">
      <c r="A717" s="1">
        <v>44600</v>
      </c>
      <c r="B717">
        <v>11765767</v>
      </c>
      <c r="C717">
        <f t="shared" si="33"/>
        <v>102429</v>
      </c>
      <c r="D717">
        <v>9688455</v>
      </c>
      <c r="E717">
        <f t="shared" si="34"/>
        <v>164915</v>
      </c>
      <c r="F717">
        <v>149512</v>
      </c>
      <c r="G717">
        <f t="shared" si="35"/>
        <v>415</v>
      </c>
    </row>
    <row r="718" spans="1:7" x14ac:dyDescent="0.3">
      <c r="A718" s="1">
        <v>44601</v>
      </c>
      <c r="B718">
        <v>11847436</v>
      </c>
      <c r="C718">
        <f t="shared" si="33"/>
        <v>81669</v>
      </c>
      <c r="D718">
        <v>9822915</v>
      </c>
      <c r="E718">
        <f t="shared" si="34"/>
        <v>134460</v>
      </c>
      <c r="F718">
        <v>149896</v>
      </c>
      <c r="G718">
        <f t="shared" si="35"/>
        <v>384</v>
      </c>
    </row>
    <row r="719" spans="1:7" x14ac:dyDescent="0.3">
      <c r="A719" s="1">
        <v>44602</v>
      </c>
      <c r="B719">
        <v>11923631</v>
      </c>
      <c r="C719">
        <f t="shared" si="33"/>
        <v>76195</v>
      </c>
      <c r="D719">
        <v>9960136</v>
      </c>
      <c r="E719">
        <f t="shared" si="34"/>
        <v>137221</v>
      </c>
      <c r="F719">
        <v>150221</v>
      </c>
      <c r="G719">
        <f t="shared" si="35"/>
        <v>325</v>
      </c>
    </row>
    <row r="720" spans="1:7" x14ac:dyDescent="0.3">
      <c r="A720" s="1">
        <v>44603</v>
      </c>
      <c r="B720">
        <v>11991109</v>
      </c>
      <c r="C720">
        <f t="shared" si="33"/>
        <v>67478</v>
      </c>
      <c r="D720">
        <v>10089429</v>
      </c>
      <c r="E720">
        <f t="shared" si="34"/>
        <v>129293</v>
      </c>
      <c r="F720">
        <v>150555</v>
      </c>
      <c r="G720">
        <f t="shared" si="35"/>
        <v>334</v>
      </c>
    </row>
    <row r="721" spans="1:7" x14ac:dyDescent="0.3">
      <c r="A721" s="1">
        <v>44604</v>
      </c>
      <c r="B721">
        <v>12053330</v>
      </c>
      <c r="C721">
        <f t="shared" si="33"/>
        <v>62221</v>
      </c>
      <c r="D721">
        <v>10206892</v>
      </c>
      <c r="E721">
        <f t="shared" si="34"/>
        <v>117463</v>
      </c>
      <c r="F721">
        <v>150824</v>
      </c>
      <c r="G721">
        <f t="shared" si="35"/>
        <v>269</v>
      </c>
    </row>
    <row r="722" spans="1:7" x14ac:dyDescent="0.3">
      <c r="A722" s="1">
        <v>44605</v>
      </c>
      <c r="B722">
        <v>12105675</v>
      </c>
      <c r="C722">
        <f t="shared" si="33"/>
        <v>52345</v>
      </c>
      <c r="D722">
        <v>10315987</v>
      </c>
      <c r="E722">
        <f t="shared" si="34"/>
        <v>109095</v>
      </c>
      <c r="F722">
        <v>151015</v>
      </c>
      <c r="G722">
        <f t="shared" si="35"/>
        <v>191</v>
      </c>
    </row>
    <row r="723" spans="1:7" x14ac:dyDescent="0.3">
      <c r="A723" s="1">
        <v>44606</v>
      </c>
      <c r="B723">
        <v>12134451</v>
      </c>
      <c r="C723">
        <f t="shared" si="33"/>
        <v>28776</v>
      </c>
      <c r="D723">
        <v>10392540</v>
      </c>
      <c r="E723">
        <f t="shared" si="34"/>
        <v>76553</v>
      </c>
      <c r="F723">
        <v>151296</v>
      </c>
      <c r="G723">
        <f t="shared" si="35"/>
        <v>281</v>
      </c>
    </row>
    <row r="724" spans="1:7" x14ac:dyDescent="0.3">
      <c r="A724" s="1">
        <v>44607</v>
      </c>
      <c r="B724">
        <v>12205474</v>
      </c>
      <c r="C724">
        <f t="shared" si="33"/>
        <v>71023</v>
      </c>
      <c r="D724">
        <v>10503380</v>
      </c>
      <c r="E724">
        <f t="shared" si="34"/>
        <v>110840</v>
      </c>
      <c r="F724">
        <v>151684</v>
      </c>
      <c r="G724">
        <f t="shared" si="35"/>
        <v>388</v>
      </c>
    </row>
    <row r="725" spans="1:7" x14ac:dyDescent="0.3">
      <c r="A725" s="1">
        <v>44608</v>
      </c>
      <c r="B725">
        <v>12265343</v>
      </c>
      <c r="C725">
        <f t="shared" si="33"/>
        <v>59869</v>
      </c>
      <c r="D725">
        <v>10633268</v>
      </c>
      <c r="E725">
        <f t="shared" si="34"/>
        <v>129888</v>
      </c>
      <c r="F725">
        <v>151962</v>
      </c>
      <c r="G725">
        <f t="shared" si="35"/>
        <v>278</v>
      </c>
    </row>
    <row r="726" spans="1:7" x14ac:dyDescent="0.3">
      <c r="A726" s="1">
        <v>44609</v>
      </c>
      <c r="B726">
        <v>12323398</v>
      </c>
      <c r="C726">
        <f t="shared" si="33"/>
        <v>58055</v>
      </c>
      <c r="D726">
        <v>10732908</v>
      </c>
      <c r="E726">
        <f t="shared" si="34"/>
        <v>99640</v>
      </c>
      <c r="F726">
        <v>152282</v>
      </c>
      <c r="G726">
        <f t="shared" si="35"/>
        <v>320</v>
      </c>
    </row>
    <row r="727" spans="1:7" x14ac:dyDescent="0.3">
      <c r="A727" s="1">
        <v>44610</v>
      </c>
      <c r="B727">
        <v>12377098</v>
      </c>
      <c r="C727">
        <f t="shared" si="33"/>
        <v>53700</v>
      </c>
      <c r="D727">
        <v>10820380</v>
      </c>
      <c r="E727">
        <f t="shared" si="34"/>
        <v>87472</v>
      </c>
      <c r="F727">
        <v>152596</v>
      </c>
      <c r="G727">
        <f t="shared" si="35"/>
        <v>314</v>
      </c>
    </row>
    <row r="728" spans="1:7" x14ac:dyDescent="0.3">
      <c r="A728" s="1">
        <v>44611</v>
      </c>
      <c r="B728">
        <v>12427773</v>
      </c>
      <c r="C728">
        <f t="shared" si="33"/>
        <v>50675</v>
      </c>
      <c r="D728">
        <v>10905147</v>
      </c>
      <c r="E728">
        <f t="shared" si="34"/>
        <v>84767</v>
      </c>
      <c r="F728">
        <v>152848</v>
      </c>
      <c r="G728">
        <f t="shared" si="35"/>
        <v>252</v>
      </c>
    </row>
    <row r="729" spans="1:7" x14ac:dyDescent="0.3">
      <c r="A729" s="1">
        <v>44612</v>
      </c>
      <c r="B729">
        <v>12469975</v>
      </c>
      <c r="C729">
        <f t="shared" si="33"/>
        <v>42202</v>
      </c>
      <c r="D729">
        <v>10968639</v>
      </c>
      <c r="E729">
        <f t="shared" si="34"/>
        <v>63492</v>
      </c>
      <c r="F729">
        <v>152989</v>
      </c>
      <c r="G729">
        <f t="shared" si="35"/>
        <v>141</v>
      </c>
    </row>
    <row r="730" spans="1:7" x14ac:dyDescent="0.3">
      <c r="A730" s="1">
        <v>44613</v>
      </c>
      <c r="B730">
        <v>12494459</v>
      </c>
      <c r="C730">
        <f t="shared" si="33"/>
        <v>24484</v>
      </c>
      <c r="D730">
        <v>11019298</v>
      </c>
      <c r="E730">
        <f t="shared" si="34"/>
        <v>50659</v>
      </c>
      <c r="F730">
        <v>153190</v>
      </c>
      <c r="G730">
        <f t="shared" si="35"/>
        <v>201</v>
      </c>
    </row>
    <row r="731" spans="1:7" x14ac:dyDescent="0.3">
      <c r="A731" s="1">
        <v>44614</v>
      </c>
      <c r="B731">
        <v>12554596</v>
      </c>
      <c r="C731">
        <f t="shared" si="33"/>
        <v>60137</v>
      </c>
      <c r="D731">
        <v>11109291</v>
      </c>
      <c r="E731">
        <f t="shared" si="34"/>
        <v>89993</v>
      </c>
      <c r="F731">
        <v>153512</v>
      </c>
      <c r="G731">
        <f t="shared" si="35"/>
        <v>322</v>
      </c>
    </row>
    <row r="732" spans="1:7" x14ac:dyDescent="0.3">
      <c r="A732" s="1">
        <v>44615</v>
      </c>
      <c r="B732">
        <v>12603758</v>
      </c>
      <c r="C732">
        <f t="shared" si="33"/>
        <v>49162</v>
      </c>
      <c r="D732">
        <v>11228571</v>
      </c>
      <c r="E732">
        <f t="shared" si="34"/>
        <v>119280</v>
      </c>
      <c r="F732">
        <v>153764</v>
      </c>
      <c r="G732">
        <f t="shared" si="35"/>
        <v>252</v>
      </c>
    </row>
    <row r="733" spans="1:7" x14ac:dyDescent="0.3">
      <c r="A733" s="1">
        <v>44616</v>
      </c>
      <c r="B733">
        <v>12651251</v>
      </c>
      <c r="C733">
        <f t="shared" si="33"/>
        <v>47493</v>
      </c>
      <c r="D733">
        <v>11298010</v>
      </c>
      <c r="E733">
        <f t="shared" si="34"/>
        <v>69439</v>
      </c>
      <c r="F733">
        <v>154013</v>
      </c>
      <c r="G733">
        <f t="shared" si="35"/>
        <v>249</v>
      </c>
    </row>
    <row r="734" spans="1:7" x14ac:dyDescent="0.3">
      <c r="A734" s="1">
        <v>44617</v>
      </c>
      <c r="B734">
        <v>12693320</v>
      </c>
      <c r="C734">
        <f t="shared" si="33"/>
        <v>42069</v>
      </c>
      <c r="D734">
        <v>11363190</v>
      </c>
      <c r="E734">
        <f t="shared" si="34"/>
        <v>65180</v>
      </c>
      <c r="F734">
        <v>154206</v>
      </c>
      <c r="G734">
        <f t="shared" si="35"/>
        <v>193</v>
      </c>
    </row>
    <row r="735" spans="1:7" x14ac:dyDescent="0.3">
      <c r="A735" s="1">
        <v>44618</v>
      </c>
      <c r="B735">
        <v>12732680</v>
      </c>
      <c r="C735">
        <f t="shared" si="33"/>
        <v>39360</v>
      </c>
      <c r="D735">
        <v>11437706</v>
      </c>
      <c r="E735">
        <f t="shared" si="34"/>
        <v>74516</v>
      </c>
      <c r="F735">
        <v>154416</v>
      </c>
      <c r="G735">
        <f t="shared" si="35"/>
        <v>210</v>
      </c>
    </row>
    <row r="736" spans="1:7" x14ac:dyDescent="0.3">
      <c r="A736" s="1">
        <v>44619</v>
      </c>
      <c r="B736">
        <v>12764558</v>
      </c>
      <c r="C736">
        <f t="shared" si="33"/>
        <v>31878</v>
      </c>
      <c r="D736">
        <v>11487720</v>
      </c>
      <c r="E736">
        <f t="shared" si="34"/>
        <v>50014</v>
      </c>
      <c r="F736">
        <v>154560</v>
      </c>
      <c r="G736">
        <f t="shared" si="35"/>
        <v>144</v>
      </c>
    </row>
    <row r="737" spans="1:7" x14ac:dyDescent="0.3">
      <c r="A737" s="1">
        <v>44620</v>
      </c>
      <c r="B737">
        <v>12782836</v>
      </c>
      <c r="C737">
        <f t="shared" si="33"/>
        <v>18278</v>
      </c>
      <c r="D737">
        <v>11528135</v>
      </c>
      <c r="E737">
        <f t="shared" si="34"/>
        <v>40415</v>
      </c>
      <c r="F737">
        <v>154767</v>
      </c>
      <c r="G737">
        <f t="shared" si="35"/>
        <v>207</v>
      </c>
    </row>
    <row r="738" spans="1:7" x14ac:dyDescent="0.3">
      <c r="A738" s="1">
        <v>44621</v>
      </c>
      <c r="B738">
        <v>12829972</v>
      </c>
      <c r="C738">
        <f t="shared" si="33"/>
        <v>47136</v>
      </c>
      <c r="D738">
        <v>11601742</v>
      </c>
      <c r="E738">
        <f t="shared" si="34"/>
        <v>73607</v>
      </c>
      <c r="F738">
        <v>155000</v>
      </c>
      <c r="G738">
        <f t="shared" si="35"/>
        <v>233</v>
      </c>
    </row>
    <row r="739" spans="1:7" x14ac:dyDescent="0.3">
      <c r="A739" s="1">
        <v>44622</v>
      </c>
      <c r="B739">
        <v>12867918</v>
      </c>
      <c r="C739">
        <f t="shared" si="33"/>
        <v>37946</v>
      </c>
      <c r="D739">
        <v>11651094</v>
      </c>
      <c r="E739">
        <f t="shared" si="34"/>
        <v>49352</v>
      </c>
      <c r="F739">
        <v>155214</v>
      </c>
      <c r="G739">
        <f t="shared" si="35"/>
        <v>214</v>
      </c>
    </row>
    <row r="740" spans="1:7" x14ac:dyDescent="0.3">
      <c r="A740" s="1">
        <v>44623</v>
      </c>
      <c r="B740">
        <v>12910506</v>
      </c>
      <c r="C740">
        <f t="shared" si="33"/>
        <v>42588</v>
      </c>
      <c r="D740">
        <v>11713645</v>
      </c>
      <c r="E740">
        <f t="shared" si="34"/>
        <v>62551</v>
      </c>
      <c r="F740">
        <v>155399</v>
      </c>
      <c r="G740">
        <f t="shared" si="35"/>
        <v>185</v>
      </c>
    </row>
    <row r="741" spans="1:7" x14ac:dyDescent="0.3">
      <c r="A741" s="1">
        <v>44624</v>
      </c>
      <c r="B741">
        <v>12948859</v>
      </c>
      <c r="C741">
        <f t="shared" si="33"/>
        <v>38353</v>
      </c>
      <c r="D741">
        <v>11769463</v>
      </c>
      <c r="E741">
        <f t="shared" si="34"/>
        <v>55818</v>
      </c>
      <c r="F741">
        <v>155609</v>
      </c>
      <c r="G741">
        <f t="shared" si="35"/>
        <v>210</v>
      </c>
    </row>
    <row r="742" spans="1:7" x14ac:dyDescent="0.3">
      <c r="A742" s="1">
        <v>44625</v>
      </c>
      <c r="B742">
        <v>12990223</v>
      </c>
      <c r="C742">
        <f t="shared" si="33"/>
        <v>41364</v>
      </c>
      <c r="D742">
        <v>11815610</v>
      </c>
      <c r="E742">
        <f t="shared" si="34"/>
        <v>46147</v>
      </c>
      <c r="F742">
        <v>155782</v>
      </c>
      <c r="G742">
        <f t="shared" si="35"/>
        <v>173</v>
      </c>
    </row>
    <row r="743" spans="1:7" x14ac:dyDescent="0.3">
      <c r="A743" s="1">
        <v>44626</v>
      </c>
      <c r="B743">
        <v>13026112</v>
      </c>
      <c r="C743">
        <f t="shared" si="33"/>
        <v>35889</v>
      </c>
      <c r="D743">
        <v>11853884</v>
      </c>
      <c r="E743">
        <f t="shared" si="34"/>
        <v>38274</v>
      </c>
      <c r="F743">
        <v>155887</v>
      </c>
      <c r="G743">
        <f t="shared" si="35"/>
        <v>105</v>
      </c>
    </row>
    <row r="744" spans="1:7" x14ac:dyDescent="0.3">
      <c r="A744" s="1">
        <v>44627</v>
      </c>
      <c r="B744">
        <v>13048774</v>
      </c>
      <c r="C744">
        <f t="shared" si="33"/>
        <v>22662</v>
      </c>
      <c r="D744">
        <v>11884397</v>
      </c>
      <c r="E744">
        <f t="shared" si="34"/>
        <v>30513</v>
      </c>
      <c r="F744">
        <v>156017</v>
      </c>
      <c r="G744">
        <f t="shared" si="35"/>
        <v>130</v>
      </c>
    </row>
    <row r="745" spans="1:7" x14ac:dyDescent="0.3">
      <c r="A745" s="1">
        <v>44628</v>
      </c>
      <c r="B745">
        <v>13109527</v>
      </c>
      <c r="C745">
        <f t="shared" si="33"/>
        <v>60753</v>
      </c>
      <c r="D745">
        <v>11941805</v>
      </c>
      <c r="E745">
        <f t="shared" si="34"/>
        <v>57408</v>
      </c>
      <c r="F745">
        <v>156201</v>
      </c>
      <c r="G745">
        <f t="shared" si="35"/>
        <v>184</v>
      </c>
    </row>
    <row r="746" spans="1:7" x14ac:dyDescent="0.3">
      <c r="A746" s="1">
        <v>44629</v>
      </c>
      <c r="B746">
        <v>13159342</v>
      </c>
      <c r="C746">
        <f t="shared" si="33"/>
        <v>49815</v>
      </c>
      <c r="D746">
        <v>12001063</v>
      </c>
      <c r="E746">
        <f t="shared" si="34"/>
        <v>59258</v>
      </c>
      <c r="F746">
        <v>156357</v>
      </c>
      <c r="G746">
        <f t="shared" si="35"/>
        <v>156</v>
      </c>
    </row>
    <row r="747" spans="1:7" x14ac:dyDescent="0.3">
      <c r="A747" s="1">
        <v>44630</v>
      </c>
      <c r="B747">
        <v>13214498</v>
      </c>
      <c r="C747">
        <f t="shared" si="33"/>
        <v>55156</v>
      </c>
      <c r="D747">
        <v>12086850</v>
      </c>
      <c r="E747">
        <f t="shared" si="34"/>
        <v>85787</v>
      </c>
      <c r="F747">
        <v>156493</v>
      </c>
      <c r="G747">
        <f t="shared" si="35"/>
        <v>136</v>
      </c>
    </row>
    <row r="748" spans="1:7" x14ac:dyDescent="0.3">
      <c r="A748" s="1">
        <v>44631</v>
      </c>
      <c r="B748">
        <v>13268459</v>
      </c>
      <c r="C748">
        <f t="shared" si="33"/>
        <v>53961</v>
      </c>
      <c r="D748">
        <v>12135331</v>
      </c>
      <c r="E748">
        <f t="shared" si="34"/>
        <v>48481</v>
      </c>
      <c r="F748">
        <v>156649</v>
      </c>
      <c r="G748">
        <f t="shared" si="35"/>
        <v>156</v>
      </c>
    </row>
    <row r="749" spans="1:7" x14ac:dyDescent="0.3">
      <c r="A749" s="1">
        <v>44632</v>
      </c>
      <c r="B749">
        <v>13323128</v>
      </c>
      <c r="C749">
        <f t="shared" si="33"/>
        <v>54669</v>
      </c>
      <c r="D749">
        <v>12180724</v>
      </c>
      <c r="E749">
        <f t="shared" si="34"/>
        <v>45393</v>
      </c>
      <c r="F749">
        <v>156782</v>
      </c>
      <c r="G749">
        <f t="shared" si="35"/>
        <v>133</v>
      </c>
    </row>
    <row r="750" spans="1:7" x14ac:dyDescent="0.3">
      <c r="A750" s="1">
        <v>44633</v>
      </c>
      <c r="B750">
        <v>13373207</v>
      </c>
      <c r="C750">
        <f t="shared" si="33"/>
        <v>50079</v>
      </c>
      <c r="D750">
        <v>12216835</v>
      </c>
      <c r="E750">
        <f t="shared" si="34"/>
        <v>36111</v>
      </c>
      <c r="F750">
        <v>156868</v>
      </c>
      <c r="G750">
        <f t="shared" si="35"/>
        <v>86</v>
      </c>
    </row>
    <row r="751" spans="1:7" x14ac:dyDescent="0.3">
      <c r="A751" s="1">
        <v>44634</v>
      </c>
      <c r="B751">
        <v>13402905</v>
      </c>
      <c r="C751">
        <f t="shared" si="33"/>
        <v>29698</v>
      </c>
      <c r="D751">
        <v>12242669</v>
      </c>
      <c r="E751">
        <f t="shared" si="34"/>
        <v>25834</v>
      </c>
      <c r="F751">
        <v>156997</v>
      </c>
      <c r="G751">
        <f t="shared" si="35"/>
        <v>129</v>
      </c>
    </row>
    <row r="752" spans="1:7" x14ac:dyDescent="0.3">
      <c r="A752" s="1">
        <v>44635</v>
      </c>
      <c r="B752">
        <v>13489319</v>
      </c>
      <c r="C752">
        <f t="shared" si="33"/>
        <v>86414</v>
      </c>
      <c r="D752">
        <v>12296018</v>
      </c>
      <c r="E752">
        <f t="shared" si="34"/>
        <v>53349</v>
      </c>
      <c r="F752">
        <v>157177</v>
      </c>
      <c r="G752">
        <f t="shared" si="35"/>
        <v>180</v>
      </c>
    </row>
    <row r="753" spans="1:7" x14ac:dyDescent="0.3">
      <c r="A753" s="1">
        <v>44636</v>
      </c>
      <c r="B753">
        <v>13563466</v>
      </c>
      <c r="C753">
        <f t="shared" si="33"/>
        <v>74147</v>
      </c>
      <c r="D753">
        <v>12351985</v>
      </c>
      <c r="E753">
        <f t="shared" si="34"/>
        <v>55967</v>
      </c>
      <c r="F753">
        <v>157314</v>
      </c>
      <c r="G753">
        <f t="shared" si="35"/>
        <v>137</v>
      </c>
    </row>
    <row r="754" spans="1:7" x14ac:dyDescent="0.3">
      <c r="A754" s="1">
        <v>44637</v>
      </c>
      <c r="B754">
        <v>13645834</v>
      </c>
      <c r="C754">
        <f t="shared" si="33"/>
        <v>82368</v>
      </c>
      <c r="D754">
        <v>12400175</v>
      </c>
      <c r="E754">
        <f t="shared" si="34"/>
        <v>48190</v>
      </c>
      <c r="F754">
        <v>157442</v>
      </c>
      <c r="G754">
        <f t="shared" si="35"/>
        <v>128</v>
      </c>
    </row>
    <row r="755" spans="1:7" x14ac:dyDescent="0.3">
      <c r="A755" s="1">
        <v>44638</v>
      </c>
      <c r="B755">
        <v>13724411</v>
      </c>
      <c r="C755">
        <f t="shared" si="33"/>
        <v>78577</v>
      </c>
      <c r="D755">
        <v>12446583</v>
      </c>
      <c r="E755">
        <f t="shared" si="34"/>
        <v>46408</v>
      </c>
      <c r="F755">
        <v>157607</v>
      </c>
      <c r="G755">
        <f t="shared" si="35"/>
        <v>165</v>
      </c>
    </row>
    <row r="756" spans="1:7" x14ac:dyDescent="0.3">
      <c r="A756" s="1">
        <v>44639</v>
      </c>
      <c r="B756">
        <v>13800179</v>
      </c>
      <c r="C756">
        <f t="shared" si="33"/>
        <v>75768</v>
      </c>
      <c r="D756">
        <v>12494968</v>
      </c>
      <c r="E756">
        <f t="shared" si="34"/>
        <v>48385</v>
      </c>
      <c r="F756">
        <v>157692</v>
      </c>
      <c r="G756">
        <f t="shared" si="35"/>
        <v>85</v>
      </c>
    </row>
    <row r="757" spans="1:7" x14ac:dyDescent="0.3">
      <c r="A757" s="1">
        <v>44640</v>
      </c>
      <c r="B757">
        <v>13861743</v>
      </c>
      <c r="C757">
        <f t="shared" si="33"/>
        <v>61564</v>
      </c>
      <c r="D757">
        <v>12531134</v>
      </c>
      <c r="E757">
        <f t="shared" si="34"/>
        <v>36166</v>
      </c>
      <c r="F757">
        <v>157785</v>
      </c>
      <c r="G757">
        <f t="shared" si="35"/>
        <v>93</v>
      </c>
    </row>
    <row r="758" spans="1:7" x14ac:dyDescent="0.3">
      <c r="A758" s="1">
        <v>44641</v>
      </c>
      <c r="B758">
        <v>13895188</v>
      </c>
      <c r="C758">
        <f t="shared" si="33"/>
        <v>33445</v>
      </c>
      <c r="D758">
        <v>12562004</v>
      </c>
      <c r="E758">
        <f t="shared" si="34"/>
        <v>30870</v>
      </c>
      <c r="F758">
        <v>157904</v>
      </c>
      <c r="G758">
        <f t="shared" si="35"/>
        <v>119</v>
      </c>
    </row>
    <row r="759" spans="1:7" x14ac:dyDescent="0.3">
      <c r="A759" s="1">
        <v>44642</v>
      </c>
      <c r="B759">
        <v>13992092</v>
      </c>
      <c r="C759">
        <f t="shared" si="33"/>
        <v>96904</v>
      </c>
      <c r="D759">
        <v>12633384</v>
      </c>
      <c r="E759">
        <f t="shared" si="34"/>
        <v>71380</v>
      </c>
      <c r="F759">
        <v>158101</v>
      </c>
      <c r="G759">
        <f t="shared" si="35"/>
        <v>197</v>
      </c>
    </row>
    <row r="760" spans="1:7" x14ac:dyDescent="0.3">
      <c r="A760" s="1">
        <v>44643</v>
      </c>
      <c r="B760">
        <v>14070450</v>
      </c>
      <c r="C760">
        <f t="shared" si="33"/>
        <v>78358</v>
      </c>
      <c r="D760">
        <v>12685306</v>
      </c>
      <c r="E760">
        <f t="shared" si="34"/>
        <v>51922</v>
      </c>
      <c r="F760">
        <v>158254</v>
      </c>
      <c r="G760">
        <f t="shared" si="35"/>
        <v>153</v>
      </c>
    </row>
    <row r="761" spans="1:7" x14ac:dyDescent="0.3">
      <c r="A761" s="1">
        <v>44644</v>
      </c>
      <c r="B761">
        <v>14153098</v>
      </c>
      <c r="C761">
        <f t="shared" si="33"/>
        <v>82648</v>
      </c>
      <c r="D761">
        <v>12748859</v>
      </c>
      <c r="E761">
        <f t="shared" si="34"/>
        <v>63553</v>
      </c>
      <c r="F761">
        <v>158436</v>
      </c>
      <c r="G761">
        <f t="shared" si="35"/>
        <v>182</v>
      </c>
    </row>
    <row r="762" spans="1:7" x14ac:dyDescent="0.3">
      <c r="A762" s="1">
        <v>44645</v>
      </c>
      <c r="B762">
        <v>14229495</v>
      </c>
      <c r="C762">
        <f t="shared" si="33"/>
        <v>76397</v>
      </c>
      <c r="D762">
        <v>12824632</v>
      </c>
      <c r="E762">
        <f t="shared" si="34"/>
        <v>75773</v>
      </c>
      <c r="F762">
        <v>158582</v>
      </c>
      <c r="G762">
        <f t="shared" si="35"/>
        <v>146</v>
      </c>
    </row>
    <row r="763" spans="1:7" x14ac:dyDescent="0.3">
      <c r="A763" s="1">
        <v>44646</v>
      </c>
      <c r="B763">
        <v>14304111</v>
      </c>
      <c r="C763">
        <f t="shared" si="33"/>
        <v>74616</v>
      </c>
      <c r="D763">
        <v>12891028</v>
      </c>
      <c r="E763">
        <f t="shared" si="34"/>
        <v>66396</v>
      </c>
      <c r="F763">
        <v>158700</v>
      </c>
      <c r="G763">
        <f t="shared" si="35"/>
        <v>118</v>
      </c>
    </row>
    <row r="764" spans="1:7" x14ac:dyDescent="0.3">
      <c r="A764" s="1">
        <v>44647</v>
      </c>
      <c r="B764">
        <v>14364723</v>
      </c>
      <c r="C764">
        <f t="shared" si="33"/>
        <v>60612</v>
      </c>
      <c r="D764">
        <v>12943050</v>
      </c>
      <c r="E764">
        <f t="shared" si="34"/>
        <v>52022</v>
      </c>
      <c r="F764">
        <v>158782</v>
      </c>
      <c r="G764">
        <f t="shared" si="35"/>
        <v>82</v>
      </c>
    </row>
    <row r="765" spans="1:7" x14ac:dyDescent="0.3">
      <c r="A765" s="1">
        <v>44648</v>
      </c>
      <c r="B765">
        <v>14396283</v>
      </c>
      <c r="C765">
        <f t="shared" si="33"/>
        <v>31560</v>
      </c>
      <c r="D765">
        <v>12983350</v>
      </c>
      <c r="E765">
        <f t="shared" si="34"/>
        <v>40300</v>
      </c>
      <c r="F765">
        <v>158877</v>
      </c>
      <c r="G765">
        <f t="shared" si="35"/>
        <v>95</v>
      </c>
    </row>
    <row r="766" spans="1:7" x14ac:dyDescent="0.3">
      <c r="A766" s="1">
        <v>44649</v>
      </c>
      <c r="B766">
        <v>14496579</v>
      </c>
      <c r="C766">
        <f t="shared" si="33"/>
        <v>100296</v>
      </c>
      <c r="D766">
        <v>13070647</v>
      </c>
      <c r="E766">
        <f t="shared" si="34"/>
        <v>87297</v>
      </c>
      <c r="F766">
        <v>159054</v>
      </c>
      <c r="G766">
        <f t="shared" si="35"/>
        <v>177</v>
      </c>
    </row>
    <row r="767" spans="1:7" x14ac:dyDescent="0.3">
      <c r="A767" s="1">
        <v>44650</v>
      </c>
      <c r="B767">
        <v>14567990</v>
      </c>
      <c r="C767">
        <f t="shared" si="33"/>
        <v>71411</v>
      </c>
      <c r="D767">
        <v>13125950</v>
      </c>
      <c r="E767">
        <f t="shared" si="34"/>
        <v>55303</v>
      </c>
      <c r="F767">
        <v>159224</v>
      </c>
      <c r="G767">
        <f t="shared" si="35"/>
        <v>170</v>
      </c>
    </row>
    <row r="768" spans="1:7" x14ac:dyDescent="0.3">
      <c r="A768" s="1">
        <v>44651</v>
      </c>
      <c r="B768">
        <v>14642354</v>
      </c>
      <c r="C768">
        <f t="shared" si="33"/>
        <v>74364</v>
      </c>
      <c r="D768">
        <v>13205927</v>
      </c>
      <c r="E768">
        <f t="shared" si="34"/>
        <v>79977</v>
      </c>
      <c r="F768">
        <v>159383</v>
      </c>
      <c r="G768">
        <f t="shared" si="35"/>
        <v>159</v>
      </c>
    </row>
    <row r="769" spans="1:7" x14ac:dyDescent="0.3">
      <c r="A769" s="1">
        <v>44652</v>
      </c>
      <c r="B769">
        <v>14719394</v>
      </c>
      <c r="C769">
        <f t="shared" si="33"/>
        <v>77040</v>
      </c>
      <c r="D769">
        <v>13288370</v>
      </c>
      <c r="E769">
        <f t="shared" si="34"/>
        <v>82443</v>
      </c>
      <c r="F769">
        <v>159537</v>
      </c>
      <c r="G769">
        <f t="shared" si="35"/>
        <v>154</v>
      </c>
    </row>
    <row r="770" spans="1:7" x14ac:dyDescent="0.3">
      <c r="A770" s="1">
        <v>44653</v>
      </c>
      <c r="B770">
        <v>14790806</v>
      </c>
      <c r="C770">
        <f t="shared" si="33"/>
        <v>71412</v>
      </c>
      <c r="D770">
        <v>13353529</v>
      </c>
      <c r="E770">
        <f t="shared" si="34"/>
        <v>65159</v>
      </c>
      <c r="F770">
        <v>159666</v>
      </c>
      <c r="G770">
        <f t="shared" si="35"/>
        <v>129</v>
      </c>
    </row>
    <row r="771" spans="1:7" x14ac:dyDescent="0.3">
      <c r="A771" s="1">
        <v>44654</v>
      </c>
      <c r="B771">
        <v>14845815</v>
      </c>
      <c r="C771">
        <f t="shared" si="33"/>
        <v>55009</v>
      </c>
      <c r="D771">
        <v>13402015</v>
      </c>
      <c r="E771">
        <f t="shared" si="34"/>
        <v>48486</v>
      </c>
      <c r="F771">
        <v>159784</v>
      </c>
      <c r="G771">
        <f t="shared" si="35"/>
        <v>118</v>
      </c>
    </row>
    <row r="772" spans="1:7" x14ac:dyDescent="0.3">
      <c r="A772" s="1">
        <v>44655</v>
      </c>
      <c r="B772">
        <v>14877144</v>
      </c>
      <c r="C772">
        <f t="shared" ref="C772:C835" si="36">B772-B771</f>
        <v>31329</v>
      </c>
      <c r="D772">
        <v>13442930</v>
      </c>
      <c r="E772">
        <f t="shared" ref="E772:E835" si="37">D772-D771</f>
        <v>40915</v>
      </c>
      <c r="F772">
        <v>159909</v>
      </c>
      <c r="G772">
        <f t="shared" ref="G772:G835" si="38">F772-F771</f>
        <v>125</v>
      </c>
    </row>
    <row r="773" spans="1:7" x14ac:dyDescent="0.3">
      <c r="A773" s="1">
        <v>44656</v>
      </c>
      <c r="B773">
        <v>14966058</v>
      </c>
      <c r="C773">
        <f t="shared" si="36"/>
        <v>88914</v>
      </c>
      <c r="D773">
        <v>13531567</v>
      </c>
      <c r="E773">
        <f t="shared" si="37"/>
        <v>88637</v>
      </c>
      <c r="F773">
        <v>160103</v>
      </c>
      <c r="G773">
        <f t="shared" si="38"/>
        <v>194</v>
      </c>
    </row>
    <row r="774" spans="1:7" x14ac:dyDescent="0.3">
      <c r="A774" s="1">
        <v>44657</v>
      </c>
      <c r="B774">
        <v>15035943</v>
      </c>
      <c r="C774">
        <f t="shared" si="36"/>
        <v>69885</v>
      </c>
      <c r="D774">
        <v>13601834</v>
      </c>
      <c r="E774">
        <f t="shared" si="37"/>
        <v>70267</v>
      </c>
      <c r="F774">
        <v>160252</v>
      </c>
      <c r="G774">
        <f t="shared" si="38"/>
        <v>149</v>
      </c>
    </row>
    <row r="775" spans="1:7" x14ac:dyDescent="0.3">
      <c r="A775" s="1">
        <v>44658</v>
      </c>
      <c r="B775">
        <v>15106066</v>
      </c>
      <c r="C775">
        <f t="shared" si="36"/>
        <v>70123</v>
      </c>
      <c r="D775">
        <v>13692608</v>
      </c>
      <c r="E775">
        <f t="shared" si="37"/>
        <v>90774</v>
      </c>
      <c r="F775">
        <v>160402</v>
      </c>
      <c r="G775">
        <f t="shared" si="38"/>
        <v>150</v>
      </c>
    </row>
    <row r="776" spans="1:7" x14ac:dyDescent="0.3">
      <c r="A776" s="1">
        <v>44659</v>
      </c>
      <c r="B776">
        <v>15173707</v>
      </c>
      <c r="C776">
        <f t="shared" si="36"/>
        <v>67641</v>
      </c>
      <c r="D776">
        <v>13763554</v>
      </c>
      <c r="E776">
        <f t="shared" si="37"/>
        <v>70946</v>
      </c>
      <c r="F776">
        <v>160546</v>
      </c>
      <c r="G776">
        <f t="shared" si="38"/>
        <v>144</v>
      </c>
    </row>
    <row r="777" spans="1:7" x14ac:dyDescent="0.3">
      <c r="A777" s="1">
        <v>44660</v>
      </c>
      <c r="B777">
        <v>15238128</v>
      </c>
      <c r="C777">
        <f t="shared" si="36"/>
        <v>64421</v>
      </c>
      <c r="D777">
        <v>13839605</v>
      </c>
      <c r="E777">
        <f t="shared" si="37"/>
        <v>76051</v>
      </c>
      <c r="F777">
        <v>160658</v>
      </c>
      <c r="G777">
        <f t="shared" si="38"/>
        <v>112</v>
      </c>
    </row>
    <row r="778" spans="1:7" x14ac:dyDescent="0.3">
      <c r="A778" s="1">
        <v>44661</v>
      </c>
      <c r="B778">
        <v>15292048</v>
      </c>
      <c r="C778">
        <f t="shared" si="36"/>
        <v>53920</v>
      </c>
      <c r="D778">
        <v>13884744</v>
      </c>
      <c r="E778">
        <f t="shared" si="37"/>
        <v>45139</v>
      </c>
      <c r="F778">
        <v>160748</v>
      </c>
      <c r="G778">
        <f t="shared" si="38"/>
        <v>90</v>
      </c>
    </row>
    <row r="779" spans="1:7" x14ac:dyDescent="0.3">
      <c r="A779" s="1">
        <v>44662</v>
      </c>
      <c r="B779">
        <v>15320753</v>
      </c>
      <c r="C779">
        <f t="shared" si="36"/>
        <v>28705</v>
      </c>
      <c r="D779">
        <v>13927128</v>
      </c>
      <c r="E779">
        <f t="shared" si="37"/>
        <v>42384</v>
      </c>
      <c r="F779">
        <v>160863</v>
      </c>
      <c r="G779">
        <f t="shared" si="38"/>
        <v>115</v>
      </c>
    </row>
    <row r="780" spans="1:7" x14ac:dyDescent="0.3">
      <c r="A780" s="1">
        <v>44663</v>
      </c>
      <c r="B780">
        <v>15404809</v>
      </c>
      <c r="C780">
        <f t="shared" si="36"/>
        <v>84056</v>
      </c>
      <c r="D780">
        <v>14015032</v>
      </c>
      <c r="E780">
        <f t="shared" si="37"/>
        <v>87904</v>
      </c>
      <c r="F780">
        <v>161032</v>
      </c>
      <c r="G780">
        <f t="shared" si="38"/>
        <v>169</v>
      </c>
    </row>
    <row r="781" spans="1:7" x14ac:dyDescent="0.3">
      <c r="A781" s="1">
        <v>44664</v>
      </c>
      <c r="B781">
        <v>15467395</v>
      </c>
      <c r="C781">
        <f t="shared" si="36"/>
        <v>62586</v>
      </c>
      <c r="D781">
        <v>14078350</v>
      </c>
      <c r="E781">
        <f t="shared" si="37"/>
        <v>63318</v>
      </c>
      <c r="F781">
        <v>161187</v>
      </c>
      <c r="G781">
        <f t="shared" si="38"/>
        <v>155</v>
      </c>
    </row>
    <row r="782" spans="1:7" x14ac:dyDescent="0.3">
      <c r="A782" s="1">
        <v>44665</v>
      </c>
      <c r="B782">
        <v>15533012</v>
      </c>
      <c r="C782">
        <f t="shared" si="36"/>
        <v>65617</v>
      </c>
      <c r="D782">
        <v>14144014</v>
      </c>
      <c r="E782">
        <f t="shared" si="37"/>
        <v>65664</v>
      </c>
      <c r="F782">
        <v>161336</v>
      </c>
      <c r="G782">
        <f t="shared" si="38"/>
        <v>149</v>
      </c>
    </row>
    <row r="783" spans="1:7" x14ac:dyDescent="0.3">
      <c r="A783" s="1">
        <v>44666</v>
      </c>
      <c r="B783">
        <v>15595302</v>
      </c>
      <c r="C783">
        <f t="shared" si="36"/>
        <v>62290</v>
      </c>
      <c r="D783">
        <v>14214909</v>
      </c>
      <c r="E783">
        <f t="shared" si="37"/>
        <v>70895</v>
      </c>
      <c r="F783">
        <v>161469</v>
      </c>
      <c r="G783">
        <f t="shared" si="38"/>
        <v>133</v>
      </c>
    </row>
    <row r="784" spans="1:7" x14ac:dyDescent="0.3">
      <c r="A784" s="1">
        <v>44667</v>
      </c>
      <c r="B784">
        <v>15659835</v>
      </c>
      <c r="C784">
        <f t="shared" si="36"/>
        <v>64533</v>
      </c>
      <c r="D784">
        <v>14276895</v>
      </c>
      <c r="E784">
        <f t="shared" si="37"/>
        <v>61986</v>
      </c>
      <c r="F784">
        <v>161602</v>
      </c>
      <c r="G784">
        <f t="shared" si="38"/>
        <v>133</v>
      </c>
    </row>
    <row r="785" spans="1:7" x14ac:dyDescent="0.3">
      <c r="A785" s="1">
        <v>44668</v>
      </c>
      <c r="B785">
        <v>15712088</v>
      </c>
      <c r="C785">
        <f t="shared" si="36"/>
        <v>52253</v>
      </c>
      <c r="D785">
        <v>14324363</v>
      </c>
      <c r="E785">
        <f t="shared" si="37"/>
        <v>47468</v>
      </c>
      <c r="F785">
        <v>161687</v>
      </c>
      <c r="G785">
        <f t="shared" si="38"/>
        <v>85</v>
      </c>
    </row>
    <row r="786" spans="1:7" x14ac:dyDescent="0.3">
      <c r="A786" s="1">
        <v>44669</v>
      </c>
      <c r="B786">
        <v>15730676</v>
      </c>
      <c r="C786">
        <f t="shared" si="36"/>
        <v>18588</v>
      </c>
      <c r="D786">
        <v>14352067</v>
      </c>
      <c r="E786">
        <f t="shared" si="37"/>
        <v>27704</v>
      </c>
      <c r="F786">
        <v>161766</v>
      </c>
      <c r="G786">
        <f t="shared" si="38"/>
        <v>79</v>
      </c>
    </row>
    <row r="787" spans="1:7" x14ac:dyDescent="0.3">
      <c r="A787" s="1">
        <v>44670</v>
      </c>
      <c r="B787">
        <v>15758002</v>
      </c>
      <c r="C787">
        <f t="shared" si="36"/>
        <v>27326</v>
      </c>
      <c r="D787">
        <v>14387830</v>
      </c>
      <c r="E787">
        <f t="shared" si="37"/>
        <v>35763</v>
      </c>
      <c r="F787">
        <v>161893</v>
      </c>
      <c r="G787">
        <f t="shared" si="38"/>
        <v>127</v>
      </c>
    </row>
    <row r="788" spans="1:7" x14ac:dyDescent="0.3">
      <c r="A788" s="1">
        <v>44671</v>
      </c>
      <c r="B788">
        <v>15858442</v>
      </c>
      <c r="C788">
        <f t="shared" si="36"/>
        <v>100440</v>
      </c>
      <c r="D788">
        <v>14489444</v>
      </c>
      <c r="E788">
        <f t="shared" si="37"/>
        <v>101614</v>
      </c>
      <c r="F788">
        <v>162098</v>
      </c>
      <c r="G788">
        <f t="shared" si="38"/>
        <v>205</v>
      </c>
    </row>
    <row r="789" spans="1:7" x14ac:dyDescent="0.3">
      <c r="A789" s="1">
        <v>44672</v>
      </c>
      <c r="B789">
        <v>15934437</v>
      </c>
      <c r="C789">
        <f t="shared" si="36"/>
        <v>75995</v>
      </c>
      <c r="D789">
        <v>14549360</v>
      </c>
      <c r="E789">
        <f t="shared" si="37"/>
        <v>59916</v>
      </c>
      <c r="F789">
        <v>162264</v>
      </c>
      <c r="G789">
        <f t="shared" si="38"/>
        <v>166</v>
      </c>
    </row>
    <row r="790" spans="1:7" x14ac:dyDescent="0.3">
      <c r="A790" s="1">
        <v>44673</v>
      </c>
      <c r="B790">
        <v>16008181</v>
      </c>
      <c r="C790">
        <f t="shared" si="36"/>
        <v>73744</v>
      </c>
      <c r="D790">
        <v>14622593</v>
      </c>
      <c r="E790">
        <f t="shared" si="37"/>
        <v>73233</v>
      </c>
      <c r="F790">
        <v>162466</v>
      </c>
      <c r="G790">
        <f t="shared" si="38"/>
        <v>202</v>
      </c>
    </row>
    <row r="791" spans="1:7" x14ac:dyDescent="0.3">
      <c r="A791" s="1">
        <v>44674</v>
      </c>
      <c r="B791">
        <v>16079209</v>
      </c>
      <c r="C791">
        <f t="shared" si="36"/>
        <v>71028</v>
      </c>
      <c r="D791">
        <v>14684371</v>
      </c>
      <c r="E791">
        <f t="shared" si="37"/>
        <v>61778</v>
      </c>
      <c r="F791">
        <v>162609</v>
      </c>
      <c r="G791">
        <f t="shared" si="38"/>
        <v>143</v>
      </c>
    </row>
    <row r="792" spans="1:7" x14ac:dyDescent="0.3">
      <c r="A792" s="1">
        <v>44675</v>
      </c>
      <c r="B792">
        <v>16136057</v>
      </c>
      <c r="C792">
        <f t="shared" si="36"/>
        <v>56848</v>
      </c>
      <c r="D792">
        <v>14729220</v>
      </c>
      <c r="E792">
        <f t="shared" si="37"/>
        <v>44849</v>
      </c>
      <c r="F792">
        <v>162688</v>
      </c>
      <c r="G792">
        <f t="shared" si="38"/>
        <v>79</v>
      </c>
    </row>
    <row r="793" spans="1:7" x14ac:dyDescent="0.3">
      <c r="A793" s="1">
        <v>44676</v>
      </c>
      <c r="B793">
        <v>16161339</v>
      </c>
      <c r="C793">
        <f t="shared" si="36"/>
        <v>25282</v>
      </c>
      <c r="D793">
        <v>14755958</v>
      </c>
      <c r="E793">
        <f t="shared" si="37"/>
        <v>26738</v>
      </c>
      <c r="F793">
        <v>162781</v>
      </c>
      <c r="G793">
        <f t="shared" si="38"/>
        <v>93</v>
      </c>
    </row>
    <row r="794" spans="1:7" x14ac:dyDescent="0.3">
      <c r="A794" s="1">
        <v>44677</v>
      </c>
      <c r="B794">
        <v>16191323</v>
      </c>
      <c r="C794">
        <f t="shared" si="36"/>
        <v>29984</v>
      </c>
      <c r="D794">
        <v>14793420</v>
      </c>
      <c r="E794">
        <f t="shared" si="37"/>
        <v>37462</v>
      </c>
      <c r="F794">
        <v>162927</v>
      </c>
      <c r="G794">
        <f t="shared" si="38"/>
        <v>146</v>
      </c>
    </row>
    <row r="795" spans="1:7" x14ac:dyDescent="0.3">
      <c r="A795" s="1">
        <v>44678</v>
      </c>
      <c r="B795">
        <v>16279754</v>
      </c>
      <c r="C795">
        <f t="shared" si="36"/>
        <v>88431</v>
      </c>
      <c r="D795">
        <v>14881965</v>
      </c>
      <c r="E795">
        <f t="shared" si="37"/>
        <v>88545</v>
      </c>
      <c r="F795">
        <v>163113</v>
      </c>
      <c r="G795">
        <f t="shared" si="38"/>
        <v>186</v>
      </c>
    </row>
    <row r="796" spans="1:7" x14ac:dyDescent="0.3">
      <c r="A796" s="1">
        <v>44679</v>
      </c>
      <c r="B796">
        <v>16349788</v>
      </c>
      <c r="C796">
        <f t="shared" si="36"/>
        <v>70034</v>
      </c>
      <c r="D796">
        <v>14937738</v>
      </c>
      <c r="E796">
        <f t="shared" si="37"/>
        <v>55773</v>
      </c>
      <c r="F796">
        <v>163244</v>
      </c>
      <c r="G796">
        <f t="shared" si="38"/>
        <v>131</v>
      </c>
    </row>
    <row r="797" spans="1:7" x14ac:dyDescent="0.3">
      <c r="A797" s="1">
        <v>44680</v>
      </c>
      <c r="B797">
        <v>16409183</v>
      </c>
      <c r="C797">
        <f t="shared" si="36"/>
        <v>59395</v>
      </c>
      <c r="D797">
        <v>14998689</v>
      </c>
      <c r="E797">
        <f t="shared" si="37"/>
        <v>60951</v>
      </c>
      <c r="F797">
        <v>163377</v>
      </c>
      <c r="G797">
        <f t="shared" si="38"/>
        <v>133</v>
      </c>
    </row>
    <row r="798" spans="1:7" x14ac:dyDescent="0.3">
      <c r="A798" s="1">
        <v>44681</v>
      </c>
      <c r="B798">
        <v>16463200</v>
      </c>
      <c r="C798">
        <f t="shared" si="36"/>
        <v>54017</v>
      </c>
      <c r="D798">
        <v>15070314</v>
      </c>
      <c r="E798">
        <f t="shared" si="37"/>
        <v>71625</v>
      </c>
      <c r="F798">
        <v>163507</v>
      </c>
      <c r="G798">
        <f t="shared" si="38"/>
        <v>130</v>
      </c>
    </row>
    <row r="799" spans="1:7" x14ac:dyDescent="0.3">
      <c r="A799" s="1">
        <v>44682</v>
      </c>
      <c r="B799">
        <v>16504791</v>
      </c>
      <c r="C799">
        <f t="shared" si="36"/>
        <v>41591</v>
      </c>
      <c r="D799">
        <v>15109509</v>
      </c>
      <c r="E799">
        <f t="shared" si="37"/>
        <v>39195</v>
      </c>
      <c r="F799">
        <v>163612</v>
      </c>
      <c r="G799">
        <f t="shared" si="38"/>
        <v>105</v>
      </c>
    </row>
    <row r="800" spans="1:7" x14ac:dyDescent="0.3">
      <c r="A800" s="1">
        <v>44683</v>
      </c>
      <c r="B800">
        <v>16523859</v>
      </c>
      <c r="C800">
        <f t="shared" si="36"/>
        <v>19068</v>
      </c>
      <c r="D800">
        <v>15155021</v>
      </c>
      <c r="E800">
        <f t="shared" si="37"/>
        <v>45512</v>
      </c>
      <c r="F800">
        <v>163736</v>
      </c>
      <c r="G800">
        <f t="shared" si="38"/>
        <v>124</v>
      </c>
    </row>
    <row r="801" spans="1:7" x14ac:dyDescent="0.3">
      <c r="A801" s="1">
        <v>44684</v>
      </c>
      <c r="B801">
        <v>16586268</v>
      </c>
      <c r="C801">
        <f t="shared" si="36"/>
        <v>62409</v>
      </c>
      <c r="D801">
        <v>15222419</v>
      </c>
      <c r="E801">
        <f t="shared" si="37"/>
        <v>67398</v>
      </c>
      <c r="F801">
        <v>163889</v>
      </c>
      <c r="G801">
        <f t="shared" si="38"/>
        <v>153</v>
      </c>
    </row>
    <row r="802" spans="1:7" x14ac:dyDescent="0.3">
      <c r="A802" s="1">
        <v>44685</v>
      </c>
      <c r="B802">
        <v>16633911</v>
      </c>
      <c r="C802">
        <f t="shared" si="36"/>
        <v>47643</v>
      </c>
      <c r="D802">
        <v>15282800</v>
      </c>
      <c r="E802">
        <f t="shared" si="37"/>
        <v>60381</v>
      </c>
      <c r="F802">
        <v>164041</v>
      </c>
      <c r="G802">
        <f t="shared" si="38"/>
        <v>152</v>
      </c>
    </row>
    <row r="803" spans="1:7" x14ac:dyDescent="0.3">
      <c r="A803" s="1">
        <v>44686</v>
      </c>
      <c r="B803">
        <v>16682626</v>
      </c>
      <c r="C803">
        <f t="shared" si="36"/>
        <v>48715</v>
      </c>
      <c r="D803">
        <v>15353323</v>
      </c>
      <c r="E803">
        <f t="shared" si="37"/>
        <v>70523</v>
      </c>
      <c r="F803">
        <v>164179</v>
      </c>
      <c r="G803">
        <f t="shared" si="38"/>
        <v>138</v>
      </c>
    </row>
    <row r="804" spans="1:7" x14ac:dyDescent="0.3">
      <c r="A804" s="1">
        <v>44687</v>
      </c>
      <c r="B804">
        <v>16726990</v>
      </c>
      <c r="C804">
        <f t="shared" si="36"/>
        <v>44364</v>
      </c>
      <c r="D804">
        <v>15416301</v>
      </c>
      <c r="E804">
        <f t="shared" si="37"/>
        <v>62978</v>
      </c>
      <c r="F804">
        <v>164304</v>
      </c>
      <c r="G804">
        <f t="shared" si="38"/>
        <v>125</v>
      </c>
    </row>
    <row r="805" spans="1:7" x14ac:dyDescent="0.3">
      <c r="A805" s="1">
        <v>44688</v>
      </c>
      <c r="B805">
        <v>16767773</v>
      </c>
      <c r="C805">
        <f t="shared" si="36"/>
        <v>40783</v>
      </c>
      <c r="D805">
        <v>15471992</v>
      </c>
      <c r="E805">
        <f t="shared" si="37"/>
        <v>55691</v>
      </c>
      <c r="F805">
        <v>164417</v>
      </c>
      <c r="G805">
        <f t="shared" si="38"/>
        <v>113</v>
      </c>
    </row>
    <row r="806" spans="1:7" x14ac:dyDescent="0.3">
      <c r="A806" s="1">
        <v>44689</v>
      </c>
      <c r="B806">
        <v>16798998</v>
      </c>
      <c r="C806">
        <f t="shared" si="36"/>
        <v>31225</v>
      </c>
      <c r="D806">
        <v>15514595</v>
      </c>
      <c r="E806">
        <f t="shared" si="37"/>
        <v>42603</v>
      </c>
      <c r="F806">
        <v>164489</v>
      </c>
      <c r="G806">
        <f t="shared" si="38"/>
        <v>72</v>
      </c>
    </row>
    <row r="807" spans="1:7" x14ac:dyDescent="0.3">
      <c r="A807" s="1">
        <v>44690</v>
      </c>
      <c r="B807">
        <v>16816419</v>
      </c>
      <c r="C807">
        <f t="shared" si="36"/>
        <v>17421</v>
      </c>
      <c r="D807">
        <v>15548091</v>
      </c>
      <c r="E807">
        <f t="shared" si="37"/>
        <v>33496</v>
      </c>
      <c r="F807">
        <v>164573</v>
      </c>
      <c r="G807">
        <f t="shared" si="38"/>
        <v>84</v>
      </c>
    </row>
    <row r="808" spans="1:7" x14ac:dyDescent="0.3">
      <c r="A808" s="1">
        <v>44691</v>
      </c>
      <c r="B808">
        <v>16872618</v>
      </c>
      <c r="C808">
        <f t="shared" si="36"/>
        <v>56199</v>
      </c>
      <c r="D808">
        <v>15624915</v>
      </c>
      <c r="E808">
        <f t="shared" si="37"/>
        <v>76824</v>
      </c>
      <c r="F808">
        <v>164731</v>
      </c>
      <c r="G808">
        <f t="shared" si="38"/>
        <v>158</v>
      </c>
    </row>
    <row r="809" spans="1:7" x14ac:dyDescent="0.3">
      <c r="A809" s="1">
        <v>44692</v>
      </c>
      <c r="B809">
        <v>16915301</v>
      </c>
      <c r="C809">
        <f t="shared" si="36"/>
        <v>42683</v>
      </c>
      <c r="D809">
        <v>15709259</v>
      </c>
      <c r="E809">
        <f t="shared" si="37"/>
        <v>84344</v>
      </c>
      <c r="F809">
        <v>164846</v>
      </c>
      <c r="G809">
        <f t="shared" si="38"/>
        <v>115</v>
      </c>
    </row>
    <row r="810" spans="1:7" x14ac:dyDescent="0.3">
      <c r="A810" s="1">
        <v>44693</v>
      </c>
      <c r="B810">
        <v>16954784</v>
      </c>
      <c r="C810">
        <f t="shared" si="36"/>
        <v>39483</v>
      </c>
      <c r="D810">
        <v>15771125</v>
      </c>
      <c r="E810">
        <f t="shared" si="37"/>
        <v>61866</v>
      </c>
      <c r="F810">
        <v>164976</v>
      </c>
      <c r="G810">
        <f t="shared" si="38"/>
        <v>130</v>
      </c>
    </row>
    <row r="811" spans="1:7" x14ac:dyDescent="0.3">
      <c r="A811" s="1">
        <v>44694</v>
      </c>
      <c r="B811">
        <v>16993813</v>
      </c>
      <c r="C811">
        <f t="shared" si="36"/>
        <v>39029</v>
      </c>
      <c r="D811">
        <v>15820859</v>
      </c>
      <c r="E811">
        <f t="shared" si="37"/>
        <v>49734</v>
      </c>
      <c r="F811">
        <v>165091</v>
      </c>
      <c r="G811">
        <f t="shared" si="38"/>
        <v>115</v>
      </c>
    </row>
    <row r="812" spans="1:7" x14ac:dyDescent="0.3">
      <c r="A812" s="1">
        <v>44695</v>
      </c>
      <c r="B812">
        <v>17030147</v>
      </c>
      <c r="C812">
        <f t="shared" si="36"/>
        <v>36334</v>
      </c>
      <c r="D812">
        <v>15864177</v>
      </c>
      <c r="E812">
        <f t="shared" si="37"/>
        <v>43318</v>
      </c>
      <c r="F812">
        <v>165182</v>
      </c>
      <c r="G812">
        <f t="shared" si="38"/>
        <v>91</v>
      </c>
    </row>
    <row r="813" spans="1:7" x14ac:dyDescent="0.3">
      <c r="A813" s="1">
        <v>44696</v>
      </c>
      <c r="B813">
        <v>17057873</v>
      </c>
      <c r="C813">
        <f t="shared" si="36"/>
        <v>27726</v>
      </c>
      <c r="D813">
        <v>15894511</v>
      </c>
      <c r="E813">
        <f t="shared" si="37"/>
        <v>30334</v>
      </c>
      <c r="F813">
        <v>165244</v>
      </c>
      <c r="G813">
        <f t="shared" si="38"/>
        <v>62</v>
      </c>
    </row>
    <row r="814" spans="1:7" x14ac:dyDescent="0.3">
      <c r="A814" s="1">
        <v>44697</v>
      </c>
      <c r="B814">
        <v>17071649</v>
      </c>
      <c r="C814">
        <f t="shared" si="36"/>
        <v>13776</v>
      </c>
      <c r="D814">
        <v>15923935</v>
      </c>
      <c r="E814">
        <f t="shared" si="37"/>
        <v>29424</v>
      </c>
      <c r="F814">
        <v>165346</v>
      </c>
      <c r="G814">
        <f t="shared" si="38"/>
        <v>102</v>
      </c>
    </row>
    <row r="815" spans="1:7" x14ac:dyDescent="0.3">
      <c r="A815" s="1">
        <v>44698</v>
      </c>
      <c r="B815">
        <v>17116550</v>
      </c>
      <c r="C815">
        <f t="shared" si="36"/>
        <v>44901</v>
      </c>
      <c r="D815">
        <v>15983655</v>
      </c>
      <c r="E815">
        <f t="shared" si="37"/>
        <v>59720</v>
      </c>
      <c r="F815">
        <v>165494</v>
      </c>
      <c r="G815">
        <f t="shared" si="38"/>
        <v>148</v>
      </c>
    </row>
    <row r="816" spans="1:7" x14ac:dyDescent="0.3">
      <c r="A816" s="1">
        <v>44699</v>
      </c>
      <c r="B816">
        <v>17147477</v>
      </c>
      <c r="C816">
        <f t="shared" si="36"/>
        <v>30927</v>
      </c>
      <c r="D816">
        <v>16029269</v>
      </c>
      <c r="E816">
        <f t="shared" si="37"/>
        <v>45614</v>
      </c>
      <c r="F816">
        <v>165630</v>
      </c>
      <c r="G816">
        <f t="shared" si="38"/>
        <v>136</v>
      </c>
    </row>
    <row r="817" spans="1:7" x14ac:dyDescent="0.3">
      <c r="A817" s="1">
        <v>44700</v>
      </c>
      <c r="B817">
        <v>17178199</v>
      </c>
      <c r="C817">
        <f t="shared" si="36"/>
        <v>30722</v>
      </c>
      <c r="D817">
        <v>16119286</v>
      </c>
      <c r="E817">
        <f t="shared" si="37"/>
        <v>90017</v>
      </c>
      <c r="F817">
        <v>165738</v>
      </c>
      <c r="G817">
        <f t="shared" si="38"/>
        <v>108</v>
      </c>
    </row>
    <row r="818" spans="1:7" x14ac:dyDescent="0.3">
      <c r="A818" s="1">
        <v>44701</v>
      </c>
      <c r="B818">
        <v>17205017</v>
      </c>
      <c r="C818">
        <f t="shared" si="36"/>
        <v>26818</v>
      </c>
      <c r="D818">
        <v>16164780</v>
      </c>
      <c r="E818">
        <f t="shared" si="37"/>
        <v>45494</v>
      </c>
      <c r="F818">
        <v>165827</v>
      </c>
      <c r="G818">
        <f t="shared" si="38"/>
        <v>89</v>
      </c>
    </row>
    <row r="819" spans="1:7" x14ac:dyDescent="0.3">
      <c r="A819" s="1">
        <v>44702</v>
      </c>
      <c r="B819">
        <v>17229263</v>
      </c>
      <c r="C819">
        <f t="shared" si="36"/>
        <v>24246</v>
      </c>
      <c r="D819">
        <v>16206476</v>
      </c>
      <c r="E819">
        <f t="shared" si="37"/>
        <v>41696</v>
      </c>
      <c r="F819">
        <v>165918</v>
      </c>
      <c r="G819">
        <f t="shared" si="38"/>
        <v>91</v>
      </c>
    </row>
    <row r="820" spans="1:7" x14ac:dyDescent="0.3">
      <c r="A820" s="1">
        <v>44703</v>
      </c>
      <c r="B820">
        <v>17247552</v>
      </c>
      <c r="C820">
        <f t="shared" si="36"/>
        <v>18289</v>
      </c>
      <c r="D820">
        <v>16231004</v>
      </c>
      <c r="E820">
        <f t="shared" si="37"/>
        <v>24528</v>
      </c>
      <c r="F820">
        <v>165952</v>
      </c>
      <c r="G820">
        <f t="shared" si="38"/>
        <v>34</v>
      </c>
    </row>
    <row r="821" spans="1:7" x14ac:dyDescent="0.3">
      <c r="A821" s="1">
        <v>44704</v>
      </c>
      <c r="B821">
        <v>17257573</v>
      </c>
      <c r="C821">
        <f t="shared" si="36"/>
        <v>10021</v>
      </c>
      <c r="D821">
        <v>16258494</v>
      </c>
      <c r="E821">
        <f t="shared" si="37"/>
        <v>27490</v>
      </c>
      <c r="F821">
        <v>166032</v>
      </c>
      <c r="G821">
        <f t="shared" si="38"/>
        <v>80</v>
      </c>
    </row>
    <row r="822" spans="1:7" x14ac:dyDescent="0.3">
      <c r="A822" s="1">
        <v>44705</v>
      </c>
      <c r="B822">
        <v>17289433</v>
      </c>
      <c r="C822">
        <f t="shared" si="36"/>
        <v>31860</v>
      </c>
      <c r="D822">
        <v>16313262</v>
      </c>
      <c r="E822">
        <f t="shared" si="37"/>
        <v>54768</v>
      </c>
      <c r="F822">
        <v>166150</v>
      </c>
      <c r="G822">
        <f t="shared" si="38"/>
        <v>118</v>
      </c>
    </row>
    <row r="823" spans="1:7" x14ac:dyDescent="0.3">
      <c r="A823" s="1">
        <v>44706</v>
      </c>
      <c r="B823">
        <v>17312432</v>
      </c>
      <c r="C823">
        <f t="shared" si="36"/>
        <v>22999</v>
      </c>
      <c r="D823">
        <v>16353585</v>
      </c>
      <c r="E823">
        <f t="shared" si="37"/>
        <v>40323</v>
      </c>
      <c r="F823">
        <v>166264</v>
      </c>
      <c r="G823">
        <f t="shared" si="38"/>
        <v>114</v>
      </c>
    </row>
    <row r="824" spans="1:7" x14ac:dyDescent="0.3">
      <c r="A824" s="1">
        <v>44707</v>
      </c>
      <c r="B824">
        <v>17335068</v>
      </c>
      <c r="C824">
        <f t="shared" si="36"/>
        <v>22636</v>
      </c>
      <c r="D824">
        <v>16414949</v>
      </c>
      <c r="E824">
        <f t="shared" si="37"/>
        <v>61364</v>
      </c>
      <c r="F824">
        <v>166371</v>
      </c>
      <c r="G824">
        <f t="shared" si="38"/>
        <v>107</v>
      </c>
    </row>
    <row r="825" spans="1:7" x14ac:dyDescent="0.3">
      <c r="A825" s="1">
        <v>44708</v>
      </c>
      <c r="B825">
        <v>17355119</v>
      </c>
      <c r="C825">
        <f t="shared" si="36"/>
        <v>20051</v>
      </c>
      <c r="D825">
        <v>16449697</v>
      </c>
      <c r="E825">
        <f t="shared" si="37"/>
        <v>34748</v>
      </c>
      <c r="F825">
        <v>166476</v>
      </c>
      <c r="G825">
        <f t="shared" si="38"/>
        <v>105</v>
      </c>
    </row>
    <row r="826" spans="1:7" x14ac:dyDescent="0.3">
      <c r="A826" s="1">
        <v>44709</v>
      </c>
      <c r="B826">
        <v>17373741</v>
      </c>
      <c r="C826">
        <f t="shared" si="36"/>
        <v>18622</v>
      </c>
      <c r="D826">
        <v>16485624</v>
      </c>
      <c r="E826">
        <f t="shared" si="37"/>
        <v>35927</v>
      </c>
      <c r="F826">
        <v>166542</v>
      </c>
      <c r="G826">
        <f t="shared" si="38"/>
        <v>66</v>
      </c>
    </row>
    <row r="827" spans="1:7" x14ac:dyDescent="0.3">
      <c r="A827" s="1">
        <v>44710</v>
      </c>
      <c r="B827">
        <v>17388877</v>
      </c>
      <c r="C827">
        <f t="shared" si="36"/>
        <v>15136</v>
      </c>
      <c r="D827">
        <v>16510260</v>
      </c>
      <c r="E827">
        <f t="shared" si="37"/>
        <v>24636</v>
      </c>
      <c r="F827">
        <v>166569</v>
      </c>
      <c r="G827">
        <f t="shared" si="38"/>
        <v>27</v>
      </c>
    </row>
    <row r="828" spans="1:7" x14ac:dyDescent="0.3">
      <c r="A828" s="1">
        <v>44711</v>
      </c>
      <c r="B828">
        <v>17396723</v>
      </c>
      <c r="C828">
        <f t="shared" si="36"/>
        <v>7846</v>
      </c>
      <c r="D828">
        <v>16531231</v>
      </c>
      <c r="E828">
        <f t="shared" si="37"/>
        <v>20971</v>
      </c>
      <c r="F828">
        <v>166631</v>
      </c>
      <c r="G828">
        <f t="shared" si="38"/>
        <v>62</v>
      </c>
    </row>
    <row r="829" spans="1:7" x14ac:dyDescent="0.3">
      <c r="A829" s="1">
        <v>44712</v>
      </c>
      <c r="B829">
        <v>17421410</v>
      </c>
      <c r="C829">
        <f t="shared" si="36"/>
        <v>24687</v>
      </c>
      <c r="D829">
        <v>16575319</v>
      </c>
      <c r="E829">
        <f t="shared" si="37"/>
        <v>44088</v>
      </c>
      <c r="F829">
        <v>166697</v>
      </c>
      <c r="G829">
        <f t="shared" si="38"/>
        <v>66</v>
      </c>
    </row>
    <row r="830" spans="1:7" x14ac:dyDescent="0.3">
      <c r="A830" s="1">
        <v>44713</v>
      </c>
      <c r="B830">
        <v>17440232</v>
      </c>
      <c r="C830">
        <f t="shared" si="36"/>
        <v>18822</v>
      </c>
      <c r="D830">
        <v>16604567</v>
      </c>
      <c r="E830">
        <f t="shared" si="37"/>
        <v>29248</v>
      </c>
      <c r="F830">
        <v>166756</v>
      </c>
      <c r="G830">
        <f t="shared" si="38"/>
        <v>59</v>
      </c>
    </row>
    <row r="831" spans="1:7" x14ac:dyDescent="0.3">
      <c r="A831" s="1">
        <v>44714</v>
      </c>
      <c r="B831">
        <v>17457950</v>
      </c>
      <c r="C831">
        <f t="shared" si="36"/>
        <v>17718</v>
      </c>
      <c r="D831">
        <v>16635215</v>
      </c>
      <c r="E831">
        <f t="shared" si="37"/>
        <v>30648</v>
      </c>
      <c r="F831">
        <v>166835</v>
      </c>
      <c r="G831">
        <f t="shared" si="38"/>
        <v>79</v>
      </c>
    </row>
    <row r="832" spans="1:7" x14ac:dyDescent="0.3">
      <c r="A832" s="1">
        <v>44715</v>
      </c>
      <c r="B832">
        <v>17467642</v>
      </c>
      <c r="C832">
        <f t="shared" si="36"/>
        <v>9692</v>
      </c>
      <c r="D832">
        <v>16652711</v>
      </c>
      <c r="E832">
        <f t="shared" si="37"/>
        <v>17496</v>
      </c>
      <c r="F832">
        <v>166875</v>
      </c>
      <c r="G832">
        <f t="shared" si="38"/>
        <v>40</v>
      </c>
    </row>
    <row r="833" spans="1:7" x14ac:dyDescent="0.3">
      <c r="A833" s="1">
        <v>44716</v>
      </c>
      <c r="B833">
        <v>17490451</v>
      </c>
      <c r="C833">
        <f t="shared" si="36"/>
        <v>22809</v>
      </c>
      <c r="D833">
        <v>16681659</v>
      </c>
      <c r="E833">
        <f t="shared" si="37"/>
        <v>28948</v>
      </c>
      <c r="F833">
        <v>166922</v>
      </c>
      <c r="G833">
        <f t="shared" si="38"/>
        <v>47</v>
      </c>
    </row>
    <row r="834" spans="1:7" x14ac:dyDescent="0.3">
      <c r="A834" s="1">
        <v>44717</v>
      </c>
      <c r="B834">
        <v>17505973</v>
      </c>
      <c r="C834">
        <f t="shared" si="36"/>
        <v>15522</v>
      </c>
      <c r="D834">
        <v>16697597</v>
      </c>
      <c r="E834">
        <f t="shared" si="37"/>
        <v>15938</v>
      </c>
      <c r="F834">
        <v>166949</v>
      </c>
      <c r="G834">
        <f t="shared" si="38"/>
        <v>27</v>
      </c>
    </row>
    <row r="835" spans="1:7" x14ac:dyDescent="0.3">
      <c r="A835" s="1">
        <v>44718</v>
      </c>
      <c r="B835">
        <v>17514589</v>
      </c>
      <c r="C835">
        <f t="shared" si="36"/>
        <v>8616</v>
      </c>
      <c r="D835">
        <v>16716222</v>
      </c>
      <c r="E835">
        <f t="shared" si="37"/>
        <v>18625</v>
      </c>
      <c r="F835">
        <v>167019</v>
      </c>
      <c r="G835">
        <f t="shared" si="38"/>
        <v>70</v>
      </c>
    </row>
    <row r="836" spans="1:7" x14ac:dyDescent="0.3">
      <c r="A836" s="1">
        <v>44719</v>
      </c>
      <c r="B836">
        <v>17543136</v>
      </c>
      <c r="C836">
        <f t="shared" ref="C836:C899" si="39">B836-B835</f>
        <v>28547</v>
      </c>
      <c r="D836">
        <v>16747070</v>
      </c>
      <c r="E836">
        <f t="shared" ref="E836:E899" si="40">D836-D835</f>
        <v>30848</v>
      </c>
      <c r="F836">
        <v>167089</v>
      </c>
      <c r="G836">
        <f t="shared" ref="G836:G899" si="41">F836-F835</f>
        <v>70</v>
      </c>
    </row>
    <row r="837" spans="1:7" x14ac:dyDescent="0.3">
      <c r="A837" s="1">
        <v>44720</v>
      </c>
      <c r="B837">
        <v>17566061</v>
      </c>
      <c r="C837">
        <f t="shared" si="39"/>
        <v>22925</v>
      </c>
      <c r="D837">
        <v>16769897</v>
      </c>
      <c r="E837">
        <f t="shared" si="40"/>
        <v>22827</v>
      </c>
      <c r="F837">
        <v>167169</v>
      </c>
      <c r="G837">
        <f t="shared" si="41"/>
        <v>80</v>
      </c>
    </row>
    <row r="838" spans="1:7" x14ac:dyDescent="0.3">
      <c r="A838" s="1">
        <v>44721</v>
      </c>
      <c r="B838">
        <v>17589595</v>
      </c>
      <c r="C838">
        <f t="shared" si="39"/>
        <v>23534</v>
      </c>
      <c r="D838">
        <v>16797136</v>
      </c>
      <c r="E838">
        <f t="shared" si="40"/>
        <v>27239</v>
      </c>
      <c r="F838">
        <v>167242</v>
      </c>
      <c r="G838">
        <f t="shared" si="41"/>
        <v>73</v>
      </c>
    </row>
    <row r="839" spans="1:7" x14ac:dyDescent="0.3">
      <c r="A839" s="1">
        <v>44722</v>
      </c>
      <c r="B839">
        <v>17611607</v>
      </c>
      <c r="C839">
        <f t="shared" si="39"/>
        <v>22012</v>
      </c>
      <c r="D839">
        <v>16820881</v>
      </c>
      <c r="E839">
        <f t="shared" si="40"/>
        <v>23745</v>
      </c>
      <c r="F839">
        <v>167305</v>
      </c>
      <c r="G839">
        <f t="shared" si="41"/>
        <v>63</v>
      </c>
    </row>
    <row r="840" spans="1:7" x14ac:dyDescent="0.3">
      <c r="A840" s="1">
        <v>44723</v>
      </c>
      <c r="B840">
        <v>17634065</v>
      </c>
      <c r="C840">
        <f t="shared" si="39"/>
        <v>22458</v>
      </c>
      <c r="D840">
        <v>16845734</v>
      </c>
      <c r="E840">
        <f t="shared" si="40"/>
        <v>24853</v>
      </c>
      <c r="F840">
        <v>167365</v>
      </c>
      <c r="G840">
        <f t="shared" si="41"/>
        <v>60</v>
      </c>
    </row>
    <row r="841" spans="1:7" x14ac:dyDescent="0.3">
      <c r="A841" s="1">
        <v>44724</v>
      </c>
      <c r="B841">
        <v>17653375</v>
      </c>
      <c r="C841">
        <f t="shared" si="39"/>
        <v>19310</v>
      </c>
      <c r="D841">
        <v>16863770</v>
      </c>
      <c r="E841">
        <f t="shared" si="40"/>
        <v>18036</v>
      </c>
      <c r="F841">
        <v>167391</v>
      </c>
      <c r="G841">
        <f t="shared" si="41"/>
        <v>26</v>
      </c>
    </row>
    <row r="842" spans="1:7" x14ac:dyDescent="0.3">
      <c r="A842" s="1">
        <v>44725</v>
      </c>
      <c r="B842">
        <v>17664043</v>
      </c>
      <c r="C842">
        <f t="shared" si="39"/>
        <v>10668</v>
      </c>
      <c r="D842">
        <v>16879683</v>
      </c>
      <c r="E842">
        <f t="shared" si="40"/>
        <v>15913</v>
      </c>
      <c r="F842">
        <v>167432</v>
      </c>
      <c r="G842">
        <f t="shared" si="41"/>
        <v>41</v>
      </c>
    </row>
    <row r="843" spans="1:7" x14ac:dyDescent="0.3">
      <c r="A843" s="1">
        <v>44726</v>
      </c>
      <c r="B843">
        <v>17703887</v>
      </c>
      <c r="C843">
        <f t="shared" si="39"/>
        <v>39844</v>
      </c>
      <c r="D843">
        <v>16932500</v>
      </c>
      <c r="E843">
        <f t="shared" si="40"/>
        <v>52817</v>
      </c>
      <c r="F843">
        <v>167505</v>
      </c>
      <c r="G843">
        <f t="shared" si="41"/>
        <v>73</v>
      </c>
    </row>
    <row r="844" spans="1:7" x14ac:dyDescent="0.3">
      <c r="A844" s="1">
        <v>44727</v>
      </c>
      <c r="B844">
        <v>17736696</v>
      </c>
      <c r="C844">
        <f t="shared" si="39"/>
        <v>32809</v>
      </c>
      <c r="D844">
        <v>16965258</v>
      </c>
      <c r="E844">
        <f t="shared" si="40"/>
        <v>32758</v>
      </c>
      <c r="F844">
        <v>167553</v>
      </c>
      <c r="G844">
        <f t="shared" si="41"/>
        <v>48</v>
      </c>
    </row>
    <row r="845" spans="1:7" x14ac:dyDescent="0.3">
      <c r="A845" s="1">
        <v>44728</v>
      </c>
      <c r="B845">
        <v>17773764</v>
      </c>
      <c r="C845">
        <f t="shared" si="39"/>
        <v>37068</v>
      </c>
      <c r="D845">
        <v>17005366</v>
      </c>
      <c r="E845">
        <f t="shared" si="40"/>
        <v>40108</v>
      </c>
      <c r="F845">
        <v>167617</v>
      </c>
      <c r="G845">
        <f t="shared" si="41"/>
        <v>64</v>
      </c>
    </row>
    <row r="846" spans="1:7" x14ac:dyDescent="0.3">
      <c r="A846" s="1">
        <v>44729</v>
      </c>
      <c r="B846">
        <v>17809934</v>
      </c>
      <c r="C846">
        <f t="shared" si="39"/>
        <v>36170</v>
      </c>
      <c r="D846">
        <v>17070231</v>
      </c>
      <c r="E846">
        <f t="shared" si="40"/>
        <v>64865</v>
      </c>
      <c r="F846">
        <v>167658</v>
      </c>
      <c r="G846">
        <f t="shared" si="41"/>
        <v>41</v>
      </c>
    </row>
    <row r="847" spans="1:7" x14ac:dyDescent="0.3">
      <c r="A847" s="1">
        <v>44730</v>
      </c>
      <c r="B847">
        <v>17844905</v>
      </c>
      <c r="C847">
        <f t="shared" si="39"/>
        <v>34971</v>
      </c>
      <c r="D847">
        <v>17116187</v>
      </c>
      <c r="E847">
        <f t="shared" si="40"/>
        <v>45956</v>
      </c>
      <c r="F847">
        <v>167703</v>
      </c>
      <c r="G847">
        <f t="shared" si="41"/>
        <v>45</v>
      </c>
    </row>
    <row r="848" spans="1:7" x14ac:dyDescent="0.3">
      <c r="A848" s="1">
        <v>44731</v>
      </c>
      <c r="B848">
        <v>17879160</v>
      </c>
      <c r="C848">
        <f t="shared" si="39"/>
        <v>34255</v>
      </c>
      <c r="D848">
        <v>17118091</v>
      </c>
      <c r="E848">
        <f t="shared" si="40"/>
        <v>1904</v>
      </c>
      <c r="F848">
        <v>167721</v>
      </c>
      <c r="G848">
        <f t="shared" si="41"/>
        <v>18</v>
      </c>
    </row>
    <row r="849" spans="1:7" x14ac:dyDescent="0.3">
      <c r="A849" s="1">
        <v>44732</v>
      </c>
      <c r="B849">
        <v>17896065</v>
      </c>
      <c r="C849">
        <f t="shared" si="39"/>
        <v>16905</v>
      </c>
      <c r="D849">
        <v>17153636</v>
      </c>
      <c r="E849">
        <f t="shared" si="40"/>
        <v>35545</v>
      </c>
      <c r="F849">
        <v>167780</v>
      </c>
      <c r="G849">
        <f t="shared" si="41"/>
        <v>59</v>
      </c>
    </row>
    <row r="850" spans="1:7" x14ac:dyDescent="0.3">
      <c r="A850" s="1">
        <v>44733</v>
      </c>
      <c r="B850">
        <v>17959329</v>
      </c>
      <c r="C850">
        <f t="shared" si="39"/>
        <v>63264</v>
      </c>
      <c r="D850">
        <v>17191557</v>
      </c>
      <c r="E850">
        <f t="shared" si="40"/>
        <v>37921</v>
      </c>
      <c r="F850">
        <v>167842</v>
      </c>
      <c r="G850">
        <f t="shared" si="41"/>
        <v>62</v>
      </c>
    </row>
    <row r="851" spans="1:7" x14ac:dyDescent="0.3">
      <c r="A851" s="1">
        <v>44734</v>
      </c>
      <c r="B851">
        <v>18014202</v>
      </c>
      <c r="C851">
        <f t="shared" si="39"/>
        <v>54873</v>
      </c>
      <c r="D851">
        <v>17221297</v>
      </c>
      <c r="E851">
        <f t="shared" si="40"/>
        <v>29740</v>
      </c>
      <c r="F851">
        <v>167892</v>
      </c>
      <c r="G851">
        <f t="shared" si="41"/>
        <v>50</v>
      </c>
    </row>
    <row r="852" spans="1:7" x14ac:dyDescent="0.3">
      <c r="A852" s="1">
        <v>44735</v>
      </c>
      <c r="B852">
        <v>18071634</v>
      </c>
      <c r="C852">
        <f t="shared" si="39"/>
        <v>57432</v>
      </c>
      <c r="D852">
        <v>17251095</v>
      </c>
      <c r="E852">
        <f t="shared" si="40"/>
        <v>29798</v>
      </c>
      <c r="F852">
        <v>167967</v>
      </c>
      <c r="G852">
        <f t="shared" si="41"/>
        <v>75</v>
      </c>
    </row>
    <row r="853" spans="1:7" x14ac:dyDescent="0.3">
      <c r="A853" s="1">
        <v>44736</v>
      </c>
      <c r="B853">
        <v>18128044</v>
      </c>
      <c r="C853">
        <f t="shared" si="39"/>
        <v>56410</v>
      </c>
      <c r="D853">
        <v>17281848</v>
      </c>
      <c r="E853">
        <f t="shared" si="40"/>
        <v>30753</v>
      </c>
      <c r="F853">
        <v>168018</v>
      </c>
      <c r="G853">
        <f t="shared" si="41"/>
        <v>51</v>
      </c>
    </row>
    <row r="854" spans="1:7" x14ac:dyDescent="0.3">
      <c r="A854" s="1">
        <v>44737</v>
      </c>
      <c r="B854">
        <v>18184917</v>
      </c>
      <c r="C854">
        <f t="shared" si="39"/>
        <v>56873</v>
      </c>
      <c r="D854">
        <v>17313380</v>
      </c>
      <c r="E854">
        <f t="shared" si="40"/>
        <v>31532</v>
      </c>
      <c r="F854">
        <v>168058</v>
      </c>
      <c r="G854">
        <f t="shared" si="41"/>
        <v>40</v>
      </c>
    </row>
    <row r="855" spans="1:7" x14ac:dyDescent="0.3">
      <c r="A855" s="1">
        <v>44738</v>
      </c>
      <c r="B855">
        <v>18234242</v>
      </c>
      <c r="C855">
        <f t="shared" si="39"/>
        <v>49325</v>
      </c>
      <c r="D855">
        <v>17332700</v>
      </c>
      <c r="E855">
        <f t="shared" si="40"/>
        <v>19320</v>
      </c>
      <c r="F855">
        <v>168102</v>
      </c>
      <c r="G855">
        <f t="shared" si="41"/>
        <v>44</v>
      </c>
    </row>
    <row r="856" spans="1:7" x14ac:dyDescent="0.3">
      <c r="A856" s="1">
        <v>44739</v>
      </c>
      <c r="B856">
        <v>18259261</v>
      </c>
      <c r="C856">
        <f t="shared" si="39"/>
        <v>25019</v>
      </c>
      <c r="D856">
        <v>17352245</v>
      </c>
      <c r="E856">
        <f t="shared" si="40"/>
        <v>19545</v>
      </c>
      <c r="F856">
        <v>168165</v>
      </c>
      <c r="G856">
        <f t="shared" si="41"/>
        <v>63</v>
      </c>
    </row>
    <row r="857" spans="1:7" x14ac:dyDescent="0.3">
      <c r="A857" s="1">
        <v>44740</v>
      </c>
      <c r="B857">
        <v>18343422</v>
      </c>
      <c r="C857">
        <f t="shared" si="39"/>
        <v>84161</v>
      </c>
      <c r="D857">
        <v>17401738</v>
      </c>
      <c r="E857">
        <f t="shared" si="40"/>
        <v>49493</v>
      </c>
      <c r="F857">
        <v>168234</v>
      </c>
      <c r="G857">
        <f t="shared" si="41"/>
        <v>69</v>
      </c>
    </row>
    <row r="858" spans="1:7" x14ac:dyDescent="0.3">
      <c r="A858" s="1">
        <v>44741</v>
      </c>
      <c r="B858">
        <v>18438877</v>
      </c>
      <c r="C858">
        <f t="shared" si="39"/>
        <v>95455</v>
      </c>
      <c r="D858">
        <v>17435370</v>
      </c>
      <c r="E858">
        <f t="shared" si="40"/>
        <v>33632</v>
      </c>
      <c r="F858">
        <v>168294</v>
      </c>
      <c r="G858">
        <f t="shared" si="41"/>
        <v>60</v>
      </c>
    </row>
    <row r="859" spans="1:7" x14ac:dyDescent="0.3">
      <c r="A859" s="1">
        <v>44742</v>
      </c>
      <c r="B859">
        <v>18523111</v>
      </c>
      <c r="C859">
        <f t="shared" si="39"/>
        <v>84234</v>
      </c>
      <c r="D859">
        <v>17469969</v>
      </c>
      <c r="E859">
        <f t="shared" si="40"/>
        <v>34599</v>
      </c>
      <c r="F859">
        <v>168353</v>
      </c>
      <c r="G859">
        <f t="shared" si="41"/>
        <v>59</v>
      </c>
    </row>
    <row r="860" spans="1:7" x14ac:dyDescent="0.3">
      <c r="A860" s="1">
        <v>44743</v>
      </c>
      <c r="B860">
        <v>18610011</v>
      </c>
      <c r="C860">
        <f t="shared" si="39"/>
        <v>86900</v>
      </c>
      <c r="D860">
        <v>17512580</v>
      </c>
      <c r="E860">
        <f t="shared" si="40"/>
        <v>42611</v>
      </c>
      <c r="F860">
        <v>168425</v>
      </c>
      <c r="G860">
        <f t="shared" si="41"/>
        <v>72</v>
      </c>
    </row>
    <row r="861" spans="1:7" x14ac:dyDescent="0.3">
      <c r="A861" s="1">
        <v>44744</v>
      </c>
      <c r="B861">
        <v>18695954</v>
      </c>
      <c r="C861">
        <f t="shared" si="39"/>
        <v>85943</v>
      </c>
      <c r="D861">
        <v>17561902</v>
      </c>
      <c r="E861">
        <f t="shared" si="40"/>
        <v>49322</v>
      </c>
      <c r="F861">
        <v>168488</v>
      </c>
      <c r="G861">
        <f t="shared" si="41"/>
        <v>63</v>
      </c>
    </row>
    <row r="862" spans="1:7" x14ac:dyDescent="0.3">
      <c r="A862" s="1">
        <v>44745</v>
      </c>
      <c r="B862">
        <v>18768871</v>
      </c>
      <c r="C862">
        <f t="shared" si="39"/>
        <v>72917</v>
      </c>
      <c r="D862">
        <v>17590383</v>
      </c>
      <c r="E862">
        <f t="shared" si="40"/>
        <v>28481</v>
      </c>
      <c r="F862">
        <v>168545</v>
      </c>
      <c r="G862">
        <f t="shared" si="41"/>
        <v>57</v>
      </c>
    </row>
    <row r="863" spans="1:7" x14ac:dyDescent="0.3">
      <c r="A863" s="1">
        <v>44746</v>
      </c>
      <c r="B863">
        <v>18805756</v>
      </c>
      <c r="C863">
        <f t="shared" si="39"/>
        <v>36885</v>
      </c>
      <c r="D863">
        <v>17617973</v>
      </c>
      <c r="E863">
        <f t="shared" si="40"/>
        <v>27590</v>
      </c>
      <c r="F863">
        <v>168604</v>
      </c>
      <c r="G863">
        <f t="shared" si="41"/>
        <v>59</v>
      </c>
    </row>
    <row r="864" spans="1:7" x14ac:dyDescent="0.3">
      <c r="A864" s="1">
        <v>44747</v>
      </c>
      <c r="B864">
        <v>18938771</v>
      </c>
      <c r="C864">
        <f t="shared" si="39"/>
        <v>133015</v>
      </c>
      <c r="D864">
        <v>17682801</v>
      </c>
      <c r="E864">
        <f t="shared" si="40"/>
        <v>64828</v>
      </c>
      <c r="F864">
        <v>168698</v>
      </c>
      <c r="G864">
        <f t="shared" si="41"/>
        <v>94</v>
      </c>
    </row>
    <row r="865" spans="1:7" x14ac:dyDescent="0.3">
      <c r="A865" s="1">
        <v>44748</v>
      </c>
      <c r="B865">
        <v>19048788</v>
      </c>
      <c r="C865">
        <f t="shared" si="39"/>
        <v>110017</v>
      </c>
      <c r="D865">
        <v>17733984</v>
      </c>
      <c r="E865">
        <f t="shared" si="40"/>
        <v>51183</v>
      </c>
      <c r="F865">
        <v>168770</v>
      </c>
      <c r="G865">
        <f t="shared" si="41"/>
        <v>72</v>
      </c>
    </row>
    <row r="866" spans="1:7" x14ac:dyDescent="0.3">
      <c r="A866" s="1">
        <v>44749</v>
      </c>
      <c r="B866">
        <v>19157174</v>
      </c>
      <c r="C866">
        <f t="shared" si="39"/>
        <v>108386</v>
      </c>
      <c r="D866">
        <v>17789613</v>
      </c>
      <c r="E866">
        <f t="shared" si="40"/>
        <v>55629</v>
      </c>
      <c r="F866">
        <v>168864</v>
      </c>
      <c r="G866">
        <f t="shared" si="41"/>
        <v>94</v>
      </c>
    </row>
    <row r="867" spans="1:7" x14ac:dyDescent="0.3">
      <c r="A867" s="1">
        <v>44750</v>
      </c>
      <c r="B867">
        <v>19259037</v>
      </c>
      <c r="C867">
        <f t="shared" si="39"/>
        <v>101863</v>
      </c>
      <c r="D867">
        <v>17842846</v>
      </c>
      <c r="E867">
        <f t="shared" si="40"/>
        <v>53233</v>
      </c>
      <c r="F867">
        <v>168969</v>
      </c>
      <c r="G867">
        <f t="shared" si="41"/>
        <v>105</v>
      </c>
    </row>
    <row r="868" spans="1:7" x14ac:dyDescent="0.3">
      <c r="A868" s="1">
        <v>44751</v>
      </c>
      <c r="B868">
        <v>19357938</v>
      </c>
      <c r="C868">
        <f t="shared" si="39"/>
        <v>98901</v>
      </c>
      <c r="D868">
        <v>17926011</v>
      </c>
      <c r="E868">
        <f t="shared" si="40"/>
        <v>83165</v>
      </c>
      <c r="F868">
        <v>169062</v>
      </c>
      <c r="G868">
        <f t="shared" si="41"/>
        <v>93</v>
      </c>
    </row>
    <row r="869" spans="1:7" x14ac:dyDescent="0.3">
      <c r="A869" s="1">
        <v>44752</v>
      </c>
      <c r="B869">
        <v>19439501</v>
      </c>
      <c r="C869">
        <f t="shared" si="39"/>
        <v>81563</v>
      </c>
      <c r="D869">
        <v>17970323</v>
      </c>
      <c r="E869">
        <f t="shared" si="40"/>
        <v>44312</v>
      </c>
      <c r="F869">
        <v>169106</v>
      </c>
      <c r="G869">
        <f t="shared" si="41"/>
        <v>44</v>
      </c>
    </row>
    <row r="870" spans="1:7" x14ac:dyDescent="0.3">
      <c r="A870" s="1">
        <v>44753</v>
      </c>
      <c r="B870">
        <v>19523262</v>
      </c>
      <c r="C870">
        <f t="shared" si="39"/>
        <v>83761</v>
      </c>
      <c r="D870">
        <v>18050011</v>
      </c>
      <c r="E870">
        <f t="shared" si="40"/>
        <v>79688</v>
      </c>
      <c r="F870">
        <v>169233</v>
      </c>
      <c r="G870">
        <f t="shared" si="41"/>
        <v>127</v>
      </c>
    </row>
    <row r="871" spans="1:7" x14ac:dyDescent="0.3">
      <c r="A871" s="1">
        <v>44754</v>
      </c>
      <c r="B871">
        <v>19667320</v>
      </c>
      <c r="C871">
        <f t="shared" si="39"/>
        <v>144058</v>
      </c>
      <c r="D871">
        <v>18147449</v>
      </c>
      <c r="E871">
        <f t="shared" si="40"/>
        <v>97438</v>
      </c>
      <c r="F871">
        <v>169390</v>
      </c>
      <c r="G871">
        <f t="shared" si="41"/>
        <v>157</v>
      </c>
    </row>
    <row r="872" spans="1:7" x14ac:dyDescent="0.3">
      <c r="A872" s="1">
        <v>44755</v>
      </c>
      <c r="B872">
        <v>19778911</v>
      </c>
      <c r="C872">
        <f t="shared" si="39"/>
        <v>111591</v>
      </c>
      <c r="D872">
        <v>18217525</v>
      </c>
      <c r="E872">
        <f t="shared" si="40"/>
        <v>70076</v>
      </c>
      <c r="F872">
        <v>169496</v>
      </c>
      <c r="G872">
        <f t="shared" si="41"/>
        <v>106</v>
      </c>
    </row>
    <row r="873" spans="1:7" x14ac:dyDescent="0.3">
      <c r="A873" s="1">
        <v>44756</v>
      </c>
      <c r="B873">
        <v>19887543</v>
      </c>
      <c r="C873">
        <f t="shared" si="39"/>
        <v>108632</v>
      </c>
      <c r="D873">
        <v>18294517</v>
      </c>
      <c r="E873">
        <f t="shared" si="40"/>
        <v>76992</v>
      </c>
      <c r="F873">
        <v>169601</v>
      </c>
      <c r="G873">
        <f t="shared" si="41"/>
        <v>105</v>
      </c>
    </row>
    <row r="874" spans="1:7" x14ac:dyDescent="0.3">
      <c r="A874" s="1">
        <v>44757</v>
      </c>
      <c r="B874">
        <v>19985479</v>
      </c>
      <c r="C874">
        <f t="shared" si="39"/>
        <v>97936</v>
      </c>
      <c r="D874">
        <v>18388978</v>
      </c>
      <c r="E874">
        <f t="shared" si="40"/>
        <v>94461</v>
      </c>
      <c r="F874">
        <v>169735</v>
      </c>
      <c r="G874">
        <f t="shared" si="41"/>
        <v>134</v>
      </c>
    </row>
    <row r="875" spans="1:7" x14ac:dyDescent="0.3">
      <c r="A875" s="1">
        <v>44758</v>
      </c>
      <c r="B875">
        <v>20076863</v>
      </c>
      <c r="C875">
        <f t="shared" si="39"/>
        <v>91384</v>
      </c>
      <c r="D875">
        <v>18458467</v>
      </c>
      <c r="E875">
        <f t="shared" si="40"/>
        <v>69489</v>
      </c>
      <c r="F875">
        <v>169846</v>
      </c>
      <c r="G875">
        <f t="shared" si="41"/>
        <v>111</v>
      </c>
    </row>
    <row r="876" spans="1:7" x14ac:dyDescent="0.3">
      <c r="A876" s="1">
        <v>44759</v>
      </c>
      <c r="B876">
        <v>20145859</v>
      </c>
      <c r="C876">
        <f t="shared" si="39"/>
        <v>68996</v>
      </c>
      <c r="D876">
        <v>18510884</v>
      </c>
      <c r="E876">
        <f t="shared" si="40"/>
        <v>52417</v>
      </c>
      <c r="F876">
        <v>169925</v>
      </c>
      <c r="G876">
        <f t="shared" si="41"/>
        <v>79</v>
      </c>
    </row>
    <row r="877" spans="1:7" x14ac:dyDescent="0.3">
      <c r="A877" s="1">
        <v>44760</v>
      </c>
      <c r="B877">
        <v>20177910</v>
      </c>
      <c r="C877">
        <f t="shared" si="39"/>
        <v>32051</v>
      </c>
      <c r="D877">
        <v>18553478</v>
      </c>
      <c r="E877">
        <f t="shared" si="40"/>
        <v>42594</v>
      </c>
      <c r="F877">
        <v>170037</v>
      </c>
      <c r="G877">
        <f t="shared" si="41"/>
        <v>112</v>
      </c>
    </row>
    <row r="878" spans="1:7" x14ac:dyDescent="0.3">
      <c r="A878" s="1">
        <v>44761</v>
      </c>
      <c r="B878">
        <v>20299013</v>
      </c>
      <c r="C878">
        <f t="shared" si="39"/>
        <v>121103</v>
      </c>
      <c r="D878">
        <v>18675859</v>
      </c>
      <c r="E878">
        <f t="shared" si="40"/>
        <v>122381</v>
      </c>
      <c r="F878">
        <v>170213</v>
      </c>
      <c r="G878">
        <f t="shared" si="41"/>
        <v>176</v>
      </c>
    </row>
    <row r="879" spans="1:7" x14ac:dyDescent="0.3">
      <c r="A879" s="1">
        <v>44762</v>
      </c>
      <c r="B879">
        <v>20385814</v>
      </c>
      <c r="C879">
        <f t="shared" si="39"/>
        <v>86801</v>
      </c>
      <c r="D879">
        <v>18756068</v>
      </c>
      <c r="E879">
        <f t="shared" si="40"/>
        <v>80209</v>
      </c>
      <c r="F879">
        <v>170370</v>
      </c>
      <c r="G879">
        <f t="shared" si="41"/>
        <v>157</v>
      </c>
    </row>
    <row r="880" spans="1:7" x14ac:dyDescent="0.3">
      <c r="A880" s="1">
        <v>44763</v>
      </c>
      <c r="B880">
        <v>20467349</v>
      </c>
      <c r="C880">
        <f t="shared" si="39"/>
        <v>81535</v>
      </c>
      <c r="D880">
        <v>18841001</v>
      </c>
      <c r="E880">
        <f t="shared" si="40"/>
        <v>84933</v>
      </c>
      <c r="F880">
        <v>170527</v>
      </c>
      <c r="G880">
        <f t="shared" si="41"/>
        <v>157</v>
      </c>
    </row>
    <row r="881" spans="1:7" x14ac:dyDescent="0.3">
      <c r="A881" s="1">
        <v>44764</v>
      </c>
      <c r="B881">
        <v>20539016</v>
      </c>
      <c r="C881">
        <f t="shared" si="39"/>
        <v>71667</v>
      </c>
      <c r="D881">
        <v>18918895</v>
      </c>
      <c r="E881">
        <f t="shared" si="40"/>
        <v>77894</v>
      </c>
      <c r="F881">
        <v>170682</v>
      </c>
      <c r="G881">
        <f t="shared" si="41"/>
        <v>155</v>
      </c>
    </row>
    <row r="882" spans="1:7" x14ac:dyDescent="0.3">
      <c r="A882" s="1">
        <v>44765</v>
      </c>
      <c r="B882">
        <v>20608190</v>
      </c>
      <c r="C882">
        <f t="shared" si="39"/>
        <v>69174</v>
      </c>
      <c r="D882">
        <v>19005532</v>
      </c>
      <c r="E882">
        <f t="shared" si="40"/>
        <v>86637</v>
      </c>
      <c r="F882">
        <v>170798</v>
      </c>
      <c r="G882">
        <f t="shared" si="41"/>
        <v>116</v>
      </c>
    </row>
    <row r="883" spans="1:7" x14ac:dyDescent="0.3">
      <c r="A883" s="1">
        <v>44766</v>
      </c>
      <c r="B883">
        <v>20660065</v>
      </c>
      <c r="C883">
        <f t="shared" si="39"/>
        <v>51875</v>
      </c>
      <c r="D883">
        <v>19059325</v>
      </c>
      <c r="E883">
        <f t="shared" si="40"/>
        <v>53793</v>
      </c>
      <c r="F883">
        <v>170875</v>
      </c>
      <c r="G883">
        <f t="shared" si="41"/>
        <v>77</v>
      </c>
    </row>
    <row r="884" spans="1:7" x14ac:dyDescent="0.3">
      <c r="A884" s="1">
        <v>44767</v>
      </c>
      <c r="B884">
        <v>20684182</v>
      </c>
      <c r="C884">
        <f t="shared" si="39"/>
        <v>24117</v>
      </c>
      <c r="D884">
        <v>19098821</v>
      </c>
      <c r="E884">
        <f t="shared" si="40"/>
        <v>39496</v>
      </c>
      <c r="F884">
        <v>170979</v>
      </c>
      <c r="G884">
        <f t="shared" si="41"/>
        <v>104</v>
      </c>
    </row>
    <row r="885" spans="1:7" x14ac:dyDescent="0.3">
      <c r="A885" s="1">
        <v>44768</v>
      </c>
      <c r="B885">
        <v>20772833</v>
      </c>
      <c r="C885">
        <f t="shared" si="39"/>
        <v>88651</v>
      </c>
      <c r="D885">
        <v>19206168</v>
      </c>
      <c r="E885">
        <f t="shared" si="40"/>
        <v>107347</v>
      </c>
      <c r="F885">
        <v>171232</v>
      </c>
      <c r="G885">
        <f t="shared" si="41"/>
        <v>253</v>
      </c>
    </row>
    <row r="886" spans="1:7" x14ac:dyDescent="0.3">
      <c r="A886" s="1">
        <v>44769</v>
      </c>
      <c r="B886">
        <v>20837233</v>
      </c>
      <c r="C886">
        <f t="shared" si="39"/>
        <v>64400</v>
      </c>
      <c r="D886">
        <v>19285667</v>
      </c>
      <c r="E886">
        <f t="shared" si="40"/>
        <v>79499</v>
      </c>
      <c r="F886">
        <v>171439</v>
      </c>
      <c r="G886">
        <f t="shared" si="41"/>
        <v>207</v>
      </c>
    </row>
    <row r="887" spans="1:7" x14ac:dyDescent="0.3">
      <c r="A887" s="1">
        <v>44770</v>
      </c>
      <c r="B887">
        <v>20898059</v>
      </c>
      <c r="C887">
        <f t="shared" si="39"/>
        <v>60826</v>
      </c>
      <c r="D887">
        <v>19374092</v>
      </c>
      <c r="E887">
        <f t="shared" si="40"/>
        <v>88425</v>
      </c>
      <c r="F887">
        <v>171638</v>
      </c>
      <c r="G887">
        <f t="shared" si="41"/>
        <v>199</v>
      </c>
    </row>
    <row r="888" spans="1:7" x14ac:dyDescent="0.3">
      <c r="A888" s="1">
        <v>44771</v>
      </c>
      <c r="B888">
        <v>20952476</v>
      </c>
      <c r="C888">
        <f t="shared" si="39"/>
        <v>54417</v>
      </c>
      <c r="D888">
        <v>19457330</v>
      </c>
      <c r="E888">
        <f t="shared" si="40"/>
        <v>83238</v>
      </c>
      <c r="F888">
        <v>171882</v>
      </c>
      <c r="G888">
        <f t="shared" si="41"/>
        <v>244</v>
      </c>
    </row>
    <row r="889" spans="1:7" x14ac:dyDescent="0.3">
      <c r="A889" s="1">
        <v>44772</v>
      </c>
      <c r="B889">
        <v>21002773</v>
      </c>
      <c r="C889">
        <f t="shared" si="39"/>
        <v>50297</v>
      </c>
      <c r="D889">
        <v>19544044</v>
      </c>
      <c r="E889">
        <f t="shared" si="40"/>
        <v>86714</v>
      </c>
      <c r="F889">
        <v>172003</v>
      </c>
      <c r="G889">
        <f t="shared" si="41"/>
        <v>121</v>
      </c>
    </row>
    <row r="890" spans="1:7" x14ac:dyDescent="0.3">
      <c r="A890" s="1">
        <v>44773</v>
      </c>
      <c r="B890">
        <v>21040025</v>
      </c>
      <c r="C890">
        <f t="shared" si="39"/>
        <v>37252</v>
      </c>
      <c r="D890">
        <v>19591456</v>
      </c>
      <c r="E890">
        <f t="shared" si="40"/>
        <v>47412</v>
      </c>
      <c r="F890">
        <v>172086</v>
      </c>
      <c r="G890">
        <f t="shared" si="41"/>
        <v>83</v>
      </c>
    </row>
    <row r="891" spans="1:7" x14ac:dyDescent="0.3">
      <c r="A891" s="1">
        <v>44774</v>
      </c>
      <c r="B891">
        <v>21059545</v>
      </c>
      <c r="C891">
        <f t="shared" si="39"/>
        <v>19520</v>
      </c>
      <c r="D891">
        <v>19632585</v>
      </c>
      <c r="E891">
        <f t="shared" si="40"/>
        <v>41129</v>
      </c>
      <c r="F891">
        <v>172207</v>
      </c>
      <c r="G891">
        <f t="shared" si="41"/>
        <v>121</v>
      </c>
    </row>
    <row r="892" spans="1:7" x14ac:dyDescent="0.3">
      <c r="A892" s="1">
        <v>44775</v>
      </c>
      <c r="B892">
        <v>21124644</v>
      </c>
      <c r="C892">
        <f t="shared" si="39"/>
        <v>65099</v>
      </c>
      <c r="D892">
        <v>19722540</v>
      </c>
      <c r="E892">
        <f t="shared" si="40"/>
        <v>89955</v>
      </c>
      <c r="F892">
        <v>172397</v>
      </c>
      <c r="G892">
        <f t="shared" si="41"/>
        <v>190</v>
      </c>
    </row>
    <row r="893" spans="1:7" x14ac:dyDescent="0.3">
      <c r="A893" s="1">
        <v>44776</v>
      </c>
      <c r="B893">
        <v>21170600</v>
      </c>
      <c r="C893">
        <f t="shared" si="39"/>
        <v>45956</v>
      </c>
      <c r="D893">
        <v>19796589</v>
      </c>
      <c r="E893">
        <f t="shared" si="40"/>
        <v>74049</v>
      </c>
      <c r="F893">
        <v>172568</v>
      </c>
      <c r="G893">
        <f t="shared" si="41"/>
        <v>171</v>
      </c>
    </row>
    <row r="894" spans="1:7" x14ac:dyDescent="0.3">
      <c r="A894" s="1">
        <v>44777</v>
      </c>
      <c r="B894">
        <v>21213559</v>
      </c>
      <c r="C894">
        <f t="shared" si="39"/>
        <v>42959</v>
      </c>
      <c r="D894">
        <v>19865536</v>
      </c>
      <c r="E894">
        <f t="shared" si="40"/>
        <v>68947</v>
      </c>
      <c r="F894">
        <v>172729</v>
      </c>
      <c r="G894">
        <f t="shared" si="41"/>
        <v>161</v>
      </c>
    </row>
    <row r="895" spans="1:7" x14ac:dyDescent="0.3">
      <c r="A895" s="1">
        <v>44778</v>
      </c>
      <c r="B895">
        <v>21251774</v>
      </c>
      <c r="C895">
        <f t="shared" si="39"/>
        <v>38215</v>
      </c>
      <c r="D895">
        <v>19931691</v>
      </c>
      <c r="E895">
        <f t="shared" si="40"/>
        <v>66155</v>
      </c>
      <c r="F895">
        <v>172904</v>
      </c>
      <c r="G895">
        <f t="shared" si="41"/>
        <v>175</v>
      </c>
    </row>
    <row r="896" spans="1:7" x14ac:dyDescent="0.3">
      <c r="A896" s="1">
        <v>44779</v>
      </c>
      <c r="B896">
        <v>21286771</v>
      </c>
      <c r="C896">
        <f t="shared" si="39"/>
        <v>34997</v>
      </c>
      <c r="D896">
        <v>20008251</v>
      </c>
      <c r="E896">
        <f t="shared" si="40"/>
        <v>76560</v>
      </c>
      <c r="F896">
        <v>173062</v>
      </c>
      <c r="G896">
        <f t="shared" si="41"/>
        <v>158</v>
      </c>
    </row>
    <row r="897" spans="1:7" x14ac:dyDescent="0.3">
      <c r="A897" s="1">
        <v>44780</v>
      </c>
      <c r="B897">
        <v>21313427</v>
      </c>
      <c r="C897">
        <f t="shared" si="39"/>
        <v>26656</v>
      </c>
      <c r="D897">
        <v>20045335</v>
      </c>
      <c r="E897">
        <f t="shared" si="40"/>
        <v>37084</v>
      </c>
      <c r="F897">
        <v>173136</v>
      </c>
      <c r="G897">
        <f t="shared" si="41"/>
        <v>74</v>
      </c>
    </row>
    <row r="898" spans="1:7" x14ac:dyDescent="0.3">
      <c r="A898" s="1">
        <v>44781</v>
      </c>
      <c r="B898">
        <v>21325402</v>
      </c>
      <c r="C898">
        <f t="shared" si="39"/>
        <v>11975</v>
      </c>
      <c r="D898">
        <v>20097986</v>
      </c>
      <c r="E898">
        <f t="shared" si="40"/>
        <v>52651</v>
      </c>
      <c r="F898">
        <v>173249</v>
      </c>
      <c r="G898">
        <f t="shared" si="41"/>
        <v>113</v>
      </c>
    </row>
    <row r="899" spans="1:7" x14ac:dyDescent="0.3">
      <c r="A899" s="1">
        <v>44782</v>
      </c>
      <c r="B899">
        <v>21368480</v>
      </c>
      <c r="C899">
        <f t="shared" si="39"/>
        <v>43078</v>
      </c>
      <c r="D899">
        <v>20176727</v>
      </c>
      <c r="E899">
        <f t="shared" si="40"/>
        <v>78741</v>
      </c>
      <c r="F899">
        <v>173426</v>
      </c>
      <c r="G899">
        <f t="shared" si="41"/>
        <v>177</v>
      </c>
    </row>
    <row r="900" spans="1:7" x14ac:dyDescent="0.3">
      <c r="A900" s="1">
        <v>44783</v>
      </c>
      <c r="B900">
        <v>21400179</v>
      </c>
      <c r="C900">
        <f t="shared" ref="C900:C963" si="42">B900-B899</f>
        <v>31699</v>
      </c>
      <c r="D900">
        <v>20256778</v>
      </c>
      <c r="E900">
        <f t="shared" ref="E900:E963" si="43">D900-D899</f>
        <v>80051</v>
      </c>
      <c r="F900">
        <v>173571</v>
      </c>
      <c r="G900">
        <f t="shared" ref="G900:G963" si="44">F900-F899</f>
        <v>145</v>
      </c>
    </row>
    <row r="901" spans="1:7" x14ac:dyDescent="0.3">
      <c r="A901" s="1">
        <v>44784</v>
      </c>
      <c r="B901">
        <v>21428602</v>
      </c>
      <c r="C901">
        <f t="shared" si="42"/>
        <v>28423</v>
      </c>
      <c r="D901">
        <v>20314689</v>
      </c>
      <c r="E901">
        <f t="shared" si="43"/>
        <v>57911</v>
      </c>
      <c r="F901">
        <v>173701</v>
      </c>
      <c r="G901">
        <f t="shared" si="44"/>
        <v>130</v>
      </c>
    </row>
    <row r="902" spans="1:7" x14ac:dyDescent="0.3">
      <c r="A902" s="1">
        <v>44785</v>
      </c>
      <c r="B902">
        <v>21455291</v>
      </c>
      <c r="C902">
        <f t="shared" si="42"/>
        <v>26689</v>
      </c>
      <c r="D902">
        <v>20366510</v>
      </c>
      <c r="E902">
        <f t="shared" si="43"/>
        <v>51821</v>
      </c>
      <c r="F902">
        <v>173853</v>
      </c>
      <c r="G902">
        <f t="shared" si="44"/>
        <v>152</v>
      </c>
    </row>
    <row r="903" spans="1:7" x14ac:dyDescent="0.3">
      <c r="A903" s="1">
        <v>44786</v>
      </c>
      <c r="B903">
        <v>21480076</v>
      </c>
      <c r="C903">
        <f t="shared" si="42"/>
        <v>24785</v>
      </c>
      <c r="D903">
        <v>20417972</v>
      </c>
      <c r="E903">
        <f t="shared" si="43"/>
        <v>51462</v>
      </c>
      <c r="F903">
        <v>173982</v>
      </c>
      <c r="G903">
        <f t="shared" si="44"/>
        <v>129</v>
      </c>
    </row>
    <row r="904" spans="1:7" x14ac:dyDescent="0.3">
      <c r="A904" s="1">
        <v>44787</v>
      </c>
      <c r="B904">
        <v>21499531</v>
      </c>
      <c r="C904">
        <f t="shared" si="42"/>
        <v>19455</v>
      </c>
      <c r="D904">
        <v>20447901</v>
      </c>
      <c r="E904">
        <f t="shared" si="43"/>
        <v>29929</v>
      </c>
      <c r="F904">
        <v>174060</v>
      </c>
      <c r="G904">
        <f t="shared" si="44"/>
        <v>78</v>
      </c>
    </row>
    <row r="905" spans="1:7" x14ac:dyDescent="0.3">
      <c r="A905" s="1">
        <v>44788</v>
      </c>
      <c r="B905">
        <v>21509424</v>
      </c>
      <c r="C905">
        <f t="shared" si="42"/>
        <v>9893</v>
      </c>
      <c r="D905">
        <v>20468258</v>
      </c>
      <c r="E905">
        <f t="shared" si="43"/>
        <v>20357</v>
      </c>
      <c r="F905">
        <v>174102</v>
      </c>
      <c r="G905">
        <f t="shared" si="44"/>
        <v>42</v>
      </c>
    </row>
    <row r="906" spans="1:7" x14ac:dyDescent="0.3">
      <c r="A906" s="1">
        <v>44789</v>
      </c>
      <c r="B906">
        <v>21518365</v>
      </c>
      <c r="C906">
        <f t="shared" si="42"/>
        <v>8941</v>
      </c>
      <c r="D906">
        <v>20490170</v>
      </c>
      <c r="E906">
        <f t="shared" si="43"/>
        <v>21912</v>
      </c>
      <c r="F906">
        <v>174172</v>
      </c>
      <c r="G906">
        <f t="shared" si="44"/>
        <v>70</v>
      </c>
    </row>
    <row r="907" spans="1:7" x14ac:dyDescent="0.3">
      <c r="A907" s="1">
        <v>44790</v>
      </c>
      <c r="B907">
        <v>21554626</v>
      </c>
      <c r="C907">
        <f t="shared" si="42"/>
        <v>36261</v>
      </c>
      <c r="D907">
        <v>20545566</v>
      </c>
      <c r="E907">
        <f t="shared" si="43"/>
        <v>55396</v>
      </c>
      <c r="F907">
        <v>174300</v>
      </c>
      <c r="G907">
        <f t="shared" si="44"/>
        <v>128</v>
      </c>
    </row>
    <row r="908" spans="1:7" x14ac:dyDescent="0.3">
      <c r="A908" s="1">
        <v>44791</v>
      </c>
      <c r="B908">
        <v>21581917</v>
      </c>
      <c r="C908">
        <f t="shared" si="42"/>
        <v>27291</v>
      </c>
      <c r="D908">
        <v>20589472</v>
      </c>
      <c r="E908">
        <f t="shared" si="43"/>
        <v>43906</v>
      </c>
      <c r="F908">
        <v>174447</v>
      </c>
      <c r="G908">
        <f t="shared" si="44"/>
        <v>147</v>
      </c>
    </row>
    <row r="909" spans="1:7" x14ac:dyDescent="0.3">
      <c r="A909" s="1">
        <v>44792</v>
      </c>
      <c r="B909">
        <v>21606606</v>
      </c>
      <c r="C909">
        <f t="shared" si="42"/>
        <v>24689</v>
      </c>
      <c r="D909">
        <v>20632612</v>
      </c>
      <c r="E909">
        <f t="shared" si="43"/>
        <v>43140</v>
      </c>
      <c r="F909">
        <v>174571</v>
      </c>
      <c r="G909">
        <f t="shared" si="44"/>
        <v>124</v>
      </c>
    </row>
    <row r="910" spans="1:7" x14ac:dyDescent="0.3">
      <c r="A910" s="1">
        <v>44793</v>
      </c>
      <c r="B910">
        <v>21630998</v>
      </c>
      <c r="C910">
        <f t="shared" si="42"/>
        <v>24392</v>
      </c>
      <c r="D910">
        <v>20673711</v>
      </c>
      <c r="E910">
        <f t="shared" si="43"/>
        <v>41099</v>
      </c>
      <c r="F910">
        <v>174659</v>
      </c>
      <c r="G910">
        <f t="shared" si="44"/>
        <v>88</v>
      </c>
    </row>
    <row r="911" spans="1:7" x14ac:dyDescent="0.3">
      <c r="A911" s="1">
        <v>44794</v>
      </c>
      <c r="B911">
        <v>21650468</v>
      </c>
      <c r="C911">
        <f t="shared" si="42"/>
        <v>19470</v>
      </c>
      <c r="D911">
        <v>20696936</v>
      </c>
      <c r="E911">
        <f t="shared" si="43"/>
        <v>23225</v>
      </c>
      <c r="F911">
        <v>174722</v>
      </c>
      <c r="G911">
        <f t="shared" si="44"/>
        <v>63</v>
      </c>
    </row>
    <row r="912" spans="1:7" x14ac:dyDescent="0.3">
      <c r="A912" s="1">
        <v>44795</v>
      </c>
      <c r="B912">
        <v>21660885</v>
      </c>
      <c r="C912">
        <f t="shared" si="42"/>
        <v>10417</v>
      </c>
      <c r="D912">
        <v>20719011</v>
      </c>
      <c r="E912">
        <f t="shared" si="43"/>
        <v>22075</v>
      </c>
      <c r="F912">
        <v>174797</v>
      </c>
      <c r="G912">
        <f t="shared" si="44"/>
        <v>75</v>
      </c>
    </row>
    <row r="913" spans="1:7" x14ac:dyDescent="0.3">
      <c r="A913" s="1">
        <v>44796</v>
      </c>
      <c r="B913">
        <v>21696242</v>
      </c>
      <c r="C913">
        <f t="shared" si="42"/>
        <v>35357</v>
      </c>
      <c r="D913">
        <v>20769220</v>
      </c>
      <c r="E913">
        <f t="shared" si="43"/>
        <v>50209</v>
      </c>
      <c r="F913">
        <v>174931</v>
      </c>
      <c r="G913">
        <f t="shared" si="44"/>
        <v>134</v>
      </c>
    </row>
    <row r="914" spans="1:7" x14ac:dyDescent="0.3">
      <c r="A914" s="1">
        <v>44797</v>
      </c>
      <c r="B914">
        <v>21721630</v>
      </c>
      <c r="C914">
        <f t="shared" si="42"/>
        <v>25388</v>
      </c>
      <c r="D914">
        <v>20818775</v>
      </c>
      <c r="E914">
        <f t="shared" si="43"/>
        <v>49555</v>
      </c>
      <c r="F914">
        <v>175043</v>
      </c>
      <c r="G914">
        <f t="shared" si="44"/>
        <v>112</v>
      </c>
    </row>
    <row r="915" spans="1:7" x14ac:dyDescent="0.3">
      <c r="A915" s="1">
        <v>44798</v>
      </c>
      <c r="B915">
        <v>21745065</v>
      </c>
      <c r="C915">
        <f t="shared" si="42"/>
        <v>23435</v>
      </c>
      <c r="D915">
        <v>20858626</v>
      </c>
      <c r="E915">
        <f t="shared" si="43"/>
        <v>39851</v>
      </c>
      <c r="F915">
        <v>175127</v>
      </c>
      <c r="G915">
        <f t="shared" si="44"/>
        <v>84</v>
      </c>
    </row>
    <row r="916" spans="1:7" x14ac:dyDescent="0.3">
      <c r="A916" s="1">
        <v>44799</v>
      </c>
      <c r="B916">
        <v>21767060</v>
      </c>
      <c r="C916">
        <f t="shared" si="42"/>
        <v>21995</v>
      </c>
      <c r="D916">
        <v>20894012</v>
      </c>
      <c r="E916">
        <f t="shared" si="43"/>
        <v>35386</v>
      </c>
      <c r="F916">
        <v>175226</v>
      </c>
      <c r="G916">
        <f t="shared" si="44"/>
        <v>99</v>
      </c>
    </row>
    <row r="917" spans="1:7" x14ac:dyDescent="0.3">
      <c r="A917" s="1">
        <v>44800</v>
      </c>
      <c r="B917">
        <v>21788862</v>
      </c>
      <c r="C917">
        <f t="shared" si="42"/>
        <v>21802</v>
      </c>
      <c r="D917">
        <v>20930981</v>
      </c>
      <c r="E917">
        <f t="shared" si="43"/>
        <v>36969</v>
      </c>
      <c r="F917">
        <v>175306</v>
      </c>
      <c r="G917">
        <f t="shared" si="44"/>
        <v>80</v>
      </c>
    </row>
    <row r="918" spans="1:7" x14ac:dyDescent="0.3">
      <c r="A918" s="1">
        <v>44801</v>
      </c>
      <c r="B918">
        <v>21806509</v>
      </c>
      <c r="C918">
        <f t="shared" si="42"/>
        <v>17647</v>
      </c>
      <c r="D918">
        <v>20951268</v>
      </c>
      <c r="E918">
        <f t="shared" si="43"/>
        <v>20287</v>
      </c>
      <c r="F918">
        <v>175347</v>
      </c>
      <c r="G918">
        <f t="shared" si="44"/>
        <v>41</v>
      </c>
    </row>
    <row r="919" spans="1:7" x14ac:dyDescent="0.3">
      <c r="A919" s="1">
        <v>44802</v>
      </c>
      <c r="B919">
        <v>21814856</v>
      </c>
      <c r="C919">
        <f t="shared" si="42"/>
        <v>8347</v>
      </c>
      <c r="D919">
        <v>20970685</v>
      </c>
      <c r="E919">
        <f t="shared" si="43"/>
        <v>19417</v>
      </c>
      <c r="F919">
        <v>175407</v>
      </c>
      <c r="G919">
        <f t="shared" si="44"/>
        <v>60</v>
      </c>
    </row>
    <row r="920" spans="1:7" x14ac:dyDescent="0.3">
      <c r="A920" s="1">
        <v>44803</v>
      </c>
      <c r="B920">
        <v>21845943</v>
      </c>
      <c r="C920">
        <f t="shared" si="42"/>
        <v>31087</v>
      </c>
      <c r="D920">
        <v>21010197</v>
      </c>
      <c r="E920">
        <f t="shared" si="43"/>
        <v>39512</v>
      </c>
      <c r="F920">
        <v>175505</v>
      </c>
      <c r="G920">
        <f t="shared" si="44"/>
        <v>98</v>
      </c>
    </row>
    <row r="921" spans="1:7" x14ac:dyDescent="0.3">
      <c r="A921" s="1">
        <v>44804</v>
      </c>
      <c r="B921">
        <v>21867757</v>
      </c>
      <c r="C921">
        <f t="shared" si="42"/>
        <v>21814</v>
      </c>
      <c r="D921">
        <v>21046229</v>
      </c>
      <c r="E921">
        <f t="shared" si="43"/>
        <v>36032</v>
      </c>
      <c r="F921">
        <v>175595</v>
      </c>
      <c r="G921">
        <f t="shared" si="44"/>
        <v>90</v>
      </c>
    </row>
    <row r="922" spans="1:7" x14ac:dyDescent="0.3">
      <c r="A922" s="1">
        <v>44805</v>
      </c>
      <c r="B922">
        <v>21888255</v>
      </c>
      <c r="C922">
        <f t="shared" si="42"/>
        <v>20498</v>
      </c>
      <c r="D922">
        <v>21078398</v>
      </c>
      <c r="E922">
        <f t="shared" si="43"/>
        <v>32169</v>
      </c>
      <c r="F922">
        <v>175663</v>
      </c>
      <c r="G922">
        <f t="shared" si="44"/>
        <v>68</v>
      </c>
    </row>
    <row r="923" spans="1:7" x14ac:dyDescent="0.3">
      <c r="A923" s="1">
        <v>44806</v>
      </c>
      <c r="B923">
        <v>21907413</v>
      </c>
      <c r="C923">
        <f t="shared" si="42"/>
        <v>19158</v>
      </c>
      <c r="D923">
        <v>21111274</v>
      </c>
      <c r="E923">
        <f t="shared" si="43"/>
        <v>32876</v>
      </c>
      <c r="F923">
        <v>175754</v>
      </c>
      <c r="G923">
        <f t="shared" si="44"/>
        <v>91</v>
      </c>
    </row>
    <row r="924" spans="1:7" x14ac:dyDescent="0.3">
      <c r="A924" s="1">
        <v>44807</v>
      </c>
      <c r="B924">
        <v>21925073</v>
      </c>
      <c r="C924">
        <f t="shared" si="42"/>
        <v>17660</v>
      </c>
      <c r="D924">
        <v>21141090</v>
      </c>
      <c r="E924">
        <f t="shared" si="43"/>
        <v>29816</v>
      </c>
      <c r="F924">
        <v>175802</v>
      </c>
      <c r="G924">
        <f t="shared" si="44"/>
        <v>48</v>
      </c>
    </row>
    <row r="925" spans="1:7" x14ac:dyDescent="0.3">
      <c r="A925" s="1">
        <v>44808</v>
      </c>
      <c r="B925">
        <v>21938269</v>
      </c>
      <c r="C925">
        <f t="shared" si="42"/>
        <v>13196</v>
      </c>
      <c r="D925">
        <v>21159271</v>
      </c>
      <c r="E925">
        <f t="shared" si="43"/>
        <v>18181</v>
      </c>
      <c r="F925">
        <v>175832</v>
      </c>
      <c r="G925">
        <f t="shared" si="44"/>
        <v>30</v>
      </c>
    </row>
    <row r="926" spans="1:7" x14ac:dyDescent="0.3">
      <c r="A926" s="1">
        <v>44809</v>
      </c>
      <c r="B926">
        <v>21944877</v>
      </c>
      <c r="C926">
        <f t="shared" si="42"/>
        <v>6608</v>
      </c>
      <c r="D926">
        <v>21179545</v>
      </c>
      <c r="E926">
        <f t="shared" si="43"/>
        <v>20274</v>
      </c>
      <c r="F926">
        <v>175872</v>
      </c>
      <c r="G926">
        <f t="shared" si="44"/>
        <v>40</v>
      </c>
    </row>
    <row r="927" spans="1:7" x14ac:dyDescent="0.3">
      <c r="A927" s="1">
        <v>44810</v>
      </c>
      <c r="B927">
        <v>21969725</v>
      </c>
      <c r="C927">
        <f t="shared" si="42"/>
        <v>24848</v>
      </c>
      <c r="D927">
        <v>21222429</v>
      </c>
      <c r="E927">
        <f t="shared" si="43"/>
        <v>42884</v>
      </c>
      <c r="F927">
        <v>175952</v>
      </c>
      <c r="G927">
        <f t="shared" si="44"/>
        <v>80</v>
      </c>
    </row>
    <row r="928" spans="1:7" x14ac:dyDescent="0.3">
      <c r="A928" s="1">
        <v>44811</v>
      </c>
      <c r="B928">
        <v>21987295</v>
      </c>
      <c r="C928">
        <f t="shared" si="42"/>
        <v>17570</v>
      </c>
      <c r="D928">
        <v>21255541</v>
      </c>
      <c r="E928">
        <f t="shared" si="43"/>
        <v>33112</v>
      </c>
      <c r="F928">
        <v>176009</v>
      </c>
      <c r="G928">
        <f t="shared" si="44"/>
        <v>57</v>
      </c>
    </row>
    <row r="929" spans="1:7" x14ac:dyDescent="0.3">
      <c r="A929" s="1">
        <v>44812</v>
      </c>
      <c r="B929">
        <v>22004612</v>
      </c>
      <c r="C929">
        <f t="shared" si="42"/>
        <v>17317</v>
      </c>
      <c r="D929">
        <v>21313083</v>
      </c>
      <c r="E929">
        <f t="shared" si="43"/>
        <v>57542</v>
      </c>
      <c r="F929">
        <v>176098</v>
      </c>
      <c r="G929">
        <f t="shared" si="44"/>
        <v>89</v>
      </c>
    </row>
    <row r="930" spans="1:7" x14ac:dyDescent="0.3">
      <c r="A930" s="1">
        <v>44813</v>
      </c>
      <c r="B930">
        <v>22020154</v>
      </c>
      <c r="C930">
        <f t="shared" si="42"/>
        <v>15542</v>
      </c>
      <c r="D930">
        <v>21341186</v>
      </c>
      <c r="E930">
        <f t="shared" si="43"/>
        <v>28103</v>
      </c>
      <c r="F930">
        <v>176157</v>
      </c>
      <c r="G930">
        <f t="shared" si="44"/>
        <v>59</v>
      </c>
    </row>
    <row r="931" spans="1:7" x14ac:dyDescent="0.3">
      <c r="A931" s="1">
        <v>44814</v>
      </c>
      <c r="B931">
        <v>22035717</v>
      </c>
      <c r="C931">
        <f t="shared" si="42"/>
        <v>15563</v>
      </c>
      <c r="D931">
        <v>21374603</v>
      </c>
      <c r="E931">
        <f t="shared" si="43"/>
        <v>33417</v>
      </c>
      <c r="F931">
        <v>176175</v>
      </c>
      <c r="G931">
        <f t="shared" si="44"/>
        <v>18</v>
      </c>
    </row>
    <row r="932" spans="1:7" x14ac:dyDescent="0.3">
      <c r="A932" s="1">
        <v>44815</v>
      </c>
      <c r="B932">
        <v>22048032</v>
      </c>
      <c r="C932">
        <f t="shared" si="42"/>
        <v>12315</v>
      </c>
      <c r="D932">
        <v>21399974</v>
      </c>
      <c r="E932">
        <f t="shared" si="43"/>
        <v>25371</v>
      </c>
      <c r="F932">
        <v>176209</v>
      </c>
      <c r="G932">
        <f t="shared" si="44"/>
        <v>34</v>
      </c>
    </row>
    <row r="933" spans="1:7" x14ac:dyDescent="0.3">
      <c r="A933" s="1">
        <v>44816</v>
      </c>
      <c r="B933">
        <v>22054443</v>
      </c>
      <c r="C933">
        <f t="shared" si="42"/>
        <v>6411</v>
      </c>
      <c r="D933">
        <v>21415532</v>
      </c>
      <c r="E933">
        <f t="shared" si="43"/>
        <v>15558</v>
      </c>
      <c r="F933">
        <v>176242</v>
      </c>
      <c r="G933">
        <f t="shared" si="44"/>
        <v>33</v>
      </c>
    </row>
    <row r="934" spans="1:7" x14ac:dyDescent="0.3">
      <c r="A934" s="1">
        <v>44817</v>
      </c>
      <c r="B934">
        <v>22077601</v>
      </c>
      <c r="C934">
        <f t="shared" si="42"/>
        <v>23158</v>
      </c>
      <c r="D934">
        <v>21447231</v>
      </c>
      <c r="E934">
        <f t="shared" si="43"/>
        <v>31699</v>
      </c>
      <c r="F934">
        <v>176335</v>
      </c>
      <c r="G934">
        <f t="shared" si="44"/>
        <v>93</v>
      </c>
    </row>
    <row r="935" spans="1:7" x14ac:dyDescent="0.3">
      <c r="A935" s="1">
        <v>44818</v>
      </c>
      <c r="B935">
        <v>22096450</v>
      </c>
      <c r="C935">
        <f t="shared" si="42"/>
        <v>18849</v>
      </c>
      <c r="D935">
        <v>21469146</v>
      </c>
      <c r="E935">
        <f t="shared" si="43"/>
        <v>21915</v>
      </c>
      <c r="F935">
        <v>176404</v>
      </c>
      <c r="G935">
        <f t="shared" si="44"/>
        <v>69</v>
      </c>
    </row>
    <row r="936" spans="1:7" x14ac:dyDescent="0.3">
      <c r="A936" s="1">
        <v>44819</v>
      </c>
      <c r="B936">
        <v>22114423</v>
      </c>
      <c r="C936">
        <f t="shared" si="42"/>
        <v>17973</v>
      </c>
      <c r="D936">
        <v>21493749</v>
      </c>
      <c r="E936">
        <f t="shared" si="43"/>
        <v>24603</v>
      </c>
      <c r="F936">
        <v>176464</v>
      </c>
      <c r="G936">
        <f t="shared" si="44"/>
        <v>60</v>
      </c>
    </row>
    <row r="937" spans="1:7" x14ac:dyDescent="0.3">
      <c r="A937" s="1">
        <v>44820</v>
      </c>
      <c r="B937">
        <v>22131785</v>
      </c>
      <c r="C937">
        <f t="shared" si="42"/>
        <v>17362</v>
      </c>
      <c r="D937">
        <v>21529555</v>
      </c>
      <c r="E937">
        <f t="shared" si="43"/>
        <v>35806</v>
      </c>
      <c r="F937">
        <v>176508</v>
      </c>
      <c r="G937">
        <f t="shared" si="44"/>
        <v>44</v>
      </c>
    </row>
    <row r="938" spans="1:7" x14ac:dyDescent="0.3">
      <c r="A938" s="1">
        <v>44821</v>
      </c>
      <c r="B938">
        <v>22148935</v>
      </c>
      <c r="C938">
        <f t="shared" si="42"/>
        <v>17150</v>
      </c>
      <c r="D938">
        <v>21545438</v>
      </c>
      <c r="E938">
        <f t="shared" si="43"/>
        <v>15883</v>
      </c>
      <c r="F938">
        <v>176546</v>
      </c>
      <c r="G938">
        <f t="shared" si="44"/>
        <v>38</v>
      </c>
    </row>
    <row r="939" spans="1:7" x14ac:dyDescent="0.3">
      <c r="A939" s="1">
        <v>44822</v>
      </c>
      <c r="B939">
        <v>22161016</v>
      </c>
      <c r="C939">
        <f t="shared" si="42"/>
        <v>12081</v>
      </c>
      <c r="D939">
        <v>21556384</v>
      </c>
      <c r="E939">
        <f t="shared" si="43"/>
        <v>10946</v>
      </c>
      <c r="F939">
        <v>176578</v>
      </c>
      <c r="G939">
        <f t="shared" si="44"/>
        <v>32</v>
      </c>
    </row>
    <row r="940" spans="1:7" x14ac:dyDescent="0.3">
      <c r="A940" s="1">
        <v>44823</v>
      </c>
      <c r="B940">
        <v>22169273</v>
      </c>
      <c r="C940">
        <f t="shared" si="42"/>
        <v>8257</v>
      </c>
      <c r="D940">
        <v>21565442</v>
      </c>
      <c r="E940">
        <f t="shared" si="43"/>
        <v>9058</v>
      </c>
      <c r="F940">
        <v>176609</v>
      </c>
      <c r="G940">
        <f t="shared" si="44"/>
        <v>31</v>
      </c>
    </row>
    <row r="941" spans="1:7" x14ac:dyDescent="0.3">
      <c r="A941" s="1">
        <v>44824</v>
      </c>
      <c r="B941">
        <v>22197658</v>
      </c>
      <c r="C941">
        <f t="shared" si="42"/>
        <v>28385</v>
      </c>
      <c r="D941">
        <v>21606922</v>
      </c>
      <c r="E941">
        <f t="shared" si="43"/>
        <v>41480</v>
      </c>
      <c r="F941">
        <v>176669</v>
      </c>
      <c r="G941">
        <f t="shared" si="44"/>
        <v>60</v>
      </c>
    </row>
    <row r="942" spans="1:7" x14ac:dyDescent="0.3">
      <c r="A942" s="1">
        <v>44825</v>
      </c>
      <c r="B942">
        <v>22218846</v>
      </c>
      <c r="C942">
        <f t="shared" si="42"/>
        <v>21188</v>
      </c>
      <c r="D942">
        <v>21629024</v>
      </c>
      <c r="E942">
        <f t="shared" si="43"/>
        <v>22102</v>
      </c>
      <c r="F942">
        <v>176715</v>
      </c>
      <c r="G942">
        <f t="shared" si="44"/>
        <v>46</v>
      </c>
    </row>
    <row r="943" spans="1:7" x14ac:dyDescent="0.3">
      <c r="A943" s="1">
        <v>44826</v>
      </c>
      <c r="B943">
        <v>22241369</v>
      </c>
      <c r="C943">
        <f t="shared" si="42"/>
        <v>22523</v>
      </c>
      <c r="D943">
        <v>21651859</v>
      </c>
      <c r="E943">
        <f t="shared" si="43"/>
        <v>22835</v>
      </c>
      <c r="F943">
        <v>176775</v>
      </c>
      <c r="G943">
        <f t="shared" si="44"/>
        <v>60</v>
      </c>
    </row>
    <row r="944" spans="1:7" x14ac:dyDescent="0.3">
      <c r="A944" s="1">
        <v>44827</v>
      </c>
      <c r="B944">
        <v>22262452</v>
      </c>
      <c r="C944">
        <f t="shared" si="42"/>
        <v>21083</v>
      </c>
      <c r="D944">
        <v>21668862</v>
      </c>
      <c r="E944">
        <f t="shared" si="43"/>
        <v>17003</v>
      </c>
      <c r="F944">
        <v>176824</v>
      </c>
      <c r="G944">
        <f t="shared" si="44"/>
        <v>49</v>
      </c>
    </row>
    <row r="945" spans="1:7" x14ac:dyDescent="0.3">
      <c r="A945" s="1">
        <v>44828</v>
      </c>
      <c r="B945">
        <v>22284812</v>
      </c>
      <c r="C945">
        <f t="shared" si="42"/>
        <v>22360</v>
      </c>
      <c r="D945">
        <v>21684946</v>
      </c>
      <c r="E945">
        <f t="shared" si="43"/>
        <v>16084</v>
      </c>
      <c r="F945">
        <v>176867</v>
      </c>
      <c r="G945">
        <f t="shared" si="44"/>
        <v>43</v>
      </c>
    </row>
    <row r="946" spans="1:7" x14ac:dyDescent="0.3">
      <c r="A946" s="1">
        <v>44829</v>
      </c>
      <c r="B946">
        <v>22303606</v>
      </c>
      <c r="C946">
        <f t="shared" si="42"/>
        <v>18794</v>
      </c>
      <c r="D946">
        <v>21698440</v>
      </c>
      <c r="E946">
        <f t="shared" si="43"/>
        <v>13494</v>
      </c>
      <c r="F946">
        <v>176880</v>
      </c>
      <c r="G946">
        <f t="shared" si="44"/>
        <v>13</v>
      </c>
    </row>
    <row r="947" spans="1:7" x14ac:dyDescent="0.3">
      <c r="A947" s="1">
        <v>44830</v>
      </c>
      <c r="B947">
        <v>22313612</v>
      </c>
      <c r="C947">
        <f t="shared" si="42"/>
        <v>10006</v>
      </c>
      <c r="D947">
        <v>21709268</v>
      </c>
      <c r="E947">
        <f t="shared" si="43"/>
        <v>10828</v>
      </c>
      <c r="F947">
        <v>176912</v>
      </c>
      <c r="G947">
        <f t="shared" si="44"/>
        <v>32</v>
      </c>
    </row>
    <row r="948" spans="1:7" x14ac:dyDescent="0.3">
      <c r="A948" s="1">
        <v>44831</v>
      </c>
      <c r="B948">
        <v>22358487</v>
      </c>
      <c r="C948">
        <f t="shared" si="42"/>
        <v>44875</v>
      </c>
      <c r="D948">
        <v>21737122</v>
      </c>
      <c r="E948">
        <f t="shared" si="43"/>
        <v>27854</v>
      </c>
      <c r="F948">
        <v>176976</v>
      </c>
      <c r="G948">
        <f t="shared" si="44"/>
        <v>64</v>
      </c>
    </row>
    <row r="949" spans="1:7" x14ac:dyDescent="0.3">
      <c r="A949" s="1">
        <v>44832</v>
      </c>
      <c r="B949">
        <v>22395282</v>
      </c>
      <c r="C949">
        <f t="shared" si="42"/>
        <v>36795</v>
      </c>
      <c r="D949">
        <v>21758885</v>
      </c>
      <c r="E949">
        <f t="shared" si="43"/>
        <v>21763</v>
      </c>
      <c r="F949">
        <v>177024</v>
      </c>
      <c r="G949">
        <f t="shared" si="44"/>
        <v>48</v>
      </c>
    </row>
    <row r="950" spans="1:7" x14ac:dyDescent="0.3">
      <c r="A950" s="1">
        <v>44833</v>
      </c>
      <c r="B950">
        <v>22432803</v>
      </c>
      <c r="C950">
        <f t="shared" si="42"/>
        <v>37521</v>
      </c>
      <c r="D950">
        <v>21779604</v>
      </c>
      <c r="E950">
        <f t="shared" si="43"/>
        <v>20719</v>
      </c>
      <c r="F950">
        <v>177054</v>
      </c>
      <c r="G950">
        <f t="shared" si="44"/>
        <v>30</v>
      </c>
    </row>
    <row r="951" spans="1:7" x14ac:dyDescent="0.3">
      <c r="A951" s="1">
        <v>44834</v>
      </c>
      <c r="B951">
        <v>22467278</v>
      </c>
      <c r="C951">
        <f t="shared" si="42"/>
        <v>34475</v>
      </c>
      <c r="D951">
        <v>21848242</v>
      </c>
      <c r="E951">
        <f t="shared" si="43"/>
        <v>68638</v>
      </c>
      <c r="F951">
        <v>177092</v>
      </c>
      <c r="G951">
        <f t="shared" si="44"/>
        <v>38</v>
      </c>
    </row>
    <row r="952" spans="1:7" x14ac:dyDescent="0.3">
      <c r="A952" s="1">
        <v>44835</v>
      </c>
      <c r="B952">
        <v>22500346</v>
      </c>
      <c r="C952">
        <f t="shared" si="42"/>
        <v>33068</v>
      </c>
      <c r="D952">
        <v>21867067</v>
      </c>
      <c r="E952">
        <f t="shared" si="43"/>
        <v>18825</v>
      </c>
      <c r="F952">
        <v>177130</v>
      </c>
      <c r="G952">
        <f t="shared" si="44"/>
        <v>38</v>
      </c>
    </row>
    <row r="953" spans="1:7" x14ac:dyDescent="0.3">
      <c r="A953" s="1">
        <v>44836</v>
      </c>
      <c r="B953">
        <v>22529252</v>
      </c>
      <c r="C953">
        <f t="shared" si="42"/>
        <v>28906</v>
      </c>
      <c r="D953">
        <v>21884153</v>
      </c>
      <c r="E953">
        <f t="shared" si="43"/>
        <v>17086</v>
      </c>
      <c r="F953">
        <v>177150</v>
      </c>
      <c r="G953">
        <f t="shared" si="44"/>
        <v>20</v>
      </c>
    </row>
    <row r="954" spans="1:7" x14ac:dyDescent="0.3">
      <c r="A954" s="1">
        <v>44837</v>
      </c>
      <c r="B954">
        <v>22542568</v>
      </c>
      <c r="C954">
        <f t="shared" si="42"/>
        <v>13316</v>
      </c>
      <c r="D954">
        <v>21898422</v>
      </c>
      <c r="E954">
        <f t="shared" si="43"/>
        <v>14269</v>
      </c>
      <c r="F954">
        <v>177197</v>
      </c>
      <c r="G954">
        <f t="shared" si="44"/>
        <v>47</v>
      </c>
    </row>
    <row r="955" spans="1:7" x14ac:dyDescent="0.3">
      <c r="A955" s="1">
        <v>44838</v>
      </c>
      <c r="B955">
        <v>22602840</v>
      </c>
      <c r="C955">
        <f t="shared" si="42"/>
        <v>60272</v>
      </c>
      <c r="D955">
        <v>21933772</v>
      </c>
      <c r="E955">
        <f t="shared" si="43"/>
        <v>35350</v>
      </c>
      <c r="F955">
        <v>177257</v>
      </c>
      <c r="G955">
        <f t="shared" si="44"/>
        <v>60</v>
      </c>
    </row>
    <row r="956" spans="1:7" x14ac:dyDescent="0.3">
      <c r="A956" s="1">
        <v>44839</v>
      </c>
      <c r="B956">
        <v>22648063</v>
      </c>
      <c r="C956">
        <f t="shared" si="42"/>
        <v>45223</v>
      </c>
      <c r="D956">
        <v>21961023</v>
      </c>
      <c r="E956">
        <f t="shared" si="43"/>
        <v>27251</v>
      </c>
      <c r="F956">
        <v>177300</v>
      </c>
      <c r="G956">
        <f t="shared" si="44"/>
        <v>43</v>
      </c>
    </row>
    <row r="957" spans="1:7" x14ac:dyDescent="0.3">
      <c r="A957" s="1">
        <v>44840</v>
      </c>
      <c r="B957">
        <v>22692912</v>
      </c>
      <c r="C957">
        <f t="shared" si="42"/>
        <v>44849</v>
      </c>
      <c r="D957">
        <v>22007032</v>
      </c>
      <c r="E957">
        <f t="shared" si="43"/>
        <v>46009</v>
      </c>
      <c r="F957">
        <v>177356</v>
      </c>
      <c r="G957">
        <f t="shared" si="44"/>
        <v>56</v>
      </c>
    </row>
    <row r="958" spans="1:7" x14ac:dyDescent="0.3">
      <c r="A958" s="1">
        <v>44841</v>
      </c>
      <c r="B958">
        <v>22737577</v>
      </c>
      <c r="C958">
        <f t="shared" si="42"/>
        <v>44665</v>
      </c>
      <c r="D958">
        <v>22034204</v>
      </c>
      <c r="E958">
        <f t="shared" si="43"/>
        <v>27172</v>
      </c>
      <c r="F958">
        <v>177418</v>
      </c>
      <c r="G958">
        <f t="shared" si="44"/>
        <v>62</v>
      </c>
    </row>
    <row r="959" spans="1:7" x14ac:dyDescent="0.3">
      <c r="A959" s="1">
        <v>44842</v>
      </c>
      <c r="B959">
        <v>22781293</v>
      </c>
      <c r="C959">
        <f t="shared" si="42"/>
        <v>43716</v>
      </c>
      <c r="D959">
        <v>22106318</v>
      </c>
      <c r="E959">
        <f t="shared" si="43"/>
        <v>72114</v>
      </c>
      <c r="F959">
        <v>177478</v>
      </c>
      <c r="G959">
        <f t="shared" si="44"/>
        <v>60</v>
      </c>
    </row>
    <row r="960" spans="1:7" x14ac:dyDescent="0.3">
      <c r="A960" s="1">
        <v>44843</v>
      </c>
      <c r="B960">
        <v>22815736</v>
      </c>
      <c r="C960">
        <f t="shared" si="42"/>
        <v>34443</v>
      </c>
      <c r="D960">
        <v>22130326</v>
      </c>
      <c r="E960">
        <f t="shared" si="43"/>
        <v>24008</v>
      </c>
      <c r="F960">
        <v>177519</v>
      </c>
      <c r="G960">
        <f t="shared" si="44"/>
        <v>41</v>
      </c>
    </row>
    <row r="961" spans="1:7" x14ac:dyDescent="0.3">
      <c r="A961" s="1">
        <v>44844</v>
      </c>
      <c r="B961">
        <v>22830825</v>
      </c>
      <c r="C961">
        <f t="shared" si="42"/>
        <v>15089</v>
      </c>
      <c r="D961">
        <v>22149828</v>
      </c>
      <c r="E961">
        <f t="shared" si="43"/>
        <v>19502</v>
      </c>
      <c r="F961">
        <v>177570</v>
      </c>
      <c r="G961">
        <f t="shared" si="44"/>
        <v>51</v>
      </c>
    </row>
    <row r="962" spans="1:7" x14ac:dyDescent="0.3">
      <c r="A962" s="1">
        <v>44845</v>
      </c>
      <c r="B962">
        <v>22896742</v>
      </c>
      <c r="C962">
        <f t="shared" si="42"/>
        <v>65917</v>
      </c>
      <c r="D962">
        <v>22198173</v>
      </c>
      <c r="E962">
        <f t="shared" si="43"/>
        <v>48345</v>
      </c>
      <c r="F962">
        <v>177650</v>
      </c>
      <c r="G962">
        <f t="shared" si="44"/>
        <v>80</v>
      </c>
    </row>
    <row r="963" spans="1:7" x14ac:dyDescent="0.3">
      <c r="A963" s="1">
        <v>44846</v>
      </c>
      <c r="B963">
        <v>22944496</v>
      </c>
      <c r="C963">
        <f t="shared" si="42"/>
        <v>47754</v>
      </c>
      <c r="D963">
        <v>22233326</v>
      </c>
      <c r="E963">
        <f t="shared" si="43"/>
        <v>35153</v>
      </c>
      <c r="F963">
        <v>177719</v>
      </c>
      <c r="G963">
        <f t="shared" si="44"/>
        <v>69</v>
      </c>
    </row>
    <row r="964" spans="1:7" x14ac:dyDescent="0.3">
      <c r="A964" s="1">
        <v>44847</v>
      </c>
      <c r="B964">
        <v>22990201</v>
      </c>
      <c r="C964">
        <f t="shared" ref="C964:C1027" si="45">B964-B963</f>
        <v>45705</v>
      </c>
      <c r="D964">
        <v>22273393</v>
      </c>
      <c r="E964">
        <f t="shared" ref="E964:E1027" si="46">D964-D963</f>
        <v>40067</v>
      </c>
      <c r="F964">
        <v>177785</v>
      </c>
      <c r="G964">
        <f t="shared" ref="G964:G1027" si="47">F964-F963</f>
        <v>66</v>
      </c>
    </row>
    <row r="965" spans="1:7" x14ac:dyDescent="0.3">
      <c r="A965" s="1">
        <v>44848</v>
      </c>
      <c r="B965">
        <v>23030777</v>
      </c>
      <c r="C965">
        <f t="shared" si="45"/>
        <v>40576</v>
      </c>
      <c r="D965">
        <v>22310128</v>
      </c>
      <c r="E965">
        <f t="shared" si="46"/>
        <v>36735</v>
      </c>
      <c r="F965">
        <v>177883</v>
      </c>
      <c r="G965">
        <f t="shared" si="47"/>
        <v>98</v>
      </c>
    </row>
    <row r="966" spans="1:7" x14ac:dyDescent="0.3">
      <c r="A966" s="1">
        <v>44849</v>
      </c>
      <c r="B966">
        <v>23069745</v>
      </c>
      <c r="C966">
        <f t="shared" si="45"/>
        <v>38968</v>
      </c>
      <c r="D966">
        <v>22339297</v>
      </c>
      <c r="E966">
        <f t="shared" si="46"/>
        <v>29169</v>
      </c>
      <c r="F966">
        <v>177956</v>
      </c>
      <c r="G966">
        <f t="shared" si="47"/>
        <v>73</v>
      </c>
    </row>
    <row r="967" spans="1:7" x14ac:dyDescent="0.3">
      <c r="A967" s="1">
        <v>44850</v>
      </c>
      <c r="B967">
        <v>23099983</v>
      </c>
      <c r="C967">
        <f t="shared" si="45"/>
        <v>30238</v>
      </c>
      <c r="D967">
        <v>22368981</v>
      </c>
      <c r="E967">
        <f t="shared" si="46"/>
        <v>29684</v>
      </c>
      <c r="F967">
        <v>177988</v>
      </c>
      <c r="G967">
        <f t="shared" si="47"/>
        <v>32</v>
      </c>
    </row>
    <row r="968" spans="1:7" x14ac:dyDescent="0.3">
      <c r="A968" s="1">
        <v>44851</v>
      </c>
      <c r="B968">
        <v>23114013</v>
      </c>
      <c r="C968">
        <f t="shared" si="45"/>
        <v>14030</v>
      </c>
      <c r="D968">
        <v>22391844</v>
      </c>
      <c r="E968">
        <f t="shared" si="46"/>
        <v>22863</v>
      </c>
      <c r="F968">
        <v>178081</v>
      </c>
      <c r="G968">
        <f t="shared" si="47"/>
        <v>93</v>
      </c>
    </row>
    <row r="969" spans="1:7" x14ac:dyDescent="0.3">
      <c r="A969" s="1">
        <v>44852</v>
      </c>
      <c r="B969">
        <v>23172370</v>
      </c>
      <c r="C969">
        <f t="shared" si="45"/>
        <v>58357</v>
      </c>
      <c r="D969">
        <v>22450969</v>
      </c>
      <c r="E969">
        <f t="shared" si="46"/>
        <v>59125</v>
      </c>
      <c r="F969">
        <v>178194</v>
      </c>
      <c r="G969">
        <f t="shared" si="47"/>
        <v>113</v>
      </c>
    </row>
    <row r="970" spans="1:7" x14ac:dyDescent="0.3">
      <c r="A970" s="1">
        <v>44853</v>
      </c>
      <c r="B970">
        <v>23214073</v>
      </c>
      <c r="C970">
        <f t="shared" si="45"/>
        <v>41703</v>
      </c>
      <c r="D970">
        <v>22493006</v>
      </c>
      <c r="E970">
        <f t="shared" si="46"/>
        <v>42037</v>
      </c>
      <c r="F970">
        <v>178275</v>
      </c>
      <c r="G970">
        <f t="shared" si="47"/>
        <v>81</v>
      </c>
    </row>
    <row r="971" spans="1:7" x14ac:dyDescent="0.3">
      <c r="A971" s="1">
        <v>44854</v>
      </c>
      <c r="B971">
        <v>23254633</v>
      </c>
      <c r="C971">
        <f t="shared" si="45"/>
        <v>40560</v>
      </c>
      <c r="D971">
        <v>22541598</v>
      </c>
      <c r="E971">
        <f t="shared" si="46"/>
        <v>48592</v>
      </c>
      <c r="F971">
        <v>178359</v>
      </c>
      <c r="G971">
        <f t="shared" si="47"/>
        <v>84</v>
      </c>
    </row>
    <row r="972" spans="1:7" x14ac:dyDescent="0.3">
      <c r="A972" s="1">
        <v>44855</v>
      </c>
      <c r="B972">
        <v>23290747</v>
      </c>
      <c r="C972">
        <f t="shared" si="45"/>
        <v>36114</v>
      </c>
      <c r="D972">
        <v>22584147</v>
      </c>
      <c r="E972">
        <f t="shared" si="46"/>
        <v>42549</v>
      </c>
      <c r="F972">
        <v>178450</v>
      </c>
      <c r="G972">
        <f t="shared" si="47"/>
        <v>91</v>
      </c>
    </row>
    <row r="973" spans="1:7" x14ac:dyDescent="0.3">
      <c r="A973" s="1">
        <v>44856</v>
      </c>
      <c r="B973">
        <v>23322522</v>
      </c>
      <c r="C973">
        <f t="shared" si="45"/>
        <v>31775</v>
      </c>
      <c r="D973">
        <v>22620284</v>
      </c>
      <c r="E973">
        <f t="shared" si="46"/>
        <v>36137</v>
      </c>
      <c r="F973">
        <v>178542</v>
      </c>
      <c r="G973">
        <f t="shared" si="47"/>
        <v>92</v>
      </c>
    </row>
    <row r="974" spans="1:7" x14ac:dyDescent="0.3">
      <c r="A974" s="1">
        <v>44857</v>
      </c>
      <c r="B974">
        <v>23348075</v>
      </c>
      <c r="C974">
        <f t="shared" si="45"/>
        <v>25553</v>
      </c>
      <c r="D974">
        <v>22649684</v>
      </c>
      <c r="E974">
        <f t="shared" si="46"/>
        <v>29400</v>
      </c>
      <c r="F974">
        <v>178594</v>
      </c>
      <c r="G974">
        <f t="shared" si="47"/>
        <v>52</v>
      </c>
    </row>
    <row r="975" spans="1:7" x14ac:dyDescent="0.3">
      <c r="A975" s="1">
        <v>44858</v>
      </c>
      <c r="B975">
        <v>23359680</v>
      </c>
      <c r="C975">
        <f t="shared" si="45"/>
        <v>11605</v>
      </c>
      <c r="D975">
        <v>22672607</v>
      </c>
      <c r="E975">
        <f t="shared" si="46"/>
        <v>22923</v>
      </c>
      <c r="F975">
        <v>178633</v>
      </c>
      <c r="G975">
        <f t="shared" si="47"/>
        <v>39</v>
      </c>
    </row>
    <row r="976" spans="1:7" x14ac:dyDescent="0.3">
      <c r="A976" s="1">
        <v>44859</v>
      </c>
      <c r="B976">
        <v>23408393</v>
      </c>
      <c r="C976">
        <f t="shared" si="45"/>
        <v>48713</v>
      </c>
      <c r="D976">
        <v>22729641</v>
      </c>
      <c r="E976">
        <f t="shared" si="46"/>
        <v>57034</v>
      </c>
      <c r="F976">
        <v>178753</v>
      </c>
      <c r="G976">
        <f t="shared" si="47"/>
        <v>120</v>
      </c>
    </row>
    <row r="977" spans="1:7" x14ac:dyDescent="0.3">
      <c r="A977" s="1">
        <v>44860</v>
      </c>
      <c r="B977">
        <v>23443429</v>
      </c>
      <c r="C977">
        <f t="shared" si="45"/>
        <v>35036</v>
      </c>
      <c r="D977">
        <v>22766314</v>
      </c>
      <c r="E977">
        <f t="shared" si="46"/>
        <v>36673</v>
      </c>
      <c r="F977">
        <v>178846</v>
      </c>
      <c r="G977">
        <f t="shared" si="47"/>
        <v>93</v>
      </c>
    </row>
    <row r="978" spans="1:7" x14ac:dyDescent="0.3">
      <c r="A978" s="1">
        <v>44861</v>
      </c>
      <c r="B978">
        <v>23475187</v>
      </c>
      <c r="C978">
        <f t="shared" si="45"/>
        <v>31758</v>
      </c>
      <c r="D978">
        <v>22812006</v>
      </c>
      <c r="E978">
        <f t="shared" si="46"/>
        <v>45692</v>
      </c>
      <c r="F978">
        <v>178940</v>
      </c>
      <c r="G978">
        <f t="shared" si="47"/>
        <v>94</v>
      </c>
    </row>
    <row r="979" spans="1:7" x14ac:dyDescent="0.3">
      <c r="A979" s="1">
        <v>44862</v>
      </c>
      <c r="B979">
        <v>23504224</v>
      </c>
      <c r="C979">
        <f t="shared" si="45"/>
        <v>29037</v>
      </c>
      <c r="D979">
        <v>22849293</v>
      </c>
      <c r="E979">
        <f t="shared" si="46"/>
        <v>37287</v>
      </c>
      <c r="F979">
        <v>179025</v>
      </c>
      <c r="G979">
        <f t="shared" si="47"/>
        <v>85</v>
      </c>
    </row>
    <row r="980" spans="1:7" x14ac:dyDescent="0.3">
      <c r="A980" s="1">
        <v>44863</v>
      </c>
      <c r="B980">
        <v>23531023</v>
      </c>
      <c r="C980">
        <f t="shared" si="45"/>
        <v>26799</v>
      </c>
      <c r="D980">
        <v>22884717</v>
      </c>
      <c r="E980">
        <f t="shared" si="46"/>
        <v>35424</v>
      </c>
      <c r="F980">
        <v>179101</v>
      </c>
      <c r="G980">
        <f t="shared" si="47"/>
        <v>76</v>
      </c>
    </row>
    <row r="981" spans="1:7" x14ac:dyDescent="0.3">
      <c r="A981" s="1">
        <v>44864</v>
      </c>
      <c r="B981">
        <v>23549523</v>
      </c>
      <c r="C981">
        <f t="shared" si="45"/>
        <v>18500</v>
      </c>
      <c r="D981">
        <v>22909806</v>
      </c>
      <c r="E981">
        <f t="shared" si="46"/>
        <v>25089</v>
      </c>
      <c r="F981">
        <v>179154</v>
      </c>
      <c r="G981">
        <f t="shared" si="47"/>
        <v>53</v>
      </c>
    </row>
    <row r="982" spans="1:7" x14ac:dyDescent="0.3">
      <c r="A982" s="1">
        <v>44865</v>
      </c>
      <c r="B982">
        <v>23557491</v>
      </c>
      <c r="C982">
        <f t="shared" si="45"/>
        <v>7968</v>
      </c>
      <c r="D982">
        <v>22927190</v>
      </c>
      <c r="E982">
        <f t="shared" si="46"/>
        <v>17384</v>
      </c>
      <c r="F982">
        <v>179207</v>
      </c>
      <c r="G982">
        <f t="shared" si="47"/>
        <v>53</v>
      </c>
    </row>
    <row r="983" spans="1:7" x14ac:dyDescent="0.3">
      <c r="A983" s="1">
        <v>44866</v>
      </c>
      <c r="B983">
        <v>23588910</v>
      </c>
      <c r="C983">
        <f t="shared" si="45"/>
        <v>31419</v>
      </c>
      <c r="D983">
        <v>22968196</v>
      </c>
      <c r="E983">
        <f t="shared" si="46"/>
        <v>41006</v>
      </c>
      <c r="F983">
        <v>179289</v>
      </c>
      <c r="G983">
        <f t="shared" si="47"/>
        <v>82</v>
      </c>
    </row>
    <row r="984" spans="1:7" x14ac:dyDescent="0.3">
      <c r="A984" s="1">
        <v>44867</v>
      </c>
      <c r="B984">
        <v>23603016</v>
      </c>
      <c r="C984">
        <f t="shared" si="45"/>
        <v>14106</v>
      </c>
      <c r="D984">
        <v>22989086</v>
      </c>
      <c r="E984">
        <f t="shared" si="46"/>
        <v>20890</v>
      </c>
      <c r="F984">
        <v>179349</v>
      </c>
      <c r="G984">
        <f t="shared" si="47"/>
        <v>60</v>
      </c>
    </row>
    <row r="985" spans="1:7" x14ac:dyDescent="0.3">
      <c r="A985" s="1">
        <v>44868</v>
      </c>
      <c r="B985">
        <v>23642011</v>
      </c>
      <c r="C985">
        <f t="shared" si="45"/>
        <v>38995</v>
      </c>
      <c r="D985">
        <v>23037464</v>
      </c>
      <c r="E985">
        <f t="shared" si="46"/>
        <v>48378</v>
      </c>
      <c r="F985">
        <v>179436</v>
      </c>
      <c r="G985">
        <f t="shared" si="47"/>
        <v>87</v>
      </c>
    </row>
    <row r="986" spans="1:7" x14ac:dyDescent="0.3">
      <c r="A986" s="1">
        <v>44869</v>
      </c>
      <c r="B986">
        <v>23670432</v>
      </c>
      <c r="C986">
        <f t="shared" si="45"/>
        <v>28421</v>
      </c>
      <c r="D986">
        <v>23068187</v>
      </c>
      <c r="E986">
        <f t="shared" si="46"/>
        <v>30723</v>
      </c>
      <c r="F986">
        <v>179554</v>
      </c>
      <c r="G986">
        <f t="shared" si="47"/>
        <v>118</v>
      </c>
    </row>
    <row r="987" spans="1:7" x14ac:dyDescent="0.3">
      <c r="A987" s="1">
        <v>44870</v>
      </c>
      <c r="B987">
        <v>23697012</v>
      </c>
      <c r="C987">
        <f t="shared" si="45"/>
        <v>26580</v>
      </c>
      <c r="D987">
        <v>23097977</v>
      </c>
      <c r="E987">
        <f t="shared" si="46"/>
        <v>29790</v>
      </c>
      <c r="F987">
        <v>179655</v>
      </c>
      <c r="G987">
        <f t="shared" si="47"/>
        <v>101</v>
      </c>
    </row>
    <row r="988" spans="1:7" x14ac:dyDescent="0.3">
      <c r="A988" s="1">
        <v>44871</v>
      </c>
      <c r="B988">
        <v>23717678</v>
      </c>
      <c r="C988">
        <f t="shared" si="45"/>
        <v>20666</v>
      </c>
      <c r="D988">
        <v>23117232</v>
      </c>
      <c r="E988">
        <f t="shared" si="46"/>
        <v>19255</v>
      </c>
      <c r="F988">
        <v>179700</v>
      </c>
      <c r="G988">
        <f t="shared" si="47"/>
        <v>45</v>
      </c>
    </row>
    <row r="989" spans="1:7" x14ac:dyDescent="0.3">
      <c r="A989" s="1">
        <v>44872</v>
      </c>
      <c r="B989">
        <v>23727919</v>
      </c>
      <c r="C989">
        <f t="shared" si="45"/>
        <v>10241</v>
      </c>
      <c r="D989">
        <v>23133224</v>
      </c>
      <c r="E989">
        <f t="shared" si="46"/>
        <v>15992</v>
      </c>
      <c r="F989">
        <v>179753</v>
      </c>
      <c r="G989">
        <f t="shared" si="47"/>
        <v>53</v>
      </c>
    </row>
    <row r="990" spans="1:7" x14ac:dyDescent="0.3">
      <c r="A990" s="1">
        <v>44873</v>
      </c>
      <c r="B990">
        <v>23766824</v>
      </c>
      <c r="C990">
        <f t="shared" si="45"/>
        <v>38905</v>
      </c>
      <c r="D990">
        <v>23171173</v>
      </c>
      <c r="E990">
        <f t="shared" si="46"/>
        <v>37949</v>
      </c>
      <c r="F990">
        <v>179839</v>
      </c>
      <c r="G990">
        <f t="shared" si="47"/>
        <v>86</v>
      </c>
    </row>
    <row r="991" spans="1:7" x14ac:dyDescent="0.3">
      <c r="A991" s="1">
        <v>44874</v>
      </c>
      <c r="B991">
        <v>23794996</v>
      </c>
      <c r="C991">
        <f t="shared" si="45"/>
        <v>28172</v>
      </c>
      <c r="D991">
        <v>23198349</v>
      </c>
      <c r="E991">
        <f t="shared" si="46"/>
        <v>27176</v>
      </c>
      <c r="F991">
        <v>179920</v>
      </c>
      <c r="G991">
        <f t="shared" si="47"/>
        <v>81</v>
      </c>
    </row>
    <row r="992" spans="1:7" x14ac:dyDescent="0.3">
      <c r="A992" s="1">
        <v>44875</v>
      </c>
      <c r="B992">
        <v>23823192</v>
      </c>
      <c r="C992">
        <f t="shared" si="45"/>
        <v>28196</v>
      </c>
      <c r="D992">
        <v>23224653</v>
      </c>
      <c r="E992">
        <f t="shared" si="46"/>
        <v>26304</v>
      </c>
      <c r="F992">
        <v>179985</v>
      </c>
      <c r="G992">
        <f t="shared" si="47"/>
        <v>65</v>
      </c>
    </row>
    <row r="993" spans="1:7" x14ac:dyDescent="0.3">
      <c r="A993" s="1">
        <v>44876</v>
      </c>
      <c r="B993">
        <v>23850425</v>
      </c>
      <c r="C993">
        <f t="shared" si="45"/>
        <v>27233</v>
      </c>
      <c r="D993">
        <v>23251370</v>
      </c>
      <c r="E993">
        <f t="shared" si="46"/>
        <v>26717</v>
      </c>
      <c r="F993">
        <v>180069</v>
      </c>
      <c r="G993">
        <f t="shared" si="47"/>
        <v>84</v>
      </c>
    </row>
    <row r="994" spans="1:7" x14ac:dyDescent="0.3">
      <c r="A994" s="1">
        <v>44877</v>
      </c>
      <c r="B994">
        <v>23878193</v>
      </c>
      <c r="C994">
        <f t="shared" si="45"/>
        <v>27768</v>
      </c>
      <c r="D994">
        <v>23275413</v>
      </c>
      <c r="E994">
        <f t="shared" si="46"/>
        <v>24043</v>
      </c>
      <c r="F994">
        <v>180139</v>
      </c>
      <c r="G994">
        <f t="shared" si="47"/>
        <v>70</v>
      </c>
    </row>
    <row r="995" spans="1:7" x14ac:dyDescent="0.3">
      <c r="A995" s="1">
        <v>44878</v>
      </c>
      <c r="B995">
        <v>23900994</v>
      </c>
      <c r="C995">
        <f t="shared" si="45"/>
        <v>22801</v>
      </c>
      <c r="D995">
        <v>23293289</v>
      </c>
      <c r="E995">
        <f t="shared" si="46"/>
        <v>17876</v>
      </c>
      <c r="F995">
        <v>180185</v>
      </c>
      <c r="G995">
        <f t="shared" si="47"/>
        <v>46</v>
      </c>
    </row>
    <row r="996" spans="1:7" x14ac:dyDescent="0.3">
      <c r="A996" s="1">
        <v>44879</v>
      </c>
      <c r="B996">
        <v>23912307</v>
      </c>
      <c r="C996">
        <f t="shared" si="45"/>
        <v>11313</v>
      </c>
      <c r="D996">
        <v>23308094</v>
      </c>
      <c r="E996">
        <f t="shared" si="46"/>
        <v>14805</v>
      </c>
      <c r="F996">
        <v>180251</v>
      </c>
      <c r="G996">
        <f t="shared" si="47"/>
        <v>66</v>
      </c>
    </row>
    <row r="997" spans="1:7" x14ac:dyDescent="0.3">
      <c r="A997" s="1">
        <v>44880</v>
      </c>
      <c r="B997">
        <v>23959641</v>
      </c>
      <c r="C997">
        <f t="shared" si="45"/>
        <v>47334</v>
      </c>
      <c r="D997">
        <v>23341351</v>
      </c>
      <c r="E997">
        <f t="shared" si="46"/>
        <v>33257</v>
      </c>
      <c r="F997">
        <v>180357</v>
      </c>
      <c r="G997">
        <f t="shared" si="47"/>
        <v>106</v>
      </c>
    </row>
    <row r="998" spans="1:7" x14ac:dyDescent="0.3">
      <c r="A998" s="1">
        <v>44881</v>
      </c>
      <c r="B998">
        <v>23995828</v>
      </c>
      <c r="C998">
        <f t="shared" si="45"/>
        <v>36187</v>
      </c>
      <c r="D998">
        <v>23369806</v>
      </c>
      <c r="E998">
        <f t="shared" si="46"/>
        <v>28455</v>
      </c>
      <c r="F998">
        <v>180445</v>
      </c>
      <c r="G998">
        <f t="shared" si="47"/>
        <v>88</v>
      </c>
    </row>
    <row r="999" spans="1:7" x14ac:dyDescent="0.3">
      <c r="A999" s="1">
        <v>44882</v>
      </c>
      <c r="B999">
        <v>24031538</v>
      </c>
      <c r="C999">
        <f t="shared" si="45"/>
        <v>35710</v>
      </c>
      <c r="D999">
        <v>23398125</v>
      </c>
      <c r="E999">
        <f t="shared" si="46"/>
        <v>28319</v>
      </c>
      <c r="F999">
        <v>180518</v>
      </c>
      <c r="G999">
        <f t="shared" si="47"/>
        <v>73</v>
      </c>
    </row>
    <row r="1000" spans="1:7" x14ac:dyDescent="0.3">
      <c r="A1000" s="1">
        <v>44883</v>
      </c>
      <c r="B1000">
        <v>24066368</v>
      </c>
      <c r="C1000">
        <f t="shared" si="45"/>
        <v>34830</v>
      </c>
      <c r="D1000">
        <v>23422232</v>
      </c>
      <c r="E1000">
        <f t="shared" si="46"/>
        <v>24107</v>
      </c>
      <c r="F1000">
        <v>180603</v>
      </c>
      <c r="G1000">
        <f t="shared" si="47"/>
        <v>85</v>
      </c>
    </row>
    <row r="1001" spans="1:7" x14ac:dyDescent="0.3">
      <c r="A1001" s="1">
        <v>44884</v>
      </c>
      <c r="B1001">
        <v>24099206</v>
      </c>
      <c r="C1001">
        <f t="shared" si="45"/>
        <v>32838</v>
      </c>
      <c r="D1001">
        <v>23447594</v>
      </c>
      <c r="E1001">
        <f t="shared" si="46"/>
        <v>25362</v>
      </c>
      <c r="F1001">
        <v>180679</v>
      </c>
      <c r="G1001">
        <f t="shared" si="47"/>
        <v>76</v>
      </c>
    </row>
    <row r="1002" spans="1:7" x14ac:dyDescent="0.3">
      <c r="A1002" s="1">
        <v>44885</v>
      </c>
      <c r="B1002">
        <v>24125161</v>
      </c>
      <c r="C1002">
        <f t="shared" si="45"/>
        <v>25955</v>
      </c>
      <c r="D1002">
        <v>23467477</v>
      </c>
      <c r="E1002">
        <f t="shared" si="46"/>
        <v>19883</v>
      </c>
      <c r="F1002">
        <v>180716</v>
      </c>
      <c r="G1002">
        <f t="shared" si="47"/>
        <v>37</v>
      </c>
    </row>
    <row r="1003" spans="1:7" x14ac:dyDescent="0.3">
      <c r="A1003" s="1">
        <v>44886</v>
      </c>
      <c r="B1003">
        <v>24137832</v>
      </c>
      <c r="C1003">
        <f t="shared" si="45"/>
        <v>12671</v>
      </c>
      <c r="D1003">
        <v>23487440</v>
      </c>
      <c r="E1003">
        <f t="shared" si="46"/>
        <v>19963</v>
      </c>
      <c r="F1003">
        <v>180782</v>
      </c>
      <c r="G1003">
        <f t="shared" si="47"/>
        <v>66</v>
      </c>
    </row>
    <row r="1004" spans="1:7" x14ac:dyDescent="0.3">
      <c r="A1004" s="1">
        <v>44887</v>
      </c>
      <c r="B1004">
        <v>24188113</v>
      </c>
      <c r="C1004">
        <f t="shared" si="45"/>
        <v>50281</v>
      </c>
      <c r="D1004">
        <v>23525553</v>
      </c>
      <c r="E1004">
        <f t="shared" si="46"/>
        <v>38113</v>
      </c>
      <c r="F1004">
        <v>180899</v>
      </c>
      <c r="G1004">
        <f t="shared" si="47"/>
        <v>117</v>
      </c>
    </row>
    <row r="1005" spans="1:7" x14ac:dyDescent="0.3">
      <c r="A1005" s="1">
        <v>44888</v>
      </c>
      <c r="B1005">
        <v>24223753</v>
      </c>
      <c r="C1005">
        <f t="shared" si="45"/>
        <v>35640</v>
      </c>
      <c r="D1005">
        <v>23557103</v>
      </c>
      <c r="E1005">
        <f t="shared" si="46"/>
        <v>31550</v>
      </c>
      <c r="F1005">
        <v>181009</v>
      </c>
      <c r="G1005">
        <f t="shared" si="47"/>
        <v>110</v>
      </c>
    </row>
    <row r="1006" spans="1:7" x14ac:dyDescent="0.3">
      <c r="A1006" s="1">
        <v>44889</v>
      </c>
      <c r="B1006">
        <v>24260660</v>
      </c>
      <c r="C1006">
        <f t="shared" si="45"/>
        <v>36907</v>
      </c>
      <c r="D1006">
        <v>23587105</v>
      </c>
      <c r="E1006">
        <f t="shared" si="46"/>
        <v>30002</v>
      </c>
      <c r="F1006">
        <v>181098</v>
      </c>
      <c r="G1006">
        <f t="shared" si="47"/>
        <v>89</v>
      </c>
    </row>
    <row r="1007" spans="1:7" x14ac:dyDescent="0.3">
      <c r="A1007" s="1">
        <v>44890</v>
      </c>
      <c r="B1007">
        <v>24295256</v>
      </c>
      <c r="C1007">
        <f t="shared" si="45"/>
        <v>34596</v>
      </c>
      <c r="D1007">
        <v>23619022</v>
      </c>
      <c r="E1007">
        <f t="shared" si="46"/>
        <v>31917</v>
      </c>
      <c r="F1007">
        <v>181182</v>
      </c>
      <c r="G1007">
        <f t="shared" si="47"/>
        <v>84</v>
      </c>
    </row>
    <row r="1008" spans="1:7" x14ac:dyDescent="0.3">
      <c r="A1008" s="1">
        <v>44891</v>
      </c>
      <c r="B1008">
        <v>24327664</v>
      </c>
      <c r="C1008">
        <f t="shared" si="45"/>
        <v>32408</v>
      </c>
      <c r="D1008">
        <v>23648146</v>
      </c>
      <c r="E1008">
        <f t="shared" si="46"/>
        <v>29124</v>
      </c>
      <c r="F1008">
        <v>181271</v>
      </c>
      <c r="G1008">
        <f t="shared" si="47"/>
        <v>89</v>
      </c>
    </row>
    <row r="1009" spans="1:7" x14ac:dyDescent="0.3">
      <c r="A1009" s="1">
        <v>44892</v>
      </c>
      <c r="B1009">
        <v>24351620</v>
      </c>
      <c r="C1009">
        <f t="shared" si="45"/>
        <v>23956</v>
      </c>
      <c r="D1009">
        <v>23672245</v>
      </c>
      <c r="E1009">
        <f t="shared" si="46"/>
        <v>24099</v>
      </c>
      <c r="F1009">
        <v>181322</v>
      </c>
      <c r="G1009">
        <f t="shared" si="47"/>
        <v>51</v>
      </c>
    </row>
    <row r="1010" spans="1:7" x14ac:dyDescent="0.3">
      <c r="A1010" s="1">
        <v>44893</v>
      </c>
      <c r="B1010">
        <v>24363886</v>
      </c>
      <c r="C1010">
        <f t="shared" si="45"/>
        <v>12266</v>
      </c>
      <c r="D1010">
        <v>23692505</v>
      </c>
      <c r="E1010">
        <f t="shared" si="46"/>
        <v>20260</v>
      </c>
      <c r="F1010">
        <v>181403</v>
      </c>
      <c r="G1010">
        <f t="shared" si="47"/>
        <v>81</v>
      </c>
    </row>
    <row r="1011" spans="1:7" x14ac:dyDescent="0.3">
      <c r="A1011" s="1">
        <v>44894</v>
      </c>
      <c r="B1011">
        <v>24414506</v>
      </c>
      <c r="C1011">
        <f t="shared" si="45"/>
        <v>50620</v>
      </c>
      <c r="D1011">
        <v>23732286</v>
      </c>
      <c r="E1011">
        <f t="shared" si="46"/>
        <v>39781</v>
      </c>
      <c r="F1011">
        <v>181544</v>
      </c>
      <c r="G1011">
        <f t="shared" si="47"/>
        <v>141</v>
      </c>
    </row>
    <row r="1012" spans="1:7" x14ac:dyDescent="0.3">
      <c r="A1012" s="1">
        <v>44895</v>
      </c>
      <c r="B1012">
        <v>24451483</v>
      </c>
      <c r="C1012">
        <f t="shared" si="45"/>
        <v>36977</v>
      </c>
      <c r="D1012">
        <v>23767026</v>
      </c>
      <c r="E1012">
        <f t="shared" si="46"/>
        <v>34740</v>
      </c>
      <c r="F1012">
        <v>181630</v>
      </c>
      <c r="G1012">
        <f t="shared" si="47"/>
        <v>86</v>
      </c>
    </row>
    <row r="1013" spans="1:7" x14ac:dyDescent="0.3">
      <c r="A1013" s="1">
        <v>44896</v>
      </c>
      <c r="B1013">
        <v>24488080</v>
      </c>
      <c r="C1013">
        <f t="shared" si="45"/>
        <v>36597</v>
      </c>
      <c r="D1013">
        <v>23799178</v>
      </c>
      <c r="E1013">
        <f t="shared" si="46"/>
        <v>32152</v>
      </c>
      <c r="F1013">
        <v>181733</v>
      </c>
      <c r="G1013">
        <f t="shared" si="47"/>
        <v>103</v>
      </c>
    </row>
    <row r="1014" spans="1:7" x14ac:dyDescent="0.3">
      <c r="A1014" s="1">
        <v>44897</v>
      </c>
      <c r="B1014">
        <v>24521929</v>
      </c>
      <c r="C1014">
        <f t="shared" si="45"/>
        <v>33849</v>
      </c>
      <c r="D1014">
        <v>23826213</v>
      </c>
      <c r="E1014">
        <f t="shared" si="46"/>
        <v>27035</v>
      </c>
      <c r="F1014">
        <v>181839</v>
      </c>
      <c r="G1014">
        <f t="shared" si="47"/>
        <v>106</v>
      </c>
    </row>
    <row r="1015" spans="1:7" x14ac:dyDescent="0.3">
      <c r="A1015" s="1">
        <v>44898</v>
      </c>
      <c r="B1015">
        <v>24555456</v>
      </c>
      <c r="C1015">
        <f t="shared" si="45"/>
        <v>33527</v>
      </c>
      <c r="D1015">
        <v>23854932</v>
      </c>
      <c r="E1015">
        <f t="shared" si="46"/>
        <v>28719</v>
      </c>
      <c r="F1015">
        <v>181944</v>
      </c>
      <c r="G1015">
        <f t="shared" si="47"/>
        <v>105</v>
      </c>
    </row>
    <row r="1016" spans="1:7" x14ac:dyDescent="0.3">
      <c r="A1016" s="1">
        <v>44899</v>
      </c>
      <c r="B1016">
        <v>24580870</v>
      </c>
      <c r="C1016">
        <f t="shared" si="45"/>
        <v>25414</v>
      </c>
      <c r="D1016">
        <v>23879415</v>
      </c>
      <c r="E1016">
        <f t="shared" si="46"/>
        <v>24483</v>
      </c>
      <c r="F1016">
        <v>181989</v>
      </c>
      <c r="G1016">
        <f t="shared" si="47"/>
        <v>45</v>
      </c>
    </row>
    <row r="1017" spans="1:7" x14ac:dyDescent="0.3">
      <c r="A1017" s="1">
        <v>44900</v>
      </c>
      <c r="B1017">
        <v>24593417</v>
      </c>
      <c r="C1017">
        <f t="shared" si="45"/>
        <v>12547</v>
      </c>
      <c r="D1017">
        <v>23898610</v>
      </c>
      <c r="E1017">
        <f t="shared" si="46"/>
        <v>19195</v>
      </c>
      <c r="F1017">
        <v>182056</v>
      </c>
      <c r="G1017">
        <f t="shared" si="47"/>
        <v>67</v>
      </c>
    </row>
    <row r="1018" spans="1:7" x14ac:dyDescent="0.3">
      <c r="A1018" s="1">
        <v>44901</v>
      </c>
      <c r="B1018">
        <v>24642880</v>
      </c>
      <c r="C1018">
        <f t="shared" si="45"/>
        <v>49463</v>
      </c>
      <c r="D1018">
        <v>23941832</v>
      </c>
      <c r="E1018">
        <f t="shared" si="46"/>
        <v>43222</v>
      </c>
      <c r="F1018">
        <v>182222</v>
      </c>
      <c r="G1018">
        <f t="shared" si="47"/>
        <v>166</v>
      </c>
    </row>
    <row r="1019" spans="1:7" x14ac:dyDescent="0.3">
      <c r="A1019" s="1">
        <v>44902</v>
      </c>
      <c r="B1019">
        <v>24678245</v>
      </c>
      <c r="C1019">
        <f t="shared" si="45"/>
        <v>35365</v>
      </c>
      <c r="D1019">
        <v>23975916</v>
      </c>
      <c r="E1019">
        <f t="shared" si="46"/>
        <v>34084</v>
      </c>
      <c r="F1019">
        <v>182324</v>
      </c>
      <c r="G1019">
        <f t="shared" si="47"/>
        <v>102</v>
      </c>
    </row>
    <row r="1020" spans="1:7" x14ac:dyDescent="0.3">
      <c r="A1020" s="1">
        <v>44903</v>
      </c>
      <c r="B1020">
        <v>24709404</v>
      </c>
      <c r="C1020">
        <f t="shared" si="45"/>
        <v>31159</v>
      </c>
      <c r="D1020">
        <v>24003910</v>
      </c>
      <c r="E1020">
        <f t="shared" si="46"/>
        <v>27994</v>
      </c>
      <c r="F1020">
        <v>182419</v>
      </c>
      <c r="G1020">
        <f t="shared" si="47"/>
        <v>95</v>
      </c>
    </row>
    <row r="1021" spans="1:7" x14ac:dyDescent="0.3">
      <c r="A1021" s="1">
        <v>44904</v>
      </c>
      <c r="B1021">
        <v>24720510</v>
      </c>
      <c r="C1021">
        <f t="shared" si="45"/>
        <v>11106</v>
      </c>
      <c r="D1021">
        <v>24020703</v>
      </c>
      <c r="E1021">
        <f t="shared" si="46"/>
        <v>16793</v>
      </c>
      <c r="F1021">
        <v>182509</v>
      </c>
      <c r="G1021">
        <f t="shared" si="47"/>
        <v>90</v>
      </c>
    </row>
    <row r="1022" spans="1:7" x14ac:dyDescent="0.3">
      <c r="A1022" s="1">
        <v>44905</v>
      </c>
      <c r="B1022">
        <v>24753889</v>
      </c>
      <c r="C1022">
        <f t="shared" si="45"/>
        <v>33379</v>
      </c>
      <c r="D1022">
        <v>24059244</v>
      </c>
      <c r="E1022">
        <f t="shared" si="46"/>
        <v>38541</v>
      </c>
      <c r="F1022">
        <v>182619</v>
      </c>
      <c r="G1022">
        <f t="shared" si="47"/>
        <v>110</v>
      </c>
    </row>
    <row r="1023" spans="1:7" x14ac:dyDescent="0.3">
      <c r="A1023" s="1">
        <v>44906</v>
      </c>
      <c r="B1023">
        <v>24777130</v>
      </c>
      <c r="C1023">
        <f t="shared" si="45"/>
        <v>23241</v>
      </c>
      <c r="D1023">
        <v>24082154</v>
      </c>
      <c r="E1023">
        <f t="shared" si="46"/>
        <v>22910</v>
      </c>
      <c r="F1023">
        <v>182667</v>
      </c>
      <c r="G1023">
        <f t="shared" si="47"/>
        <v>48</v>
      </c>
    </row>
    <row r="1024" spans="1:7" x14ac:dyDescent="0.3">
      <c r="A1024" s="1">
        <v>44907</v>
      </c>
      <c r="B1024">
        <v>24788784</v>
      </c>
      <c r="C1024">
        <f t="shared" si="45"/>
        <v>11654</v>
      </c>
      <c r="D1024">
        <v>24102290</v>
      </c>
      <c r="E1024">
        <f t="shared" si="46"/>
        <v>20136</v>
      </c>
      <c r="F1024">
        <v>182741</v>
      </c>
      <c r="G1024">
        <f t="shared" si="47"/>
        <v>74</v>
      </c>
    </row>
    <row r="1025" spans="1:7" x14ac:dyDescent="0.3">
      <c r="A1025" s="1">
        <v>44908</v>
      </c>
      <c r="B1025">
        <v>24831241</v>
      </c>
      <c r="C1025">
        <f t="shared" si="45"/>
        <v>42457</v>
      </c>
      <c r="D1025">
        <v>24149646</v>
      </c>
      <c r="E1025">
        <f t="shared" si="46"/>
        <v>47356</v>
      </c>
      <c r="F1025">
        <v>182883</v>
      </c>
      <c r="G1025">
        <f t="shared" si="47"/>
        <v>142</v>
      </c>
    </row>
    <row r="1026" spans="1:7" x14ac:dyDescent="0.3">
      <c r="A1026" s="1">
        <v>44909</v>
      </c>
      <c r="B1026">
        <v>24859111</v>
      </c>
      <c r="C1026">
        <f t="shared" si="45"/>
        <v>27870</v>
      </c>
      <c r="D1026">
        <v>24182761</v>
      </c>
      <c r="E1026">
        <f t="shared" si="46"/>
        <v>33115</v>
      </c>
      <c r="F1026">
        <v>183026</v>
      </c>
      <c r="G1026">
        <f t="shared" si="47"/>
        <v>143</v>
      </c>
    </row>
    <row r="1027" spans="1:7" x14ac:dyDescent="0.3">
      <c r="A1027" s="1">
        <v>44910</v>
      </c>
      <c r="B1027">
        <v>24884034</v>
      </c>
      <c r="C1027">
        <f t="shared" si="45"/>
        <v>24923</v>
      </c>
      <c r="D1027">
        <v>24215242</v>
      </c>
      <c r="E1027">
        <f t="shared" si="46"/>
        <v>32481</v>
      </c>
      <c r="F1027">
        <v>183138</v>
      </c>
      <c r="G1027">
        <f t="shared" si="47"/>
        <v>112</v>
      </c>
    </row>
    <row r="1028" spans="1:7" x14ac:dyDescent="0.3">
      <c r="A1028" s="1">
        <v>44911</v>
      </c>
      <c r="B1028">
        <v>24907108</v>
      </c>
      <c r="C1028">
        <f t="shared" ref="C1028:C1091" si="48">B1028-B1027</f>
        <v>23074</v>
      </c>
      <c r="D1028">
        <v>24241460</v>
      </c>
      <c r="E1028">
        <f t="shared" ref="E1028:E1091" si="49">D1028-D1027</f>
        <v>26218</v>
      </c>
      <c r="F1028">
        <v>183269</v>
      </c>
      <c r="G1028">
        <f t="shared" ref="G1028:G1091" si="50">F1028-F1027</f>
        <v>131</v>
      </c>
    </row>
    <row r="1029" spans="1:7" x14ac:dyDescent="0.3">
      <c r="A1029" s="1">
        <v>44912</v>
      </c>
      <c r="B1029">
        <v>24928076</v>
      </c>
      <c r="C1029">
        <f t="shared" si="48"/>
        <v>20968</v>
      </c>
      <c r="D1029">
        <v>24265925</v>
      </c>
      <c r="E1029">
        <f t="shared" si="49"/>
        <v>24465</v>
      </c>
      <c r="F1029">
        <v>183370</v>
      </c>
      <c r="G1029">
        <f t="shared" si="50"/>
        <v>101</v>
      </c>
    </row>
    <row r="1030" spans="1:7" x14ac:dyDescent="0.3">
      <c r="A1030" s="1">
        <v>44913</v>
      </c>
      <c r="B1030">
        <v>24944342</v>
      </c>
      <c r="C1030">
        <f t="shared" si="48"/>
        <v>16266</v>
      </c>
      <c r="D1030">
        <v>24285174</v>
      </c>
      <c r="E1030">
        <f t="shared" si="49"/>
        <v>19249</v>
      </c>
      <c r="F1030">
        <v>183438</v>
      </c>
      <c r="G1030">
        <f t="shared" si="50"/>
        <v>68</v>
      </c>
    </row>
    <row r="1031" spans="1:7" x14ac:dyDescent="0.3">
      <c r="A1031" s="1">
        <v>44914</v>
      </c>
      <c r="B1031">
        <v>24952887</v>
      </c>
      <c r="C1031">
        <f t="shared" si="48"/>
        <v>8545</v>
      </c>
      <c r="D1031">
        <v>24305383</v>
      </c>
      <c r="E1031">
        <f t="shared" si="49"/>
        <v>20209</v>
      </c>
      <c r="F1031">
        <v>183522</v>
      </c>
      <c r="G1031">
        <f t="shared" si="50"/>
        <v>84</v>
      </c>
    </row>
    <row r="1032" spans="1:7" x14ac:dyDescent="0.3">
      <c r="A1032" s="1">
        <v>44915</v>
      </c>
      <c r="B1032">
        <v>24981362</v>
      </c>
      <c r="C1032">
        <f t="shared" si="48"/>
        <v>28475</v>
      </c>
      <c r="D1032">
        <v>24341814</v>
      </c>
      <c r="E1032">
        <f t="shared" si="49"/>
        <v>36431</v>
      </c>
      <c r="F1032">
        <v>183639</v>
      </c>
      <c r="G1032">
        <f t="shared" si="50"/>
        <v>117</v>
      </c>
    </row>
    <row r="1033" spans="1:7" x14ac:dyDescent="0.3">
      <c r="A1033" s="1">
        <v>44916</v>
      </c>
      <c r="B1033">
        <v>25002042</v>
      </c>
      <c r="C1033">
        <f t="shared" si="48"/>
        <v>20680</v>
      </c>
      <c r="D1033">
        <v>24368991</v>
      </c>
      <c r="E1033">
        <f t="shared" si="49"/>
        <v>27177</v>
      </c>
      <c r="F1033">
        <v>183780</v>
      </c>
      <c r="G1033">
        <f t="shared" si="50"/>
        <v>141</v>
      </c>
    </row>
    <row r="1034" spans="1:7" x14ac:dyDescent="0.3">
      <c r="A1034" s="1">
        <v>44917</v>
      </c>
      <c r="B1034">
        <v>25021606</v>
      </c>
      <c r="C1034">
        <f t="shared" si="48"/>
        <v>19564</v>
      </c>
      <c r="D1034">
        <v>24401205</v>
      </c>
      <c r="E1034">
        <f t="shared" si="49"/>
        <v>32214</v>
      </c>
      <c r="F1034">
        <v>183936</v>
      </c>
      <c r="G1034">
        <f t="shared" si="50"/>
        <v>156</v>
      </c>
    </row>
    <row r="1035" spans="1:7" x14ac:dyDescent="0.3">
      <c r="A1035" s="1">
        <v>44918</v>
      </c>
      <c r="B1035">
        <v>25040738</v>
      </c>
      <c r="C1035">
        <f t="shared" si="48"/>
        <v>19132</v>
      </c>
      <c r="D1035">
        <v>24425185</v>
      </c>
      <c r="E1035">
        <f t="shared" si="49"/>
        <v>23980</v>
      </c>
      <c r="F1035">
        <v>184070</v>
      </c>
      <c r="G1035">
        <f t="shared" si="50"/>
        <v>134</v>
      </c>
    </row>
    <row r="1036" spans="1:7" x14ac:dyDescent="0.3">
      <c r="A1036" s="1">
        <v>44919</v>
      </c>
      <c r="B1036">
        <v>25060503</v>
      </c>
      <c r="C1036">
        <f t="shared" si="48"/>
        <v>19765</v>
      </c>
      <c r="D1036">
        <v>24446886</v>
      </c>
      <c r="E1036">
        <f t="shared" si="49"/>
        <v>21701</v>
      </c>
      <c r="F1036">
        <v>184168</v>
      </c>
      <c r="G1036">
        <f t="shared" si="50"/>
        <v>98</v>
      </c>
    </row>
    <row r="1037" spans="1:7" x14ac:dyDescent="0.3">
      <c r="A1037" s="1">
        <v>44920</v>
      </c>
      <c r="B1037">
        <v>25076477</v>
      </c>
      <c r="C1037">
        <f t="shared" si="48"/>
        <v>15974</v>
      </c>
      <c r="D1037">
        <v>24465383</v>
      </c>
      <c r="E1037">
        <f t="shared" si="49"/>
        <v>18497</v>
      </c>
      <c r="F1037">
        <v>184212</v>
      </c>
      <c r="G1037">
        <f t="shared" si="50"/>
        <v>44</v>
      </c>
    </row>
    <row r="1038" spans="1:7" x14ac:dyDescent="0.3">
      <c r="A1038" s="1">
        <v>44921</v>
      </c>
      <c r="B1038">
        <v>25081005</v>
      </c>
      <c r="C1038">
        <f t="shared" si="48"/>
        <v>4528</v>
      </c>
      <c r="D1038">
        <v>24473647</v>
      </c>
      <c r="E1038">
        <f t="shared" si="49"/>
        <v>8264</v>
      </c>
      <c r="F1038">
        <v>184248</v>
      </c>
      <c r="G1038">
        <f t="shared" si="50"/>
        <v>36</v>
      </c>
    </row>
    <row r="1039" spans="1:7" x14ac:dyDescent="0.3">
      <c r="A1039" s="1">
        <v>44922</v>
      </c>
      <c r="B1039">
        <v>25089327</v>
      </c>
      <c r="C1039">
        <f t="shared" si="48"/>
        <v>8322</v>
      </c>
      <c r="D1039">
        <v>24487191</v>
      </c>
      <c r="E1039">
        <f t="shared" si="49"/>
        <v>13544</v>
      </c>
      <c r="F1039">
        <v>184324</v>
      </c>
      <c r="G1039">
        <f t="shared" si="50"/>
        <v>76</v>
      </c>
    </row>
    <row r="1040" spans="1:7" x14ac:dyDescent="0.3">
      <c r="A1040" s="1">
        <v>44923</v>
      </c>
      <c r="B1040">
        <v>25119088</v>
      </c>
      <c r="C1040">
        <f t="shared" si="48"/>
        <v>29761</v>
      </c>
      <c r="D1040">
        <v>24518547</v>
      </c>
      <c r="E1040">
        <f t="shared" si="49"/>
        <v>31356</v>
      </c>
      <c r="F1040">
        <v>184528</v>
      </c>
      <c r="G1040">
        <f t="shared" si="50"/>
        <v>204</v>
      </c>
    </row>
    <row r="1041" spans="1:7" x14ac:dyDescent="0.3">
      <c r="A1041" s="1">
        <v>44924</v>
      </c>
      <c r="B1041">
        <v>25143705</v>
      </c>
      <c r="C1041">
        <f t="shared" si="48"/>
        <v>24617</v>
      </c>
      <c r="D1041">
        <v>24541402</v>
      </c>
      <c r="E1041">
        <f t="shared" si="49"/>
        <v>22855</v>
      </c>
      <c r="F1041">
        <v>184642</v>
      </c>
      <c r="G1041">
        <f t="shared" si="50"/>
        <v>114</v>
      </c>
    </row>
    <row r="1042" spans="1:7" x14ac:dyDescent="0.3">
      <c r="A1042" s="1">
        <v>44925</v>
      </c>
      <c r="B1042">
        <v>25168438</v>
      </c>
      <c r="C1042">
        <f t="shared" si="48"/>
        <v>24733</v>
      </c>
      <c r="D1042">
        <v>24564397</v>
      </c>
      <c r="E1042">
        <f t="shared" si="49"/>
        <v>22995</v>
      </c>
      <c r="F1042">
        <v>184792</v>
      </c>
      <c r="G1042">
        <f t="shared" si="50"/>
        <v>150</v>
      </c>
    </row>
    <row r="1043" spans="1:7" x14ac:dyDescent="0.3">
      <c r="A1043" s="1">
        <v>44926</v>
      </c>
      <c r="B1043">
        <v>25192831</v>
      </c>
      <c r="C1043">
        <f t="shared" si="48"/>
        <v>24393</v>
      </c>
      <c r="D1043">
        <v>24584084</v>
      </c>
      <c r="E1043">
        <f t="shared" si="49"/>
        <v>19687</v>
      </c>
      <c r="F1043">
        <v>184918</v>
      </c>
      <c r="G1043">
        <f t="shared" si="50"/>
        <v>126</v>
      </c>
    </row>
    <row r="1044" spans="1:7" x14ac:dyDescent="0.3">
      <c r="A1044" s="1">
        <v>44927</v>
      </c>
      <c r="B1044">
        <v>25210071</v>
      </c>
      <c r="C1044">
        <f t="shared" si="48"/>
        <v>17240</v>
      </c>
      <c r="D1044">
        <v>24597301</v>
      </c>
      <c r="E1044">
        <f t="shared" si="49"/>
        <v>13217</v>
      </c>
      <c r="F1044">
        <v>184972</v>
      </c>
      <c r="G1044">
        <f t="shared" si="50"/>
        <v>54</v>
      </c>
    </row>
    <row r="1045" spans="1:7" x14ac:dyDescent="0.3">
      <c r="A1045" s="1">
        <v>44928</v>
      </c>
      <c r="B1045">
        <v>25215501</v>
      </c>
      <c r="C1045">
        <f t="shared" si="48"/>
        <v>5430</v>
      </c>
      <c r="D1045">
        <v>24607738</v>
      </c>
      <c r="E1045">
        <f t="shared" si="49"/>
        <v>10437</v>
      </c>
      <c r="F1045">
        <v>185058</v>
      </c>
      <c r="G1045">
        <f t="shared" si="50"/>
        <v>86</v>
      </c>
    </row>
    <row r="1046" spans="1:7" x14ac:dyDescent="0.3">
      <c r="A1046" s="1">
        <v>44929</v>
      </c>
      <c r="B1046">
        <v>25242603</v>
      </c>
      <c r="C1046">
        <f t="shared" si="48"/>
        <v>27102</v>
      </c>
      <c r="D1046">
        <v>24632244</v>
      </c>
      <c r="E1046">
        <f t="shared" si="49"/>
        <v>24506</v>
      </c>
      <c r="F1046">
        <v>185198</v>
      </c>
      <c r="G1046">
        <f t="shared" si="50"/>
        <v>140</v>
      </c>
    </row>
    <row r="1047" spans="1:7" x14ac:dyDescent="0.3">
      <c r="A1047" s="1">
        <v>44930</v>
      </c>
      <c r="B1047">
        <v>25261808</v>
      </c>
      <c r="C1047">
        <f t="shared" si="48"/>
        <v>19205</v>
      </c>
      <c r="D1047">
        <v>24654372</v>
      </c>
      <c r="E1047">
        <f t="shared" si="49"/>
        <v>22128</v>
      </c>
      <c r="F1047">
        <v>185295</v>
      </c>
      <c r="G1047">
        <f t="shared" si="50"/>
        <v>97</v>
      </c>
    </row>
    <row r="1048" spans="1:7" x14ac:dyDescent="0.3">
      <c r="A1048" s="1">
        <v>44931</v>
      </c>
      <c r="B1048">
        <v>25279682</v>
      </c>
      <c r="C1048">
        <f t="shared" si="48"/>
        <v>17874</v>
      </c>
      <c r="D1048">
        <v>24688083</v>
      </c>
      <c r="E1048">
        <f t="shared" si="49"/>
        <v>33711</v>
      </c>
      <c r="F1048">
        <v>185417</v>
      </c>
      <c r="G1048">
        <f t="shared" si="50"/>
        <v>122</v>
      </c>
    </row>
    <row r="1049" spans="1:7" x14ac:dyDescent="0.3">
      <c r="A1049" s="1">
        <v>44932</v>
      </c>
      <c r="B1049">
        <v>25296176</v>
      </c>
      <c r="C1049">
        <f t="shared" si="48"/>
        <v>16494</v>
      </c>
      <c r="D1049">
        <v>24721653</v>
      </c>
      <c r="E1049">
        <f t="shared" si="49"/>
        <v>33570</v>
      </c>
      <c r="F1049">
        <v>185488</v>
      </c>
      <c r="G1049">
        <f t="shared" si="50"/>
        <v>71</v>
      </c>
    </row>
    <row r="1050" spans="1:7" x14ac:dyDescent="0.3">
      <c r="A1050" s="1">
        <v>44933</v>
      </c>
      <c r="B1050">
        <v>25301143</v>
      </c>
      <c r="C1050">
        <f t="shared" si="48"/>
        <v>4967</v>
      </c>
      <c r="D1050">
        <v>24729648</v>
      </c>
      <c r="E1050">
        <f t="shared" si="49"/>
        <v>7995</v>
      </c>
      <c r="F1050">
        <v>185532</v>
      </c>
      <c r="G1050">
        <f t="shared" si="50"/>
        <v>44</v>
      </c>
    </row>
    <row r="1051" spans="1:7" x14ac:dyDescent="0.3">
      <c r="A1051" s="1">
        <v>44934</v>
      </c>
      <c r="B1051">
        <v>25314568</v>
      </c>
      <c r="C1051">
        <f t="shared" si="48"/>
        <v>13425</v>
      </c>
      <c r="D1051">
        <v>24745540</v>
      </c>
      <c r="E1051">
        <f t="shared" si="49"/>
        <v>15892</v>
      </c>
      <c r="F1051">
        <v>185585</v>
      </c>
      <c r="G1051">
        <f t="shared" si="50"/>
        <v>53</v>
      </c>
    </row>
    <row r="1052" spans="1:7" x14ac:dyDescent="0.3">
      <c r="A1052" s="1">
        <v>44935</v>
      </c>
      <c r="B1052">
        <v>25320188</v>
      </c>
      <c r="C1052">
        <f t="shared" si="48"/>
        <v>5620</v>
      </c>
      <c r="D1052">
        <v>24759554</v>
      </c>
      <c r="E1052">
        <f t="shared" si="49"/>
        <v>14014</v>
      </c>
      <c r="F1052">
        <v>185650</v>
      </c>
      <c r="G1052">
        <f t="shared" si="50"/>
        <v>65</v>
      </c>
    </row>
    <row r="1053" spans="1:7" x14ac:dyDescent="0.3">
      <c r="A1053" s="1">
        <v>44936</v>
      </c>
      <c r="B1053">
        <v>25340804</v>
      </c>
      <c r="C1053">
        <f t="shared" si="48"/>
        <v>20616</v>
      </c>
      <c r="D1053">
        <v>24782237</v>
      </c>
      <c r="E1053">
        <f t="shared" si="49"/>
        <v>22683</v>
      </c>
      <c r="F1053">
        <v>185800</v>
      </c>
      <c r="G1053">
        <f t="shared" si="50"/>
        <v>150</v>
      </c>
    </row>
    <row r="1054" spans="1:7" x14ac:dyDescent="0.3">
      <c r="A1054" s="1">
        <v>44937</v>
      </c>
      <c r="B1054">
        <v>25352924</v>
      </c>
      <c r="C1054">
        <f t="shared" si="48"/>
        <v>12120</v>
      </c>
      <c r="D1054">
        <v>24805687</v>
      </c>
      <c r="E1054">
        <f t="shared" si="49"/>
        <v>23450</v>
      </c>
      <c r="F1054">
        <v>185889</v>
      </c>
      <c r="G1054">
        <f t="shared" si="50"/>
        <v>89</v>
      </c>
    </row>
    <row r="1055" spans="1:7" x14ac:dyDescent="0.3">
      <c r="A1055" s="1">
        <v>44938</v>
      </c>
      <c r="B1055">
        <v>25363742</v>
      </c>
      <c r="C1055">
        <f t="shared" si="48"/>
        <v>10818</v>
      </c>
      <c r="D1055">
        <v>24824106</v>
      </c>
      <c r="E1055">
        <f t="shared" si="49"/>
        <v>18419</v>
      </c>
      <c r="F1055">
        <v>185993</v>
      </c>
      <c r="G1055">
        <f t="shared" si="50"/>
        <v>104</v>
      </c>
    </row>
    <row r="1056" spans="1:7" x14ac:dyDescent="0.3">
      <c r="A1056" s="1">
        <v>44939</v>
      </c>
      <c r="B1056">
        <v>25372824</v>
      </c>
      <c r="C1056">
        <f t="shared" si="48"/>
        <v>9082</v>
      </c>
      <c r="D1056">
        <v>24839985</v>
      </c>
      <c r="E1056">
        <f t="shared" si="49"/>
        <v>15879</v>
      </c>
      <c r="F1056">
        <v>186079</v>
      </c>
      <c r="G1056">
        <f t="shared" si="50"/>
        <v>86</v>
      </c>
    </row>
    <row r="1057" spans="1:7" x14ac:dyDescent="0.3">
      <c r="A1057" s="1">
        <v>44940</v>
      </c>
      <c r="B1057">
        <v>25380888</v>
      </c>
      <c r="C1057">
        <f t="shared" si="48"/>
        <v>8064</v>
      </c>
      <c r="D1057">
        <v>24858139</v>
      </c>
      <c r="E1057">
        <f t="shared" si="49"/>
        <v>18154</v>
      </c>
      <c r="F1057">
        <v>186158</v>
      </c>
      <c r="G1057">
        <f t="shared" si="50"/>
        <v>79</v>
      </c>
    </row>
    <row r="1058" spans="1:7" x14ac:dyDescent="0.3">
      <c r="A1058" s="1">
        <v>44941</v>
      </c>
      <c r="B1058">
        <v>25386702</v>
      </c>
      <c r="C1058">
        <f t="shared" si="48"/>
        <v>5814</v>
      </c>
      <c r="D1058">
        <v>24870997</v>
      </c>
      <c r="E1058">
        <f t="shared" si="49"/>
        <v>12858</v>
      </c>
      <c r="F1058">
        <v>186187</v>
      </c>
      <c r="G1058">
        <f t="shared" si="50"/>
        <v>29</v>
      </c>
    </row>
    <row r="1059" spans="1:7" x14ac:dyDescent="0.3">
      <c r="A1059" s="1">
        <v>44942</v>
      </c>
      <c r="B1059">
        <v>25389740</v>
      </c>
      <c r="C1059">
        <f t="shared" si="48"/>
        <v>3038</v>
      </c>
      <c r="D1059">
        <v>24882706</v>
      </c>
      <c r="E1059">
        <f t="shared" si="49"/>
        <v>11709</v>
      </c>
      <c r="F1059">
        <v>186261</v>
      </c>
      <c r="G1059">
        <f t="shared" si="50"/>
        <v>74</v>
      </c>
    </row>
    <row r="1060" spans="1:7" x14ac:dyDescent="0.3">
      <c r="A1060" s="1">
        <v>44943</v>
      </c>
      <c r="B1060">
        <v>25400959</v>
      </c>
      <c r="C1060">
        <f t="shared" si="48"/>
        <v>11219</v>
      </c>
      <c r="D1060">
        <v>24901202</v>
      </c>
      <c r="E1060">
        <f t="shared" si="49"/>
        <v>18496</v>
      </c>
      <c r="F1060">
        <v>186339</v>
      </c>
      <c r="G1060">
        <f t="shared" si="50"/>
        <v>78</v>
      </c>
    </row>
    <row r="1061" spans="1:7" x14ac:dyDescent="0.3">
      <c r="A1061" s="1">
        <v>44944</v>
      </c>
      <c r="B1061">
        <v>25408577</v>
      </c>
      <c r="C1061">
        <f t="shared" si="48"/>
        <v>7618</v>
      </c>
      <c r="D1061">
        <v>24914310</v>
      </c>
      <c r="E1061">
        <f t="shared" si="49"/>
        <v>13108</v>
      </c>
      <c r="F1061">
        <v>186412</v>
      </c>
      <c r="G1061">
        <f t="shared" si="50"/>
        <v>73</v>
      </c>
    </row>
    <row r="1062" spans="1:7" x14ac:dyDescent="0.3">
      <c r="A1062" s="1">
        <v>44945</v>
      </c>
      <c r="B1062">
        <v>25415630</v>
      </c>
      <c r="C1062">
        <f t="shared" si="48"/>
        <v>7053</v>
      </c>
      <c r="D1062">
        <v>24929092</v>
      </c>
      <c r="E1062">
        <f t="shared" si="49"/>
        <v>14782</v>
      </c>
      <c r="F1062">
        <v>186488</v>
      </c>
      <c r="G1062">
        <f t="shared" si="50"/>
        <v>76</v>
      </c>
    </row>
    <row r="1063" spans="1:7" x14ac:dyDescent="0.3">
      <c r="A1063" s="1">
        <v>44946</v>
      </c>
      <c r="B1063">
        <v>25422333</v>
      </c>
      <c r="C1063">
        <f t="shared" si="48"/>
        <v>6703</v>
      </c>
      <c r="D1063">
        <v>24939542</v>
      </c>
      <c r="E1063">
        <f t="shared" si="49"/>
        <v>10450</v>
      </c>
      <c r="F1063">
        <v>186542</v>
      </c>
      <c r="G1063">
        <f t="shared" si="50"/>
        <v>54</v>
      </c>
    </row>
    <row r="1064" spans="1:7" x14ac:dyDescent="0.3">
      <c r="A1064" s="1">
        <v>44947</v>
      </c>
      <c r="B1064">
        <v>25428078</v>
      </c>
      <c r="C1064">
        <f t="shared" si="48"/>
        <v>5745</v>
      </c>
      <c r="D1064">
        <v>24948898</v>
      </c>
      <c r="E1064">
        <f t="shared" si="49"/>
        <v>9356</v>
      </c>
      <c r="F1064">
        <v>186601</v>
      </c>
      <c r="G1064">
        <f t="shared" si="50"/>
        <v>59</v>
      </c>
    </row>
    <row r="1065" spans="1:7" x14ac:dyDescent="0.3">
      <c r="A1065" s="1">
        <v>44948</v>
      </c>
      <c r="B1065">
        <v>25431798</v>
      </c>
      <c r="C1065">
        <f t="shared" si="48"/>
        <v>3720</v>
      </c>
      <c r="D1065">
        <v>24957961</v>
      </c>
      <c r="E1065">
        <f t="shared" si="49"/>
        <v>9063</v>
      </c>
      <c r="F1065">
        <v>186617</v>
      </c>
      <c r="G1065">
        <f t="shared" si="50"/>
        <v>16</v>
      </c>
    </row>
    <row r="1066" spans="1:7" x14ac:dyDescent="0.3">
      <c r="A1066" s="1">
        <v>44949</v>
      </c>
      <c r="B1066">
        <v>25434297</v>
      </c>
      <c r="C1066">
        <f t="shared" si="48"/>
        <v>2499</v>
      </c>
      <c r="D1066">
        <v>24966399</v>
      </c>
      <c r="E1066">
        <f t="shared" si="49"/>
        <v>8438</v>
      </c>
      <c r="F1066">
        <v>186661</v>
      </c>
      <c r="G1066">
        <f t="shared" si="50"/>
        <v>44</v>
      </c>
    </row>
    <row r="1067" spans="1:7" x14ac:dyDescent="0.3">
      <c r="A1067" s="1">
        <v>44950</v>
      </c>
      <c r="B1067">
        <v>25442358</v>
      </c>
      <c r="C1067">
        <f t="shared" si="48"/>
        <v>8061</v>
      </c>
      <c r="D1067">
        <v>24979377</v>
      </c>
      <c r="E1067">
        <f t="shared" si="49"/>
        <v>12978</v>
      </c>
      <c r="F1067">
        <v>186734</v>
      </c>
      <c r="G1067">
        <f t="shared" si="50"/>
        <v>73</v>
      </c>
    </row>
    <row r="1068" spans="1:7" x14ac:dyDescent="0.3">
      <c r="A1068" s="1">
        <v>44951</v>
      </c>
      <c r="B1068">
        <v>25448258</v>
      </c>
      <c r="C1068">
        <f t="shared" si="48"/>
        <v>5900</v>
      </c>
      <c r="D1068">
        <v>24990606</v>
      </c>
      <c r="E1068">
        <f t="shared" si="49"/>
        <v>11229</v>
      </c>
      <c r="F1068">
        <v>186788</v>
      </c>
      <c r="G1068">
        <f t="shared" si="50"/>
        <v>54</v>
      </c>
    </row>
    <row r="1069" spans="1:7" x14ac:dyDescent="0.3">
      <c r="A1069" s="1">
        <v>44952</v>
      </c>
      <c r="B1069">
        <v>25453789</v>
      </c>
      <c r="C1069">
        <f t="shared" si="48"/>
        <v>5531</v>
      </c>
      <c r="D1069">
        <v>25014986</v>
      </c>
      <c r="E1069">
        <f t="shared" si="49"/>
        <v>24380</v>
      </c>
      <c r="F1069">
        <v>186833</v>
      </c>
      <c r="G1069">
        <f t="shared" si="50"/>
        <v>45</v>
      </c>
    </row>
    <row r="1070" spans="1:7" x14ac:dyDescent="0.3">
      <c r="A1070" s="1">
        <v>44953</v>
      </c>
      <c r="B1070">
        <v>25458763</v>
      </c>
      <c r="C1070">
        <f t="shared" si="48"/>
        <v>4974</v>
      </c>
      <c r="D1070">
        <v>25024052</v>
      </c>
      <c r="E1070">
        <f t="shared" si="49"/>
        <v>9066</v>
      </c>
      <c r="F1070">
        <v>186871</v>
      </c>
      <c r="G1070">
        <f t="shared" si="50"/>
        <v>38</v>
      </c>
    </row>
    <row r="1071" spans="1:7" x14ac:dyDescent="0.3">
      <c r="A1071" s="1">
        <v>44954</v>
      </c>
      <c r="B1071">
        <v>25464800</v>
      </c>
      <c r="C1071">
        <f t="shared" si="48"/>
        <v>6037</v>
      </c>
      <c r="D1071">
        <v>25031288</v>
      </c>
      <c r="E1071">
        <f t="shared" si="49"/>
        <v>7236</v>
      </c>
      <c r="F1071">
        <v>186904</v>
      </c>
      <c r="G1071">
        <f t="shared" si="50"/>
        <v>33</v>
      </c>
    </row>
    <row r="1072" spans="1:7" x14ac:dyDescent="0.3">
      <c r="A1072" s="1">
        <v>44955</v>
      </c>
      <c r="B1072">
        <v>25468243</v>
      </c>
      <c r="C1072">
        <f t="shared" si="48"/>
        <v>3443</v>
      </c>
      <c r="D1072">
        <v>25038882</v>
      </c>
      <c r="E1072">
        <f t="shared" si="49"/>
        <v>7594</v>
      </c>
      <c r="F1072">
        <v>186929</v>
      </c>
      <c r="G1072">
        <f t="shared" si="50"/>
        <v>25</v>
      </c>
    </row>
    <row r="1073" spans="1:7" x14ac:dyDescent="0.3">
      <c r="A1073" s="1">
        <v>44956</v>
      </c>
      <c r="B1073">
        <v>25470070</v>
      </c>
      <c r="C1073">
        <f t="shared" si="48"/>
        <v>1827</v>
      </c>
      <c r="D1073">
        <v>25045043</v>
      </c>
      <c r="E1073">
        <f t="shared" si="49"/>
        <v>6161</v>
      </c>
      <c r="F1073">
        <v>186962</v>
      </c>
      <c r="G1073">
        <f t="shared" si="50"/>
        <v>33</v>
      </c>
    </row>
    <row r="1074" spans="1:7" x14ac:dyDescent="0.3">
      <c r="A1074" s="1">
        <v>44957</v>
      </c>
      <c r="B1074">
        <v>25477367</v>
      </c>
      <c r="C1074">
        <f t="shared" si="48"/>
        <v>7297</v>
      </c>
      <c r="D1074">
        <v>25055483</v>
      </c>
      <c r="E1074">
        <f t="shared" si="49"/>
        <v>10440</v>
      </c>
      <c r="F1074">
        <v>187077</v>
      </c>
      <c r="G1074">
        <f t="shared" si="50"/>
        <v>115</v>
      </c>
    </row>
    <row r="1075" spans="1:7" x14ac:dyDescent="0.3">
      <c r="A1075" s="1">
        <v>44958</v>
      </c>
      <c r="B1075">
        <v>25482610</v>
      </c>
      <c r="C1075">
        <f t="shared" si="48"/>
        <v>5243</v>
      </c>
      <c r="D1075">
        <v>25064361</v>
      </c>
      <c r="E1075">
        <f t="shared" si="49"/>
        <v>8878</v>
      </c>
      <c r="F1075">
        <v>187224</v>
      </c>
      <c r="G1075">
        <f t="shared" si="50"/>
        <v>147</v>
      </c>
    </row>
    <row r="1076" spans="1:7" x14ac:dyDescent="0.3">
      <c r="A1076" s="1">
        <v>44959</v>
      </c>
      <c r="B1076">
        <v>25488166</v>
      </c>
      <c r="C1076">
        <f t="shared" si="48"/>
        <v>5556</v>
      </c>
      <c r="D1076">
        <v>25072909</v>
      </c>
      <c r="E1076">
        <f t="shared" si="49"/>
        <v>8548</v>
      </c>
      <c r="F1076">
        <v>187272</v>
      </c>
      <c r="G1076">
        <f t="shared" si="50"/>
        <v>48</v>
      </c>
    </row>
    <row r="1077" spans="1:7" x14ac:dyDescent="0.3">
      <c r="A1077" s="1">
        <v>44960</v>
      </c>
      <c r="B1077">
        <v>25492841</v>
      </c>
      <c r="C1077">
        <f t="shared" si="48"/>
        <v>4675</v>
      </c>
      <c r="D1077">
        <v>25081551</v>
      </c>
      <c r="E1077">
        <f t="shared" si="49"/>
        <v>8642</v>
      </c>
      <c r="F1077">
        <v>187329</v>
      </c>
      <c r="G1077">
        <f t="shared" si="50"/>
        <v>57</v>
      </c>
    </row>
    <row r="1078" spans="1:7" x14ac:dyDescent="0.3">
      <c r="A1078" s="1">
        <v>44961</v>
      </c>
      <c r="B1078">
        <v>25497551</v>
      </c>
      <c r="C1078">
        <f t="shared" si="48"/>
        <v>4710</v>
      </c>
      <c r="D1078">
        <v>25090746</v>
      </c>
      <c r="E1078">
        <f t="shared" si="49"/>
        <v>9195</v>
      </c>
      <c r="F1078">
        <v>187359</v>
      </c>
      <c r="G1078">
        <f t="shared" si="50"/>
        <v>30</v>
      </c>
    </row>
    <row r="1079" spans="1:7" x14ac:dyDescent="0.3">
      <c r="A1079" s="1">
        <v>44962</v>
      </c>
      <c r="B1079">
        <v>25501038</v>
      </c>
      <c r="C1079">
        <f t="shared" si="48"/>
        <v>3487</v>
      </c>
      <c r="D1079">
        <v>25097991</v>
      </c>
      <c r="E1079">
        <f t="shared" si="49"/>
        <v>7245</v>
      </c>
      <c r="F1079">
        <v>187377</v>
      </c>
      <c r="G1079">
        <f t="shared" si="50"/>
        <v>18</v>
      </c>
    </row>
    <row r="1080" spans="1:7" x14ac:dyDescent="0.3">
      <c r="A1080" s="1">
        <v>44963</v>
      </c>
      <c r="B1080">
        <v>25502838</v>
      </c>
      <c r="C1080">
        <f t="shared" si="48"/>
        <v>1800</v>
      </c>
      <c r="D1080">
        <v>25104226</v>
      </c>
      <c r="E1080">
        <f t="shared" si="49"/>
        <v>6235</v>
      </c>
      <c r="F1080">
        <v>187409</v>
      </c>
      <c r="G1080">
        <f t="shared" si="50"/>
        <v>32</v>
      </c>
    </row>
    <row r="1081" spans="1:7" x14ac:dyDescent="0.3">
      <c r="A1081" s="1">
        <v>44964</v>
      </c>
      <c r="B1081">
        <v>25509958</v>
      </c>
      <c r="C1081">
        <f t="shared" si="48"/>
        <v>7120</v>
      </c>
      <c r="D1081">
        <v>25112535</v>
      </c>
      <c r="E1081">
        <f t="shared" si="49"/>
        <v>8309</v>
      </c>
      <c r="F1081">
        <v>187473</v>
      </c>
      <c r="G1081">
        <f t="shared" si="50"/>
        <v>64</v>
      </c>
    </row>
    <row r="1082" spans="1:7" x14ac:dyDescent="0.3">
      <c r="A1082" s="1">
        <v>44965</v>
      </c>
      <c r="B1082">
        <v>25514664</v>
      </c>
      <c r="C1082">
        <f t="shared" si="48"/>
        <v>4706</v>
      </c>
      <c r="D1082">
        <v>25120954</v>
      </c>
      <c r="E1082">
        <f t="shared" si="49"/>
        <v>8419</v>
      </c>
      <c r="F1082">
        <v>187513</v>
      </c>
      <c r="G1082">
        <f t="shared" si="50"/>
        <v>40</v>
      </c>
    </row>
    <row r="1083" spans="1:7" x14ac:dyDescent="0.3">
      <c r="A1083" s="1">
        <v>44966</v>
      </c>
      <c r="B1083">
        <v>25519067</v>
      </c>
      <c r="C1083">
        <f t="shared" si="48"/>
        <v>4403</v>
      </c>
      <c r="D1083">
        <v>25135458</v>
      </c>
      <c r="E1083">
        <f t="shared" si="49"/>
        <v>14504</v>
      </c>
      <c r="F1083">
        <v>187551</v>
      </c>
      <c r="G1083">
        <f t="shared" si="50"/>
        <v>38</v>
      </c>
    </row>
    <row r="1084" spans="1:7" x14ac:dyDescent="0.3">
      <c r="A1084" s="1">
        <v>44967</v>
      </c>
      <c r="B1084">
        <v>25523028</v>
      </c>
      <c r="C1084">
        <f t="shared" si="48"/>
        <v>3961</v>
      </c>
      <c r="D1084">
        <v>25141672</v>
      </c>
      <c r="E1084">
        <f t="shared" si="49"/>
        <v>6214</v>
      </c>
      <c r="F1084">
        <v>187596</v>
      </c>
      <c r="G1084">
        <f t="shared" si="50"/>
        <v>45</v>
      </c>
    </row>
    <row r="1085" spans="1:7" x14ac:dyDescent="0.3">
      <c r="A1085" s="1">
        <v>44968</v>
      </c>
      <c r="B1085">
        <v>25526837</v>
      </c>
      <c r="C1085">
        <f t="shared" si="48"/>
        <v>3809</v>
      </c>
      <c r="D1085">
        <v>25148449</v>
      </c>
      <c r="E1085">
        <f t="shared" si="49"/>
        <v>6777</v>
      </c>
      <c r="F1085">
        <v>187618</v>
      </c>
      <c r="G1085">
        <f t="shared" si="50"/>
        <v>22</v>
      </c>
    </row>
    <row r="1086" spans="1:7" x14ac:dyDescent="0.3">
      <c r="A1086" s="1">
        <v>44969</v>
      </c>
      <c r="B1086">
        <v>25529672</v>
      </c>
      <c r="C1086">
        <f t="shared" si="48"/>
        <v>2835</v>
      </c>
      <c r="D1086">
        <v>25154851</v>
      </c>
      <c r="E1086">
        <f t="shared" si="49"/>
        <v>6402</v>
      </c>
      <c r="F1086">
        <v>187630</v>
      </c>
      <c r="G1086">
        <f t="shared" si="50"/>
        <v>12</v>
      </c>
    </row>
    <row r="1087" spans="1:7" x14ac:dyDescent="0.3">
      <c r="A1087" s="1">
        <v>44970</v>
      </c>
      <c r="B1087">
        <v>25531251</v>
      </c>
      <c r="C1087">
        <f t="shared" si="48"/>
        <v>1579</v>
      </c>
      <c r="D1087">
        <v>25158197</v>
      </c>
      <c r="E1087">
        <f t="shared" si="49"/>
        <v>3346</v>
      </c>
      <c r="F1087">
        <v>187656</v>
      </c>
      <c r="G1087">
        <f t="shared" si="50"/>
        <v>26</v>
      </c>
    </row>
    <row r="1088" spans="1:7" x14ac:dyDescent="0.3">
      <c r="A1088" s="1">
        <v>44971</v>
      </c>
      <c r="B1088">
        <v>25537984</v>
      </c>
      <c r="C1088">
        <f t="shared" si="48"/>
        <v>6733</v>
      </c>
      <c r="D1088">
        <v>25163314</v>
      </c>
      <c r="E1088">
        <f t="shared" si="49"/>
        <v>5117</v>
      </c>
      <c r="F1088">
        <v>187722</v>
      </c>
      <c r="G1088">
        <f t="shared" si="50"/>
        <v>66</v>
      </c>
    </row>
    <row r="1089" spans="1:7" x14ac:dyDescent="0.3">
      <c r="A1089" s="1">
        <v>44972</v>
      </c>
      <c r="B1089">
        <v>25542817</v>
      </c>
      <c r="C1089">
        <f t="shared" si="48"/>
        <v>4833</v>
      </c>
      <c r="D1089">
        <v>25167735</v>
      </c>
      <c r="E1089">
        <f t="shared" si="49"/>
        <v>4421</v>
      </c>
      <c r="F1089">
        <v>187785</v>
      </c>
      <c r="G1089">
        <f t="shared" si="50"/>
        <v>63</v>
      </c>
    </row>
    <row r="1090" spans="1:7" x14ac:dyDescent="0.3">
      <c r="A1090" s="1">
        <v>44973</v>
      </c>
      <c r="B1090">
        <v>25547414</v>
      </c>
      <c r="C1090">
        <f t="shared" si="48"/>
        <v>4597</v>
      </c>
      <c r="D1090">
        <v>25174036</v>
      </c>
      <c r="E1090">
        <f t="shared" si="49"/>
        <v>6301</v>
      </c>
      <c r="F1090">
        <v>187850</v>
      </c>
      <c r="G1090">
        <f t="shared" si="50"/>
        <v>65</v>
      </c>
    </row>
    <row r="1091" spans="1:7" x14ac:dyDescent="0.3">
      <c r="A1091" s="1">
        <v>44974</v>
      </c>
      <c r="B1091">
        <v>25551788</v>
      </c>
      <c r="C1091">
        <f t="shared" si="48"/>
        <v>4374</v>
      </c>
      <c r="D1091">
        <v>25178645</v>
      </c>
      <c r="E1091">
        <f t="shared" si="49"/>
        <v>4609</v>
      </c>
      <c r="F1091">
        <v>187898</v>
      </c>
      <c r="G1091">
        <f t="shared" si="50"/>
        <v>48</v>
      </c>
    </row>
    <row r="1092" spans="1:7" x14ac:dyDescent="0.3">
      <c r="A1092" s="1">
        <v>44975</v>
      </c>
      <c r="B1092">
        <v>25555983</v>
      </c>
      <c r="C1092">
        <f t="shared" ref="C1092:C1155" si="51">B1092-B1091</f>
        <v>4195</v>
      </c>
      <c r="D1092">
        <v>25183419</v>
      </c>
      <c r="E1092">
        <f t="shared" ref="E1092:E1155" si="52">D1092-D1091</f>
        <v>4774</v>
      </c>
      <c r="F1092">
        <v>187927</v>
      </c>
      <c r="G1092">
        <f t="shared" ref="G1092:G1155" si="53">F1092-F1091</f>
        <v>29</v>
      </c>
    </row>
    <row r="1093" spans="1:7" x14ac:dyDescent="0.3">
      <c r="A1093" s="1">
        <v>44976</v>
      </c>
      <c r="B1093">
        <v>25559060</v>
      </c>
      <c r="C1093">
        <f t="shared" si="51"/>
        <v>3077</v>
      </c>
      <c r="D1093">
        <v>25188084</v>
      </c>
      <c r="E1093">
        <f t="shared" si="52"/>
        <v>4665</v>
      </c>
      <c r="F1093">
        <v>187945</v>
      </c>
      <c r="G1093">
        <f t="shared" si="53"/>
        <v>18</v>
      </c>
    </row>
    <row r="1094" spans="1:7" x14ac:dyDescent="0.3">
      <c r="A1094" s="1">
        <v>44977</v>
      </c>
      <c r="B1094">
        <v>25560673</v>
      </c>
      <c r="C1094">
        <f t="shared" si="51"/>
        <v>1613</v>
      </c>
      <c r="D1094">
        <v>25192734</v>
      </c>
      <c r="E1094">
        <f t="shared" si="52"/>
        <v>4650</v>
      </c>
      <c r="F1094">
        <v>187964</v>
      </c>
      <c r="G1094">
        <f t="shared" si="53"/>
        <v>19</v>
      </c>
    </row>
    <row r="1095" spans="1:7" x14ac:dyDescent="0.3">
      <c r="A1095" s="1">
        <v>44978</v>
      </c>
      <c r="B1095">
        <v>25567471</v>
      </c>
      <c r="C1095">
        <f t="shared" si="51"/>
        <v>6798</v>
      </c>
      <c r="D1095">
        <v>25199250</v>
      </c>
      <c r="E1095">
        <f t="shared" si="52"/>
        <v>6516</v>
      </c>
      <c r="F1095">
        <v>188020</v>
      </c>
      <c r="G1095">
        <f t="shared" si="53"/>
        <v>56</v>
      </c>
    </row>
    <row r="1096" spans="1:7" x14ac:dyDescent="0.3">
      <c r="A1096" s="1">
        <v>44979</v>
      </c>
      <c r="B1096">
        <v>25572132</v>
      </c>
      <c r="C1096">
        <f t="shared" si="51"/>
        <v>4661</v>
      </c>
      <c r="D1096">
        <v>25206449</v>
      </c>
      <c r="E1096">
        <f t="shared" si="52"/>
        <v>7199</v>
      </c>
      <c r="F1096">
        <v>188054</v>
      </c>
      <c r="G1096">
        <f t="shared" si="53"/>
        <v>34</v>
      </c>
    </row>
    <row r="1097" spans="1:7" x14ac:dyDescent="0.3">
      <c r="A1097" s="1">
        <v>44980</v>
      </c>
      <c r="B1097">
        <v>25576852</v>
      </c>
      <c r="C1097">
        <f t="shared" si="51"/>
        <v>4720</v>
      </c>
      <c r="D1097">
        <v>25219653</v>
      </c>
      <c r="E1097">
        <f t="shared" si="52"/>
        <v>13204</v>
      </c>
      <c r="F1097">
        <v>188094</v>
      </c>
      <c r="G1097">
        <f t="shared" si="53"/>
        <v>40</v>
      </c>
    </row>
    <row r="1098" spans="1:7" x14ac:dyDescent="0.3">
      <c r="A1098" s="1">
        <v>44981</v>
      </c>
      <c r="B1098">
        <v>25581266</v>
      </c>
      <c r="C1098">
        <f t="shared" si="51"/>
        <v>4414</v>
      </c>
      <c r="D1098">
        <v>25231744</v>
      </c>
      <c r="E1098">
        <f t="shared" si="52"/>
        <v>12091</v>
      </c>
      <c r="F1098">
        <v>188143</v>
      </c>
      <c r="G1098">
        <f t="shared" si="53"/>
        <v>49</v>
      </c>
    </row>
    <row r="1099" spans="1:7" x14ac:dyDescent="0.3">
      <c r="A1099" s="1">
        <v>44982</v>
      </c>
      <c r="B1099">
        <v>25585160</v>
      </c>
      <c r="C1099">
        <f t="shared" si="51"/>
        <v>3894</v>
      </c>
      <c r="D1099">
        <v>25237526</v>
      </c>
      <c r="E1099">
        <f t="shared" si="52"/>
        <v>5782</v>
      </c>
      <c r="F1099">
        <v>188174</v>
      </c>
      <c r="G1099">
        <f t="shared" si="53"/>
        <v>31</v>
      </c>
    </row>
    <row r="1100" spans="1:7" x14ac:dyDescent="0.3">
      <c r="A1100" s="1">
        <v>44983</v>
      </c>
      <c r="B1100">
        <v>25587999</v>
      </c>
      <c r="C1100">
        <f t="shared" si="51"/>
        <v>2839</v>
      </c>
      <c r="D1100">
        <v>25246867</v>
      </c>
      <c r="E1100">
        <f t="shared" si="52"/>
        <v>9341</v>
      </c>
      <c r="F1100">
        <v>188187</v>
      </c>
      <c r="G1100">
        <f t="shared" si="53"/>
        <v>13</v>
      </c>
    </row>
    <row r="1101" spans="1:7" x14ac:dyDescent="0.3">
      <c r="A1101" s="1">
        <v>44984</v>
      </c>
      <c r="B1101">
        <v>25589493</v>
      </c>
      <c r="C1101">
        <f t="shared" si="51"/>
        <v>1494</v>
      </c>
      <c r="D1101">
        <v>25251096</v>
      </c>
      <c r="E1101">
        <f t="shared" si="52"/>
        <v>4229</v>
      </c>
      <c r="F1101">
        <v>188218</v>
      </c>
      <c r="G1101">
        <f t="shared" si="53"/>
        <v>31</v>
      </c>
    </row>
    <row r="1102" spans="1:7" x14ac:dyDescent="0.3">
      <c r="A1102" s="1">
        <v>44985</v>
      </c>
      <c r="B1102">
        <v>25595385</v>
      </c>
      <c r="C1102">
        <f t="shared" si="51"/>
        <v>5892</v>
      </c>
      <c r="D1102">
        <v>25258264</v>
      </c>
      <c r="E1102">
        <f t="shared" si="52"/>
        <v>7168</v>
      </c>
      <c r="F1102">
        <v>188262</v>
      </c>
      <c r="G1102">
        <f t="shared" si="53"/>
        <v>44</v>
      </c>
    </row>
    <row r="1103" spans="1:7" x14ac:dyDescent="0.3">
      <c r="A1103" s="1">
        <v>44986</v>
      </c>
      <c r="B1103">
        <v>25600013</v>
      </c>
      <c r="C1103">
        <f t="shared" si="51"/>
        <v>4628</v>
      </c>
      <c r="D1103">
        <v>25263683</v>
      </c>
      <c r="E1103">
        <f t="shared" si="52"/>
        <v>5419</v>
      </c>
      <c r="F1103">
        <v>188294</v>
      </c>
      <c r="G1103">
        <f t="shared" si="53"/>
        <v>32</v>
      </c>
    </row>
    <row r="1104" spans="1:7" x14ac:dyDescent="0.3">
      <c r="A1104" s="1">
        <v>44987</v>
      </c>
      <c r="B1104">
        <v>25603510</v>
      </c>
      <c r="C1104">
        <f t="shared" si="51"/>
        <v>3497</v>
      </c>
      <c r="D1104">
        <v>25267118</v>
      </c>
      <c r="E1104">
        <f t="shared" si="52"/>
        <v>3435</v>
      </c>
      <c r="F1104">
        <v>188322</v>
      </c>
      <c r="G1104">
        <f t="shared" si="53"/>
        <v>28</v>
      </c>
    </row>
    <row r="1105" spans="1:7" x14ac:dyDescent="0.3">
      <c r="A1105" s="1">
        <v>44988</v>
      </c>
      <c r="B1105">
        <v>25607031</v>
      </c>
      <c r="C1105">
        <f t="shared" si="51"/>
        <v>3521</v>
      </c>
      <c r="D1105">
        <v>25271539</v>
      </c>
      <c r="E1105">
        <f t="shared" si="52"/>
        <v>4421</v>
      </c>
      <c r="F1105">
        <v>188373</v>
      </c>
      <c r="G1105">
        <f t="shared" si="53"/>
        <v>51</v>
      </c>
    </row>
    <row r="1106" spans="1:7" x14ac:dyDescent="0.3">
      <c r="A1106" s="1">
        <v>44989</v>
      </c>
      <c r="B1106">
        <v>25610293</v>
      </c>
      <c r="C1106">
        <f t="shared" si="51"/>
        <v>3262</v>
      </c>
      <c r="D1106">
        <v>25275385</v>
      </c>
      <c r="E1106">
        <f t="shared" si="52"/>
        <v>3846</v>
      </c>
      <c r="F1106">
        <v>188396</v>
      </c>
      <c r="G1106">
        <f t="shared" si="53"/>
        <v>23</v>
      </c>
    </row>
    <row r="1107" spans="1:7" x14ac:dyDescent="0.3">
      <c r="A1107" s="1">
        <v>44990</v>
      </c>
      <c r="B1107">
        <v>25612609</v>
      </c>
      <c r="C1107">
        <f t="shared" si="51"/>
        <v>2316</v>
      </c>
      <c r="D1107">
        <v>25277939</v>
      </c>
      <c r="E1107">
        <f t="shared" si="52"/>
        <v>2554</v>
      </c>
      <c r="F1107">
        <v>188405</v>
      </c>
      <c r="G1107">
        <f t="shared" si="53"/>
        <v>9</v>
      </c>
    </row>
    <row r="1108" spans="1:7" x14ac:dyDescent="0.3">
      <c r="A1108" s="1">
        <v>44991</v>
      </c>
      <c r="B1108">
        <v>25614028</v>
      </c>
      <c r="C1108">
        <f t="shared" si="51"/>
        <v>1419</v>
      </c>
      <c r="D1108">
        <v>25280620</v>
      </c>
      <c r="E1108">
        <f t="shared" si="52"/>
        <v>2681</v>
      </c>
      <c r="F1108">
        <v>188430</v>
      </c>
      <c r="G1108">
        <f t="shared" si="53"/>
        <v>25</v>
      </c>
    </row>
    <row r="1109" spans="1:7" x14ac:dyDescent="0.3">
      <c r="A1109" s="1">
        <v>44992</v>
      </c>
      <c r="B1109">
        <v>25619712</v>
      </c>
      <c r="C1109">
        <f t="shared" si="51"/>
        <v>5684</v>
      </c>
      <c r="D1109">
        <v>25287256</v>
      </c>
      <c r="E1109">
        <f t="shared" si="52"/>
        <v>6636</v>
      </c>
      <c r="F1109">
        <v>188475</v>
      </c>
      <c r="G1109">
        <f t="shared" si="53"/>
        <v>45</v>
      </c>
    </row>
    <row r="1110" spans="1:7" x14ac:dyDescent="0.3">
      <c r="A1110" s="1">
        <v>44993</v>
      </c>
      <c r="B1110">
        <v>25623644</v>
      </c>
      <c r="C1110">
        <f t="shared" si="51"/>
        <v>3932</v>
      </c>
      <c r="D1110">
        <v>25291235</v>
      </c>
      <c r="E1110">
        <f t="shared" si="52"/>
        <v>3979</v>
      </c>
      <c r="F1110">
        <v>188502</v>
      </c>
      <c r="G1110">
        <f t="shared" si="53"/>
        <v>27</v>
      </c>
    </row>
    <row r="1111" spans="1:7" x14ac:dyDescent="0.3">
      <c r="A1111" s="1">
        <v>44994</v>
      </c>
      <c r="B1111">
        <v>25627473</v>
      </c>
      <c r="C1111">
        <f t="shared" si="51"/>
        <v>3829</v>
      </c>
      <c r="D1111">
        <v>25294864</v>
      </c>
      <c r="E1111">
        <f t="shared" si="52"/>
        <v>3629</v>
      </c>
      <c r="F1111">
        <v>188538</v>
      </c>
      <c r="G1111">
        <f t="shared" si="53"/>
        <v>36</v>
      </c>
    </row>
    <row r="1112" spans="1:7" x14ac:dyDescent="0.3">
      <c r="A1112" s="1">
        <v>44995</v>
      </c>
      <c r="B1112">
        <v>25631070</v>
      </c>
      <c r="C1112">
        <f t="shared" si="51"/>
        <v>3597</v>
      </c>
      <c r="D1112">
        <v>25298920</v>
      </c>
      <c r="E1112">
        <f t="shared" si="52"/>
        <v>4056</v>
      </c>
      <c r="F1112">
        <v>188570</v>
      </c>
      <c r="G1112">
        <f t="shared" si="53"/>
        <v>32</v>
      </c>
    </row>
    <row r="1113" spans="1:7" x14ac:dyDescent="0.3">
      <c r="A1113" s="1">
        <v>44996</v>
      </c>
      <c r="B1113">
        <v>25634442</v>
      </c>
      <c r="C1113">
        <f t="shared" si="51"/>
        <v>3372</v>
      </c>
      <c r="D1113">
        <v>25302596</v>
      </c>
      <c r="E1113">
        <f t="shared" si="52"/>
        <v>3676</v>
      </c>
      <c r="F1113">
        <v>188594</v>
      </c>
      <c r="G1113">
        <f t="shared" si="53"/>
        <v>24</v>
      </c>
    </row>
    <row r="1114" spans="1:7" x14ac:dyDescent="0.3">
      <c r="A1114" s="1">
        <v>44997</v>
      </c>
      <c r="B1114">
        <v>25636953</v>
      </c>
      <c r="C1114">
        <f t="shared" si="51"/>
        <v>2511</v>
      </c>
      <c r="D1114">
        <v>25305826</v>
      </c>
      <c r="E1114">
        <f t="shared" si="52"/>
        <v>3230</v>
      </c>
      <c r="F1114">
        <v>188621</v>
      </c>
      <c r="G1114">
        <f t="shared" si="53"/>
        <v>27</v>
      </c>
    </row>
    <row r="1115" spans="1:7" x14ac:dyDescent="0.3">
      <c r="A1115" s="1">
        <v>44998</v>
      </c>
      <c r="B1115">
        <v>25638331</v>
      </c>
      <c r="C1115">
        <f t="shared" si="51"/>
        <v>1378</v>
      </c>
      <c r="D1115">
        <v>25308459</v>
      </c>
      <c r="E1115">
        <f t="shared" si="52"/>
        <v>2633</v>
      </c>
      <c r="F1115">
        <v>188658</v>
      </c>
      <c r="G1115">
        <f t="shared" si="53"/>
        <v>37</v>
      </c>
    </row>
    <row r="1116" spans="1:7" x14ac:dyDescent="0.3">
      <c r="A1116" s="1">
        <v>44999</v>
      </c>
      <c r="B1116">
        <v>25643801</v>
      </c>
      <c r="C1116">
        <f t="shared" si="51"/>
        <v>5470</v>
      </c>
      <c r="D1116">
        <v>25313268</v>
      </c>
      <c r="E1116">
        <f t="shared" si="52"/>
        <v>4809</v>
      </c>
      <c r="F1116">
        <v>188696</v>
      </c>
      <c r="G1116">
        <f t="shared" si="53"/>
        <v>38</v>
      </c>
    </row>
    <row r="1117" spans="1:7" x14ac:dyDescent="0.3">
      <c r="A1117" s="1">
        <v>45000</v>
      </c>
      <c r="B1117">
        <v>25647722</v>
      </c>
      <c r="C1117">
        <f t="shared" si="51"/>
        <v>3921</v>
      </c>
      <c r="D1117">
        <v>25317192</v>
      </c>
      <c r="E1117">
        <f t="shared" si="52"/>
        <v>3924</v>
      </c>
      <c r="F1117">
        <v>188724</v>
      </c>
      <c r="G1117">
        <f t="shared" si="53"/>
        <v>28</v>
      </c>
    </row>
    <row r="1118" spans="1:7" x14ac:dyDescent="0.3">
      <c r="A1118" s="1">
        <v>45001</v>
      </c>
      <c r="B1118">
        <v>25651205</v>
      </c>
      <c r="C1118">
        <f t="shared" si="51"/>
        <v>3483</v>
      </c>
      <c r="D1118">
        <v>25320467</v>
      </c>
      <c r="E1118">
        <f t="shared" si="52"/>
        <v>3275</v>
      </c>
      <c r="F1118">
        <v>188750</v>
      </c>
      <c r="G1118">
        <f t="shared" si="53"/>
        <v>26</v>
      </c>
    </row>
    <row r="1119" spans="1:7" x14ac:dyDescent="0.3">
      <c r="A1119" s="1">
        <v>45002</v>
      </c>
      <c r="B1119">
        <v>25654490</v>
      </c>
      <c r="C1119">
        <f t="shared" si="51"/>
        <v>3285</v>
      </c>
      <c r="D1119">
        <v>25323523</v>
      </c>
      <c r="E1119">
        <f t="shared" si="52"/>
        <v>3056</v>
      </c>
      <c r="F1119">
        <v>188774</v>
      </c>
      <c r="G1119">
        <f t="shared" si="53"/>
        <v>24</v>
      </c>
    </row>
    <row r="1120" spans="1:7" x14ac:dyDescent="0.3">
      <c r="A1120" s="1">
        <v>45003</v>
      </c>
      <c r="B1120">
        <v>25657483</v>
      </c>
      <c r="C1120">
        <f t="shared" si="51"/>
        <v>2993</v>
      </c>
      <c r="D1120">
        <v>25326506</v>
      </c>
      <c r="E1120">
        <f t="shared" si="52"/>
        <v>2983</v>
      </c>
      <c r="F1120">
        <v>188795</v>
      </c>
      <c r="G1120">
        <f t="shared" si="53"/>
        <v>21</v>
      </c>
    </row>
    <row r="1121" spans="1:7" x14ac:dyDescent="0.3">
      <c r="A1121" s="1">
        <v>45004</v>
      </c>
      <c r="B1121">
        <v>25659646</v>
      </c>
      <c r="C1121">
        <f t="shared" si="51"/>
        <v>2163</v>
      </c>
      <c r="D1121">
        <v>25329198</v>
      </c>
      <c r="E1121">
        <f t="shared" si="52"/>
        <v>2692</v>
      </c>
      <c r="F1121">
        <v>188802</v>
      </c>
      <c r="G1121">
        <f t="shared" si="53"/>
        <v>7</v>
      </c>
    </row>
    <row r="1122" spans="1:7" x14ac:dyDescent="0.3">
      <c r="A1122" s="1">
        <v>45005</v>
      </c>
      <c r="B1122">
        <v>25660824</v>
      </c>
      <c r="C1122">
        <f t="shared" si="51"/>
        <v>1178</v>
      </c>
      <c r="D1122">
        <v>25332107</v>
      </c>
      <c r="E1122">
        <f t="shared" si="52"/>
        <v>2909</v>
      </c>
      <c r="F1122">
        <v>188823</v>
      </c>
      <c r="G1122">
        <f t="shared" si="53"/>
        <v>21</v>
      </c>
    </row>
    <row r="1123" spans="1:7" x14ac:dyDescent="0.3">
      <c r="A1123" s="1">
        <v>45006</v>
      </c>
      <c r="B1123">
        <v>25666006</v>
      </c>
      <c r="C1123">
        <f t="shared" si="51"/>
        <v>5182</v>
      </c>
      <c r="D1123">
        <v>25337065</v>
      </c>
      <c r="E1123">
        <f t="shared" si="52"/>
        <v>4958</v>
      </c>
      <c r="F1123">
        <v>188869</v>
      </c>
      <c r="G1123">
        <f t="shared" si="53"/>
        <v>46</v>
      </c>
    </row>
    <row r="1124" spans="1:7" x14ac:dyDescent="0.3">
      <c r="A1124" s="1">
        <v>45007</v>
      </c>
      <c r="B1124">
        <v>25669865</v>
      </c>
      <c r="C1124">
        <f t="shared" si="51"/>
        <v>3859</v>
      </c>
      <c r="D1124">
        <v>25341435</v>
      </c>
      <c r="E1124">
        <f t="shared" si="52"/>
        <v>4370</v>
      </c>
      <c r="F1124">
        <v>188899</v>
      </c>
      <c r="G1124">
        <f t="shared" si="53"/>
        <v>30</v>
      </c>
    </row>
    <row r="1125" spans="1:7" x14ac:dyDescent="0.3">
      <c r="A1125" s="1">
        <v>45008</v>
      </c>
      <c r="B1125">
        <v>25673442</v>
      </c>
      <c r="C1125">
        <f t="shared" si="51"/>
        <v>3577</v>
      </c>
      <c r="D1125">
        <v>25345910</v>
      </c>
      <c r="E1125">
        <f t="shared" si="52"/>
        <v>4475</v>
      </c>
      <c r="F1125">
        <v>188933</v>
      </c>
      <c r="G1125">
        <f t="shared" si="53"/>
        <v>34</v>
      </c>
    </row>
    <row r="1126" spans="1:7" x14ac:dyDescent="0.3">
      <c r="A1126" s="1">
        <v>45009</v>
      </c>
      <c r="B1126">
        <v>25676789</v>
      </c>
      <c r="C1126">
        <f t="shared" si="51"/>
        <v>3347</v>
      </c>
      <c r="D1126">
        <v>25349229</v>
      </c>
      <c r="E1126">
        <f t="shared" si="52"/>
        <v>3319</v>
      </c>
      <c r="F1126">
        <v>188955</v>
      </c>
      <c r="G1126">
        <f t="shared" si="53"/>
        <v>22</v>
      </c>
    </row>
    <row r="1127" spans="1:7" x14ac:dyDescent="0.3">
      <c r="A1127" s="1">
        <v>45010</v>
      </c>
      <c r="B1127">
        <v>25680148</v>
      </c>
      <c r="C1127">
        <f t="shared" si="51"/>
        <v>3359</v>
      </c>
      <c r="D1127">
        <v>25352108</v>
      </c>
      <c r="E1127">
        <f t="shared" si="52"/>
        <v>2879</v>
      </c>
      <c r="F1127">
        <v>188974</v>
      </c>
      <c r="G1127">
        <f t="shared" si="53"/>
        <v>19</v>
      </c>
    </row>
    <row r="1128" spans="1:7" x14ac:dyDescent="0.3">
      <c r="A1128" s="1">
        <v>45011</v>
      </c>
      <c r="B1128">
        <v>25682216</v>
      </c>
      <c r="C1128">
        <f t="shared" si="51"/>
        <v>2068</v>
      </c>
      <c r="D1128">
        <v>25354960</v>
      </c>
      <c r="E1128">
        <f t="shared" si="52"/>
        <v>2852</v>
      </c>
      <c r="F1128">
        <v>188983</v>
      </c>
      <c r="G1128">
        <f t="shared" si="53"/>
        <v>9</v>
      </c>
    </row>
    <row r="1129" spans="1:7" x14ac:dyDescent="0.3">
      <c r="A1129" s="1">
        <v>45012</v>
      </c>
      <c r="B1129">
        <v>25683445</v>
      </c>
      <c r="C1129">
        <f t="shared" si="51"/>
        <v>1229</v>
      </c>
      <c r="D1129">
        <v>25358589</v>
      </c>
      <c r="E1129">
        <f t="shared" si="52"/>
        <v>3629</v>
      </c>
      <c r="F1129">
        <v>188999</v>
      </c>
      <c r="G1129">
        <f t="shared" si="53"/>
        <v>16</v>
      </c>
    </row>
    <row r="1130" spans="1:7" x14ac:dyDescent="0.3">
      <c r="A1130" s="1">
        <v>45013</v>
      </c>
      <c r="B1130">
        <v>25688460</v>
      </c>
      <c r="C1130">
        <f t="shared" si="51"/>
        <v>5015</v>
      </c>
      <c r="D1130">
        <v>25364853</v>
      </c>
      <c r="E1130">
        <f t="shared" si="52"/>
        <v>6264</v>
      </c>
      <c r="F1130">
        <v>189037</v>
      </c>
      <c r="G1130">
        <f t="shared" si="53"/>
        <v>38</v>
      </c>
    </row>
    <row r="1131" spans="1:7" x14ac:dyDescent="0.3">
      <c r="A1131" s="1">
        <v>45014</v>
      </c>
      <c r="B1131">
        <v>25692055</v>
      </c>
      <c r="C1131">
        <f t="shared" si="51"/>
        <v>3595</v>
      </c>
      <c r="D1131">
        <v>25369681</v>
      </c>
      <c r="E1131">
        <f t="shared" si="52"/>
        <v>4828</v>
      </c>
      <c r="F1131">
        <v>189060</v>
      </c>
      <c r="G1131">
        <f t="shared" si="53"/>
        <v>23</v>
      </c>
    </row>
    <row r="1132" spans="1:7" x14ac:dyDescent="0.3">
      <c r="A1132" s="1">
        <v>45015</v>
      </c>
      <c r="B1132">
        <v>25695311</v>
      </c>
      <c r="C1132">
        <f t="shared" si="51"/>
        <v>3256</v>
      </c>
      <c r="D1132">
        <v>25372554</v>
      </c>
      <c r="E1132">
        <f t="shared" si="52"/>
        <v>2873</v>
      </c>
      <c r="F1132">
        <v>189089</v>
      </c>
      <c r="G1132">
        <f t="shared" si="53"/>
        <v>29</v>
      </c>
    </row>
    <row r="1133" spans="1:7" x14ac:dyDescent="0.3">
      <c r="A1133" s="1">
        <v>45016</v>
      </c>
      <c r="B1133">
        <v>25698313</v>
      </c>
      <c r="C1133">
        <f t="shared" si="51"/>
        <v>3002</v>
      </c>
      <c r="D1133">
        <v>25375485</v>
      </c>
      <c r="E1133">
        <f t="shared" si="52"/>
        <v>2931</v>
      </c>
      <c r="F1133">
        <v>189131</v>
      </c>
      <c r="G1133">
        <f t="shared" si="53"/>
        <v>42</v>
      </c>
    </row>
    <row r="1134" spans="1:7" x14ac:dyDescent="0.3">
      <c r="A1134" s="1">
        <v>45017</v>
      </c>
      <c r="B1134">
        <v>25701147</v>
      </c>
      <c r="C1134">
        <f t="shared" si="51"/>
        <v>2834</v>
      </c>
      <c r="D1134">
        <v>25377621</v>
      </c>
      <c r="E1134">
        <f t="shared" si="52"/>
        <v>2136</v>
      </c>
      <c r="F1134">
        <v>189155</v>
      </c>
      <c r="G1134">
        <f t="shared" si="53"/>
        <v>24</v>
      </c>
    </row>
    <row r="1135" spans="1:7" x14ac:dyDescent="0.3">
      <c r="A1135" s="1">
        <v>45018</v>
      </c>
      <c r="B1135">
        <v>25703283</v>
      </c>
      <c r="C1135">
        <f t="shared" si="51"/>
        <v>2136</v>
      </c>
      <c r="D1135">
        <v>25380111</v>
      </c>
      <c r="E1135">
        <f t="shared" si="52"/>
        <v>2490</v>
      </c>
      <c r="F1135">
        <v>189167</v>
      </c>
      <c r="G1135">
        <f t="shared" si="53"/>
        <v>12</v>
      </c>
    </row>
    <row r="1136" spans="1:7" x14ac:dyDescent="0.3">
      <c r="A1136" s="1">
        <v>45019</v>
      </c>
      <c r="B1136">
        <v>25704502</v>
      </c>
      <c r="C1136">
        <f t="shared" si="51"/>
        <v>1219</v>
      </c>
      <c r="D1136">
        <v>25382696</v>
      </c>
      <c r="E1136">
        <f t="shared" si="52"/>
        <v>2585</v>
      </c>
      <c r="F1136">
        <v>189182</v>
      </c>
      <c r="G1136">
        <f t="shared" si="53"/>
        <v>15</v>
      </c>
    </row>
    <row r="1137" spans="1:7" x14ac:dyDescent="0.3">
      <c r="A1137" s="1">
        <v>45020</v>
      </c>
      <c r="B1137">
        <v>25709212</v>
      </c>
      <c r="C1137">
        <f t="shared" si="51"/>
        <v>4710</v>
      </c>
      <c r="D1137">
        <v>25386880</v>
      </c>
      <c r="E1137">
        <f t="shared" si="52"/>
        <v>4184</v>
      </c>
      <c r="F1137">
        <v>189221</v>
      </c>
      <c r="G1137">
        <f t="shared" si="53"/>
        <v>39</v>
      </c>
    </row>
    <row r="1138" spans="1:7" x14ac:dyDescent="0.3">
      <c r="A1138" s="1">
        <v>45021</v>
      </c>
      <c r="B1138">
        <v>25712507</v>
      </c>
      <c r="C1138">
        <f t="shared" si="51"/>
        <v>3295</v>
      </c>
      <c r="D1138">
        <v>25390586</v>
      </c>
      <c r="E1138">
        <f t="shared" si="52"/>
        <v>3706</v>
      </c>
      <c r="F1138">
        <v>189251</v>
      </c>
      <c r="G1138">
        <f t="shared" si="53"/>
        <v>30</v>
      </c>
    </row>
    <row r="1139" spans="1:7" x14ac:dyDescent="0.3">
      <c r="A1139" s="1">
        <v>45022</v>
      </c>
      <c r="B1139">
        <v>25715384</v>
      </c>
      <c r="C1139">
        <f t="shared" si="51"/>
        <v>2877</v>
      </c>
      <c r="D1139">
        <v>25393597</v>
      </c>
      <c r="E1139">
        <f t="shared" si="52"/>
        <v>3011</v>
      </c>
      <c r="F1139">
        <v>189262</v>
      </c>
      <c r="G1139">
        <f t="shared" si="53"/>
        <v>11</v>
      </c>
    </row>
    <row r="1140" spans="1:7" x14ac:dyDescent="0.3">
      <c r="A1140" s="1">
        <v>45023</v>
      </c>
      <c r="B1140">
        <v>25718384</v>
      </c>
      <c r="C1140">
        <f t="shared" si="51"/>
        <v>3000</v>
      </c>
      <c r="D1140">
        <v>25396328</v>
      </c>
      <c r="E1140">
        <f t="shared" si="52"/>
        <v>2731</v>
      </c>
      <c r="F1140">
        <v>189281</v>
      </c>
      <c r="G1140">
        <f t="shared" si="53"/>
        <v>19</v>
      </c>
    </row>
    <row r="1141" spans="1:7" x14ac:dyDescent="0.3">
      <c r="A1141" s="1">
        <v>45024</v>
      </c>
      <c r="B1141">
        <v>25721054</v>
      </c>
      <c r="C1141">
        <f t="shared" si="51"/>
        <v>2670</v>
      </c>
      <c r="D1141">
        <v>25398101</v>
      </c>
      <c r="E1141">
        <f t="shared" si="52"/>
        <v>1773</v>
      </c>
      <c r="F1141">
        <v>189303</v>
      </c>
      <c r="G1141">
        <f t="shared" si="53"/>
        <v>22</v>
      </c>
    </row>
    <row r="1142" spans="1:7" x14ac:dyDescent="0.3">
      <c r="A1142" s="1">
        <v>45025</v>
      </c>
      <c r="B1142">
        <v>25723248</v>
      </c>
      <c r="C1142">
        <f t="shared" si="51"/>
        <v>2194</v>
      </c>
      <c r="D1142">
        <v>25400675</v>
      </c>
      <c r="E1142">
        <f t="shared" si="52"/>
        <v>2574</v>
      </c>
      <c r="F1142">
        <v>189309</v>
      </c>
      <c r="G1142">
        <f t="shared" si="53"/>
        <v>6</v>
      </c>
    </row>
    <row r="1143" spans="1:7" x14ac:dyDescent="0.3">
      <c r="A1143" s="1">
        <v>45026</v>
      </c>
      <c r="B1143">
        <v>25724146</v>
      </c>
      <c r="C1143">
        <f t="shared" si="51"/>
        <v>898</v>
      </c>
      <c r="D1143">
        <v>25402154</v>
      </c>
      <c r="E1143">
        <f t="shared" si="52"/>
        <v>1479</v>
      </c>
      <c r="F1143">
        <v>189315</v>
      </c>
      <c r="G1143">
        <f t="shared" si="53"/>
        <v>6</v>
      </c>
    </row>
    <row r="1144" spans="1:7" x14ac:dyDescent="0.3">
      <c r="A1144" s="1">
        <v>45027</v>
      </c>
      <c r="B1144">
        <v>25725591</v>
      </c>
      <c r="C1144">
        <f t="shared" si="51"/>
        <v>1445</v>
      </c>
      <c r="D1144">
        <v>25405416</v>
      </c>
      <c r="E1144">
        <f t="shared" si="52"/>
        <v>3262</v>
      </c>
      <c r="F1144">
        <v>189337</v>
      </c>
      <c r="G1144">
        <f t="shared" si="53"/>
        <v>22</v>
      </c>
    </row>
    <row r="1145" spans="1:7" x14ac:dyDescent="0.3">
      <c r="A1145" s="1">
        <v>45028</v>
      </c>
      <c r="B1145">
        <v>25732297</v>
      </c>
      <c r="C1145">
        <f t="shared" si="51"/>
        <v>6706</v>
      </c>
      <c r="D1145">
        <v>25409592</v>
      </c>
      <c r="E1145">
        <f t="shared" si="52"/>
        <v>4176</v>
      </c>
      <c r="F1145">
        <v>189363</v>
      </c>
      <c r="G1145">
        <f t="shared" si="53"/>
        <v>26</v>
      </c>
    </row>
    <row r="1146" spans="1:7" x14ac:dyDescent="0.3">
      <c r="A1146" s="1">
        <v>45029</v>
      </c>
      <c r="B1146">
        <v>25737170</v>
      </c>
      <c r="C1146">
        <f t="shared" si="51"/>
        <v>4873</v>
      </c>
      <c r="D1146">
        <v>25413901</v>
      </c>
      <c r="E1146">
        <f t="shared" si="52"/>
        <v>4309</v>
      </c>
      <c r="F1146">
        <v>189391</v>
      </c>
      <c r="G1146">
        <f t="shared" si="53"/>
        <v>28</v>
      </c>
    </row>
    <row r="1147" spans="1:7" x14ac:dyDescent="0.3">
      <c r="A1147" s="1">
        <v>45030</v>
      </c>
      <c r="B1147">
        <v>25741492</v>
      </c>
      <c r="C1147">
        <f t="shared" si="51"/>
        <v>4322</v>
      </c>
      <c r="D1147">
        <v>25417264</v>
      </c>
      <c r="E1147">
        <f t="shared" si="52"/>
        <v>3363</v>
      </c>
      <c r="F1147">
        <v>189427</v>
      </c>
      <c r="G1147">
        <f t="shared" si="53"/>
        <v>36</v>
      </c>
    </row>
    <row r="1148" spans="1:7" x14ac:dyDescent="0.3">
      <c r="A1148" s="1">
        <v>45031</v>
      </c>
      <c r="B1148">
        <v>25745800</v>
      </c>
      <c r="C1148">
        <f t="shared" si="51"/>
        <v>4308</v>
      </c>
      <c r="D1148">
        <v>25419541</v>
      </c>
      <c r="E1148">
        <f t="shared" si="52"/>
        <v>2277</v>
      </c>
      <c r="F1148">
        <v>189440</v>
      </c>
      <c r="G1148">
        <f t="shared" si="53"/>
        <v>13</v>
      </c>
    </row>
    <row r="1149" spans="1:7" x14ac:dyDescent="0.3">
      <c r="A1149" s="1">
        <v>45032</v>
      </c>
      <c r="B1149">
        <v>25748636</v>
      </c>
      <c r="C1149">
        <f t="shared" si="51"/>
        <v>2836</v>
      </c>
      <c r="D1149">
        <v>25421309</v>
      </c>
      <c r="E1149">
        <f t="shared" si="52"/>
        <v>1768</v>
      </c>
      <c r="F1149">
        <v>189444</v>
      </c>
      <c r="G1149">
        <f t="shared" si="53"/>
        <v>4</v>
      </c>
    </row>
    <row r="1150" spans="1:7" x14ac:dyDescent="0.3">
      <c r="A1150" s="1">
        <v>45033</v>
      </c>
      <c r="B1150">
        <v>25750134</v>
      </c>
      <c r="C1150">
        <f t="shared" si="51"/>
        <v>1498</v>
      </c>
      <c r="D1150">
        <v>25424797</v>
      </c>
      <c r="E1150">
        <f t="shared" si="52"/>
        <v>3488</v>
      </c>
      <c r="F1150">
        <v>189462</v>
      </c>
      <c r="G1150">
        <f t="shared" si="53"/>
        <v>18</v>
      </c>
    </row>
    <row r="1151" spans="1:7" x14ac:dyDescent="0.3">
      <c r="A1151" s="1">
        <v>45034</v>
      </c>
      <c r="B1151">
        <v>25756138</v>
      </c>
      <c r="C1151">
        <f t="shared" si="51"/>
        <v>6004</v>
      </c>
      <c r="D1151">
        <v>25431111</v>
      </c>
      <c r="E1151">
        <f t="shared" si="52"/>
        <v>6314</v>
      </c>
      <c r="F1151">
        <v>189490</v>
      </c>
      <c r="G1151">
        <f t="shared" si="53"/>
        <v>28</v>
      </c>
    </row>
    <row r="1152" spans="1:7" x14ac:dyDescent="0.3">
      <c r="A1152" s="1">
        <v>45035</v>
      </c>
      <c r="B1152">
        <v>25761005</v>
      </c>
      <c r="C1152">
        <f t="shared" si="51"/>
        <v>4867</v>
      </c>
      <c r="D1152">
        <v>25435625</v>
      </c>
      <c r="E1152">
        <f t="shared" si="52"/>
        <v>4514</v>
      </c>
      <c r="F1152">
        <v>189560</v>
      </c>
      <c r="G1152">
        <f t="shared" si="53"/>
        <v>70</v>
      </c>
    </row>
    <row r="1153" spans="1:7" x14ac:dyDescent="0.3">
      <c r="A1153" s="1">
        <v>45036</v>
      </c>
      <c r="B1153">
        <v>25765219</v>
      </c>
      <c r="C1153">
        <f t="shared" si="51"/>
        <v>4214</v>
      </c>
      <c r="D1153">
        <v>25439463</v>
      </c>
      <c r="E1153">
        <f t="shared" si="52"/>
        <v>3838</v>
      </c>
      <c r="F1153">
        <v>189582</v>
      </c>
      <c r="G1153">
        <f t="shared" si="53"/>
        <v>22</v>
      </c>
    </row>
    <row r="1154" spans="1:7" x14ac:dyDescent="0.3">
      <c r="A1154" s="1">
        <v>45037</v>
      </c>
      <c r="B1154">
        <v>25768985</v>
      </c>
      <c r="C1154">
        <f t="shared" si="51"/>
        <v>3766</v>
      </c>
      <c r="D1154">
        <v>25442676</v>
      </c>
      <c r="E1154">
        <f t="shared" si="52"/>
        <v>3213</v>
      </c>
      <c r="F1154">
        <v>189603</v>
      </c>
      <c r="G1154">
        <f t="shared" si="53"/>
        <v>21</v>
      </c>
    </row>
    <row r="1155" spans="1:7" x14ac:dyDescent="0.3">
      <c r="A1155" s="1">
        <v>45038</v>
      </c>
      <c r="B1155">
        <v>25772459</v>
      </c>
      <c r="C1155">
        <f t="shared" si="51"/>
        <v>3474</v>
      </c>
      <c r="D1155">
        <v>25445138</v>
      </c>
      <c r="E1155">
        <f t="shared" si="52"/>
        <v>2462</v>
      </c>
      <c r="F1155">
        <v>189627</v>
      </c>
      <c r="G1155">
        <f t="shared" si="53"/>
        <v>24</v>
      </c>
    </row>
    <row r="1156" spans="1:7" x14ac:dyDescent="0.3">
      <c r="A1156" s="1">
        <v>45039</v>
      </c>
      <c r="B1156">
        <v>25775073</v>
      </c>
      <c r="C1156">
        <f t="shared" ref="C1156:C1219" si="54">B1156-B1155</f>
        <v>2614</v>
      </c>
      <c r="D1156">
        <v>25448380</v>
      </c>
      <c r="E1156">
        <f t="shared" ref="E1156:E1219" si="55">D1156-D1155</f>
        <v>3242</v>
      </c>
      <c r="F1156">
        <v>189643</v>
      </c>
      <c r="G1156">
        <f t="shared" ref="G1156:G1219" si="56">F1156-F1155</f>
        <v>16</v>
      </c>
    </row>
    <row r="1157" spans="1:7" x14ac:dyDescent="0.3">
      <c r="A1157" s="1">
        <v>45040</v>
      </c>
      <c r="B1157">
        <v>25776379</v>
      </c>
      <c r="C1157">
        <f t="shared" si="54"/>
        <v>1306</v>
      </c>
      <c r="D1157">
        <v>25451396</v>
      </c>
      <c r="E1157">
        <f t="shared" si="55"/>
        <v>3016</v>
      </c>
      <c r="F1157">
        <v>189662</v>
      </c>
      <c r="G1157">
        <f t="shared" si="56"/>
        <v>19</v>
      </c>
    </row>
    <row r="1158" spans="1:7" x14ac:dyDescent="0.3">
      <c r="A1158" s="1">
        <v>45041</v>
      </c>
      <c r="B1158">
        <v>25781236</v>
      </c>
      <c r="C1158">
        <f t="shared" si="54"/>
        <v>4857</v>
      </c>
      <c r="D1158">
        <v>25460945</v>
      </c>
      <c r="E1158">
        <f t="shared" si="55"/>
        <v>9549</v>
      </c>
      <c r="F1158">
        <v>189687</v>
      </c>
      <c r="G1158">
        <f t="shared" si="56"/>
        <v>25</v>
      </c>
    </row>
    <row r="1159" spans="1:7" x14ac:dyDescent="0.3">
      <c r="A1159" s="1">
        <v>45042</v>
      </c>
      <c r="B1159">
        <v>25782814</v>
      </c>
      <c r="C1159">
        <f t="shared" si="54"/>
        <v>1578</v>
      </c>
      <c r="D1159">
        <v>25463811</v>
      </c>
      <c r="E1159">
        <f t="shared" si="55"/>
        <v>2866</v>
      </c>
      <c r="F1159">
        <v>189712</v>
      </c>
      <c r="G1159">
        <f t="shared" si="56"/>
        <v>25</v>
      </c>
    </row>
    <row r="1160" spans="1:7" x14ac:dyDescent="0.3">
      <c r="A1160" s="1">
        <v>45043</v>
      </c>
      <c r="B1160">
        <v>25788387</v>
      </c>
      <c r="C1160">
        <f t="shared" si="54"/>
        <v>5573</v>
      </c>
      <c r="D1160">
        <v>25468617</v>
      </c>
      <c r="E1160">
        <f t="shared" si="55"/>
        <v>4806</v>
      </c>
      <c r="F1160">
        <v>189738</v>
      </c>
      <c r="G1160">
        <f t="shared" si="56"/>
        <v>26</v>
      </c>
    </row>
    <row r="1161" spans="1:7" x14ac:dyDescent="0.3">
      <c r="A1161" s="1">
        <v>45044</v>
      </c>
      <c r="B1161">
        <v>25792195</v>
      </c>
      <c r="C1161">
        <f t="shared" si="54"/>
        <v>3808</v>
      </c>
      <c r="D1161">
        <v>25472407</v>
      </c>
      <c r="E1161">
        <f t="shared" si="55"/>
        <v>3790</v>
      </c>
      <c r="F1161">
        <v>189759</v>
      </c>
      <c r="G1161">
        <f t="shared" si="56"/>
        <v>21</v>
      </c>
    </row>
    <row r="1162" spans="1:7" x14ac:dyDescent="0.3">
      <c r="A1162" s="1">
        <v>45045</v>
      </c>
      <c r="B1162">
        <v>25795509</v>
      </c>
      <c r="C1162">
        <f t="shared" si="54"/>
        <v>3314</v>
      </c>
      <c r="D1162">
        <v>25476641</v>
      </c>
      <c r="E1162">
        <f t="shared" si="55"/>
        <v>4234</v>
      </c>
      <c r="F1162">
        <v>189786</v>
      </c>
      <c r="G1162">
        <f t="shared" si="56"/>
        <v>27</v>
      </c>
    </row>
    <row r="1163" spans="1:7" x14ac:dyDescent="0.3">
      <c r="A1163" s="1">
        <v>45046</v>
      </c>
      <c r="B1163">
        <v>25797820</v>
      </c>
      <c r="C1163">
        <f t="shared" si="54"/>
        <v>2311</v>
      </c>
      <c r="D1163">
        <v>25479334</v>
      </c>
      <c r="E1163">
        <f t="shared" si="55"/>
        <v>2693</v>
      </c>
      <c r="F1163">
        <v>189796</v>
      </c>
      <c r="G1163">
        <f t="shared" si="56"/>
        <v>10</v>
      </c>
    </row>
    <row r="1164" spans="1:7" x14ac:dyDescent="0.3">
      <c r="A1164" s="1">
        <v>45047</v>
      </c>
      <c r="B1164">
        <v>25798999</v>
      </c>
      <c r="C1164">
        <f t="shared" si="54"/>
        <v>1179</v>
      </c>
      <c r="D1164">
        <v>25480700</v>
      </c>
      <c r="E1164">
        <f t="shared" si="55"/>
        <v>1366</v>
      </c>
      <c r="F1164">
        <v>189804</v>
      </c>
      <c r="G1164">
        <f t="shared" si="56"/>
        <v>8</v>
      </c>
    </row>
    <row r="1165" spans="1:7" x14ac:dyDescent="0.3">
      <c r="A1165" s="1">
        <v>45048</v>
      </c>
      <c r="B1165">
        <v>25800471</v>
      </c>
      <c r="C1165">
        <f t="shared" si="54"/>
        <v>1472</v>
      </c>
      <c r="D1165">
        <v>25484144</v>
      </c>
      <c r="E1165">
        <f t="shared" si="55"/>
        <v>3444</v>
      </c>
      <c r="F1165">
        <v>189825</v>
      </c>
      <c r="G1165">
        <f t="shared" si="56"/>
        <v>21</v>
      </c>
    </row>
    <row r="1166" spans="1:7" x14ac:dyDescent="0.3">
      <c r="A1166" s="1">
        <v>45049</v>
      </c>
      <c r="B1166">
        <v>25805628</v>
      </c>
      <c r="C1166">
        <f t="shared" si="54"/>
        <v>5157</v>
      </c>
      <c r="D1166">
        <v>25488103</v>
      </c>
      <c r="E1166">
        <f t="shared" si="55"/>
        <v>3959</v>
      </c>
      <c r="F1166">
        <v>189873</v>
      </c>
      <c r="G1166">
        <f t="shared" si="56"/>
        <v>48</v>
      </c>
    </row>
    <row r="1167" spans="1:7" x14ac:dyDescent="0.3">
      <c r="A1167" s="1">
        <v>45050</v>
      </c>
      <c r="B1167">
        <v>25809208</v>
      </c>
      <c r="C1167">
        <f t="shared" si="54"/>
        <v>3580</v>
      </c>
      <c r="D1167">
        <v>25493751</v>
      </c>
      <c r="E1167">
        <f t="shared" si="55"/>
        <v>5648</v>
      </c>
      <c r="F1167">
        <v>189904</v>
      </c>
      <c r="G1167">
        <f t="shared" si="56"/>
        <v>31</v>
      </c>
    </row>
    <row r="1168" spans="1:7" x14ac:dyDescent="0.3">
      <c r="A1168" s="1">
        <v>45051</v>
      </c>
      <c r="B1168">
        <v>25812624</v>
      </c>
      <c r="C1168">
        <f t="shared" si="54"/>
        <v>3416</v>
      </c>
      <c r="D1168">
        <v>25496823</v>
      </c>
      <c r="E1168">
        <f t="shared" si="55"/>
        <v>3072</v>
      </c>
      <c r="F1168">
        <v>189936</v>
      </c>
      <c r="G1168">
        <f t="shared" si="56"/>
        <v>32</v>
      </c>
    </row>
    <row r="1169" spans="1:7" x14ac:dyDescent="0.3">
      <c r="A1169" s="1">
        <v>45052</v>
      </c>
      <c r="B1169">
        <v>25815403</v>
      </c>
      <c r="C1169">
        <f t="shared" si="54"/>
        <v>2779</v>
      </c>
      <c r="D1169">
        <v>25498892</v>
      </c>
      <c r="E1169">
        <f t="shared" si="55"/>
        <v>2069</v>
      </c>
      <c r="F1169">
        <v>189968</v>
      </c>
      <c r="G1169">
        <f t="shared" si="56"/>
        <v>32</v>
      </c>
    </row>
    <row r="1170" spans="1:7" x14ac:dyDescent="0.3">
      <c r="A1170" s="1">
        <v>45053</v>
      </c>
      <c r="B1170">
        <v>25817377</v>
      </c>
      <c r="C1170">
        <f t="shared" si="54"/>
        <v>1974</v>
      </c>
      <c r="D1170">
        <v>25500496</v>
      </c>
      <c r="E1170">
        <f t="shared" si="55"/>
        <v>1604</v>
      </c>
      <c r="F1170">
        <v>189982</v>
      </c>
      <c r="G1170">
        <f t="shared" si="56"/>
        <v>14</v>
      </c>
    </row>
    <row r="1171" spans="1:7" x14ac:dyDescent="0.3">
      <c r="A1171" s="1">
        <v>45054</v>
      </c>
      <c r="B1171">
        <v>25818473</v>
      </c>
      <c r="C1171">
        <f t="shared" si="54"/>
        <v>1096</v>
      </c>
      <c r="D1171">
        <v>25503192</v>
      </c>
      <c r="E1171">
        <f t="shared" si="55"/>
        <v>2696</v>
      </c>
      <c r="F1171">
        <v>190005</v>
      </c>
      <c r="G1171">
        <f t="shared" si="56"/>
        <v>23</v>
      </c>
    </row>
    <row r="1172" spans="1:7" x14ac:dyDescent="0.3">
      <c r="A1172" s="1">
        <v>45055</v>
      </c>
      <c r="B1172">
        <v>25822678</v>
      </c>
      <c r="C1172">
        <f t="shared" si="54"/>
        <v>4205</v>
      </c>
      <c r="D1172">
        <v>25506653</v>
      </c>
      <c r="E1172">
        <f t="shared" si="55"/>
        <v>3461</v>
      </c>
      <c r="F1172">
        <v>190037</v>
      </c>
      <c r="G1172">
        <f t="shared" si="56"/>
        <v>32</v>
      </c>
    </row>
    <row r="1173" spans="1:7" x14ac:dyDescent="0.3">
      <c r="A1173" s="1">
        <v>45056</v>
      </c>
      <c r="B1173">
        <v>25825660</v>
      </c>
      <c r="C1173">
        <f t="shared" si="54"/>
        <v>2982</v>
      </c>
      <c r="D1173">
        <v>25509437</v>
      </c>
      <c r="E1173">
        <f t="shared" si="55"/>
        <v>2784</v>
      </c>
      <c r="F1173">
        <v>190056</v>
      </c>
      <c r="G1173">
        <f t="shared" si="56"/>
        <v>19</v>
      </c>
    </row>
    <row r="1174" spans="1:7" x14ac:dyDescent="0.3">
      <c r="A1174" s="1">
        <v>45057</v>
      </c>
      <c r="B1174">
        <v>25828252</v>
      </c>
      <c r="C1174">
        <f t="shared" si="54"/>
        <v>2592</v>
      </c>
      <c r="D1174">
        <v>25511697</v>
      </c>
      <c r="E1174">
        <f t="shared" si="55"/>
        <v>2260</v>
      </c>
      <c r="F1174">
        <v>190080</v>
      </c>
      <c r="G1174">
        <f t="shared" si="56"/>
        <v>24</v>
      </c>
    </row>
    <row r="1175" spans="1:7" x14ac:dyDescent="0.3">
      <c r="A1175" s="1">
        <v>45058</v>
      </c>
      <c r="B1175">
        <v>25830443</v>
      </c>
      <c r="C1175">
        <f t="shared" si="54"/>
        <v>2191</v>
      </c>
      <c r="D1175">
        <v>25514228</v>
      </c>
      <c r="E1175">
        <f t="shared" si="55"/>
        <v>2531</v>
      </c>
      <c r="F1175">
        <v>190101</v>
      </c>
      <c r="G1175">
        <f t="shared" si="56"/>
        <v>21</v>
      </c>
    </row>
    <row r="1176" spans="1:7" x14ac:dyDescent="0.3">
      <c r="A1176" s="1">
        <v>45059</v>
      </c>
      <c r="B1176">
        <v>25832513</v>
      </c>
      <c r="C1176">
        <f t="shared" si="54"/>
        <v>2070</v>
      </c>
      <c r="D1176">
        <v>25516136</v>
      </c>
      <c r="E1176">
        <f t="shared" si="55"/>
        <v>1908</v>
      </c>
      <c r="F1176">
        <v>190122</v>
      </c>
      <c r="G1176">
        <f t="shared" si="56"/>
        <v>21</v>
      </c>
    </row>
    <row r="1177" spans="1:7" x14ac:dyDescent="0.3">
      <c r="A1177" s="1">
        <v>45060</v>
      </c>
      <c r="B1177">
        <v>25833895</v>
      </c>
      <c r="C1177">
        <f t="shared" si="54"/>
        <v>1382</v>
      </c>
      <c r="D1177">
        <v>25517965</v>
      </c>
      <c r="E1177">
        <f t="shared" si="55"/>
        <v>1829</v>
      </c>
      <c r="F1177">
        <v>190138</v>
      </c>
      <c r="G1177">
        <f t="shared" si="56"/>
        <v>16</v>
      </c>
    </row>
    <row r="1178" spans="1:7" x14ac:dyDescent="0.3">
      <c r="A1178" s="1">
        <v>45061</v>
      </c>
      <c r="B1178">
        <v>25834600</v>
      </c>
      <c r="C1178">
        <f t="shared" si="54"/>
        <v>705</v>
      </c>
      <c r="D1178">
        <v>25519231</v>
      </c>
      <c r="E1178">
        <f t="shared" si="55"/>
        <v>1266</v>
      </c>
      <c r="F1178">
        <v>190157</v>
      </c>
      <c r="G1178">
        <f t="shared" si="56"/>
        <v>19</v>
      </c>
    </row>
    <row r="1179" spans="1:7" x14ac:dyDescent="0.3">
      <c r="A1179" s="1">
        <v>45062</v>
      </c>
      <c r="B1179">
        <v>25837565</v>
      </c>
      <c r="C1179">
        <f t="shared" si="54"/>
        <v>2965</v>
      </c>
      <c r="D1179">
        <v>25521902</v>
      </c>
      <c r="E1179">
        <f t="shared" si="55"/>
        <v>2671</v>
      </c>
      <c r="F1179">
        <v>190192</v>
      </c>
      <c r="G1179">
        <f t="shared" si="56"/>
        <v>35</v>
      </c>
    </row>
    <row r="1180" spans="1:7" x14ac:dyDescent="0.3">
      <c r="A1180" s="1">
        <v>45063</v>
      </c>
      <c r="B1180">
        <v>25840319</v>
      </c>
      <c r="C1180">
        <f t="shared" si="54"/>
        <v>2754</v>
      </c>
      <c r="D1180">
        <v>25525631</v>
      </c>
      <c r="E1180">
        <f t="shared" si="55"/>
        <v>3729</v>
      </c>
      <c r="F1180">
        <v>190224</v>
      </c>
      <c r="G1180">
        <f t="shared" si="56"/>
        <v>32</v>
      </c>
    </row>
    <row r="1181" spans="1:7" x14ac:dyDescent="0.3">
      <c r="A1181" s="1">
        <v>45064</v>
      </c>
      <c r="B1181">
        <v>25842595</v>
      </c>
      <c r="C1181">
        <f t="shared" si="54"/>
        <v>2276</v>
      </c>
      <c r="D1181">
        <v>25528203</v>
      </c>
      <c r="E1181">
        <f t="shared" si="55"/>
        <v>2572</v>
      </c>
      <c r="F1181">
        <v>190242</v>
      </c>
      <c r="G1181">
        <f t="shared" si="56"/>
        <v>18</v>
      </c>
    </row>
    <row r="1182" spans="1:7" x14ac:dyDescent="0.3">
      <c r="A1182" s="1">
        <v>45065</v>
      </c>
      <c r="B1182">
        <v>25844655</v>
      </c>
      <c r="C1182">
        <f t="shared" si="54"/>
        <v>2060</v>
      </c>
      <c r="D1182">
        <v>25530309</v>
      </c>
      <c r="E1182">
        <f t="shared" si="55"/>
        <v>2106</v>
      </c>
      <c r="F1182">
        <v>190276</v>
      </c>
      <c r="G1182">
        <f t="shared" si="56"/>
        <v>34</v>
      </c>
    </row>
    <row r="1183" spans="1:7" x14ac:dyDescent="0.3">
      <c r="A1183" s="1">
        <v>45066</v>
      </c>
      <c r="B1183">
        <v>25846676</v>
      </c>
      <c r="C1183">
        <f t="shared" si="54"/>
        <v>2021</v>
      </c>
      <c r="D1183">
        <v>25531934</v>
      </c>
      <c r="E1183">
        <f t="shared" si="55"/>
        <v>1625</v>
      </c>
      <c r="F1183">
        <v>190286</v>
      </c>
      <c r="G1183">
        <f t="shared" si="56"/>
        <v>10</v>
      </c>
    </row>
    <row r="1184" spans="1:7" x14ac:dyDescent="0.3">
      <c r="A1184" s="1">
        <v>45067</v>
      </c>
      <c r="B1184">
        <v>25848191</v>
      </c>
      <c r="C1184">
        <f t="shared" si="54"/>
        <v>1515</v>
      </c>
      <c r="D1184">
        <v>25533667</v>
      </c>
      <c r="E1184">
        <f t="shared" si="55"/>
        <v>1733</v>
      </c>
      <c r="F1184">
        <v>190294</v>
      </c>
      <c r="G1184">
        <f t="shared" si="56"/>
        <v>8</v>
      </c>
    </row>
    <row r="1185" spans="1:7" x14ac:dyDescent="0.3">
      <c r="A1185" s="1">
        <v>45068</v>
      </c>
      <c r="B1185">
        <v>25849060</v>
      </c>
      <c r="C1185">
        <f t="shared" si="54"/>
        <v>869</v>
      </c>
      <c r="D1185">
        <v>25535374</v>
      </c>
      <c r="E1185">
        <f t="shared" si="55"/>
        <v>1707</v>
      </c>
      <c r="F1185">
        <v>190313</v>
      </c>
      <c r="G1185">
        <f t="shared" si="56"/>
        <v>19</v>
      </c>
    </row>
    <row r="1186" spans="1:7" x14ac:dyDescent="0.3">
      <c r="A1186" s="1">
        <v>45069</v>
      </c>
      <c r="B1186">
        <v>25852550</v>
      </c>
      <c r="C1186">
        <f t="shared" si="54"/>
        <v>3490</v>
      </c>
      <c r="D1186">
        <v>25538578</v>
      </c>
      <c r="E1186">
        <f t="shared" si="55"/>
        <v>3204</v>
      </c>
      <c r="F1186">
        <v>190341</v>
      </c>
      <c r="G1186">
        <f t="shared" si="56"/>
        <v>28</v>
      </c>
    </row>
    <row r="1187" spans="1:7" x14ac:dyDescent="0.3">
      <c r="A1187" s="1">
        <v>45070</v>
      </c>
      <c r="B1187">
        <v>25855158</v>
      </c>
      <c r="C1187">
        <f t="shared" si="54"/>
        <v>2608</v>
      </c>
      <c r="D1187">
        <v>25543151</v>
      </c>
      <c r="E1187">
        <f t="shared" si="55"/>
        <v>4573</v>
      </c>
      <c r="F1187">
        <v>190366</v>
      </c>
      <c r="G1187">
        <f t="shared" si="56"/>
        <v>25</v>
      </c>
    </row>
    <row r="1188" spans="1:7" x14ac:dyDescent="0.3">
      <c r="A1188" s="1">
        <v>45071</v>
      </c>
      <c r="B1188">
        <v>25857572</v>
      </c>
      <c r="C1188">
        <f t="shared" si="54"/>
        <v>2414</v>
      </c>
      <c r="D1188">
        <v>25545397</v>
      </c>
      <c r="E1188">
        <f t="shared" si="55"/>
        <v>2246</v>
      </c>
      <c r="F1188">
        <v>190392</v>
      </c>
      <c r="G1188">
        <f t="shared" si="56"/>
        <v>26</v>
      </c>
    </row>
    <row r="1189" spans="1:7" x14ac:dyDescent="0.3">
      <c r="A1189" s="1">
        <v>45072</v>
      </c>
      <c r="B1189">
        <v>25859766</v>
      </c>
      <c r="C1189">
        <f t="shared" si="54"/>
        <v>2194</v>
      </c>
      <c r="D1189">
        <v>25547016</v>
      </c>
      <c r="E1189">
        <f t="shared" si="55"/>
        <v>1619</v>
      </c>
      <c r="F1189">
        <v>190419</v>
      </c>
      <c r="G1189">
        <f t="shared" si="56"/>
        <v>27</v>
      </c>
    </row>
    <row r="1190" spans="1:7" x14ac:dyDescent="0.3">
      <c r="A1190" s="1">
        <v>45073</v>
      </c>
      <c r="B1190">
        <v>25861812</v>
      </c>
      <c r="C1190">
        <f t="shared" si="54"/>
        <v>2046</v>
      </c>
      <c r="D1190">
        <v>25548271</v>
      </c>
      <c r="E1190">
        <f t="shared" si="55"/>
        <v>1255</v>
      </c>
      <c r="F1190">
        <v>190440</v>
      </c>
      <c r="G1190">
        <f t="shared" si="56"/>
        <v>21</v>
      </c>
    </row>
    <row r="1191" spans="1:7" x14ac:dyDescent="0.3">
      <c r="A1191" s="1">
        <v>45074</v>
      </c>
      <c r="B1191">
        <v>25863294</v>
      </c>
      <c r="C1191">
        <f t="shared" si="54"/>
        <v>1482</v>
      </c>
      <c r="D1191">
        <v>25549963</v>
      </c>
      <c r="E1191">
        <f t="shared" si="55"/>
        <v>1692</v>
      </c>
      <c r="F1191">
        <v>190452</v>
      </c>
      <c r="G1191">
        <f t="shared" si="56"/>
        <v>12</v>
      </c>
    </row>
    <row r="1192" spans="1:7" x14ac:dyDescent="0.3">
      <c r="A1192" s="1">
        <v>45075</v>
      </c>
      <c r="B1192">
        <v>25864094</v>
      </c>
      <c r="C1192">
        <f t="shared" si="54"/>
        <v>800</v>
      </c>
      <c r="D1192">
        <v>25551541</v>
      </c>
      <c r="E1192">
        <f t="shared" si="55"/>
        <v>1578</v>
      </c>
      <c r="F1192">
        <v>190458</v>
      </c>
      <c r="G1192">
        <f t="shared" si="56"/>
        <v>6</v>
      </c>
    </row>
    <row r="1193" spans="1:7" x14ac:dyDescent="0.3">
      <c r="A1193" s="1">
        <v>45076</v>
      </c>
      <c r="B1193">
        <v>25866952</v>
      </c>
      <c r="C1193">
        <f t="shared" si="54"/>
        <v>2858</v>
      </c>
      <c r="D1193">
        <v>25554180</v>
      </c>
      <c r="E1193">
        <f t="shared" si="55"/>
        <v>2639</v>
      </c>
      <c r="F1193">
        <v>190482</v>
      </c>
      <c r="G1193">
        <f t="shared" si="56"/>
        <v>24</v>
      </c>
    </row>
    <row r="1194" spans="1:7" x14ac:dyDescent="0.3">
      <c r="A1194" s="1">
        <v>45077</v>
      </c>
      <c r="B1194">
        <v>25869010</v>
      </c>
      <c r="C1194">
        <f t="shared" si="54"/>
        <v>2058</v>
      </c>
      <c r="D1194">
        <v>25558184</v>
      </c>
      <c r="E1194">
        <f t="shared" si="55"/>
        <v>4004</v>
      </c>
      <c r="F1194">
        <v>190499</v>
      </c>
      <c r="G1194">
        <f t="shared" si="56"/>
        <v>17</v>
      </c>
    </row>
    <row r="1195" spans="1:7" x14ac:dyDescent="0.3">
      <c r="A1195" s="1">
        <v>45078</v>
      </c>
      <c r="B1195">
        <v>25870833</v>
      </c>
      <c r="C1195">
        <f t="shared" si="54"/>
        <v>1823</v>
      </c>
      <c r="D1195">
        <v>25560511</v>
      </c>
      <c r="E1195">
        <f t="shared" si="55"/>
        <v>2327</v>
      </c>
      <c r="F1195">
        <v>190517</v>
      </c>
      <c r="G1195">
        <f t="shared" si="56"/>
        <v>18</v>
      </c>
    </row>
    <row r="1196" spans="1:7" x14ac:dyDescent="0.3">
      <c r="A1196" s="1">
        <v>45079</v>
      </c>
      <c r="B1196">
        <v>25872165</v>
      </c>
      <c r="C1196">
        <f t="shared" si="54"/>
        <v>1332</v>
      </c>
      <c r="D1196">
        <v>25561973</v>
      </c>
      <c r="E1196">
        <f t="shared" si="55"/>
        <v>1462</v>
      </c>
      <c r="F1196">
        <v>190541</v>
      </c>
      <c r="G1196">
        <f t="shared" si="56"/>
        <v>24</v>
      </c>
    </row>
    <row r="1197" spans="1:7" x14ac:dyDescent="0.3">
      <c r="A1197" s="1">
        <v>45080</v>
      </c>
      <c r="B1197">
        <v>25872795</v>
      </c>
      <c r="C1197">
        <f t="shared" si="54"/>
        <v>630</v>
      </c>
      <c r="D1197">
        <v>25562764</v>
      </c>
      <c r="E1197">
        <f t="shared" si="55"/>
        <v>791</v>
      </c>
      <c r="F1197">
        <v>190551</v>
      </c>
      <c r="G1197">
        <f t="shared" si="56"/>
        <v>10</v>
      </c>
    </row>
    <row r="1198" spans="1:7" x14ac:dyDescent="0.3">
      <c r="A1198" s="1">
        <v>45081</v>
      </c>
      <c r="B1198">
        <v>25873980</v>
      </c>
      <c r="C1198">
        <f t="shared" si="54"/>
        <v>1185</v>
      </c>
      <c r="D1198">
        <v>25564180</v>
      </c>
      <c r="E1198">
        <f t="shared" si="55"/>
        <v>1416</v>
      </c>
      <c r="F1198">
        <v>190556</v>
      </c>
      <c r="G1198">
        <f t="shared" si="56"/>
        <v>5</v>
      </c>
    </row>
    <row r="1199" spans="1:7" x14ac:dyDescent="0.3">
      <c r="A1199" s="1">
        <v>45082</v>
      </c>
      <c r="B1199">
        <v>25874712</v>
      </c>
      <c r="C1199">
        <f t="shared" si="54"/>
        <v>732</v>
      </c>
      <c r="D1199">
        <v>25565781</v>
      </c>
      <c r="E1199">
        <f t="shared" si="55"/>
        <v>1601</v>
      </c>
      <c r="F1199">
        <v>190565</v>
      </c>
      <c r="G1199">
        <f t="shared" si="56"/>
        <v>9</v>
      </c>
    </row>
    <row r="1200" spans="1:7" x14ac:dyDescent="0.3">
      <c r="A1200" s="1">
        <v>45083</v>
      </c>
      <c r="B1200">
        <v>25877111</v>
      </c>
      <c r="C1200">
        <f t="shared" si="54"/>
        <v>2399</v>
      </c>
      <c r="D1200">
        <v>25568135</v>
      </c>
      <c r="E1200">
        <f t="shared" si="55"/>
        <v>2354</v>
      </c>
      <c r="F1200">
        <v>190588</v>
      </c>
      <c r="G1200">
        <f t="shared" si="56"/>
        <v>23</v>
      </c>
    </row>
    <row r="1201" spans="1:7" x14ac:dyDescent="0.3">
      <c r="A1201" s="1">
        <v>45084</v>
      </c>
      <c r="B1201">
        <v>25878607</v>
      </c>
      <c r="C1201">
        <f t="shared" si="54"/>
        <v>1496</v>
      </c>
      <c r="D1201">
        <v>25569690</v>
      </c>
      <c r="E1201">
        <f t="shared" si="55"/>
        <v>1555</v>
      </c>
      <c r="F1201">
        <v>190596</v>
      </c>
      <c r="G1201">
        <f t="shared" si="56"/>
        <v>8</v>
      </c>
    </row>
    <row r="1202" spans="1:7" x14ac:dyDescent="0.3">
      <c r="A1202" s="1">
        <v>45085</v>
      </c>
      <c r="B1202">
        <v>25879984</v>
      </c>
      <c r="C1202">
        <f t="shared" si="54"/>
        <v>1377</v>
      </c>
      <c r="D1202">
        <v>25571040</v>
      </c>
      <c r="E1202">
        <f t="shared" si="55"/>
        <v>1350</v>
      </c>
      <c r="F1202">
        <v>190625</v>
      </c>
      <c r="G1202">
        <f t="shared" si="56"/>
        <v>29</v>
      </c>
    </row>
    <row r="1203" spans="1:7" x14ac:dyDescent="0.3">
      <c r="A1203" s="1">
        <v>45086</v>
      </c>
      <c r="B1203">
        <v>25881162</v>
      </c>
      <c r="C1203">
        <f t="shared" si="54"/>
        <v>1178</v>
      </c>
      <c r="D1203">
        <v>25572207</v>
      </c>
      <c r="E1203">
        <f t="shared" si="55"/>
        <v>1167</v>
      </c>
      <c r="F1203">
        <v>190642</v>
      </c>
      <c r="G1203">
        <f t="shared" si="56"/>
        <v>17</v>
      </c>
    </row>
    <row r="1204" spans="1:7" x14ac:dyDescent="0.3">
      <c r="A1204" s="1">
        <v>45087</v>
      </c>
      <c r="B1204">
        <v>25882296</v>
      </c>
      <c r="C1204">
        <f t="shared" si="54"/>
        <v>1134</v>
      </c>
      <c r="D1204">
        <v>25573227</v>
      </c>
      <c r="E1204">
        <f t="shared" si="55"/>
        <v>1020</v>
      </c>
      <c r="F1204">
        <v>190655</v>
      </c>
      <c r="G1204">
        <f t="shared" si="56"/>
        <v>13</v>
      </c>
    </row>
    <row r="1205" spans="1:7" x14ac:dyDescent="0.3">
      <c r="A1205" s="1">
        <v>45088</v>
      </c>
      <c r="B1205">
        <v>25883116</v>
      </c>
      <c r="C1205">
        <f t="shared" si="54"/>
        <v>820</v>
      </c>
      <c r="D1205">
        <v>25574357</v>
      </c>
      <c r="E1205">
        <f t="shared" si="55"/>
        <v>1130</v>
      </c>
      <c r="F1205">
        <v>190664</v>
      </c>
      <c r="G1205">
        <f t="shared" si="56"/>
        <v>9</v>
      </c>
    </row>
    <row r="1206" spans="1:7" x14ac:dyDescent="0.3">
      <c r="A1206" s="1">
        <v>45089</v>
      </c>
      <c r="B1206">
        <v>25883571</v>
      </c>
      <c r="C1206">
        <f t="shared" si="54"/>
        <v>455</v>
      </c>
      <c r="D1206">
        <v>25575195</v>
      </c>
      <c r="E1206">
        <f t="shared" si="55"/>
        <v>838</v>
      </c>
      <c r="F1206">
        <v>190668</v>
      </c>
      <c r="G1206">
        <f t="shared" si="56"/>
        <v>4</v>
      </c>
    </row>
    <row r="1207" spans="1:7" x14ac:dyDescent="0.3">
      <c r="A1207" s="1">
        <v>45090</v>
      </c>
      <c r="B1207">
        <v>25885299</v>
      </c>
      <c r="C1207">
        <f t="shared" si="54"/>
        <v>1728</v>
      </c>
      <c r="D1207">
        <v>25577942</v>
      </c>
      <c r="E1207">
        <f t="shared" si="55"/>
        <v>2747</v>
      </c>
      <c r="F1207">
        <v>190679</v>
      </c>
      <c r="G1207">
        <f t="shared" si="56"/>
        <v>11</v>
      </c>
    </row>
    <row r="1208" spans="1:7" x14ac:dyDescent="0.3">
      <c r="A1208" s="1">
        <v>45091</v>
      </c>
      <c r="B1208">
        <v>25886451</v>
      </c>
      <c r="C1208">
        <f t="shared" si="54"/>
        <v>1152</v>
      </c>
      <c r="D1208">
        <v>25579363</v>
      </c>
      <c r="E1208">
        <f t="shared" si="55"/>
        <v>1421</v>
      </c>
      <c r="F1208">
        <v>190693</v>
      </c>
      <c r="G1208">
        <f t="shared" si="56"/>
        <v>14</v>
      </c>
    </row>
    <row r="1209" spans="1:7" x14ac:dyDescent="0.3">
      <c r="A1209" s="1">
        <v>45092</v>
      </c>
      <c r="B1209">
        <v>25887444</v>
      </c>
      <c r="C1209">
        <f t="shared" si="54"/>
        <v>993</v>
      </c>
      <c r="D1209">
        <v>25580707</v>
      </c>
      <c r="E1209">
        <f t="shared" si="55"/>
        <v>1344</v>
      </c>
      <c r="F1209">
        <v>190706</v>
      </c>
      <c r="G1209">
        <f t="shared" si="56"/>
        <v>13</v>
      </c>
    </row>
    <row r="1210" spans="1:7" x14ac:dyDescent="0.3">
      <c r="A1210" s="1">
        <v>45093</v>
      </c>
      <c r="B1210">
        <v>25888357</v>
      </c>
      <c r="C1210">
        <f t="shared" si="54"/>
        <v>913</v>
      </c>
      <c r="D1210">
        <v>25581710</v>
      </c>
      <c r="E1210">
        <f t="shared" si="55"/>
        <v>1003</v>
      </c>
      <c r="F1210">
        <v>190721</v>
      </c>
      <c r="G1210">
        <f t="shared" si="56"/>
        <v>15</v>
      </c>
    </row>
    <row r="1211" spans="1:7" x14ac:dyDescent="0.3">
      <c r="A1211" s="1">
        <v>45094</v>
      </c>
      <c r="B1211">
        <v>25889226</v>
      </c>
      <c r="C1211">
        <f t="shared" si="54"/>
        <v>869</v>
      </c>
      <c r="D1211">
        <v>25582660</v>
      </c>
      <c r="E1211">
        <f t="shared" si="55"/>
        <v>950</v>
      </c>
      <c r="F1211">
        <v>190736</v>
      </c>
      <c r="G1211">
        <f t="shared" si="56"/>
        <v>15</v>
      </c>
    </row>
    <row r="1212" spans="1:7" x14ac:dyDescent="0.3">
      <c r="A1212" s="1">
        <v>45095</v>
      </c>
      <c r="B1212">
        <v>25889813</v>
      </c>
      <c r="C1212">
        <f t="shared" si="54"/>
        <v>587</v>
      </c>
      <c r="D1212">
        <v>25583296</v>
      </c>
      <c r="E1212">
        <f t="shared" si="55"/>
        <v>636</v>
      </c>
      <c r="F1212">
        <v>190744</v>
      </c>
      <c r="G1212">
        <f t="shared" si="56"/>
        <v>8</v>
      </c>
    </row>
    <row r="1213" spans="1:7" x14ac:dyDescent="0.3">
      <c r="A1213" s="1">
        <v>45096</v>
      </c>
      <c r="B1213">
        <v>25890110</v>
      </c>
      <c r="C1213">
        <f t="shared" si="54"/>
        <v>297</v>
      </c>
      <c r="D1213">
        <v>25584167</v>
      </c>
      <c r="E1213">
        <f t="shared" si="55"/>
        <v>871</v>
      </c>
      <c r="F1213">
        <v>190751</v>
      </c>
      <c r="G1213">
        <f t="shared" si="56"/>
        <v>7</v>
      </c>
    </row>
    <row r="1214" spans="1:7" x14ac:dyDescent="0.3">
      <c r="A1214" s="1">
        <v>45097</v>
      </c>
      <c r="B1214">
        <v>25891526</v>
      </c>
      <c r="C1214">
        <f t="shared" si="54"/>
        <v>1416</v>
      </c>
      <c r="D1214">
        <v>25585513</v>
      </c>
      <c r="E1214">
        <f t="shared" si="55"/>
        <v>1346</v>
      </c>
      <c r="F1214">
        <v>190764</v>
      </c>
      <c r="G1214">
        <f t="shared" si="56"/>
        <v>13</v>
      </c>
    </row>
    <row r="1215" spans="1:7" x14ac:dyDescent="0.3">
      <c r="A1215" s="1">
        <v>45098</v>
      </c>
      <c r="B1215">
        <v>25892342</v>
      </c>
      <c r="C1215">
        <f t="shared" si="54"/>
        <v>816</v>
      </c>
      <c r="D1215">
        <v>25586389</v>
      </c>
      <c r="E1215">
        <f t="shared" si="55"/>
        <v>876</v>
      </c>
      <c r="F1215">
        <v>190776</v>
      </c>
      <c r="G1215">
        <f t="shared" si="56"/>
        <v>12</v>
      </c>
    </row>
    <row r="1216" spans="1:7" x14ac:dyDescent="0.3">
      <c r="A1216" s="1">
        <v>45099</v>
      </c>
      <c r="B1216">
        <v>25893101</v>
      </c>
      <c r="C1216">
        <f t="shared" si="54"/>
        <v>759</v>
      </c>
      <c r="D1216">
        <v>25587953</v>
      </c>
      <c r="E1216">
        <f t="shared" si="55"/>
        <v>1564</v>
      </c>
      <c r="F1216">
        <v>190782</v>
      </c>
      <c r="G1216">
        <f t="shared" si="56"/>
        <v>6</v>
      </c>
    </row>
    <row r="1217" spans="1:7" x14ac:dyDescent="0.3">
      <c r="A1217" s="1">
        <v>45100</v>
      </c>
      <c r="B1217">
        <v>25893832</v>
      </c>
      <c r="C1217">
        <f t="shared" si="54"/>
        <v>731</v>
      </c>
      <c r="D1217">
        <v>25588576</v>
      </c>
      <c r="E1217">
        <f t="shared" si="55"/>
        <v>623</v>
      </c>
      <c r="F1217">
        <v>190803</v>
      </c>
      <c r="G1217">
        <f t="shared" si="56"/>
        <v>21</v>
      </c>
    </row>
    <row r="1218" spans="1:7" x14ac:dyDescent="0.3">
      <c r="A1218" s="1">
        <v>45101</v>
      </c>
      <c r="B1218">
        <v>25894518</v>
      </c>
      <c r="C1218">
        <f t="shared" si="54"/>
        <v>686</v>
      </c>
      <c r="D1218">
        <v>25589190</v>
      </c>
      <c r="E1218">
        <f t="shared" si="55"/>
        <v>614</v>
      </c>
      <c r="F1218">
        <v>190820</v>
      </c>
      <c r="G1218">
        <f t="shared" si="56"/>
        <v>17</v>
      </c>
    </row>
    <row r="1219" spans="1:7" x14ac:dyDescent="0.3">
      <c r="A1219" s="1">
        <v>45102</v>
      </c>
      <c r="B1219">
        <v>25895046</v>
      </c>
      <c r="C1219">
        <f t="shared" si="54"/>
        <v>528</v>
      </c>
      <c r="D1219">
        <v>25589746</v>
      </c>
      <c r="E1219">
        <f t="shared" si="55"/>
        <v>556</v>
      </c>
      <c r="F1219">
        <v>190826</v>
      </c>
      <c r="G1219">
        <f t="shared" si="56"/>
        <v>6</v>
      </c>
    </row>
    <row r="1220" spans="1:7" x14ac:dyDescent="0.3">
      <c r="A1220" s="1">
        <v>45103</v>
      </c>
      <c r="B1220">
        <v>25895427</v>
      </c>
      <c r="C1220">
        <f t="shared" ref="C1220:C1283" si="57">B1220-B1219</f>
        <v>381</v>
      </c>
      <c r="D1220">
        <v>25590253</v>
      </c>
      <c r="E1220">
        <f t="shared" ref="E1220:E1283" si="58">D1220-D1219</f>
        <v>507</v>
      </c>
      <c r="F1220">
        <v>190836</v>
      </c>
      <c r="G1220">
        <f t="shared" ref="G1220:G1283" si="59">F1220-F1219</f>
        <v>10</v>
      </c>
    </row>
    <row r="1221" spans="1:7" x14ac:dyDescent="0.3">
      <c r="A1221" s="1">
        <v>45104</v>
      </c>
      <c r="B1221">
        <v>25896429</v>
      </c>
      <c r="C1221">
        <f t="shared" si="57"/>
        <v>1002</v>
      </c>
      <c r="D1221">
        <v>25591317</v>
      </c>
      <c r="E1221">
        <f t="shared" si="58"/>
        <v>1064</v>
      </c>
      <c r="F1221">
        <v>190855</v>
      </c>
      <c r="G1221">
        <f t="shared" si="59"/>
        <v>19</v>
      </c>
    </row>
    <row r="1222" spans="1:7" x14ac:dyDescent="0.3">
      <c r="A1222" s="1">
        <v>45105</v>
      </c>
      <c r="B1222">
        <v>25897118</v>
      </c>
      <c r="C1222">
        <f t="shared" si="57"/>
        <v>689</v>
      </c>
      <c r="D1222">
        <v>25592310</v>
      </c>
      <c r="E1222">
        <f t="shared" si="58"/>
        <v>993</v>
      </c>
      <c r="F1222">
        <v>190864</v>
      </c>
      <c r="G1222">
        <f t="shared" si="59"/>
        <v>9</v>
      </c>
    </row>
    <row r="1223" spans="1:7" x14ac:dyDescent="0.3">
      <c r="A1223" s="1">
        <v>45106</v>
      </c>
      <c r="B1223">
        <v>25897801</v>
      </c>
      <c r="C1223">
        <f t="shared" si="57"/>
        <v>683</v>
      </c>
      <c r="D1223">
        <v>25593568</v>
      </c>
      <c r="E1223">
        <f t="shared" si="58"/>
        <v>1258</v>
      </c>
      <c r="F1223">
        <v>190868</v>
      </c>
      <c r="G1223">
        <f t="shared" si="59"/>
        <v>4</v>
      </c>
    </row>
    <row r="1224" spans="1:7" x14ac:dyDescent="0.3">
      <c r="A1224" s="1">
        <v>45107</v>
      </c>
      <c r="B1224">
        <v>25898386</v>
      </c>
      <c r="C1224">
        <f t="shared" si="57"/>
        <v>585</v>
      </c>
      <c r="D1224">
        <v>25594418</v>
      </c>
      <c r="E1224">
        <f t="shared" si="58"/>
        <v>850</v>
      </c>
      <c r="F1224">
        <v>190877</v>
      </c>
      <c r="G1224">
        <f t="shared" si="59"/>
        <v>9</v>
      </c>
    </row>
    <row r="1225" spans="1:7" x14ac:dyDescent="0.3">
      <c r="A1225" s="1">
        <v>45108</v>
      </c>
      <c r="B1225">
        <v>25898948</v>
      </c>
      <c r="C1225">
        <f t="shared" si="57"/>
        <v>562</v>
      </c>
      <c r="D1225">
        <v>25594116</v>
      </c>
      <c r="E1225">
        <f t="shared" si="58"/>
        <v>-302</v>
      </c>
      <c r="F1225">
        <v>190887</v>
      </c>
      <c r="G1225">
        <f t="shared" si="59"/>
        <v>10</v>
      </c>
    </row>
    <row r="1226" spans="1:7" x14ac:dyDescent="0.3">
      <c r="A1226" s="1">
        <v>45109</v>
      </c>
      <c r="B1226">
        <v>25899339</v>
      </c>
      <c r="C1226">
        <f t="shared" si="57"/>
        <v>391</v>
      </c>
      <c r="D1226">
        <v>25594506</v>
      </c>
      <c r="E1226">
        <f t="shared" si="58"/>
        <v>390</v>
      </c>
      <c r="F1226">
        <v>190888</v>
      </c>
      <c r="G1226">
        <f t="shared" si="59"/>
        <v>1</v>
      </c>
    </row>
    <row r="1227" spans="1:7" x14ac:dyDescent="0.3">
      <c r="A1227" s="1">
        <v>45110</v>
      </c>
      <c r="B1227">
        <v>25899534</v>
      </c>
      <c r="C1227">
        <f t="shared" si="57"/>
        <v>195</v>
      </c>
      <c r="D1227">
        <v>25594916</v>
      </c>
      <c r="E1227">
        <f t="shared" si="58"/>
        <v>410</v>
      </c>
      <c r="F1227">
        <v>190893</v>
      </c>
      <c r="G1227">
        <f t="shared" si="59"/>
        <v>5</v>
      </c>
    </row>
    <row r="1228" spans="1:7" x14ac:dyDescent="0.3">
      <c r="A1228" s="1">
        <v>45111</v>
      </c>
      <c r="B1228">
        <v>25900344</v>
      </c>
      <c r="C1228">
        <f t="shared" si="57"/>
        <v>810</v>
      </c>
      <c r="D1228">
        <v>25596820</v>
      </c>
      <c r="E1228">
        <f t="shared" si="58"/>
        <v>1904</v>
      </c>
      <c r="F1228">
        <v>190900</v>
      </c>
      <c r="G1228">
        <f t="shared" si="59"/>
        <v>7</v>
      </c>
    </row>
    <row r="1229" spans="1:7" x14ac:dyDescent="0.3">
      <c r="A1229" s="1">
        <v>45112</v>
      </c>
      <c r="B1229">
        <v>25900954</v>
      </c>
      <c r="C1229">
        <f t="shared" si="57"/>
        <v>610</v>
      </c>
      <c r="D1229">
        <v>25597822</v>
      </c>
      <c r="E1229">
        <f t="shared" si="58"/>
        <v>1002</v>
      </c>
      <c r="F1229">
        <v>190902</v>
      </c>
      <c r="G1229">
        <f t="shared" si="59"/>
        <v>2</v>
      </c>
    </row>
    <row r="1230" spans="1:7" x14ac:dyDescent="0.3">
      <c r="A1230" s="1">
        <v>45113</v>
      </c>
      <c r="B1230">
        <v>25901529</v>
      </c>
      <c r="C1230">
        <f t="shared" si="57"/>
        <v>575</v>
      </c>
      <c r="D1230">
        <v>25598379</v>
      </c>
      <c r="E1230">
        <f t="shared" si="58"/>
        <v>557</v>
      </c>
      <c r="F1230">
        <v>190906</v>
      </c>
      <c r="G1230">
        <f t="shared" si="59"/>
        <v>4</v>
      </c>
    </row>
    <row r="1231" spans="1:7" x14ac:dyDescent="0.3">
      <c r="A1231" s="1">
        <v>45114</v>
      </c>
      <c r="B1231">
        <v>25901998</v>
      </c>
      <c r="C1231">
        <f t="shared" si="57"/>
        <v>469</v>
      </c>
      <c r="D1231">
        <v>25598804</v>
      </c>
      <c r="E1231">
        <f t="shared" si="58"/>
        <v>425</v>
      </c>
      <c r="F1231">
        <v>190909</v>
      </c>
      <c r="G1231">
        <f t="shared" si="59"/>
        <v>3</v>
      </c>
    </row>
    <row r="1232" spans="1:7" x14ac:dyDescent="0.3">
      <c r="A1232" s="1">
        <v>45115</v>
      </c>
      <c r="B1232">
        <v>25902484</v>
      </c>
      <c r="C1232">
        <f t="shared" si="57"/>
        <v>486</v>
      </c>
      <c r="D1232">
        <v>25599292</v>
      </c>
      <c r="E1232">
        <f t="shared" si="58"/>
        <v>488</v>
      </c>
      <c r="F1232">
        <v>190916</v>
      </c>
      <c r="G1232">
        <f t="shared" si="59"/>
        <v>7</v>
      </c>
    </row>
    <row r="1233" spans="1:7" x14ac:dyDescent="0.3">
      <c r="A1233" s="1">
        <v>45116</v>
      </c>
      <c r="B1233">
        <v>25902886</v>
      </c>
      <c r="C1233">
        <f t="shared" si="57"/>
        <v>402</v>
      </c>
      <c r="D1233">
        <v>25599573</v>
      </c>
      <c r="E1233">
        <f t="shared" si="58"/>
        <v>281</v>
      </c>
      <c r="F1233">
        <v>190918</v>
      </c>
      <c r="G1233">
        <f t="shared" si="59"/>
        <v>2</v>
      </c>
    </row>
    <row r="1234" spans="1:7" x14ac:dyDescent="0.3">
      <c r="A1234" s="1">
        <v>45117</v>
      </c>
      <c r="B1234">
        <v>25903084</v>
      </c>
      <c r="C1234">
        <f t="shared" si="57"/>
        <v>198</v>
      </c>
      <c r="D1234">
        <v>25600111</v>
      </c>
      <c r="E1234">
        <f t="shared" si="58"/>
        <v>538</v>
      </c>
      <c r="F1234">
        <v>190919</v>
      </c>
      <c r="G1234">
        <f t="shared" si="59"/>
        <v>1</v>
      </c>
    </row>
    <row r="1235" spans="1:7" x14ac:dyDescent="0.3">
      <c r="A1235" s="1">
        <v>45118</v>
      </c>
      <c r="B1235">
        <v>25903886</v>
      </c>
      <c r="C1235">
        <f t="shared" si="57"/>
        <v>802</v>
      </c>
      <c r="D1235">
        <v>25600839</v>
      </c>
      <c r="E1235">
        <f t="shared" si="58"/>
        <v>728</v>
      </c>
      <c r="F1235">
        <v>190932</v>
      </c>
      <c r="G1235">
        <f t="shared" si="59"/>
        <v>13</v>
      </c>
    </row>
    <row r="1236" spans="1:7" x14ac:dyDescent="0.3">
      <c r="A1236" s="1">
        <v>45119</v>
      </c>
      <c r="B1236">
        <v>25904400</v>
      </c>
      <c r="C1236">
        <f t="shared" si="57"/>
        <v>514</v>
      </c>
      <c r="D1236">
        <v>25601341</v>
      </c>
      <c r="E1236">
        <f t="shared" si="58"/>
        <v>502</v>
      </c>
      <c r="F1236">
        <v>190934</v>
      </c>
      <c r="G1236">
        <f t="shared" si="59"/>
        <v>2</v>
      </c>
    </row>
    <row r="1237" spans="1:7" x14ac:dyDescent="0.3">
      <c r="A1237" s="1">
        <v>45120</v>
      </c>
      <c r="B1237">
        <v>25904951</v>
      </c>
      <c r="C1237">
        <f t="shared" si="57"/>
        <v>551</v>
      </c>
      <c r="D1237">
        <v>25602195</v>
      </c>
      <c r="E1237">
        <f t="shared" si="58"/>
        <v>854</v>
      </c>
      <c r="F1237">
        <v>190942</v>
      </c>
      <c r="G1237">
        <f t="shared" si="59"/>
        <v>8</v>
      </c>
    </row>
    <row r="1238" spans="1:7" x14ac:dyDescent="0.3">
      <c r="A1238" s="1">
        <v>45121</v>
      </c>
      <c r="B1238">
        <v>25905459</v>
      </c>
      <c r="C1238">
        <f t="shared" si="57"/>
        <v>508</v>
      </c>
      <c r="D1238">
        <v>25602767</v>
      </c>
      <c r="E1238">
        <f t="shared" si="58"/>
        <v>572</v>
      </c>
      <c r="F1238">
        <v>190955</v>
      </c>
      <c r="G1238">
        <f t="shared" si="59"/>
        <v>13</v>
      </c>
    </row>
    <row r="1239" spans="1:7" x14ac:dyDescent="0.3">
      <c r="A1239" s="1">
        <v>45122</v>
      </c>
      <c r="B1239">
        <v>25905889</v>
      </c>
      <c r="C1239">
        <f t="shared" si="57"/>
        <v>430</v>
      </c>
      <c r="D1239">
        <v>25603201</v>
      </c>
      <c r="E1239">
        <f t="shared" si="58"/>
        <v>434</v>
      </c>
      <c r="F1239">
        <v>190959</v>
      </c>
      <c r="G1239">
        <f t="shared" si="59"/>
        <v>4</v>
      </c>
    </row>
    <row r="1240" spans="1:7" x14ac:dyDescent="0.3">
      <c r="A1240" s="1">
        <v>45123</v>
      </c>
      <c r="B1240">
        <v>25906206</v>
      </c>
      <c r="C1240">
        <f t="shared" si="57"/>
        <v>317</v>
      </c>
      <c r="D1240">
        <v>25603529</v>
      </c>
      <c r="E1240">
        <f t="shared" si="58"/>
        <v>328</v>
      </c>
      <c r="F1240">
        <v>190961</v>
      </c>
      <c r="G1240">
        <f t="shared" si="59"/>
        <v>2</v>
      </c>
    </row>
    <row r="1241" spans="1:7" x14ac:dyDescent="0.3">
      <c r="A1241" s="1">
        <v>45124</v>
      </c>
      <c r="B1241">
        <v>25906406</v>
      </c>
      <c r="C1241">
        <f t="shared" si="57"/>
        <v>200</v>
      </c>
      <c r="D1241">
        <v>25603821</v>
      </c>
      <c r="E1241">
        <f t="shared" si="58"/>
        <v>292</v>
      </c>
      <c r="F1241">
        <v>190967</v>
      </c>
      <c r="G1241">
        <f t="shared" si="59"/>
        <v>6</v>
      </c>
    </row>
    <row r="1242" spans="1:7" x14ac:dyDescent="0.3">
      <c r="A1242" s="1">
        <v>45125</v>
      </c>
      <c r="B1242">
        <v>25907248</v>
      </c>
      <c r="C1242">
        <f t="shared" si="57"/>
        <v>842</v>
      </c>
      <c r="D1242">
        <v>25604422</v>
      </c>
      <c r="E1242">
        <f t="shared" si="58"/>
        <v>601</v>
      </c>
      <c r="F1242">
        <v>190979</v>
      </c>
      <c r="G1242">
        <f t="shared" si="59"/>
        <v>12</v>
      </c>
    </row>
    <row r="1243" spans="1:7" x14ac:dyDescent="0.3">
      <c r="A1243" s="1">
        <v>45126</v>
      </c>
      <c r="B1243">
        <v>25907786</v>
      </c>
      <c r="C1243">
        <f t="shared" si="57"/>
        <v>538</v>
      </c>
      <c r="D1243">
        <v>25605027</v>
      </c>
      <c r="E1243">
        <f t="shared" si="58"/>
        <v>605</v>
      </c>
      <c r="F1243">
        <v>190986</v>
      </c>
      <c r="G1243">
        <f t="shared" si="59"/>
        <v>7</v>
      </c>
    </row>
    <row r="1244" spans="1:7" x14ac:dyDescent="0.3">
      <c r="A1244" s="1">
        <v>45127</v>
      </c>
      <c r="B1244">
        <v>25908353</v>
      </c>
      <c r="C1244">
        <f t="shared" si="57"/>
        <v>567</v>
      </c>
      <c r="D1244">
        <v>25605377</v>
      </c>
      <c r="E1244">
        <f t="shared" si="58"/>
        <v>350</v>
      </c>
      <c r="F1244">
        <v>190987</v>
      </c>
      <c r="G1244">
        <f t="shared" si="59"/>
        <v>1</v>
      </c>
    </row>
    <row r="1245" spans="1:7" x14ac:dyDescent="0.3">
      <c r="A1245" s="1">
        <v>45128</v>
      </c>
      <c r="B1245">
        <v>25908898</v>
      </c>
      <c r="C1245">
        <f t="shared" si="57"/>
        <v>545</v>
      </c>
      <c r="D1245">
        <v>25605662</v>
      </c>
      <c r="E1245">
        <f t="shared" si="58"/>
        <v>285</v>
      </c>
      <c r="F1245">
        <v>190996</v>
      </c>
      <c r="G1245">
        <f t="shared" si="59"/>
        <v>9</v>
      </c>
    </row>
    <row r="1246" spans="1:7" x14ac:dyDescent="0.3">
      <c r="A1246" s="1">
        <v>45129</v>
      </c>
      <c r="B1246">
        <v>25909461</v>
      </c>
      <c r="C1246">
        <f t="shared" si="57"/>
        <v>563</v>
      </c>
      <c r="D1246">
        <v>25606322</v>
      </c>
      <c r="E1246">
        <f t="shared" si="58"/>
        <v>660</v>
      </c>
      <c r="F1246">
        <v>191002</v>
      </c>
      <c r="G1246">
        <f t="shared" si="59"/>
        <v>6</v>
      </c>
    </row>
    <row r="1247" spans="1:7" x14ac:dyDescent="0.3">
      <c r="A1247" s="1">
        <v>45130</v>
      </c>
      <c r="B1247">
        <v>25909834</v>
      </c>
      <c r="C1247">
        <f t="shared" si="57"/>
        <v>373</v>
      </c>
      <c r="D1247">
        <v>25606687</v>
      </c>
      <c r="E1247">
        <f t="shared" si="58"/>
        <v>365</v>
      </c>
      <c r="F1247">
        <v>191003</v>
      </c>
      <c r="G1247">
        <f t="shared" si="59"/>
        <v>1</v>
      </c>
    </row>
    <row r="1248" spans="1:7" x14ac:dyDescent="0.3">
      <c r="A1248" s="1">
        <v>45131</v>
      </c>
      <c r="B1248">
        <v>25910065</v>
      </c>
      <c r="C1248">
        <f t="shared" si="57"/>
        <v>231</v>
      </c>
      <c r="D1248">
        <v>25607026</v>
      </c>
      <c r="E1248">
        <f t="shared" si="58"/>
        <v>339</v>
      </c>
      <c r="F1248">
        <v>191004</v>
      </c>
      <c r="G1248">
        <f t="shared" si="59"/>
        <v>1</v>
      </c>
    </row>
    <row r="1249" spans="1:7" x14ac:dyDescent="0.3">
      <c r="A1249" s="1">
        <v>45132</v>
      </c>
      <c r="B1249">
        <v>25911075</v>
      </c>
      <c r="C1249">
        <f t="shared" si="57"/>
        <v>1010</v>
      </c>
      <c r="D1249">
        <v>25607609</v>
      </c>
      <c r="E1249">
        <f t="shared" si="58"/>
        <v>583</v>
      </c>
      <c r="F1249">
        <v>191008</v>
      </c>
      <c r="G1249">
        <f t="shared" si="59"/>
        <v>4</v>
      </c>
    </row>
    <row r="1250" spans="1:7" x14ac:dyDescent="0.3">
      <c r="A1250" s="1">
        <v>45133</v>
      </c>
      <c r="B1250">
        <v>25911792</v>
      </c>
      <c r="C1250">
        <f t="shared" si="57"/>
        <v>717</v>
      </c>
      <c r="D1250">
        <v>25607974</v>
      </c>
      <c r="E1250">
        <f t="shared" si="58"/>
        <v>365</v>
      </c>
      <c r="F1250">
        <v>191009</v>
      </c>
      <c r="G1250">
        <f t="shared" si="59"/>
        <v>1</v>
      </c>
    </row>
    <row r="1251" spans="1:7" x14ac:dyDescent="0.3">
      <c r="A1251" s="1">
        <v>45134</v>
      </c>
      <c r="B1251">
        <v>25912481</v>
      </c>
      <c r="C1251">
        <f t="shared" si="57"/>
        <v>689</v>
      </c>
      <c r="D1251">
        <v>25608670</v>
      </c>
      <c r="E1251">
        <f t="shared" si="58"/>
        <v>696</v>
      </c>
      <c r="F1251">
        <v>191012</v>
      </c>
      <c r="G1251">
        <f t="shared" si="59"/>
        <v>3</v>
      </c>
    </row>
    <row r="1252" spans="1:7" x14ac:dyDescent="0.3">
      <c r="A1252" s="1">
        <v>45135</v>
      </c>
      <c r="B1252">
        <v>25913187</v>
      </c>
      <c r="C1252">
        <f t="shared" si="57"/>
        <v>706</v>
      </c>
      <c r="D1252">
        <v>25609100</v>
      </c>
      <c r="E1252">
        <f t="shared" si="58"/>
        <v>430</v>
      </c>
      <c r="F1252">
        <v>191017</v>
      </c>
      <c r="G1252">
        <f t="shared" si="59"/>
        <v>5</v>
      </c>
    </row>
    <row r="1253" spans="1:7" x14ac:dyDescent="0.3">
      <c r="A1253" s="1">
        <v>45136</v>
      </c>
      <c r="B1253">
        <v>25913842</v>
      </c>
      <c r="C1253">
        <f t="shared" si="57"/>
        <v>655</v>
      </c>
      <c r="D1253">
        <v>25609612</v>
      </c>
      <c r="E1253">
        <f t="shared" si="58"/>
        <v>512</v>
      </c>
      <c r="F1253">
        <v>191019</v>
      </c>
      <c r="G1253">
        <f t="shared" si="59"/>
        <v>2</v>
      </c>
    </row>
    <row r="1254" spans="1:7" x14ac:dyDescent="0.3">
      <c r="A1254" s="1">
        <v>45137</v>
      </c>
      <c r="B1254">
        <v>25914395</v>
      </c>
      <c r="C1254">
        <f t="shared" si="57"/>
        <v>553</v>
      </c>
      <c r="D1254">
        <v>25609995</v>
      </c>
      <c r="E1254">
        <f t="shared" si="58"/>
        <v>383</v>
      </c>
      <c r="F1254">
        <v>191020</v>
      </c>
      <c r="G1254">
        <f t="shared" si="59"/>
        <v>1</v>
      </c>
    </row>
    <row r="1255" spans="1:7" x14ac:dyDescent="0.3">
      <c r="A1255" s="1">
        <v>45138</v>
      </c>
      <c r="B1255">
        <v>25914671</v>
      </c>
      <c r="C1255">
        <f t="shared" si="57"/>
        <v>276</v>
      </c>
      <c r="D1255">
        <v>25610255</v>
      </c>
      <c r="E1255">
        <f t="shared" si="58"/>
        <v>260</v>
      </c>
      <c r="F1255">
        <v>191022</v>
      </c>
      <c r="G1255">
        <f t="shared" si="59"/>
        <v>2</v>
      </c>
    </row>
    <row r="1256" spans="1:7" x14ac:dyDescent="0.3">
      <c r="A1256" s="1">
        <v>45139</v>
      </c>
      <c r="B1256">
        <v>25916066</v>
      </c>
      <c r="C1256">
        <f t="shared" si="57"/>
        <v>1395</v>
      </c>
      <c r="D1256">
        <v>25611336</v>
      </c>
      <c r="E1256">
        <f t="shared" si="58"/>
        <v>1081</v>
      </c>
      <c r="F1256">
        <v>191031</v>
      </c>
      <c r="G1256">
        <f t="shared" si="59"/>
        <v>9</v>
      </c>
    </row>
    <row r="1257" spans="1:7" x14ac:dyDescent="0.3">
      <c r="A1257" s="1">
        <v>45140</v>
      </c>
      <c r="B1257">
        <v>25917161</v>
      </c>
      <c r="C1257">
        <f t="shared" si="57"/>
        <v>1095</v>
      </c>
      <c r="D1257">
        <v>25611904</v>
      </c>
      <c r="E1257">
        <f t="shared" si="58"/>
        <v>568</v>
      </c>
      <c r="F1257">
        <v>191044</v>
      </c>
      <c r="G1257">
        <f t="shared" si="59"/>
        <v>13</v>
      </c>
    </row>
    <row r="1258" spans="1:7" x14ac:dyDescent="0.3">
      <c r="A1258" s="1">
        <v>45141</v>
      </c>
      <c r="B1258">
        <v>25918253</v>
      </c>
      <c r="C1258">
        <f t="shared" si="57"/>
        <v>1092</v>
      </c>
      <c r="D1258">
        <v>25612716</v>
      </c>
      <c r="E1258">
        <f t="shared" si="58"/>
        <v>812</v>
      </c>
      <c r="F1258">
        <v>191053</v>
      </c>
      <c r="G1258">
        <f t="shared" si="59"/>
        <v>9</v>
      </c>
    </row>
    <row r="1259" spans="1:7" x14ac:dyDescent="0.3">
      <c r="A1259" s="1">
        <v>45142</v>
      </c>
      <c r="B1259">
        <v>25919236</v>
      </c>
      <c r="C1259">
        <f t="shared" si="57"/>
        <v>983</v>
      </c>
      <c r="D1259">
        <v>25613309</v>
      </c>
      <c r="E1259">
        <f t="shared" si="58"/>
        <v>593</v>
      </c>
      <c r="F1259">
        <v>191063</v>
      </c>
      <c r="G1259">
        <f t="shared" si="59"/>
        <v>10</v>
      </c>
    </row>
    <row r="1260" spans="1:7" x14ac:dyDescent="0.3">
      <c r="A1260" s="1">
        <v>45143</v>
      </c>
      <c r="B1260">
        <v>25920194</v>
      </c>
      <c r="C1260">
        <f t="shared" si="57"/>
        <v>958</v>
      </c>
      <c r="D1260">
        <v>25613719</v>
      </c>
      <c r="E1260">
        <f t="shared" si="58"/>
        <v>410</v>
      </c>
      <c r="F1260">
        <v>191068</v>
      </c>
      <c r="G1260">
        <f t="shared" si="59"/>
        <v>5</v>
      </c>
    </row>
    <row r="1261" spans="1:7" x14ac:dyDescent="0.3">
      <c r="A1261" s="1">
        <v>45144</v>
      </c>
      <c r="B1261">
        <v>25920718</v>
      </c>
      <c r="C1261">
        <f t="shared" si="57"/>
        <v>524</v>
      </c>
      <c r="D1261">
        <v>25614179</v>
      </c>
      <c r="E1261">
        <f t="shared" si="58"/>
        <v>460</v>
      </c>
      <c r="F1261">
        <v>191070</v>
      </c>
      <c r="G1261">
        <f t="shared" si="59"/>
        <v>2</v>
      </c>
    </row>
    <row r="1262" spans="1:7" x14ac:dyDescent="0.3">
      <c r="A1262" s="1">
        <v>45145</v>
      </c>
      <c r="B1262">
        <v>25921139</v>
      </c>
      <c r="C1262">
        <f t="shared" si="57"/>
        <v>421</v>
      </c>
      <c r="D1262">
        <v>25614678</v>
      </c>
      <c r="E1262">
        <f t="shared" si="58"/>
        <v>499</v>
      </c>
      <c r="F1262">
        <v>191081</v>
      </c>
      <c r="G1262">
        <f t="shared" si="59"/>
        <v>11</v>
      </c>
    </row>
    <row r="1263" spans="1:7" x14ac:dyDescent="0.3">
      <c r="A1263" s="1">
        <v>45146</v>
      </c>
      <c r="B1263">
        <v>25922408</v>
      </c>
      <c r="C1263">
        <f t="shared" si="57"/>
        <v>1269</v>
      </c>
      <c r="D1263">
        <v>25615823</v>
      </c>
      <c r="E1263">
        <f t="shared" si="58"/>
        <v>1145</v>
      </c>
      <c r="F1263">
        <v>191104</v>
      </c>
      <c r="G1263">
        <f t="shared" si="59"/>
        <v>23</v>
      </c>
    </row>
    <row r="1264" spans="1:7" x14ac:dyDescent="0.3">
      <c r="A1264" s="1">
        <v>45147</v>
      </c>
      <c r="B1264">
        <v>25923349</v>
      </c>
      <c r="C1264">
        <f t="shared" si="57"/>
        <v>941</v>
      </c>
      <c r="D1264">
        <v>25616527</v>
      </c>
      <c r="E1264">
        <f t="shared" si="58"/>
        <v>704</v>
      </c>
      <c r="F1264">
        <v>191111</v>
      </c>
      <c r="G1264">
        <f t="shared" si="59"/>
        <v>7</v>
      </c>
    </row>
    <row r="1265" spans="1:7" x14ac:dyDescent="0.3">
      <c r="A1265" s="1">
        <v>45148</v>
      </c>
      <c r="B1265">
        <v>25924308</v>
      </c>
      <c r="C1265">
        <f t="shared" si="57"/>
        <v>959</v>
      </c>
      <c r="D1265">
        <v>25617603</v>
      </c>
      <c r="E1265">
        <f t="shared" si="58"/>
        <v>1076</v>
      </c>
      <c r="F1265">
        <v>191118</v>
      </c>
      <c r="G1265">
        <f t="shared" si="59"/>
        <v>7</v>
      </c>
    </row>
    <row r="1266" spans="1:7" x14ac:dyDescent="0.3">
      <c r="A1266" s="1">
        <v>45149</v>
      </c>
      <c r="B1266">
        <v>25925263</v>
      </c>
      <c r="C1266">
        <f t="shared" si="57"/>
        <v>955</v>
      </c>
      <c r="D1266">
        <v>25618311</v>
      </c>
      <c r="E1266">
        <f t="shared" si="58"/>
        <v>708</v>
      </c>
      <c r="F1266">
        <v>191135</v>
      </c>
      <c r="G1266">
        <f t="shared" si="59"/>
        <v>17</v>
      </c>
    </row>
    <row r="1267" spans="1:7" x14ac:dyDescent="0.3">
      <c r="A1267" s="1">
        <v>45150</v>
      </c>
      <c r="B1267">
        <v>25926265</v>
      </c>
      <c r="C1267">
        <f t="shared" si="57"/>
        <v>1002</v>
      </c>
      <c r="D1267">
        <v>25619011</v>
      </c>
      <c r="E1267">
        <f t="shared" si="58"/>
        <v>700</v>
      </c>
      <c r="F1267">
        <v>191144</v>
      </c>
      <c r="G1267">
        <f t="shared" si="59"/>
        <v>9</v>
      </c>
    </row>
    <row r="1268" spans="1:7" x14ac:dyDescent="0.3">
      <c r="A1268" s="1">
        <v>45151</v>
      </c>
      <c r="B1268">
        <v>25926954</v>
      </c>
      <c r="C1268">
        <f t="shared" si="57"/>
        <v>689</v>
      </c>
      <c r="D1268">
        <v>25619603</v>
      </c>
      <c r="E1268">
        <f t="shared" si="58"/>
        <v>592</v>
      </c>
      <c r="F1268">
        <v>191147</v>
      </c>
      <c r="G1268">
        <f t="shared" si="59"/>
        <v>3</v>
      </c>
    </row>
    <row r="1269" spans="1:7" x14ac:dyDescent="0.3">
      <c r="A1269" s="1">
        <v>45152</v>
      </c>
      <c r="B1269">
        <v>25927429</v>
      </c>
      <c r="C1269">
        <f t="shared" si="57"/>
        <v>475</v>
      </c>
      <c r="D1269">
        <v>25620767</v>
      </c>
      <c r="E1269">
        <f t="shared" si="58"/>
        <v>1164</v>
      </c>
      <c r="F1269">
        <v>191156</v>
      </c>
      <c r="G1269">
        <f t="shared" si="59"/>
        <v>9</v>
      </c>
    </row>
    <row r="1270" spans="1:7" x14ac:dyDescent="0.3">
      <c r="A1270" s="1">
        <v>45153</v>
      </c>
      <c r="B1270">
        <v>25928850</v>
      </c>
      <c r="C1270">
        <f t="shared" si="57"/>
        <v>1421</v>
      </c>
      <c r="D1270">
        <v>25622297</v>
      </c>
      <c r="E1270">
        <f t="shared" si="58"/>
        <v>1530</v>
      </c>
      <c r="F1270">
        <v>191162</v>
      </c>
      <c r="G1270">
        <f t="shared" si="59"/>
        <v>6</v>
      </c>
    </row>
    <row r="1271" spans="1:7" x14ac:dyDescent="0.3">
      <c r="A1271" s="1">
        <v>45154</v>
      </c>
      <c r="B1271">
        <v>25929238</v>
      </c>
      <c r="C1271">
        <f t="shared" si="57"/>
        <v>388</v>
      </c>
      <c r="D1271">
        <v>25622848</v>
      </c>
      <c r="E1271">
        <f t="shared" si="58"/>
        <v>551</v>
      </c>
      <c r="F1271">
        <v>191167</v>
      </c>
      <c r="G1271">
        <f t="shared" si="59"/>
        <v>5</v>
      </c>
    </row>
    <row r="1272" spans="1:7" x14ac:dyDescent="0.3">
      <c r="A1272" s="1">
        <v>45155</v>
      </c>
      <c r="B1272">
        <v>25930932</v>
      </c>
      <c r="C1272">
        <f t="shared" si="57"/>
        <v>1694</v>
      </c>
      <c r="D1272">
        <v>25624128</v>
      </c>
      <c r="E1272">
        <f t="shared" si="58"/>
        <v>1280</v>
      </c>
      <c r="F1272">
        <v>191175</v>
      </c>
      <c r="G1272">
        <f t="shared" si="59"/>
        <v>8</v>
      </c>
    </row>
    <row r="1273" spans="1:7" x14ac:dyDescent="0.3">
      <c r="A1273" s="1">
        <v>45156</v>
      </c>
      <c r="B1273">
        <v>25932365</v>
      </c>
      <c r="C1273">
        <f t="shared" si="57"/>
        <v>1433</v>
      </c>
      <c r="D1273">
        <v>25625022</v>
      </c>
      <c r="E1273">
        <f t="shared" si="58"/>
        <v>894</v>
      </c>
      <c r="F1273">
        <v>191180</v>
      </c>
      <c r="G1273">
        <f t="shared" si="59"/>
        <v>5</v>
      </c>
    </row>
    <row r="1274" spans="1:7" x14ac:dyDescent="0.3">
      <c r="A1274" s="1">
        <v>45157</v>
      </c>
      <c r="B1274">
        <v>25933956</v>
      </c>
      <c r="C1274">
        <f t="shared" si="57"/>
        <v>1591</v>
      </c>
      <c r="D1274">
        <v>25625820</v>
      </c>
      <c r="E1274">
        <f t="shared" si="58"/>
        <v>798</v>
      </c>
      <c r="F1274">
        <v>191182</v>
      </c>
      <c r="G1274">
        <f t="shared" si="59"/>
        <v>2</v>
      </c>
    </row>
    <row r="1275" spans="1:7" x14ac:dyDescent="0.3">
      <c r="A1275" s="1">
        <v>45158</v>
      </c>
      <c r="B1275">
        <v>25935212</v>
      </c>
      <c r="C1275">
        <f t="shared" si="57"/>
        <v>1256</v>
      </c>
      <c r="D1275">
        <v>25626549</v>
      </c>
      <c r="E1275">
        <f t="shared" si="58"/>
        <v>729</v>
      </c>
      <c r="F1275">
        <v>191186</v>
      </c>
      <c r="G1275">
        <f t="shared" si="59"/>
        <v>4</v>
      </c>
    </row>
    <row r="1276" spans="1:7" x14ac:dyDescent="0.3">
      <c r="A1276" s="1">
        <v>45159</v>
      </c>
      <c r="B1276">
        <v>25935847</v>
      </c>
      <c r="C1276">
        <f t="shared" si="57"/>
        <v>635</v>
      </c>
      <c r="D1276">
        <v>25627054</v>
      </c>
      <c r="E1276">
        <f t="shared" si="58"/>
        <v>505</v>
      </c>
      <c r="F1276">
        <v>191189</v>
      </c>
      <c r="G1276">
        <f t="shared" si="59"/>
        <v>3</v>
      </c>
    </row>
    <row r="1277" spans="1:7" x14ac:dyDescent="0.3">
      <c r="A1277" s="1">
        <v>45160</v>
      </c>
      <c r="B1277">
        <v>25938640</v>
      </c>
      <c r="C1277">
        <f t="shared" si="57"/>
        <v>2793</v>
      </c>
      <c r="D1277">
        <v>25628614</v>
      </c>
      <c r="E1277">
        <f t="shared" si="58"/>
        <v>1560</v>
      </c>
      <c r="F1277">
        <v>191200</v>
      </c>
      <c r="G1277">
        <f t="shared" si="59"/>
        <v>11</v>
      </c>
    </row>
    <row r="1278" spans="1:7" x14ac:dyDescent="0.3">
      <c r="A1278" s="1">
        <v>45161</v>
      </c>
      <c r="B1278">
        <v>25940840</v>
      </c>
      <c r="C1278">
        <f t="shared" si="57"/>
        <v>2200</v>
      </c>
      <c r="D1278">
        <v>25629876</v>
      </c>
      <c r="E1278">
        <f t="shared" si="58"/>
        <v>1262</v>
      </c>
      <c r="F1278">
        <v>191211</v>
      </c>
      <c r="G1278">
        <f t="shared" si="59"/>
        <v>11</v>
      </c>
    </row>
    <row r="1279" spans="1:7" x14ac:dyDescent="0.3">
      <c r="A1279" s="1">
        <v>45162</v>
      </c>
      <c r="B1279">
        <v>25942778</v>
      </c>
      <c r="C1279">
        <f t="shared" si="57"/>
        <v>1938</v>
      </c>
      <c r="D1279">
        <v>25631154</v>
      </c>
      <c r="E1279">
        <f t="shared" si="58"/>
        <v>1278</v>
      </c>
      <c r="F1279">
        <v>191219</v>
      </c>
      <c r="G1279">
        <f t="shared" si="59"/>
        <v>8</v>
      </c>
    </row>
    <row r="1280" spans="1:7" x14ac:dyDescent="0.3">
      <c r="A1280" s="1">
        <v>45163</v>
      </c>
      <c r="B1280">
        <v>25944936</v>
      </c>
      <c r="C1280">
        <f t="shared" si="57"/>
        <v>2158</v>
      </c>
      <c r="D1280">
        <v>25632917</v>
      </c>
      <c r="E1280">
        <f t="shared" si="58"/>
        <v>1763</v>
      </c>
      <c r="F1280">
        <v>191233</v>
      </c>
      <c r="G1280">
        <f t="shared" si="59"/>
        <v>14</v>
      </c>
    </row>
    <row r="1281" spans="1:7" x14ac:dyDescent="0.3">
      <c r="A1281" s="1">
        <v>45164</v>
      </c>
      <c r="B1281">
        <v>25946904</v>
      </c>
      <c r="C1281">
        <f t="shared" si="57"/>
        <v>1968</v>
      </c>
      <c r="D1281">
        <v>25633894</v>
      </c>
      <c r="E1281">
        <f t="shared" si="58"/>
        <v>977</v>
      </c>
      <c r="F1281">
        <v>191237</v>
      </c>
      <c r="G1281">
        <f t="shared" si="59"/>
        <v>4</v>
      </c>
    </row>
    <row r="1282" spans="1:7" x14ac:dyDescent="0.3">
      <c r="A1282" s="1">
        <v>45165</v>
      </c>
      <c r="B1282">
        <v>25948389</v>
      </c>
      <c r="C1282">
        <f t="shared" si="57"/>
        <v>1485</v>
      </c>
      <c r="D1282">
        <v>25634963</v>
      </c>
      <c r="E1282">
        <f t="shared" si="58"/>
        <v>1069</v>
      </c>
      <c r="F1282">
        <v>191247</v>
      </c>
      <c r="G1282">
        <f t="shared" si="59"/>
        <v>10</v>
      </c>
    </row>
    <row r="1283" spans="1:7" x14ac:dyDescent="0.3">
      <c r="A1283" s="1">
        <v>45166</v>
      </c>
      <c r="B1283">
        <v>25949256</v>
      </c>
      <c r="C1283">
        <f t="shared" si="57"/>
        <v>867</v>
      </c>
      <c r="D1283">
        <v>25635943</v>
      </c>
      <c r="E1283">
        <f t="shared" si="58"/>
        <v>980</v>
      </c>
      <c r="F1283">
        <v>191253</v>
      </c>
      <c r="G1283">
        <f t="shared" si="59"/>
        <v>6</v>
      </c>
    </row>
    <row r="1284" spans="1:7" x14ac:dyDescent="0.3">
      <c r="A1284" s="1">
        <v>45167</v>
      </c>
      <c r="B1284">
        <v>25953000</v>
      </c>
      <c r="C1284">
        <f t="shared" ref="C1284:C1347" si="60">B1284-B1283</f>
        <v>3744</v>
      </c>
      <c r="D1284">
        <v>25638480</v>
      </c>
      <c r="E1284">
        <f t="shared" ref="E1284:E1347" si="61">D1284-D1283</f>
        <v>2537</v>
      </c>
      <c r="F1284">
        <v>191266</v>
      </c>
      <c r="G1284">
        <f t="shared" ref="G1284:G1347" si="62">F1284-F1283</f>
        <v>13</v>
      </c>
    </row>
    <row r="1285" spans="1:7" x14ac:dyDescent="0.3">
      <c r="A1285" s="1">
        <v>45168</v>
      </c>
      <c r="B1285">
        <v>25955703</v>
      </c>
      <c r="C1285">
        <f t="shared" si="60"/>
        <v>2703</v>
      </c>
      <c r="D1285">
        <v>25639992</v>
      </c>
      <c r="E1285">
        <f t="shared" si="61"/>
        <v>1512</v>
      </c>
      <c r="F1285">
        <v>191276</v>
      </c>
      <c r="G1285">
        <f t="shared" si="62"/>
        <v>10</v>
      </c>
    </row>
    <row r="1286" spans="1:7" x14ac:dyDescent="0.3">
      <c r="A1286" s="1">
        <v>45169</v>
      </c>
      <c r="B1286">
        <v>25958550</v>
      </c>
      <c r="C1286">
        <f t="shared" si="60"/>
        <v>2847</v>
      </c>
      <c r="D1286">
        <v>25643118</v>
      </c>
      <c r="E1286">
        <f t="shared" si="61"/>
        <v>3126</v>
      </c>
      <c r="F1286">
        <v>191292</v>
      </c>
      <c r="G1286">
        <f t="shared" si="62"/>
        <v>16</v>
      </c>
    </row>
    <row r="1287" spans="1:7" x14ac:dyDescent="0.3">
      <c r="A1287" s="1">
        <v>45170</v>
      </c>
      <c r="B1287">
        <v>25961259</v>
      </c>
      <c r="C1287">
        <f t="shared" si="60"/>
        <v>2709</v>
      </c>
      <c r="D1287">
        <v>25644649</v>
      </c>
      <c r="E1287">
        <f t="shared" si="61"/>
        <v>1531</v>
      </c>
      <c r="F1287">
        <v>191308</v>
      </c>
      <c r="G1287">
        <f t="shared" si="62"/>
        <v>16</v>
      </c>
    </row>
    <row r="1288" spans="1:7" x14ac:dyDescent="0.3">
      <c r="A1288" s="1">
        <v>45171</v>
      </c>
      <c r="B1288">
        <v>25964017</v>
      </c>
      <c r="C1288">
        <f t="shared" si="60"/>
        <v>2758</v>
      </c>
      <c r="D1288">
        <v>25645543</v>
      </c>
      <c r="E1288">
        <f t="shared" si="61"/>
        <v>894</v>
      </c>
      <c r="F1288">
        <v>191318</v>
      </c>
      <c r="G1288">
        <f t="shared" si="62"/>
        <v>10</v>
      </c>
    </row>
    <row r="1289" spans="1:7" x14ac:dyDescent="0.3">
      <c r="A1289" s="1">
        <v>45172</v>
      </c>
      <c r="B1289">
        <v>25966141</v>
      </c>
      <c r="C1289">
        <f t="shared" si="60"/>
        <v>2124</v>
      </c>
      <c r="D1289">
        <v>25647037</v>
      </c>
      <c r="E1289">
        <f t="shared" si="61"/>
        <v>1494</v>
      </c>
      <c r="F1289">
        <v>191324</v>
      </c>
      <c r="G1289">
        <f t="shared" si="62"/>
        <v>6</v>
      </c>
    </row>
    <row r="1290" spans="1:7" x14ac:dyDescent="0.3">
      <c r="A1290" s="1">
        <v>45173</v>
      </c>
      <c r="B1290">
        <v>25967344</v>
      </c>
      <c r="C1290">
        <f t="shared" si="60"/>
        <v>1203</v>
      </c>
      <c r="D1290">
        <v>25648196</v>
      </c>
      <c r="E1290">
        <f t="shared" si="61"/>
        <v>1159</v>
      </c>
      <c r="F1290">
        <v>191337</v>
      </c>
      <c r="G1290">
        <f t="shared" si="62"/>
        <v>13</v>
      </c>
    </row>
    <row r="1291" spans="1:7" x14ac:dyDescent="0.3">
      <c r="A1291" s="1">
        <v>45174</v>
      </c>
      <c r="B1291">
        <v>25972890</v>
      </c>
      <c r="C1291">
        <f t="shared" si="60"/>
        <v>5546</v>
      </c>
      <c r="D1291">
        <v>25651131</v>
      </c>
      <c r="E1291">
        <f t="shared" si="61"/>
        <v>2935</v>
      </c>
      <c r="F1291">
        <v>191349</v>
      </c>
      <c r="G1291">
        <f t="shared" si="62"/>
        <v>12</v>
      </c>
    </row>
    <row r="1292" spans="1:7" x14ac:dyDescent="0.3">
      <c r="A1292" s="1">
        <v>45175</v>
      </c>
      <c r="B1292">
        <v>25977012</v>
      </c>
      <c r="C1292">
        <f t="shared" si="60"/>
        <v>4122</v>
      </c>
      <c r="D1292">
        <v>25653509</v>
      </c>
      <c r="E1292">
        <f t="shared" si="61"/>
        <v>2378</v>
      </c>
      <c r="F1292">
        <v>191370</v>
      </c>
      <c r="G1292">
        <f t="shared" si="62"/>
        <v>21</v>
      </c>
    </row>
    <row r="1293" spans="1:7" x14ac:dyDescent="0.3">
      <c r="A1293" s="1">
        <v>45176</v>
      </c>
      <c r="B1293">
        <v>25980986</v>
      </c>
      <c r="C1293">
        <f t="shared" si="60"/>
        <v>3974</v>
      </c>
      <c r="D1293">
        <v>25655888</v>
      </c>
      <c r="E1293">
        <f t="shared" si="61"/>
        <v>2379</v>
      </c>
      <c r="F1293">
        <v>191391</v>
      </c>
      <c r="G1293">
        <f t="shared" si="62"/>
        <v>21</v>
      </c>
    </row>
    <row r="1294" spans="1:7" x14ac:dyDescent="0.3">
      <c r="A1294" s="1">
        <v>45177</v>
      </c>
      <c r="B1294">
        <v>25984912</v>
      </c>
      <c r="C1294">
        <f t="shared" si="60"/>
        <v>3926</v>
      </c>
      <c r="D1294">
        <v>25658126</v>
      </c>
      <c r="E1294">
        <f t="shared" si="61"/>
        <v>2238</v>
      </c>
      <c r="F1294">
        <v>191401</v>
      </c>
      <c r="G1294">
        <f t="shared" si="62"/>
        <v>10</v>
      </c>
    </row>
    <row r="1295" spans="1:7" x14ac:dyDescent="0.3">
      <c r="A1295" s="1">
        <v>45178</v>
      </c>
      <c r="B1295">
        <v>25988747</v>
      </c>
      <c r="C1295">
        <f t="shared" si="60"/>
        <v>3835</v>
      </c>
      <c r="D1295">
        <v>25659783</v>
      </c>
      <c r="E1295">
        <f t="shared" si="61"/>
        <v>1657</v>
      </c>
      <c r="F1295">
        <v>191407</v>
      </c>
      <c r="G1295">
        <f t="shared" si="62"/>
        <v>6</v>
      </c>
    </row>
    <row r="1296" spans="1:7" x14ac:dyDescent="0.3">
      <c r="A1296" s="1">
        <v>45179</v>
      </c>
      <c r="B1296">
        <v>25991813</v>
      </c>
      <c r="C1296">
        <f t="shared" si="60"/>
        <v>3066</v>
      </c>
      <c r="D1296">
        <v>25661994</v>
      </c>
      <c r="E1296">
        <f t="shared" si="61"/>
        <v>2211</v>
      </c>
      <c r="F1296">
        <v>191415</v>
      </c>
      <c r="G1296">
        <f t="shared" si="62"/>
        <v>8</v>
      </c>
    </row>
    <row r="1297" spans="1:7" x14ac:dyDescent="0.3">
      <c r="A1297" s="1">
        <v>45180</v>
      </c>
      <c r="B1297">
        <v>25993361</v>
      </c>
      <c r="C1297">
        <f t="shared" si="60"/>
        <v>1548</v>
      </c>
      <c r="D1297">
        <v>25663947</v>
      </c>
      <c r="E1297">
        <f t="shared" si="61"/>
        <v>1953</v>
      </c>
      <c r="F1297">
        <v>191429</v>
      </c>
      <c r="G1297">
        <f t="shared" si="62"/>
        <v>14</v>
      </c>
    </row>
    <row r="1298" spans="1:7" x14ac:dyDescent="0.3">
      <c r="A1298" s="1">
        <v>45181</v>
      </c>
      <c r="B1298">
        <v>26001871</v>
      </c>
      <c r="C1298">
        <f t="shared" si="60"/>
        <v>8510</v>
      </c>
      <c r="D1298">
        <v>25669186</v>
      </c>
      <c r="E1298">
        <f t="shared" si="61"/>
        <v>5239</v>
      </c>
      <c r="F1298">
        <v>191447</v>
      </c>
      <c r="G1298">
        <f t="shared" si="62"/>
        <v>18</v>
      </c>
    </row>
    <row r="1299" spans="1:7" x14ac:dyDescent="0.3">
      <c r="A1299" s="1">
        <v>45182</v>
      </c>
      <c r="B1299">
        <v>26007789</v>
      </c>
      <c r="C1299">
        <f t="shared" si="60"/>
        <v>5918</v>
      </c>
      <c r="D1299">
        <v>25672276</v>
      </c>
      <c r="E1299">
        <f t="shared" si="61"/>
        <v>3090</v>
      </c>
      <c r="F1299">
        <v>191469</v>
      </c>
      <c r="G1299">
        <f t="shared" si="62"/>
        <v>22</v>
      </c>
    </row>
    <row r="1300" spans="1:7" x14ac:dyDescent="0.3">
      <c r="A1300" s="1">
        <v>45183</v>
      </c>
      <c r="B1300">
        <v>26013363</v>
      </c>
      <c r="C1300">
        <f t="shared" si="60"/>
        <v>5574</v>
      </c>
      <c r="D1300">
        <v>25677075</v>
      </c>
      <c r="E1300">
        <f t="shared" si="61"/>
        <v>4799</v>
      </c>
      <c r="F1300">
        <v>191483</v>
      </c>
      <c r="G1300">
        <f t="shared" si="62"/>
        <v>14</v>
      </c>
    </row>
    <row r="1301" spans="1:7" x14ac:dyDescent="0.3">
      <c r="A1301" s="1">
        <v>45184</v>
      </c>
      <c r="B1301">
        <v>26018446</v>
      </c>
      <c r="C1301">
        <f t="shared" si="60"/>
        <v>5083</v>
      </c>
      <c r="D1301">
        <v>25679012</v>
      </c>
      <c r="E1301">
        <f t="shared" si="61"/>
        <v>1937</v>
      </c>
      <c r="F1301">
        <v>191503</v>
      </c>
      <c r="G1301">
        <f t="shared" si="62"/>
        <v>20</v>
      </c>
    </row>
    <row r="1302" spans="1:7" x14ac:dyDescent="0.3">
      <c r="A1302" s="1">
        <v>45185</v>
      </c>
      <c r="B1302">
        <v>26023474</v>
      </c>
      <c r="C1302">
        <f t="shared" si="60"/>
        <v>5028</v>
      </c>
      <c r="D1302">
        <v>25681961</v>
      </c>
      <c r="E1302">
        <f t="shared" si="61"/>
        <v>2949</v>
      </c>
      <c r="F1302">
        <v>191516</v>
      </c>
      <c r="G1302">
        <f t="shared" si="62"/>
        <v>13</v>
      </c>
    </row>
    <row r="1303" spans="1:7" x14ac:dyDescent="0.3">
      <c r="A1303" s="1">
        <v>45186</v>
      </c>
      <c r="B1303">
        <v>26027099</v>
      </c>
      <c r="C1303">
        <f t="shared" si="60"/>
        <v>3625</v>
      </c>
      <c r="D1303">
        <v>25685217</v>
      </c>
      <c r="E1303">
        <f t="shared" si="61"/>
        <v>3256</v>
      </c>
      <c r="F1303">
        <v>191521</v>
      </c>
      <c r="G1303">
        <f t="shared" si="62"/>
        <v>5</v>
      </c>
    </row>
    <row r="1304" spans="1:7" x14ac:dyDescent="0.3">
      <c r="A1304" s="1">
        <v>45187</v>
      </c>
      <c r="B1304">
        <v>26028857</v>
      </c>
      <c r="C1304">
        <f t="shared" si="60"/>
        <v>1758</v>
      </c>
      <c r="D1304">
        <v>25687759</v>
      </c>
      <c r="E1304">
        <f t="shared" si="61"/>
        <v>2542</v>
      </c>
      <c r="F1304">
        <v>191539</v>
      </c>
      <c r="G1304">
        <f t="shared" si="62"/>
        <v>18</v>
      </c>
    </row>
    <row r="1305" spans="1:7" x14ac:dyDescent="0.3">
      <c r="A1305" s="1">
        <v>45188</v>
      </c>
      <c r="B1305">
        <v>26037564</v>
      </c>
      <c r="C1305">
        <f t="shared" si="60"/>
        <v>8707</v>
      </c>
      <c r="D1305">
        <v>25695015</v>
      </c>
      <c r="E1305">
        <f t="shared" si="61"/>
        <v>7256</v>
      </c>
      <c r="F1305">
        <v>191566</v>
      </c>
      <c r="G1305">
        <f t="shared" si="62"/>
        <v>27</v>
      </c>
    </row>
    <row r="1306" spans="1:7" x14ac:dyDescent="0.3">
      <c r="A1306" s="1">
        <v>45189</v>
      </c>
      <c r="B1306">
        <v>26043870</v>
      </c>
      <c r="C1306">
        <f t="shared" si="60"/>
        <v>6306</v>
      </c>
      <c r="D1306">
        <v>25698988</v>
      </c>
      <c r="E1306">
        <f t="shared" si="61"/>
        <v>3973</v>
      </c>
      <c r="F1306">
        <v>191586</v>
      </c>
      <c r="G1306">
        <f t="shared" si="62"/>
        <v>20</v>
      </c>
    </row>
    <row r="1307" spans="1:7" x14ac:dyDescent="0.3">
      <c r="A1307" s="1">
        <v>45190</v>
      </c>
      <c r="B1307">
        <v>26049948</v>
      </c>
      <c r="C1307">
        <f t="shared" si="60"/>
        <v>6078</v>
      </c>
      <c r="D1307">
        <v>25704212</v>
      </c>
      <c r="E1307">
        <f t="shared" si="61"/>
        <v>5224</v>
      </c>
      <c r="F1307">
        <v>191618</v>
      </c>
      <c r="G1307">
        <f t="shared" si="62"/>
        <v>32</v>
      </c>
    </row>
    <row r="1308" spans="1:7" x14ac:dyDescent="0.3">
      <c r="A1308" s="1">
        <v>45191</v>
      </c>
      <c r="B1308">
        <v>26055581</v>
      </c>
      <c r="C1308">
        <f t="shared" si="60"/>
        <v>5633</v>
      </c>
      <c r="D1308">
        <v>25707523</v>
      </c>
      <c r="E1308">
        <f t="shared" si="61"/>
        <v>3311</v>
      </c>
      <c r="F1308">
        <v>191638</v>
      </c>
      <c r="G1308">
        <f t="shared" si="62"/>
        <v>20</v>
      </c>
    </row>
    <row r="1309" spans="1:7" x14ac:dyDescent="0.3">
      <c r="A1309" s="1">
        <v>45192</v>
      </c>
      <c r="B1309">
        <v>26060998</v>
      </c>
      <c r="C1309">
        <f t="shared" si="60"/>
        <v>5417</v>
      </c>
      <c r="D1309">
        <v>25709764</v>
      </c>
      <c r="E1309">
        <f t="shared" si="61"/>
        <v>2241</v>
      </c>
      <c r="F1309">
        <v>191650</v>
      </c>
      <c r="G1309">
        <f t="shared" si="62"/>
        <v>12</v>
      </c>
    </row>
    <row r="1310" spans="1:7" x14ac:dyDescent="0.3">
      <c r="A1310" s="1">
        <v>45193</v>
      </c>
      <c r="B1310">
        <v>26065471</v>
      </c>
      <c r="C1310">
        <f t="shared" si="60"/>
        <v>4473</v>
      </c>
      <c r="D1310">
        <v>25713396</v>
      </c>
      <c r="E1310">
        <f t="shared" si="61"/>
        <v>3632</v>
      </c>
      <c r="F1310">
        <v>191656</v>
      </c>
      <c r="G1310">
        <f t="shared" si="62"/>
        <v>6</v>
      </c>
    </row>
    <row r="1311" spans="1:7" x14ac:dyDescent="0.3">
      <c r="A1311" s="1">
        <v>45194</v>
      </c>
      <c r="B1311">
        <v>26067346</v>
      </c>
      <c r="C1311">
        <f t="shared" si="60"/>
        <v>1875</v>
      </c>
      <c r="D1311">
        <v>25715856</v>
      </c>
      <c r="E1311">
        <f t="shared" si="61"/>
        <v>2460</v>
      </c>
      <c r="F1311">
        <v>191664</v>
      </c>
      <c r="G1311">
        <f t="shared" si="62"/>
        <v>8</v>
      </c>
    </row>
    <row r="1312" spans="1:7" x14ac:dyDescent="0.3">
      <c r="A1312" s="1">
        <v>45195</v>
      </c>
      <c r="B1312">
        <v>26076180</v>
      </c>
      <c r="C1312">
        <f t="shared" si="60"/>
        <v>8834</v>
      </c>
      <c r="D1312">
        <v>25727586</v>
      </c>
      <c r="E1312">
        <f t="shared" si="61"/>
        <v>11730</v>
      </c>
      <c r="F1312">
        <v>191684</v>
      </c>
      <c r="G1312">
        <f t="shared" si="62"/>
        <v>20</v>
      </c>
    </row>
    <row r="1313" spans="1:7" x14ac:dyDescent="0.3">
      <c r="A1313" s="1">
        <v>45196</v>
      </c>
      <c r="B1313">
        <v>26082645</v>
      </c>
      <c r="C1313">
        <f t="shared" si="60"/>
        <v>6465</v>
      </c>
      <c r="D1313">
        <v>25736785</v>
      </c>
      <c r="E1313">
        <f t="shared" si="61"/>
        <v>9199</v>
      </c>
      <c r="F1313">
        <v>191715</v>
      </c>
      <c r="G1313">
        <f t="shared" si="62"/>
        <v>31</v>
      </c>
    </row>
    <row r="1314" spans="1:7" x14ac:dyDescent="0.3">
      <c r="A1314" s="1">
        <v>45197</v>
      </c>
      <c r="B1314">
        <v>26089301</v>
      </c>
      <c r="C1314">
        <f t="shared" si="60"/>
        <v>6656</v>
      </c>
      <c r="D1314">
        <v>25745073</v>
      </c>
      <c r="E1314">
        <f t="shared" si="61"/>
        <v>8288</v>
      </c>
      <c r="F1314">
        <v>191732</v>
      </c>
      <c r="G1314">
        <f t="shared" si="62"/>
        <v>17</v>
      </c>
    </row>
    <row r="1315" spans="1:7" x14ac:dyDescent="0.3">
      <c r="A1315" s="1">
        <v>45198</v>
      </c>
      <c r="B1315">
        <v>26095895</v>
      </c>
      <c r="C1315">
        <f t="shared" si="60"/>
        <v>6594</v>
      </c>
      <c r="D1315">
        <v>25749024</v>
      </c>
      <c r="E1315">
        <f t="shared" si="61"/>
        <v>3951</v>
      </c>
      <c r="F1315">
        <v>191758</v>
      </c>
      <c r="G1315">
        <f t="shared" si="62"/>
        <v>26</v>
      </c>
    </row>
    <row r="1316" spans="1:7" x14ac:dyDescent="0.3">
      <c r="A1316" s="1">
        <v>45199</v>
      </c>
      <c r="B1316">
        <v>26100800</v>
      </c>
      <c r="C1316">
        <f t="shared" si="60"/>
        <v>4905</v>
      </c>
      <c r="D1316">
        <v>25752651</v>
      </c>
      <c r="E1316">
        <f t="shared" si="61"/>
        <v>3627</v>
      </c>
      <c r="F1316">
        <v>191780</v>
      </c>
      <c r="G1316">
        <f t="shared" si="62"/>
        <v>22</v>
      </c>
    </row>
    <row r="1317" spans="1:7" x14ac:dyDescent="0.3">
      <c r="A1317" s="1">
        <v>45200</v>
      </c>
      <c r="B1317">
        <v>26106104</v>
      </c>
      <c r="C1317">
        <f t="shared" si="60"/>
        <v>5304</v>
      </c>
      <c r="D1317">
        <v>25756239</v>
      </c>
      <c r="E1317">
        <f t="shared" si="61"/>
        <v>3588</v>
      </c>
      <c r="F1317">
        <v>191791</v>
      </c>
      <c r="G1317">
        <f t="shared" si="62"/>
        <v>11</v>
      </c>
    </row>
    <row r="1318" spans="1:7" x14ac:dyDescent="0.3">
      <c r="A1318" s="1">
        <v>45201</v>
      </c>
      <c r="B1318">
        <v>26108075</v>
      </c>
      <c r="C1318">
        <f t="shared" si="60"/>
        <v>1971</v>
      </c>
      <c r="D1318">
        <v>25759090</v>
      </c>
      <c r="E1318">
        <f t="shared" si="61"/>
        <v>2851</v>
      </c>
      <c r="F1318">
        <v>191813</v>
      </c>
      <c r="G1318">
        <f t="shared" si="62"/>
        <v>22</v>
      </c>
    </row>
    <row r="1319" spans="1:7" x14ac:dyDescent="0.3">
      <c r="A1319" s="1">
        <v>45202</v>
      </c>
      <c r="B1319">
        <v>26119438</v>
      </c>
      <c r="C1319">
        <f t="shared" si="60"/>
        <v>11363</v>
      </c>
      <c r="D1319">
        <v>25767227</v>
      </c>
      <c r="E1319">
        <f t="shared" si="61"/>
        <v>8137</v>
      </c>
      <c r="F1319">
        <v>191838</v>
      </c>
      <c r="G1319">
        <f t="shared" si="62"/>
        <v>25</v>
      </c>
    </row>
    <row r="1320" spans="1:7" x14ac:dyDescent="0.3">
      <c r="A1320" s="1">
        <v>45203</v>
      </c>
      <c r="B1320">
        <v>26126792</v>
      </c>
      <c r="C1320">
        <f t="shared" si="60"/>
        <v>7354</v>
      </c>
      <c r="D1320">
        <v>25774213</v>
      </c>
      <c r="E1320">
        <f t="shared" si="61"/>
        <v>6986</v>
      </c>
      <c r="F1320">
        <v>191852</v>
      </c>
      <c r="G1320">
        <f t="shared" si="62"/>
        <v>14</v>
      </c>
    </row>
    <row r="1321" spans="1:7" x14ac:dyDescent="0.3">
      <c r="A1321" s="1">
        <v>45204</v>
      </c>
      <c r="B1321">
        <v>26133757</v>
      </c>
      <c r="C1321">
        <f t="shared" si="60"/>
        <v>6965</v>
      </c>
      <c r="D1321">
        <v>25779392</v>
      </c>
      <c r="E1321">
        <f t="shared" si="61"/>
        <v>5179</v>
      </c>
      <c r="F1321">
        <v>191880</v>
      </c>
      <c r="G1321">
        <f t="shared" si="62"/>
        <v>28</v>
      </c>
    </row>
    <row r="1322" spans="1:7" x14ac:dyDescent="0.3">
      <c r="A1322" s="1">
        <v>45205</v>
      </c>
      <c r="B1322">
        <v>26140332</v>
      </c>
      <c r="C1322">
        <f t="shared" si="60"/>
        <v>6575</v>
      </c>
      <c r="D1322">
        <v>25783825</v>
      </c>
      <c r="E1322">
        <f t="shared" si="61"/>
        <v>4433</v>
      </c>
      <c r="F1322">
        <v>191906</v>
      </c>
      <c r="G1322">
        <f t="shared" si="62"/>
        <v>26</v>
      </c>
    </row>
    <row r="1323" spans="1:7" x14ac:dyDescent="0.3">
      <c r="A1323" s="1">
        <v>45206</v>
      </c>
      <c r="B1323">
        <v>26146448</v>
      </c>
      <c r="C1323">
        <f t="shared" si="60"/>
        <v>6116</v>
      </c>
      <c r="D1323">
        <v>25787108</v>
      </c>
      <c r="E1323">
        <f t="shared" si="61"/>
        <v>3283</v>
      </c>
      <c r="F1323">
        <v>191934</v>
      </c>
      <c r="G1323">
        <f t="shared" si="62"/>
        <v>28</v>
      </c>
    </row>
    <row r="1324" spans="1:7" x14ac:dyDescent="0.3">
      <c r="A1324" s="1">
        <v>45207</v>
      </c>
      <c r="B1324">
        <v>26150425</v>
      </c>
      <c r="C1324">
        <f t="shared" si="60"/>
        <v>3977</v>
      </c>
      <c r="D1324">
        <v>25791456</v>
      </c>
      <c r="E1324">
        <f t="shared" si="61"/>
        <v>4348</v>
      </c>
      <c r="F1324">
        <v>191940</v>
      </c>
      <c r="G1324">
        <f t="shared" si="62"/>
        <v>6</v>
      </c>
    </row>
    <row r="1325" spans="1:7" x14ac:dyDescent="0.3">
      <c r="A1325" s="1">
        <v>45208</v>
      </c>
      <c r="B1325">
        <v>26152218</v>
      </c>
      <c r="C1325">
        <f t="shared" si="60"/>
        <v>1793</v>
      </c>
      <c r="D1325">
        <v>25794983</v>
      </c>
      <c r="E1325">
        <f t="shared" si="61"/>
        <v>3527</v>
      </c>
      <c r="F1325">
        <v>191960</v>
      </c>
      <c r="G1325">
        <f t="shared" si="62"/>
        <v>20</v>
      </c>
    </row>
    <row r="1326" spans="1:7" x14ac:dyDescent="0.3">
      <c r="A1326" s="1">
        <v>45209</v>
      </c>
      <c r="B1326">
        <v>26161538</v>
      </c>
      <c r="C1326">
        <f t="shared" si="60"/>
        <v>9320</v>
      </c>
      <c r="D1326">
        <v>25803713</v>
      </c>
      <c r="E1326">
        <f t="shared" si="61"/>
        <v>8730</v>
      </c>
      <c r="F1326">
        <v>191988</v>
      </c>
      <c r="G1326">
        <f t="shared" si="62"/>
        <v>28</v>
      </c>
    </row>
    <row r="1327" spans="1:7" x14ac:dyDescent="0.3">
      <c r="A1327" s="1">
        <v>45210</v>
      </c>
      <c r="B1327">
        <v>26168412</v>
      </c>
      <c r="C1327">
        <f t="shared" si="60"/>
        <v>6874</v>
      </c>
      <c r="D1327">
        <v>25810280</v>
      </c>
      <c r="E1327">
        <f t="shared" si="61"/>
        <v>6567</v>
      </c>
      <c r="F1327">
        <v>192013</v>
      </c>
      <c r="G1327">
        <f t="shared" si="62"/>
        <v>25</v>
      </c>
    </row>
    <row r="1328" spans="1:7" x14ac:dyDescent="0.3">
      <c r="A1328" s="1">
        <v>45211</v>
      </c>
      <c r="B1328">
        <v>26174620</v>
      </c>
      <c r="C1328">
        <f t="shared" si="60"/>
        <v>6208</v>
      </c>
      <c r="D1328">
        <v>25815526</v>
      </c>
      <c r="E1328">
        <f t="shared" si="61"/>
        <v>5246</v>
      </c>
      <c r="F1328">
        <v>192039</v>
      </c>
      <c r="G1328">
        <f t="shared" si="62"/>
        <v>26</v>
      </c>
    </row>
    <row r="1329" spans="1:7" x14ac:dyDescent="0.3">
      <c r="A1329" s="1">
        <v>45212</v>
      </c>
      <c r="B1329">
        <v>26179768</v>
      </c>
      <c r="C1329">
        <f t="shared" si="60"/>
        <v>5148</v>
      </c>
      <c r="D1329">
        <v>25820562</v>
      </c>
      <c r="E1329">
        <f t="shared" si="61"/>
        <v>5036</v>
      </c>
      <c r="F1329">
        <v>192075</v>
      </c>
      <c r="G1329">
        <f t="shared" si="62"/>
        <v>36</v>
      </c>
    </row>
    <row r="1330" spans="1:7" x14ac:dyDescent="0.3">
      <c r="A1330" s="1">
        <v>45213</v>
      </c>
      <c r="B1330">
        <v>26184619</v>
      </c>
      <c r="C1330">
        <f t="shared" si="60"/>
        <v>4851</v>
      </c>
      <c r="D1330">
        <v>25825233</v>
      </c>
      <c r="E1330">
        <f t="shared" si="61"/>
        <v>4671</v>
      </c>
      <c r="F1330">
        <v>192098</v>
      </c>
      <c r="G1330">
        <f t="shared" si="62"/>
        <v>23</v>
      </c>
    </row>
    <row r="1331" spans="1:7" x14ac:dyDescent="0.3">
      <c r="A1331" s="1">
        <v>45214</v>
      </c>
      <c r="B1331">
        <v>26187772</v>
      </c>
      <c r="C1331">
        <f t="shared" si="60"/>
        <v>3153</v>
      </c>
      <c r="D1331">
        <v>25828446</v>
      </c>
      <c r="E1331">
        <f t="shared" si="61"/>
        <v>3213</v>
      </c>
      <c r="F1331">
        <v>192113</v>
      </c>
      <c r="G1331">
        <f t="shared" si="62"/>
        <v>15</v>
      </c>
    </row>
    <row r="1332" spans="1:7" x14ac:dyDescent="0.3">
      <c r="A1332" s="1">
        <v>45215</v>
      </c>
      <c r="B1332">
        <v>26190096</v>
      </c>
      <c r="C1332">
        <f t="shared" si="60"/>
        <v>2324</v>
      </c>
      <c r="D1332">
        <v>25832606</v>
      </c>
      <c r="E1332">
        <f t="shared" si="61"/>
        <v>4160</v>
      </c>
      <c r="F1332">
        <v>192141</v>
      </c>
      <c r="G1332">
        <f t="shared" si="62"/>
        <v>28</v>
      </c>
    </row>
    <row r="1333" spans="1:7" x14ac:dyDescent="0.3">
      <c r="A1333" s="1">
        <v>45216</v>
      </c>
      <c r="B1333">
        <v>26197673</v>
      </c>
      <c r="C1333">
        <f t="shared" si="60"/>
        <v>7577</v>
      </c>
      <c r="D1333">
        <v>25840862</v>
      </c>
      <c r="E1333">
        <f t="shared" si="61"/>
        <v>8256</v>
      </c>
      <c r="F1333">
        <v>192185</v>
      </c>
      <c r="G1333">
        <f t="shared" si="62"/>
        <v>44</v>
      </c>
    </row>
    <row r="1334" spans="1:7" x14ac:dyDescent="0.3">
      <c r="A1334" s="1">
        <v>45217</v>
      </c>
      <c r="B1334">
        <v>26202253</v>
      </c>
      <c r="C1334">
        <f t="shared" si="60"/>
        <v>4580</v>
      </c>
      <c r="D1334">
        <v>25846029</v>
      </c>
      <c r="E1334">
        <f t="shared" si="61"/>
        <v>5167</v>
      </c>
      <c r="F1334">
        <v>192210</v>
      </c>
      <c r="G1334">
        <f t="shared" si="62"/>
        <v>25</v>
      </c>
    </row>
    <row r="1335" spans="1:7" x14ac:dyDescent="0.3">
      <c r="A1335" s="1">
        <v>45218</v>
      </c>
      <c r="B1335">
        <v>26206539</v>
      </c>
      <c r="C1335">
        <f t="shared" si="60"/>
        <v>4286</v>
      </c>
      <c r="D1335">
        <v>25850788</v>
      </c>
      <c r="E1335">
        <f t="shared" si="61"/>
        <v>4759</v>
      </c>
      <c r="F1335">
        <v>192254</v>
      </c>
      <c r="G1335">
        <f t="shared" si="62"/>
        <v>44</v>
      </c>
    </row>
    <row r="1336" spans="1:7" x14ac:dyDescent="0.3">
      <c r="A1336" s="1">
        <v>45219</v>
      </c>
      <c r="B1336">
        <v>26210588</v>
      </c>
      <c r="C1336">
        <f t="shared" si="60"/>
        <v>4049</v>
      </c>
      <c r="D1336">
        <v>25854634</v>
      </c>
      <c r="E1336">
        <f t="shared" si="61"/>
        <v>3846</v>
      </c>
      <c r="F1336">
        <v>192283</v>
      </c>
      <c r="G1336">
        <f t="shared" si="62"/>
        <v>29</v>
      </c>
    </row>
    <row r="1337" spans="1:7" x14ac:dyDescent="0.3">
      <c r="A1337" s="1">
        <v>45220</v>
      </c>
      <c r="B1337">
        <v>26214552</v>
      </c>
      <c r="C1337">
        <f t="shared" si="60"/>
        <v>3964</v>
      </c>
      <c r="D1337">
        <v>25857689</v>
      </c>
      <c r="E1337">
        <f t="shared" si="61"/>
        <v>3055</v>
      </c>
      <c r="F1337">
        <v>192312</v>
      </c>
      <c r="G1337">
        <f t="shared" si="62"/>
        <v>29</v>
      </c>
    </row>
    <row r="1338" spans="1:7" x14ac:dyDescent="0.3">
      <c r="A1338" s="1">
        <v>45221</v>
      </c>
      <c r="B1338">
        <v>26217190</v>
      </c>
      <c r="C1338">
        <f t="shared" si="60"/>
        <v>2638</v>
      </c>
      <c r="D1338">
        <v>25860982</v>
      </c>
      <c r="E1338">
        <f t="shared" si="61"/>
        <v>3293</v>
      </c>
      <c r="F1338">
        <v>192326</v>
      </c>
      <c r="G1338">
        <f t="shared" si="62"/>
        <v>14</v>
      </c>
    </row>
    <row r="1339" spans="1:7" x14ac:dyDescent="0.3">
      <c r="A1339" s="1">
        <v>45222</v>
      </c>
      <c r="B1339">
        <v>26218532</v>
      </c>
      <c r="C1339">
        <f t="shared" si="60"/>
        <v>1342</v>
      </c>
      <c r="D1339">
        <v>25863319</v>
      </c>
      <c r="E1339">
        <f t="shared" si="61"/>
        <v>2337</v>
      </c>
      <c r="F1339">
        <v>192350</v>
      </c>
      <c r="G1339">
        <f t="shared" si="62"/>
        <v>24</v>
      </c>
    </row>
    <row r="1340" spans="1:7" x14ac:dyDescent="0.3">
      <c r="A1340" s="1">
        <v>45223</v>
      </c>
      <c r="B1340">
        <v>26225607</v>
      </c>
      <c r="C1340">
        <f t="shared" si="60"/>
        <v>7075</v>
      </c>
      <c r="D1340">
        <v>25869967</v>
      </c>
      <c r="E1340">
        <f t="shared" si="61"/>
        <v>6648</v>
      </c>
      <c r="F1340">
        <v>192374</v>
      </c>
      <c r="G1340">
        <f t="shared" si="62"/>
        <v>24</v>
      </c>
    </row>
    <row r="1341" spans="1:7" x14ac:dyDescent="0.3">
      <c r="A1341" s="1">
        <v>45224</v>
      </c>
      <c r="B1341">
        <v>26230177</v>
      </c>
      <c r="C1341">
        <f t="shared" si="60"/>
        <v>4570</v>
      </c>
      <c r="D1341">
        <v>25874442</v>
      </c>
      <c r="E1341">
        <f t="shared" si="61"/>
        <v>4475</v>
      </c>
      <c r="F1341">
        <v>192406</v>
      </c>
      <c r="G1341">
        <f t="shared" si="62"/>
        <v>32</v>
      </c>
    </row>
    <row r="1342" spans="1:7" x14ac:dyDescent="0.3">
      <c r="A1342" s="1">
        <v>45225</v>
      </c>
      <c r="B1342">
        <v>26234621</v>
      </c>
      <c r="C1342">
        <f t="shared" si="60"/>
        <v>4444</v>
      </c>
      <c r="D1342">
        <v>25879955</v>
      </c>
      <c r="E1342">
        <f t="shared" si="61"/>
        <v>5513</v>
      </c>
      <c r="F1342">
        <v>192436</v>
      </c>
      <c r="G1342">
        <f t="shared" si="62"/>
        <v>30</v>
      </c>
    </row>
    <row r="1343" spans="1:7" x14ac:dyDescent="0.3">
      <c r="A1343" s="1">
        <v>45226</v>
      </c>
      <c r="B1343">
        <v>26238809</v>
      </c>
      <c r="C1343">
        <f t="shared" si="60"/>
        <v>4188</v>
      </c>
      <c r="D1343">
        <v>25883389</v>
      </c>
      <c r="E1343">
        <f t="shared" si="61"/>
        <v>3434</v>
      </c>
      <c r="F1343">
        <v>192462</v>
      </c>
      <c r="G1343">
        <f t="shared" si="62"/>
        <v>26</v>
      </c>
    </row>
    <row r="1344" spans="1:7" x14ac:dyDescent="0.3">
      <c r="A1344" s="1">
        <v>45227</v>
      </c>
      <c r="B1344">
        <v>26242992</v>
      </c>
      <c r="C1344">
        <f t="shared" si="60"/>
        <v>4183</v>
      </c>
      <c r="D1344">
        <v>25886856</v>
      </c>
      <c r="E1344">
        <f t="shared" si="61"/>
        <v>3467</v>
      </c>
      <c r="F1344">
        <v>192479</v>
      </c>
      <c r="G1344">
        <f t="shared" si="62"/>
        <v>17</v>
      </c>
    </row>
    <row r="1345" spans="1:7" x14ac:dyDescent="0.3">
      <c r="A1345" s="1">
        <v>45228</v>
      </c>
      <c r="B1345">
        <v>26245638</v>
      </c>
      <c r="C1345">
        <f t="shared" si="60"/>
        <v>2646</v>
      </c>
      <c r="D1345">
        <v>25890124</v>
      </c>
      <c r="E1345">
        <f t="shared" si="61"/>
        <v>3268</v>
      </c>
      <c r="F1345">
        <v>192485</v>
      </c>
      <c r="G1345">
        <f t="shared" si="62"/>
        <v>6</v>
      </c>
    </row>
    <row r="1346" spans="1:7" x14ac:dyDescent="0.3">
      <c r="A1346" s="1">
        <v>45229</v>
      </c>
      <c r="B1346">
        <v>26247006</v>
      </c>
      <c r="C1346">
        <f t="shared" si="60"/>
        <v>1368</v>
      </c>
      <c r="D1346">
        <v>25892702</v>
      </c>
      <c r="E1346">
        <f t="shared" si="61"/>
        <v>2578</v>
      </c>
      <c r="F1346">
        <v>192504</v>
      </c>
      <c r="G1346">
        <f t="shared" si="62"/>
        <v>19</v>
      </c>
    </row>
    <row r="1347" spans="1:7" x14ac:dyDescent="0.3">
      <c r="A1347" s="1">
        <v>45230</v>
      </c>
      <c r="B1347">
        <v>26253451</v>
      </c>
      <c r="C1347">
        <f t="shared" si="60"/>
        <v>6445</v>
      </c>
      <c r="D1347">
        <v>25898187</v>
      </c>
      <c r="E1347">
        <f t="shared" si="61"/>
        <v>5485</v>
      </c>
      <c r="F1347">
        <v>192535</v>
      </c>
      <c r="G1347">
        <f t="shared" si="62"/>
        <v>31</v>
      </c>
    </row>
    <row r="1348" spans="1:7" x14ac:dyDescent="0.3">
      <c r="A1348" s="1">
        <v>45231</v>
      </c>
      <c r="B1348">
        <v>26257548</v>
      </c>
      <c r="C1348">
        <f t="shared" ref="C1348:C1411" si="63">B1348-B1347</f>
        <v>4097</v>
      </c>
      <c r="D1348">
        <v>25902311</v>
      </c>
      <c r="E1348">
        <f t="shared" ref="E1348:E1411" si="64">D1348-D1347</f>
        <v>4124</v>
      </c>
      <c r="F1348">
        <v>192554</v>
      </c>
      <c r="G1348">
        <f t="shared" ref="G1348:G1411" si="65">F1348-F1347</f>
        <v>19</v>
      </c>
    </row>
    <row r="1349" spans="1:7" x14ac:dyDescent="0.3">
      <c r="A1349" s="1">
        <v>45232</v>
      </c>
      <c r="B1349">
        <v>26258907</v>
      </c>
      <c r="C1349">
        <f t="shared" si="63"/>
        <v>1359</v>
      </c>
      <c r="D1349">
        <v>25904497</v>
      </c>
      <c r="E1349">
        <f t="shared" si="64"/>
        <v>2186</v>
      </c>
      <c r="F1349">
        <v>192594</v>
      </c>
      <c r="G1349">
        <f t="shared" si="65"/>
        <v>40</v>
      </c>
    </row>
    <row r="1350" spans="1:7" x14ac:dyDescent="0.3">
      <c r="A1350" s="1">
        <v>45233</v>
      </c>
      <c r="B1350">
        <v>26264294</v>
      </c>
      <c r="C1350">
        <f t="shared" si="63"/>
        <v>5387</v>
      </c>
      <c r="D1350">
        <v>25909462</v>
      </c>
      <c r="E1350">
        <f t="shared" si="64"/>
        <v>4965</v>
      </c>
      <c r="F1350">
        <v>192620</v>
      </c>
      <c r="G1350">
        <f t="shared" si="65"/>
        <v>26</v>
      </c>
    </row>
    <row r="1351" spans="1:7" x14ac:dyDescent="0.3">
      <c r="A1351" s="1">
        <v>45234</v>
      </c>
      <c r="B1351">
        <v>26268274</v>
      </c>
      <c r="C1351">
        <f t="shared" si="63"/>
        <v>3980</v>
      </c>
      <c r="D1351">
        <v>25911996</v>
      </c>
      <c r="E1351">
        <f t="shared" si="64"/>
        <v>2534</v>
      </c>
      <c r="F1351">
        <v>192646</v>
      </c>
      <c r="G1351">
        <f t="shared" si="65"/>
        <v>26</v>
      </c>
    </row>
    <row r="1352" spans="1:7" x14ac:dyDescent="0.3">
      <c r="A1352" s="1">
        <v>45235</v>
      </c>
      <c r="B1352">
        <v>26270980</v>
      </c>
      <c r="C1352">
        <f t="shared" si="63"/>
        <v>2706</v>
      </c>
      <c r="D1352">
        <v>25914670</v>
      </c>
      <c r="E1352">
        <f t="shared" si="64"/>
        <v>2674</v>
      </c>
      <c r="F1352">
        <v>192652</v>
      </c>
      <c r="G1352">
        <f t="shared" si="65"/>
        <v>6</v>
      </c>
    </row>
    <row r="1353" spans="1:7" x14ac:dyDescent="0.3">
      <c r="A1353" s="1">
        <v>45236</v>
      </c>
      <c r="B1353">
        <v>26272337</v>
      </c>
      <c r="C1353">
        <f t="shared" si="63"/>
        <v>1357</v>
      </c>
      <c r="D1353">
        <v>25917087</v>
      </c>
      <c r="E1353">
        <f t="shared" si="64"/>
        <v>2417</v>
      </c>
      <c r="F1353">
        <v>192658</v>
      </c>
      <c r="G1353">
        <f t="shared" si="65"/>
        <v>6</v>
      </c>
    </row>
    <row r="1354" spans="1:7" x14ac:dyDescent="0.3">
      <c r="A1354" s="1">
        <v>45237</v>
      </c>
      <c r="B1354">
        <v>26279648</v>
      </c>
      <c r="C1354">
        <f t="shared" si="63"/>
        <v>7311</v>
      </c>
      <c r="D1354">
        <v>25921920</v>
      </c>
      <c r="E1354">
        <f t="shared" si="64"/>
        <v>4833</v>
      </c>
      <c r="F1354">
        <v>192690</v>
      </c>
      <c r="G1354">
        <f t="shared" si="65"/>
        <v>32</v>
      </c>
    </row>
    <row r="1355" spans="1:7" x14ac:dyDescent="0.3">
      <c r="A1355" s="1">
        <v>45238</v>
      </c>
      <c r="B1355">
        <v>26284403</v>
      </c>
      <c r="C1355">
        <f t="shared" si="63"/>
        <v>4755</v>
      </c>
      <c r="D1355">
        <v>25925946</v>
      </c>
      <c r="E1355">
        <f t="shared" si="64"/>
        <v>4026</v>
      </c>
      <c r="F1355">
        <v>192717</v>
      </c>
      <c r="G1355">
        <f t="shared" si="65"/>
        <v>27</v>
      </c>
    </row>
    <row r="1356" spans="1:7" x14ac:dyDescent="0.3">
      <c r="A1356" s="1">
        <v>45239</v>
      </c>
      <c r="B1356">
        <v>26289531</v>
      </c>
      <c r="C1356">
        <f t="shared" si="63"/>
        <v>5128</v>
      </c>
      <c r="D1356">
        <v>25930247</v>
      </c>
      <c r="E1356">
        <f t="shared" si="64"/>
        <v>4301</v>
      </c>
      <c r="F1356">
        <v>192740</v>
      </c>
      <c r="G1356">
        <f t="shared" si="65"/>
        <v>23</v>
      </c>
    </row>
    <row r="1357" spans="1:7" x14ac:dyDescent="0.3">
      <c r="A1357" s="1">
        <v>45240</v>
      </c>
      <c r="B1357">
        <v>26293835</v>
      </c>
      <c r="C1357">
        <f t="shared" si="63"/>
        <v>4304</v>
      </c>
      <c r="D1357">
        <v>25933519</v>
      </c>
      <c r="E1357">
        <f t="shared" si="64"/>
        <v>3272</v>
      </c>
      <c r="F1357">
        <v>192772</v>
      </c>
      <c r="G1357">
        <f t="shared" si="65"/>
        <v>32</v>
      </c>
    </row>
    <row r="1358" spans="1:7" x14ac:dyDescent="0.3">
      <c r="A1358" s="1">
        <v>45241</v>
      </c>
      <c r="B1358">
        <v>26298312</v>
      </c>
      <c r="C1358">
        <f t="shared" si="63"/>
        <v>4477</v>
      </c>
      <c r="D1358">
        <v>25936464</v>
      </c>
      <c r="E1358">
        <f t="shared" si="64"/>
        <v>2945</v>
      </c>
      <c r="F1358">
        <v>192794</v>
      </c>
      <c r="G1358">
        <f t="shared" si="65"/>
        <v>22</v>
      </c>
    </row>
    <row r="1359" spans="1:7" x14ac:dyDescent="0.3">
      <c r="A1359" s="1">
        <v>45242</v>
      </c>
      <c r="B1359">
        <v>26301404</v>
      </c>
      <c r="C1359">
        <f t="shared" si="63"/>
        <v>3092</v>
      </c>
      <c r="D1359">
        <v>25939753</v>
      </c>
      <c r="E1359">
        <f t="shared" si="64"/>
        <v>3289</v>
      </c>
      <c r="F1359">
        <v>192815</v>
      </c>
      <c r="G1359">
        <f t="shared" si="65"/>
        <v>21</v>
      </c>
    </row>
    <row r="1360" spans="1:7" x14ac:dyDescent="0.3">
      <c r="A1360" s="1">
        <v>45243</v>
      </c>
      <c r="B1360">
        <v>26302989</v>
      </c>
      <c r="C1360">
        <f t="shared" si="63"/>
        <v>1585</v>
      </c>
      <c r="D1360">
        <v>25941914</v>
      </c>
      <c r="E1360">
        <f t="shared" si="64"/>
        <v>2161</v>
      </c>
      <c r="F1360">
        <v>192840</v>
      </c>
      <c r="G1360">
        <f t="shared" si="65"/>
        <v>25</v>
      </c>
    </row>
    <row r="1361" spans="1:7" x14ac:dyDescent="0.3">
      <c r="A1361" s="1">
        <v>45244</v>
      </c>
      <c r="B1361">
        <v>26311941</v>
      </c>
      <c r="C1361">
        <f t="shared" si="63"/>
        <v>8952</v>
      </c>
      <c r="D1361">
        <v>25949133</v>
      </c>
      <c r="E1361">
        <f t="shared" si="64"/>
        <v>7219</v>
      </c>
      <c r="F1361">
        <v>192885</v>
      </c>
      <c r="G1361">
        <f t="shared" si="65"/>
        <v>45</v>
      </c>
    </row>
    <row r="1362" spans="1:7" x14ac:dyDescent="0.3">
      <c r="A1362" s="1">
        <v>45245</v>
      </c>
      <c r="B1362">
        <v>26318717</v>
      </c>
      <c r="C1362">
        <f t="shared" si="63"/>
        <v>6776</v>
      </c>
      <c r="D1362">
        <v>25953709</v>
      </c>
      <c r="E1362">
        <f t="shared" si="64"/>
        <v>4576</v>
      </c>
      <c r="F1362">
        <v>192909</v>
      </c>
      <c r="G1362">
        <f t="shared" si="65"/>
        <v>24</v>
      </c>
    </row>
    <row r="1363" spans="1:7" x14ac:dyDescent="0.3">
      <c r="A1363" s="1">
        <v>45246</v>
      </c>
      <c r="B1363">
        <v>26325441</v>
      </c>
      <c r="C1363">
        <f t="shared" si="63"/>
        <v>6724</v>
      </c>
      <c r="D1363">
        <v>25957876</v>
      </c>
      <c r="E1363">
        <f t="shared" si="64"/>
        <v>4167</v>
      </c>
      <c r="F1363">
        <v>192945</v>
      </c>
      <c r="G1363">
        <f t="shared" si="65"/>
        <v>36</v>
      </c>
    </row>
    <row r="1364" spans="1:7" x14ac:dyDescent="0.3">
      <c r="A1364" s="1">
        <v>45247</v>
      </c>
      <c r="B1364">
        <v>26332050</v>
      </c>
      <c r="C1364">
        <f t="shared" si="63"/>
        <v>6609</v>
      </c>
      <c r="D1364">
        <v>25962245</v>
      </c>
      <c r="E1364">
        <f t="shared" si="64"/>
        <v>4369</v>
      </c>
      <c r="F1364">
        <v>192984</v>
      </c>
      <c r="G1364">
        <f t="shared" si="65"/>
        <v>39</v>
      </c>
    </row>
    <row r="1365" spans="1:7" x14ac:dyDescent="0.3">
      <c r="A1365" s="1">
        <v>45248</v>
      </c>
      <c r="B1365">
        <v>26338453</v>
      </c>
      <c r="C1365">
        <f t="shared" si="63"/>
        <v>6403</v>
      </c>
      <c r="D1365">
        <v>25965855</v>
      </c>
      <c r="E1365">
        <f t="shared" si="64"/>
        <v>3610</v>
      </c>
      <c r="F1365">
        <v>193020</v>
      </c>
      <c r="G1365">
        <f t="shared" si="65"/>
        <v>36</v>
      </c>
    </row>
    <row r="1366" spans="1:7" x14ac:dyDescent="0.3">
      <c r="A1366" s="1">
        <v>45249</v>
      </c>
      <c r="B1366">
        <v>26342516</v>
      </c>
      <c r="C1366">
        <f t="shared" si="63"/>
        <v>4063</v>
      </c>
      <c r="D1366">
        <v>25969616</v>
      </c>
      <c r="E1366">
        <f t="shared" si="64"/>
        <v>3761</v>
      </c>
      <c r="F1366">
        <v>193043</v>
      </c>
      <c r="G1366">
        <f t="shared" si="65"/>
        <v>23</v>
      </c>
    </row>
    <row r="1367" spans="1:7" x14ac:dyDescent="0.3">
      <c r="A1367" s="1">
        <v>45250</v>
      </c>
      <c r="B1367">
        <v>26344517</v>
      </c>
      <c r="C1367">
        <f t="shared" si="63"/>
        <v>2001</v>
      </c>
      <c r="D1367">
        <v>25972350</v>
      </c>
      <c r="E1367">
        <f t="shared" si="64"/>
        <v>2734</v>
      </c>
      <c r="F1367">
        <v>193079</v>
      </c>
      <c r="G1367">
        <f t="shared" si="65"/>
        <v>36</v>
      </c>
    </row>
    <row r="1368" spans="1:7" x14ac:dyDescent="0.3">
      <c r="A1368" s="1">
        <v>45251</v>
      </c>
      <c r="B1368">
        <v>26355957</v>
      </c>
      <c r="C1368">
        <f t="shared" si="63"/>
        <v>11440</v>
      </c>
      <c r="D1368">
        <v>25981500</v>
      </c>
      <c r="E1368">
        <f t="shared" si="64"/>
        <v>9150</v>
      </c>
      <c r="F1368">
        <v>193126</v>
      </c>
      <c r="G1368">
        <f t="shared" si="65"/>
        <v>47</v>
      </c>
    </row>
    <row r="1369" spans="1:7" x14ac:dyDescent="0.3">
      <c r="A1369" s="1">
        <v>45252</v>
      </c>
      <c r="B1369">
        <v>26363670</v>
      </c>
      <c r="C1369">
        <f t="shared" si="63"/>
        <v>7713</v>
      </c>
      <c r="D1369">
        <v>25987972</v>
      </c>
      <c r="E1369">
        <f t="shared" si="64"/>
        <v>6472</v>
      </c>
      <c r="F1369">
        <v>193144</v>
      </c>
      <c r="G1369">
        <f t="shared" si="65"/>
        <v>18</v>
      </c>
    </row>
    <row r="1370" spans="1:7" x14ac:dyDescent="0.3">
      <c r="A1370" s="1">
        <v>45253</v>
      </c>
      <c r="B1370">
        <v>26371701</v>
      </c>
      <c r="C1370">
        <f t="shared" si="63"/>
        <v>8031</v>
      </c>
      <c r="D1370">
        <v>25992985</v>
      </c>
      <c r="E1370">
        <f t="shared" si="64"/>
        <v>5013</v>
      </c>
      <c r="F1370">
        <v>193187</v>
      </c>
      <c r="G1370">
        <f t="shared" si="65"/>
        <v>43</v>
      </c>
    </row>
    <row r="1371" spans="1:7" x14ac:dyDescent="0.3">
      <c r="A1371" s="1">
        <v>45254</v>
      </c>
      <c r="B1371">
        <v>26378566</v>
      </c>
      <c r="C1371">
        <f t="shared" si="63"/>
        <v>6865</v>
      </c>
      <c r="D1371">
        <v>25998839</v>
      </c>
      <c r="E1371">
        <f t="shared" si="64"/>
        <v>5854</v>
      </c>
      <c r="F1371">
        <v>193228</v>
      </c>
      <c r="G1371">
        <f t="shared" si="65"/>
        <v>41</v>
      </c>
    </row>
    <row r="1372" spans="1:7" x14ac:dyDescent="0.3">
      <c r="A1372" s="1">
        <v>45255</v>
      </c>
      <c r="B1372">
        <v>26385406</v>
      </c>
      <c r="C1372">
        <f t="shared" si="63"/>
        <v>6840</v>
      </c>
      <c r="D1372">
        <v>26001623</v>
      </c>
      <c r="E1372">
        <f t="shared" si="64"/>
        <v>2784</v>
      </c>
      <c r="F1372">
        <v>193264</v>
      </c>
      <c r="G1372">
        <f t="shared" si="65"/>
        <v>36</v>
      </c>
    </row>
    <row r="1373" spans="1:7" x14ac:dyDescent="0.3">
      <c r="A1373" s="1">
        <v>45256</v>
      </c>
      <c r="B1373">
        <v>26389414</v>
      </c>
      <c r="C1373">
        <f t="shared" si="63"/>
        <v>4008</v>
      </c>
      <c r="D1373">
        <v>26005736</v>
      </c>
      <c r="E1373">
        <f t="shared" si="64"/>
        <v>4113</v>
      </c>
      <c r="F1373">
        <v>193284</v>
      </c>
      <c r="G1373">
        <f t="shared" si="65"/>
        <v>20</v>
      </c>
    </row>
    <row r="1374" spans="1:7" x14ac:dyDescent="0.3">
      <c r="A1374" s="1">
        <v>45257</v>
      </c>
      <c r="B1374">
        <v>26391489</v>
      </c>
      <c r="C1374">
        <f t="shared" si="63"/>
        <v>2075</v>
      </c>
      <c r="D1374">
        <v>26009174</v>
      </c>
      <c r="E1374">
        <f t="shared" si="64"/>
        <v>3438</v>
      </c>
      <c r="F1374">
        <v>193314</v>
      </c>
      <c r="G1374">
        <f t="shared" si="65"/>
        <v>30</v>
      </c>
    </row>
    <row r="1375" spans="1:7" x14ac:dyDescent="0.3">
      <c r="A1375" s="1">
        <v>45258</v>
      </c>
      <c r="B1375">
        <v>26407002</v>
      </c>
      <c r="C1375">
        <f t="shared" si="63"/>
        <v>15513</v>
      </c>
      <c r="D1375">
        <v>26017989</v>
      </c>
      <c r="E1375">
        <f t="shared" si="64"/>
        <v>8815</v>
      </c>
      <c r="F1375">
        <v>193381</v>
      </c>
      <c r="G1375">
        <f t="shared" si="65"/>
        <v>67</v>
      </c>
    </row>
    <row r="1376" spans="1:7" x14ac:dyDescent="0.3">
      <c r="A1376" s="1">
        <v>45259</v>
      </c>
      <c r="B1376">
        <v>26415845</v>
      </c>
      <c r="C1376">
        <f t="shared" si="63"/>
        <v>8843</v>
      </c>
      <c r="D1376">
        <v>26025851</v>
      </c>
      <c r="E1376">
        <f t="shared" si="64"/>
        <v>7862</v>
      </c>
      <c r="F1376">
        <v>193435</v>
      </c>
      <c r="G1376">
        <f t="shared" si="65"/>
        <v>54</v>
      </c>
    </row>
    <row r="1377" spans="1:7" x14ac:dyDescent="0.3">
      <c r="A1377" s="1">
        <v>45260</v>
      </c>
      <c r="B1377">
        <v>26424671</v>
      </c>
      <c r="C1377">
        <f t="shared" si="63"/>
        <v>8826</v>
      </c>
      <c r="D1377">
        <v>26031220</v>
      </c>
      <c r="E1377">
        <f t="shared" si="64"/>
        <v>5369</v>
      </c>
      <c r="F1377">
        <v>193487</v>
      </c>
      <c r="G1377">
        <f t="shared" si="65"/>
        <v>52</v>
      </c>
    </row>
    <row r="1378" spans="1:7" x14ac:dyDescent="0.3">
      <c r="A1378" s="1">
        <v>45261</v>
      </c>
      <c r="B1378">
        <v>26432934</v>
      </c>
      <c r="C1378">
        <f t="shared" si="63"/>
        <v>8263</v>
      </c>
      <c r="D1378">
        <v>26037321</v>
      </c>
      <c r="E1378">
        <f t="shared" si="64"/>
        <v>6101</v>
      </c>
      <c r="F1378">
        <v>193550</v>
      </c>
      <c r="G1378">
        <f t="shared" si="65"/>
        <v>63</v>
      </c>
    </row>
    <row r="1379" spans="1:7" x14ac:dyDescent="0.3">
      <c r="A1379" s="1">
        <v>45262</v>
      </c>
      <c r="B1379">
        <v>26441845</v>
      </c>
      <c r="C1379">
        <f t="shared" si="63"/>
        <v>8911</v>
      </c>
      <c r="D1379">
        <v>26041507</v>
      </c>
      <c r="E1379">
        <f t="shared" si="64"/>
        <v>4186</v>
      </c>
      <c r="F1379">
        <v>193588</v>
      </c>
      <c r="G1379">
        <f t="shared" si="65"/>
        <v>38</v>
      </c>
    </row>
    <row r="1380" spans="1:7" x14ac:dyDescent="0.3">
      <c r="A1380" s="1">
        <v>45263</v>
      </c>
      <c r="B1380">
        <v>26447303</v>
      </c>
      <c r="C1380">
        <f t="shared" si="63"/>
        <v>5458</v>
      </c>
      <c r="D1380">
        <v>26046555</v>
      </c>
      <c r="E1380">
        <f t="shared" si="64"/>
        <v>5048</v>
      </c>
      <c r="F1380">
        <v>193614</v>
      </c>
      <c r="G1380">
        <f t="shared" si="65"/>
        <v>26</v>
      </c>
    </row>
    <row r="1381" spans="1:7" x14ac:dyDescent="0.3">
      <c r="A1381" s="1">
        <v>45264</v>
      </c>
      <c r="B1381">
        <v>26450097</v>
      </c>
      <c r="C1381">
        <f t="shared" si="63"/>
        <v>2794</v>
      </c>
      <c r="D1381">
        <v>26050645</v>
      </c>
      <c r="E1381">
        <f t="shared" si="64"/>
        <v>4090</v>
      </c>
      <c r="F1381">
        <v>193645</v>
      </c>
      <c r="G1381">
        <f t="shared" si="65"/>
        <v>31</v>
      </c>
    </row>
    <row r="1382" spans="1:7" x14ac:dyDescent="0.3">
      <c r="A1382" s="1">
        <v>45265</v>
      </c>
      <c r="B1382">
        <v>26463838</v>
      </c>
      <c r="C1382">
        <f t="shared" si="63"/>
        <v>13741</v>
      </c>
      <c r="D1382">
        <v>26062061</v>
      </c>
      <c r="E1382">
        <f t="shared" si="64"/>
        <v>11416</v>
      </c>
      <c r="F1382">
        <v>193701</v>
      </c>
      <c r="G1382">
        <f t="shared" si="65"/>
        <v>56</v>
      </c>
    </row>
    <row r="1383" spans="1:7" x14ac:dyDescent="0.3">
      <c r="A1383" s="1">
        <v>45266</v>
      </c>
      <c r="B1383">
        <v>26475343</v>
      </c>
      <c r="C1383">
        <f t="shared" si="63"/>
        <v>11505</v>
      </c>
      <c r="D1383">
        <v>26068983</v>
      </c>
      <c r="E1383">
        <f t="shared" si="64"/>
        <v>6922</v>
      </c>
      <c r="F1383">
        <v>193742</v>
      </c>
      <c r="G1383">
        <f t="shared" si="65"/>
        <v>41</v>
      </c>
    </row>
    <row r="1384" spans="1:7" x14ac:dyDescent="0.3">
      <c r="A1384" s="1">
        <v>45267</v>
      </c>
      <c r="B1384">
        <v>26483281</v>
      </c>
      <c r="C1384">
        <f t="shared" si="63"/>
        <v>7938</v>
      </c>
      <c r="D1384">
        <v>26075257</v>
      </c>
      <c r="E1384">
        <f t="shared" si="64"/>
        <v>6274</v>
      </c>
      <c r="F1384">
        <v>193797</v>
      </c>
      <c r="G1384">
        <f t="shared" si="65"/>
        <v>55</v>
      </c>
    </row>
    <row r="1385" spans="1:7" x14ac:dyDescent="0.3">
      <c r="A1385" s="1">
        <v>45268</v>
      </c>
      <c r="B1385">
        <v>26490272</v>
      </c>
      <c r="C1385">
        <f t="shared" si="63"/>
        <v>6991</v>
      </c>
      <c r="D1385">
        <v>26080279</v>
      </c>
      <c r="E1385">
        <f t="shared" si="64"/>
        <v>5022</v>
      </c>
      <c r="F1385">
        <v>193867</v>
      </c>
      <c r="G1385">
        <f t="shared" si="65"/>
        <v>70</v>
      </c>
    </row>
    <row r="1386" spans="1:7" x14ac:dyDescent="0.3">
      <c r="A1386" s="1">
        <v>45269</v>
      </c>
      <c r="B1386">
        <v>26492739</v>
      </c>
      <c r="C1386">
        <f t="shared" si="63"/>
        <v>2467</v>
      </c>
      <c r="D1386">
        <v>26082266</v>
      </c>
      <c r="E1386">
        <f t="shared" si="64"/>
        <v>1987</v>
      </c>
      <c r="F1386">
        <v>193897</v>
      </c>
      <c r="G1386">
        <f t="shared" si="65"/>
        <v>30</v>
      </c>
    </row>
    <row r="1387" spans="1:7" x14ac:dyDescent="0.3">
      <c r="A1387" s="1">
        <v>45270</v>
      </c>
      <c r="B1387">
        <v>26499517</v>
      </c>
      <c r="C1387">
        <f t="shared" si="63"/>
        <v>6778</v>
      </c>
      <c r="D1387">
        <v>26088060</v>
      </c>
      <c r="E1387">
        <f t="shared" si="64"/>
        <v>5794</v>
      </c>
      <c r="F1387">
        <v>193906</v>
      </c>
      <c r="G1387">
        <f t="shared" si="65"/>
        <v>9</v>
      </c>
    </row>
    <row r="1388" spans="1:7" x14ac:dyDescent="0.3">
      <c r="A1388" s="1">
        <v>45271</v>
      </c>
      <c r="B1388">
        <v>26502794</v>
      </c>
      <c r="C1388">
        <f t="shared" si="63"/>
        <v>3277</v>
      </c>
      <c r="D1388">
        <v>26092359</v>
      </c>
      <c r="E1388">
        <f t="shared" si="64"/>
        <v>4299</v>
      </c>
      <c r="F1388">
        <v>193927</v>
      </c>
      <c r="G1388">
        <f t="shared" si="65"/>
        <v>21</v>
      </c>
    </row>
    <row r="1389" spans="1:7" x14ac:dyDescent="0.3">
      <c r="A1389" s="1">
        <v>45272</v>
      </c>
      <c r="B1389">
        <v>26519409</v>
      </c>
      <c r="C1389">
        <f t="shared" si="63"/>
        <v>16615</v>
      </c>
      <c r="D1389">
        <v>26105833</v>
      </c>
      <c r="E1389">
        <f t="shared" si="64"/>
        <v>13474</v>
      </c>
      <c r="F1389">
        <v>194001</v>
      </c>
      <c r="G1389">
        <f t="shared" si="65"/>
        <v>74</v>
      </c>
    </row>
    <row r="1390" spans="1:7" x14ac:dyDescent="0.3">
      <c r="A1390" s="1">
        <v>45273</v>
      </c>
      <c r="B1390">
        <v>26530885</v>
      </c>
      <c r="C1390">
        <f t="shared" si="63"/>
        <v>11476</v>
      </c>
      <c r="D1390">
        <v>26112216</v>
      </c>
      <c r="E1390">
        <f t="shared" si="64"/>
        <v>6383</v>
      </c>
      <c r="F1390">
        <v>194064</v>
      </c>
      <c r="G1390">
        <f t="shared" si="65"/>
        <v>63</v>
      </c>
    </row>
    <row r="1391" spans="1:7" x14ac:dyDescent="0.3">
      <c r="A1391" s="1">
        <v>45274</v>
      </c>
      <c r="B1391">
        <v>26541953</v>
      </c>
      <c r="C1391">
        <f t="shared" si="63"/>
        <v>11068</v>
      </c>
      <c r="D1391">
        <v>26118015</v>
      </c>
      <c r="E1391">
        <f t="shared" si="64"/>
        <v>5799</v>
      </c>
      <c r="F1391">
        <v>194148</v>
      </c>
      <c r="G1391">
        <f t="shared" si="65"/>
        <v>84</v>
      </c>
    </row>
    <row r="1392" spans="1:7" x14ac:dyDescent="0.3">
      <c r="A1392" s="1">
        <v>45275</v>
      </c>
      <c r="B1392">
        <v>26551857</v>
      </c>
      <c r="C1392">
        <f t="shared" si="63"/>
        <v>9904</v>
      </c>
      <c r="D1392">
        <v>26123424</v>
      </c>
      <c r="E1392">
        <f t="shared" si="64"/>
        <v>5409</v>
      </c>
      <c r="F1392">
        <v>194223</v>
      </c>
      <c r="G1392">
        <f t="shared" si="65"/>
        <v>75</v>
      </c>
    </row>
    <row r="1393" spans="1:7" x14ac:dyDescent="0.3">
      <c r="A1393" s="1">
        <v>45276</v>
      </c>
      <c r="B1393">
        <v>26560629</v>
      </c>
      <c r="C1393">
        <f t="shared" si="63"/>
        <v>8772</v>
      </c>
      <c r="D1393">
        <v>26128683</v>
      </c>
      <c r="E1393">
        <f t="shared" si="64"/>
        <v>5259</v>
      </c>
      <c r="F1393">
        <v>194263</v>
      </c>
      <c r="G1393">
        <f t="shared" si="65"/>
        <v>40</v>
      </c>
    </row>
    <row r="1394" spans="1:7" x14ac:dyDescent="0.3">
      <c r="A1394" s="1">
        <v>45277</v>
      </c>
      <c r="B1394">
        <v>26566105</v>
      </c>
      <c r="C1394">
        <f t="shared" si="63"/>
        <v>5476</v>
      </c>
      <c r="D1394">
        <v>26134433</v>
      </c>
      <c r="E1394">
        <f t="shared" si="64"/>
        <v>5750</v>
      </c>
      <c r="F1394">
        <v>194306</v>
      </c>
      <c r="G1394">
        <f t="shared" si="65"/>
        <v>43</v>
      </c>
    </row>
    <row r="1395" spans="1:7" x14ac:dyDescent="0.3">
      <c r="A1395" s="1">
        <v>45278</v>
      </c>
      <c r="B1395">
        <v>26569212</v>
      </c>
      <c r="C1395">
        <f t="shared" si="63"/>
        <v>3107</v>
      </c>
      <c r="D1395">
        <v>26139452</v>
      </c>
      <c r="E1395">
        <f t="shared" si="64"/>
        <v>5019</v>
      </c>
      <c r="F1395">
        <v>194337</v>
      </c>
      <c r="G1395">
        <f t="shared" si="65"/>
        <v>31</v>
      </c>
    </row>
    <row r="1396" spans="1:7" x14ac:dyDescent="0.3">
      <c r="A1396" s="1">
        <v>45279</v>
      </c>
      <c r="B1396">
        <v>26582329</v>
      </c>
      <c r="C1396">
        <f t="shared" si="63"/>
        <v>13117</v>
      </c>
      <c r="D1396">
        <v>26155318</v>
      </c>
      <c r="E1396">
        <f t="shared" si="64"/>
        <v>15866</v>
      </c>
      <c r="F1396">
        <v>194432</v>
      </c>
      <c r="G1396">
        <f t="shared" si="65"/>
        <v>95</v>
      </c>
    </row>
    <row r="1397" spans="1:7" x14ac:dyDescent="0.3">
      <c r="A1397" s="1">
        <v>45280</v>
      </c>
      <c r="B1397">
        <v>26591441</v>
      </c>
      <c r="C1397">
        <f t="shared" si="63"/>
        <v>9112</v>
      </c>
      <c r="D1397">
        <v>26162862</v>
      </c>
      <c r="E1397">
        <f t="shared" si="64"/>
        <v>7544</v>
      </c>
      <c r="F1397">
        <v>194489</v>
      </c>
      <c r="G1397">
        <f t="shared" si="65"/>
        <v>57</v>
      </c>
    </row>
    <row r="1398" spans="1:7" x14ac:dyDescent="0.3">
      <c r="A1398" s="1">
        <v>45281</v>
      </c>
      <c r="B1398">
        <v>26600036</v>
      </c>
      <c r="C1398">
        <f t="shared" si="63"/>
        <v>8595</v>
      </c>
      <c r="D1398">
        <v>26174099</v>
      </c>
      <c r="E1398">
        <f t="shared" si="64"/>
        <v>11237</v>
      </c>
      <c r="F1398">
        <v>194562</v>
      </c>
      <c r="G1398">
        <f t="shared" si="65"/>
        <v>73</v>
      </c>
    </row>
    <row r="1399" spans="1:7" x14ac:dyDescent="0.3">
      <c r="A1399" s="1">
        <v>45282</v>
      </c>
      <c r="B1399">
        <v>26607797</v>
      </c>
      <c r="C1399">
        <f t="shared" si="63"/>
        <v>7761</v>
      </c>
      <c r="D1399">
        <v>26185989</v>
      </c>
      <c r="E1399">
        <f t="shared" si="64"/>
        <v>11890</v>
      </c>
      <c r="F1399">
        <v>194635</v>
      </c>
      <c r="G1399">
        <f t="shared" si="65"/>
        <v>73</v>
      </c>
    </row>
    <row r="1400" spans="1:7" x14ac:dyDescent="0.3">
      <c r="A1400" s="1">
        <v>45283</v>
      </c>
      <c r="B1400">
        <v>26616680</v>
      </c>
      <c r="C1400">
        <f t="shared" si="63"/>
        <v>8883</v>
      </c>
      <c r="D1400">
        <v>26194526</v>
      </c>
      <c r="E1400">
        <f t="shared" si="64"/>
        <v>8537</v>
      </c>
      <c r="F1400">
        <v>194689</v>
      </c>
      <c r="G1400">
        <f t="shared" si="65"/>
        <v>54</v>
      </c>
    </row>
    <row r="1401" spans="1:7" x14ac:dyDescent="0.3">
      <c r="A1401" s="1">
        <v>45284</v>
      </c>
      <c r="B1401">
        <v>26624021</v>
      </c>
      <c r="C1401">
        <f t="shared" si="63"/>
        <v>7341</v>
      </c>
      <c r="D1401">
        <v>26200695</v>
      </c>
      <c r="E1401">
        <f t="shared" si="64"/>
        <v>6169</v>
      </c>
      <c r="F1401">
        <v>194718</v>
      </c>
      <c r="G1401">
        <f t="shared" si="65"/>
        <v>29</v>
      </c>
    </row>
    <row r="1402" spans="1:7" x14ac:dyDescent="0.3">
      <c r="A1402" s="1">
        <v>45285</v>
      </c>
      <c r="B1402">
        <v>26627935</v>
      </c>
      <c r="C1402">
        <f t="shared" si="63"/>
        <v>3914</v>
      </c>
      <c r="D1402">
        <v>26205712</v>
      </c>
      <c r="E1402">
        <f t="shared" si="64"/>
        <v>5017</v>
      </c>
      <c r="F1402">
        <v>194738</v>
      </c>
      <c r="G1402">
        <f t="shared" si="65"/>
        <v>20</v>
      </c>
    </row>
    <row r="1403" spans="1:7" x14ac:dyDescent="0.3">
      <c r="A1403" s="1">
        <v>45286</v>
      </c>
      <c r="B1403">
        <v>26629581</v>
      </c>
      <c r="C1403">
        <f t="shared" si="63"/>
        <v>1646</v>
      </c>
      <c r="D1403">
        <v>26208703</v>
      </c>
      <c r="E1403">
        <f t="shared" si="64"/>
        <v>2991</v>
      </c>
      <c r="F1403">
        <v>194754</v>
      </c>
      <c r="G1403">
        <f t="shared" si="65"/>
        <v>16</v>
      </c>
    </row>
    <row r="1404" spans="1:7" x14ac:dyDescent="0.3">
      <c r="A1404" s="1">
        <v>45287</v>
      </c>
      <c r="B1404">
        <v>26632429</v>
      </c>
      <c r="C1404">
        <f t="shared" si="63"/>
        <v>2848</v>
      </c>
      <c r="D1404">
        <v>26212377</v>
      </c>
      <c r="E1404">
        <f t="shared" si="64"/>
        <v>3674</v>
      </c>
      <c r="F1404">
        <v>194768</v>
      </c>
      <c r="G1404">
        <f t="shared" si="65"/>
        <v>14</v>
      </c>
    </row>
    <row r="1405" spans="1:7" x14ac:dyDescent="0.3">
      <c r="A1405" s="1">
        <v>45288</v>
      </c>
      <c r="B1405">
        <v>26642848</v>
      </c>
      <c r="C1405">
        <f t="shared" si="63"/>
        <v>10419</v>
      </c>
      <c r="D1405">
        <v>26226479</v>
      </c>
      <c r="E1405">
        <f t="shared" si="64"/>
        <v>14102</v>
      </c>
      <c r="F1405">
        <v>194887</v>
      </c>
      <c r="G1405">
        <f t="shared" si="65"/>
        <v>119</v>
      </c>
    </row>
    <row r="1406" spans="1:7" x14ac:dyDescent="0.3">
      <c r="A1406" s="1">
        <v>45289</v>
      </c>
      <c r="B1406">
        <v>26649918</v>
      </c>
      <c r="C1406">
        <f t="shared" si="63"/>
        <v>7070</v>
      </c>
      <c r="D1406">
        <v>26231688</v>
      </c>
      <c r="E1406">
        <f t="shared" si="64"/>
        <v>5209</v>
      </c>
      <c r="F1406">
        <v>194936</v>
      </c>
      <c r="G1406">
        <f t="shared" si="65"/>
        <v>49</v>
      </c>
    </row>
    <row r="1407" spans="1:7" x14ac:dyDescent="0.3">
      <c r="A1407" s="1">
        <v>45290</v>
      </c>
      <c r="B1407">
        <v>26656415</v>
      </c>
      <c r="C1407">
        <f t="shared" si="63"/>
        <v>6497</v>
      </c>
      <c r="D1407">
        <v>26239972</v>
      </c>
      <c r="E1407">
        <f t="shared" si="64"/>
        <v>8284</v>
      </c>
      <c r="F1407">
        <v>195009</v>
      </c>
      <c r="G1407">
        <f t="shared" si="65"/>
        <v>73</v>
      </c>
    </row>
    <row r="1408" spans="1:7" x14ac:dyDescent="0.3">
      <c r="A1408" s="1">
        <v>45291</v>
      </c>
      <c r="B1408">
        <v>26660860</v>
      </c>
      <c r="C1408">
        <f t="shared" si="63"/>
        <v>4445</v>
      </c>
      <c r="D1408">
        <v>26242501</v>
      </c>
      <c r="E1408">
        <f t="shared" si="64"/>
        <v>2529</v>
      </c>
      <c r="F1408">
        <v>195018</v>
      </c>
      <c r="G1408">
        <f t="shared" si="65"/>
        <v>9</v>
      </c>
    </row>
    <row r="1409" spans="1:7" x14ac:dyDescent="0.3">
      <c r="A1409" s="1">
        <v>45292</v>
      </c>
      <c r="B1409">
        <v>26662979</v>
      </c>
      <c r="C1409">
        <f t="shared" si="63"/>
        <v>2119</v>
      </c>
      <c r="D1409">
        <v>26245968</v>
      </c>
      <c r="E1409">
        <f t="shared" si="64"/>
        <v>3467</v>
      </c>
      <c r="F1409">
        <v>195043</v>
      </c>
      <c r="G1409">
        <f t="shared" si="65"/>
        <v>25</v>
      </c>
    </row>
    <row r="1410" spans="1:7" x14ac:dyDescent="0.3">
      <c r="A1410" s="1">
        <v>45293</v>
      </c>
      <c r="B1410">
        <v>26664340</v>
      </c>
      <c r="C1410">
        <f t="shared" si="63"/>
        <v>1361</v>
      </c>
      <c r="D1410">
        <v>26249114</v>
      </c>
      <c r="E1410">
        <f t="shared" si="64"/>
        <v>3146</v>
      </c>
      <c r="F1410">
        <v>195067</v>
      </c>
      <c r="G1410">
        <f t="shared" si="65"/>
        <v>24</v>
      </c>
    </row>
    <row r="1411" spans="1:7" x14ac:dyDescent="0.3">
      <c r="A1411" s="1">
        <v>45294</v>
      </c>
      <c r="B1411">
        <v>26671165</v>
      </c>
      <c r="C1411">
        <f t="shared" si="63"/>
        <v>6825</v>
      </c>
      <c r="D1411">
        <v>26257742</v>
      </c>
      <c r="E1411">
        <f t="shared" si="64"/>
        <v>8628</v>
      </c>
      <c r="F1411">
        <v>195139</v>
      </c>
      <c r="G1411">
        <f t="shared" si="65"/>
        <v>72</v>
      </c>
    </row>
    <row r="1412" spans="1:7" x14ac:dyDescent="0.3">
      <c r="A1412" s="1">
        <v>45295</v>
      </c>
      <c r="B1412">
        <v>26675478</v>
      </c>
      <c r="C1412">
        <f t="shared" ref="C1412:C1475" si="66">B1412-B1411</f>
        <v>4313</v>
      </c>
      <c r="D1412">
        <v>26263194</v>
      </c>
      <c r="E1412">
        <f t="shared" ref="E1412:E1475" si="67">D1412-D1411</f>
        <v>5452</v>
      </c>
      <c r="F1412">
        <v>195194</v>
      </c>
      <c r="G1412">
        <f t="shared" ref="G1412:G1475" si="68">F1412-F1411</f>
        <v>55</v>
      </c>
    </row>
    <row r="1413" spans="1:7" x14ac:dyDescent="0.3">
      <c r="A1413" s="1">
        <v>45296</v>
      </c>
      <c r="B1413">
        <v>26679532</v>
      </c>
      <c r="C1413">
        <f t="shared" si="66"/>
        <v>4054</v>
      </c>
      <c r="D1413">
        <v>26270648</v>
      </c>
      <c r="E1413">
        <f t="shared" si="67"/>
        <v>7454</v>
      </c>
      <c r="F1413">
        <v>195154</v>
      </c>
      <c r="G1413">
        <f t="shared" si="68"/>
        <v>-40</v>
      </c>
    </row>
    <row r="1414" spans="1:7" x14ac:dyDescent="0.3">
      <c r="A1414" s="1">
        <v>45297</v>
      </c>
      <c r="B1414">
        <v>26682760</v>
      </c>
      <c r="C1414">
        <f t="shared" si="66"/>
        <v>3228</v>
      </c>
      <c r="D1414">
        <v>26275214</v>
      </c>
      <c r="E1414">
        <f t="shared" si="67"/>
        <v>4566</v>
      </c>
      <c r="F1414">
        <v>195308</v>
      </c>
      <c r="G1414">
        <f t="shared" si="68"/>
        <v>154</v>
      </c>
    </row>
    <row r="1415" spans="1:7" x14ac:dyDescent="0.3">
      <c r="A1415" s="1">
        <v>45298</v>
      </c>
      <c r="B1415">
        <v>26683706</v>
      </c>
      <c r="C1415">
        <f t="shared" si="66"/>
        <v>946</v>
      </c>
      <c r="D1415">
        <v>26276295</v>
      </c>
      <c r="E1415">
        <f t="shared" si="67"/>
        <v>1081</v>
      </c>
      <c r="F1415">
        <v>195335</v>
      </c>
      <c r="G1415">
        <f t="shared" si="68"/>
        <v>27</v>
      </c>
    </row>
    <row r="1416" spans="1:7" x14ac:dyDescent="0.3">
      <c r="A1416" s="1">
        <v>45299</v>
      </c>
      <c r="B1416">
        <v>26684500</v>
      </c>
      <c r="C1416">
        <f t="shared" si="66"/>
        <v>794</v>
      </c>
      <c r="D1416">
        <v>26278606</v>
      </c>
      <c r="E1416">
        <f t="shared" si="67"/>
        <v>2311</v>
      </c>
      <c r="F1416">
        <v>195380</v>
      </c>
      <c r="G1416">
        <f t="shared" si="68"/>
        <v>45</v>
      </c>
    </row>
    <row r="1417" spans="1:7" x14ac:dyDescent="0.3">
      <c r="A1417" s="1">
        <v>45300</v>
      </c>
      <c r="B1417">
        <v>26688845</v>
      </c>
      <c r="C1417">
        <f t="shared" si="66"/>
        <v>4345</v>
      </c>
      <c r="D1417">
        <v>26283909</v>
      </c>
      <c r="E1417">
        <f t="shared" si="67"/>
        <v>5303</v>
      </c>
      <c r="F1417">
        <v>195439</v>
      </c>
      <c r="G1417">
        <f t="shared" si="68"/>
        <v>59</v>
      </c>
    </row>
    <row r="1418" spans="1:7" x14ac:dyDescent="0.3">
      <c r="A1418" s="1">
        <v>45301</v>
      </c>
      <c r="B1418">
        <v>26692251</v>
      </c>
      <c r="C1418">
        <f t="shared" si="66"/>
        <v>3406</v>
      </c>
      <c r="D1418">
        <v>26290313</v>
      </c>
      <c r="E1418">
        <f t="shared" si="67"/>
        <v>6404</v>
      </c>
      <c r="F1418">
        <v>195494</v>
      </c>
      <c r="G1418">
        <f t="shared" si="68"/>
        <v>55</v>
      </c>
    </row>
    <row r="1419" spans="1:7" x14ac:dyDescent="0.3">
      <c r="A1419" s="1">
        <v>45302</v>
      </c>
      <c r="B1419">
        <v>26694232</v>
      </c>
      <c r="C1419">
        <f t="shared" si="66"/>
        <v>1981</v>
      </c>
      <c r="D1419">
        <v>26292965</v>
      </c>
      <c r="E1419">
        <f t="shared" si="67"/>
        <v>2652</v>
      </c>
      <c r="F1419">
        <v>195552</v>
      </c>
      <c r="G1419">
        <f t="shared" si="68"/>
        <v>58</v>
      </c>
    </row>
    <row r="1420" spans="1:7" x14ac:dyDescent="0.3">
      <c r="A1420" s="1">
        <v>45303</v>
      </c>
      <c r="B1420">
        <v>26695866</v>
      </c>
      <c r="C1420">
        <f t="shared" si="66"/>
        <v>1634</v>
      </c>
      <c r="D1420">
        <v>26297671</v>
      </c>
      <c r="E1420">
        <f t="shared" si="67"/>
        <v>4706</v>
      </c>
      <c r="F1420">
        <v>195597</v>
      </c>
      <c r="G1420">
        <f t="shared" si="68"/>
        <v>45</v>
      </c>
    </row>
    <row r="1421" spans="1:7" x14ac:dyDescent="0.3">
      <c r="A1421" s="1">
        <v>45304</v>
      </c>
      <c r="B1421">
        <v>26697391</v>
      </c>
      <c r="C1421">
        <f t="shared" si="66"/>
        <v>1525</v>
      </c>
      <c r="D1421">
        <v>26300089</v>
      </c>
      <c r="E1421">
        <f t="shared" si="67"/>
        <v>2418</v>
      </c>
      <c r="F1421">
        <v>195609</v>
      </c>
      <c r="G1421">
        <f t="shared" si="68"/>
        <v>12</v>
      </c>
    </row>
    <row r="1422" spans="1:7" x14ac:dyDescent="0.3">
      <c r="A1422" s="1">
        <v>45305</v>
      </c>
      <c r="B1422">
        <v>26698273</v>
      </c>
      <c r="C1422">
        <f t="shared" si="66"/>
        <v>882</v>
      </c>
      <c r="D1422">
        <v>26301727</v>
      </c>
      <c r="E1422">
        <f t="shared" si="67"/>
        <v>1638</v>
      </c>
      <c r="F1422">
        <v>195624</v>
      </c>
      <c r="G1422">
        <f t="shared" si="68"/>
        <v>15</v>
      </c>
    </row>
    <row r="1423" spans="1:7" x14ac:dyDescent="0.3">
      <c r="A1423" s="1">
        <v>45306</v>
      </c>
      <c r="B1423">
        <v>26698724</v>
      </c>
      <c r="C1423">
        <f t="shared" si="66"/>
        <v>451</v>
      </c>
      <c r="D1423">
        <v>26304341</v>
      </c>
      <c r="E1423">
        <f t="shared" si="67"/>
        <v>2614</v>
      </c>
      <c r="F1423">
        <v>195662</v>
      </c>
      <c r="G1423">
        <f t="shared" si="68"/>
        <v>38</v>
      </c>
    </row>
    <row r="1424" spans="1:7" x14ac:dyDescent="0.3">
      <c r="A1424" s="1">
        <v>45307</v>
      </c>
      <c r="B1424">
        <v>26700667</v>
      </c>
      <c r="C1424">
        <f t="shared" si="66"/>
        <v>1943</v>
      </c>
      <c r="D1424">
        <v>26307870</v>
      </c>
      <c r="E1424">
        <f t="shared" si="67"/>
        <v>3529</v>
      </c>
      <c r="F1424">
        <v>195715</v>
      </c>
      <c r="G1424">
        <f t="shared" si="68"/>
        <v>53</v>
      </c>
    </row>
    <row r="1425" spans="1:7" x14ac:dyDescent="0.3">
      <c r="A1425" s="1">
        <v>45308</v>
      </c>
      <c r="B1425">
        <v>26701924</v>
      </c>
      <c r="C1425">
        <f t="shared" si="66"/>
        <v>1257</v>
      </c>
      <c r="D1425">
        <v>26312787</v>
      </c>
      <c r="E1425">
        <f t="shared" si="67"/>
        <v>4917</v>
      </c>
      <c r="F1425">
        <v>195752</v>
      </c>
      <c r="G1425">
        <f t="shared" si="68"/>
        <v>37</v>
      </c>
    </row>
    <row r="1426" spans="1:7" x14ac:dyDescent="0.3">
      <c r="A1426" s="1">
        <v>45309</v>
      </c>
      <c r="B1426">
        <v>26703205</v>
      </c>
      <c r="C1426">
        <f t="shared" si="66"/>
        <v>1281</v>
      </c>
      <c r="D1426">
        <v>26315077</v>
      </c>
      <c r="E1426">
        <f t="shared" si="67"/>
        <v>2290</v>
      </c>
      <c r="F1426">
        <v>195780</v>
      </c>
      <c r="G1426">
        <f t="shared" si="68"/>
        <v>28</v>
      </c>
    </row>
    <row r="1427" spans="1:7" x14ac:dyDescent="0.3">
      <c r="A1427" s="1">
        <v>45310</v>
      </c>
      <c r="B1427">
        <v>26704132</v>
      </c>
      <c r="C1427">
        <f t="shared" si="66"/>
        <v>927</v>
      </c>
      <c r="D1427">
        <v>26316186</v>
      </c>
      <c r="E1427">
        <f t="shared" si="67"/>
        <v>1109</v>
      </c>
      <c r="F1427">
        <v>195811</v>
      </c>
      <c r="G1427">
        <f t="shared" si="68"/>
        <v>31</v>
      </c>
    </row>
    <row r="1428" spans="1:7" x14ac:dyDescent="0.3">
      <c r="A1428" s="1">
        <v>45311</v>
      </c>
      <c r="B1428">
        <v>26704981</v>
      </c>
      <c r="C1428">
        <f t="shared" si="66"/>
        <v>849</v>
      </c>
      <c r="D1428">
        <v>26317665</v>
      </c>
      <c r="E1428">
        <f t="shared" si="67"/>
        <v>1479</v>
      </c>
      <c r="F1428">
        <v>195856</v>
      </c>
      <c r="G1428">
        <f t="shared" si="68"/>
        <v>45</v>
      </c>
    </row>
    <row r="1429" spans="1:7" x14ac:dyDescent="0.3">
      <c r="A1429" s="1">
        <v>45312</v>
      </c>
      <c r="B1429">
        <v>26705558</v>
      </c>
      <c r="C1429">
        <f t="shared" si="66"/>
        <v>577</v>
      </c>
      <c r="D1429">
        <v>26319034</v>
      </c>
      <c r="E1429">
        <f t="shared" si="67"/>
        <v>1369</v>
      </c>
      <c r="F1429">
        <v>195863</v>
      </c>
      <c r="G1429">
        <f t="shared" si="68"/>
        <v>7</v>
      </c>
    </row>
    <row r="1430" spans="1:7" x14ac:dyDescent="0.3">
      <c r="A1430" s="1">
        <v>45313</v>
      </c>
      <c r="B1430">
        <v>26705837</v>
      </c>
      <c r="C1430">
        <f t="shared" si="66"/>
        <v>279</v>
      </c>
      <c r="D1430">
        <v>26320808</v>
      </c>
      <c r="E1430">
        <f t="shared" si="67"/>
        <v>1774</v>
      </c>
      <c r="F1430">
        <v>195879</v>
      </c>
      <c r="G1430">
        <f t="shared" si="68"/>
        <v>16</v>
      </c>
    </row>
    <row r="1431" spans="1:7" x14ac:dyDescent="0.3">
      <c r="A1431" s="1">
        <v>45314</v>
      </c>
      <c r="B1431">
        <v>26706974</v>
      </c>
      <c r="C1431">
        <f t="shared" si="66"/>
        <v>1137</v>
      </c>
      <c r="D1431">
        <v>26322874</v>
      </c>
      <c r="E1431">
        <f t="shared" si="67"/>
        <v>2066</v>
      </c>
      <c r="F1431">
        <v>195912</v>
      </c>
      <c r="G1431">
        <f t="shared" si="68"/>
        <v>33</v>
      </c>
    </row>
    <row r="1432" spans="1:7" x14ac:dyDescent="0.3">
      <c r="A1432" s="1">
        <v>45315</v>
      </c>
      <c r="B1432">
        <v>26707734</v>
      </c>
      <c r="C1432">
        <f t="shared" si="66"/>
        <v>760</v>
      </c>
      <c r="D1432">
        <v>26325082</v>
      </c>
      <c r="E1432">
        <f t="shared" si="67"/>
        <v>2208</v>
      </c>
      <c r="F1432">
        <v>195955</v>
      </c>
      <c r="G1432">
        <f t="shared" si="68"/>
        <v>43</v>
      </c>
    </row>
    <row r="1433" spans="1:7" x14ac:dyDescent="0.3">
      <c r="A1433" s="1">
        <v>45316</v>
      </c>
      <c r="B1433">
        <v>26708402</v>
      </c>
      <c r="C1433">
        <f t="shared" si="66"/>
        <v>668</v>
      </c>
      <c r="D1433">
        <v>26326180</v>
      </c>
      <c r="E1433">
        <f t="shared" si="67"/>
        <v>1098</v>
      </c>
      <c r="F1433">
        <v>195975</v>
      </c>
      <c r="G1433">
        <f t="shared" si="68"/>
        <v>20</v>
      </c>
    </row>
    <row r="1434" spans="1:7" x14ac:dyDescent="0.3">
      <c r="A1434" s="1">
        <v>45317</v>
      </c>
      <c r="B1434">
        <v>26709041</v>
      </c>
      <c r="C1434">
        <f t="shared" si="66"/>
        <v>639</v>
      </c>
      <c r="D1434">
        <v>26329849</v>
      </c>
      <c r="E1434">
        <f t="shared" si="67"/>
        <v>3669</v>
      </c>
      <c r="F1434">
        <v>195999</v>
      </c>
      <c r="G1434">
        <f t="shared" si="68"/>
        <v>24</v>
      </c>
    </row>
    <row r="1435" spans="1:7" x14ac:dyDescent="0.3">
      <c r="A1435" s="1">
        <v>45318</v>
      </c>
      <c r="B1435">
        <v>26709631</v>
      </c>
      <c r="C1435">
        <f t="shared" si="66"/>
        <v>590</v>
      </c>
      <c r="D1435">
        <v>26330901</v>
      </c>
      <c r="E1435">
        <f t="shared" si="67"/>
        <v>1052</v>
      </c>
      <c r="F1435">
        <v>196016</v>
      </c>
      <c r="G1435">
        <f t="shared" si="68"/>
        <v>17</v>
      </c>
    </row>
    <row r="1436" spans="1:7" x14ac:dyDescent="0.3">
      <c r="A1436" s="1">
        <v>45319</v>
      </c>
      <c r="B1436">
        <v>26710021</v>
      </c>
      <c r="C1436">
        <f t="shared" si="66"/>
        <v>390</v>
      </c>
      <c r="D1436">
        <v>26331603</v>
      </c>
      <c r="E1436">
        <f t="shared" si="67"/>
        <v>702</v>
      </c>
      <c r="F1436">
        <v>196023</v>
      </c>
      <c r="G1436">
        <f t="shared" si="68"/>
        <v>7</v>
      </c>
    </row>
    <row r="1437" spans="1:7" x14ac:dyDescent="0.3">
      <c r="A1437" s="1">
        <v>45320</v>
      </c>
      <c r="B1437">
        <v>26710207</v>
      </c>
      <c r="C1437">
        <f t="shared" si="66"/>
        <v>186</v>
      </c>
      <c r="D1437">
        <v>26332560</v>
      </c>
      <c r="E1437">
        <f t="shared" si="67"/>
        <v>957</v>
      </c>
      <c r="F1437">
        <v>196038</v>
      </c>
      <c r="G1437">
        <f t="shared" si="68"/>
        <v>15</v>
      </c>
    </row>
    <row r="1438" spans="1:7" x14ac:dyDescent="0.3">
      <c r="A1438" s="1">
        <v>45321</v>
      </c>
      <c r="B1438">
        <v>26711029</v>
      </c>
      <c r="C1438">
        <f t="shared" si="66"/>
        <v>822</v>
      </c>
      <c r="D1438">
        <v>26333810</v>
      </c>
      <c r="E1438">
        <f t="shared" si="67"/>
        <v>1250</v>
      </c>
      <c r="F1438">
        <v>196062</v>
      </c>
      <c r="G1438">
        <f t="shared" si="68"/>
        <v>24</v>
      </c>
    </row>
    <row r="1439" spans="1:7" x14ac:dyDescent="0.3">
      <c r="A1439" s="1">
        <v>45322</v>
      </c>
      <c r="B1439">
        <v>26711592</v>
      </c>
      <c r="C1439">
        <f t="shared" si="66"/>
        <v>563</v>
      </c>
      <c r="D1439">
        <v>26334778</v>
      </c>
      <c r="E1439">
        <f t="shared" si="67"/>
        <v>968</v>
      </c>
      <c r="F1439">
        <v>196070</v>
      </c>
      <c r="G1439">
        <f t="shared" si="68"/>
        <v>8</v>
      </c>
    </row>
    <row r="1440" spans="1:7" x14ac:dyDescent="0.3">
      <c r="A1440" s="1">
        <v>45323</v>
      </c>
      <c r="B1440">
        <v>26712122</v>
      </c>
      <c r="C1440">
        <f t="shared" si="66"/>
        <v>530</v>
      </c>
      <c r="D1440">
        <v>26337796</v>
      </c>
      <c r="E1440">
        <f t="shared" si="67"/>
        <v>3018</v>
      </c>
      <c r="F1440">
        <v>196093</v>
      </c>
      <c r="G1440">
        <f t="shared" si="68"/>
        <v>23</v>
      </c>
    </row>
    <row r="1441" spans="1:7" x14ac:dyDescent="0.3">
      <c r="A1441" s="1">
        <v>45324</v>
      </c>
      <c r="B1441">
        <v>26712599</v>
      </c>
      <c r="C1441">
        <f t="shared" si="66"/>
        <v>477</v>
      </c>
      <c r="D1441">
        <v>26338463</v>
      </c>
      <c r="E1441">
        <f t="shared" si="67"/>
        <v>667</v>
      </c>
      <c r="F1441">
        <v>196109</v>
      </c>
      <c r="G1441">
        <f t="shared" si="68"/>
        <v>16</v>
      </c>
    </row>
    <row r="1442" spans="1:7" x14ac:dyDescent="0.3">
      <c r="A1442" s="1">
        <v>45325</v>
      </c>
      <c r="B1442">
        <v>26713045</v>
      </c>
      <c r="C1442">
        <f t="shared" si="66"/>
        <v>446</v>
      </c>
      <c r="D1442">
        <v>26339005</v>
      </c>
      <c r="E1442">
        <f t="shared" si="67"/>
        <v>542</v>
      </c>
      <c r="F1442">
        <v>196121</v>
      </c>
      <c r="G1442">
        <f t="shared" si="68"/>
        <v>12</v>
      </c>
    </row>
    <row r="1443" spans="1:7" x14ac:dyDescent="0.3">
      <c r="A1443" s="1">
        <v>45326</v>
      </c>
      <c r="B1443">
        <v>26713360</v>
      </c>
      <c r="C1443">
        <f t="shared" si="66"/>
        <v>315</v>
      </c>
      <c r="D1443">
        <v>26339557</v>
      </c>
      <c r="E1443">
        <f t="shared" si="67"/>
        <v>552</v>
      </c>
      <c r="F1443">
        <v>196129</v>
      </c>
      <c r="G1443">
        <f t="shared" si="68"/>
        <v>8</v>
      </c>
    </row>
    <row r="1444" spans="1:7" x14ac:dyDescent="0.3">
      <c r="A1444" s="1">
        <v>45327</v>
      </c>
      <c r="B1444">
        <v>26713526</v>
      </c>
      <c r="C1444">
        <f t="shared" si="66"/>
        <v>166</v>
      </c>
      <c r="D1444">
        <v>26340106</v>
      </c>
      <c r="E1444">
        <f t="shared" si="67"/>
        <v>549</v>
      </c>
      <c r="F1444">
        <v>196137</v>
      </c>
      <c r="G1444">
        <f t="shared" si="68"/>
        <v>8</v>
      </c>
    </row>
    <row r="1445" spans="1:7" x14ac:dyDescent="0.3">
      <c r="A1445" s="1">
        <v>45328</v>
      </c>
      <c r="B1445">
        <v>26714137</v>
      </c>
      <c r="C1445">
        <f t="shared" si="66"/>
        <v>611</v>
      </c>
      <c r="D1445">
        <v>26342783</v>
      </c>
      <c r="E1445">
        <f t="shared" si="67"/>
        <v>2677</v>
      </c>
      <c r="F1445">
        <v>196155</v>
      </c>
      <c r="G1445">
        <f t="shared" si="68"/>
        <v>18</v>
      </c>
    </row>
    <row r="1446" spans="1:7" x14ac:dyDescent="0.3">
      <c r="A1446" s="1">
        <v>45329</v>
      </c>
      <c r="B1446">
        <v>26714583</v>
      </c>
      <c r="C1446">
        <f t="shared" si="66"/>
        <v>446</v>
      </c>
      <c r="D1446">
        <v>26343370</v>
      </c>
      <c r="E1446">
        <f t="shared" si="67"/>
        <v>587</v>
      </c>
      <c r="F1446">
        <v>196165</v>
      </c>
      <c r="G1446">
        <f t="shared" si="68"/>
        <v>10</v>
      </c>
    </row>
    <row r="1447" spans="1:7" x14ac:dyDescent="0.3">
      <c r="A1447" s="1">
        <v>45330</v>
      </c>
      <c r="B1447">
        <v>26714980</v>
      </c>
      <c r="C1447">
        <f t="shared" si="66"/>
        <v>397</v>
      </c>
      <c r="D1447">
        <v>26344020</v>
      </c>
      <c r="E1447">
        <f t="shared" si="67"/>
        <v>650</v>
      </c>
      <c r="F1447">
        <v>196179</v>
      </c>
      <c r="G1447">
        <f t="shared" si="68"/>
        <v>14</v>
      </c>
    </row>
    <row r="1448" spans="1:7" x14ac:dyDescent="0.3">
      <c r="A1448" s="1">
        <v>45331</v>
      </c>
      <c r="B1448">
        <v>26715324</v>
      </c>
      <c r="C1448">
        <f t="shared" si="66"/>
        <v>344</v>
      </c>
      <c r="D1448">
        <v>26344623</v>
      </c>
      <c r="E1448">
        <f t="shared" si="67"/>
        <v>603</v>
      </c>
      <c r="F1448">
        <v>196190</v>
      </c>
      <c r="G1448">
        <f t="shared" si="68"/>
        <v>11</v>
      </c>
    </row>
    <row r="1449" spans="1:7" x14ac:dyDescent="0.3">
      <c r="A1449" s="1">
        <v>45332</v>
      </c>
      <c r="B1449">
        <v>26715670</v>
      </c>
      <c r="C1449">
        <f t="shared" si="66"/>
        <v>346</v>
      </c>
      <c r="D1449">
        <v>26344931</v>
      </c>
      <c r="E1449">
        <f t="shared" si="67"/>
        <v>308</v>
      </c>
      <c r="F1449">
        <v>196218</v>
      </c>
      <c r="G1449">
        <f t="shared" si="68"/>
        <v>28</v>
      </c>
    </row>
    <row r="1450" spans="1:7" x14ac:dyDescent="0.3">
      <c r="A1450" s="1">
        <v>45333</v>
      </c>
      <c r="B1450">
        <v>26715855</v>
      </c>
      <c r="C1450">
        <f t="shared" si="66"/>
        <v>185</v>
      </c>
      <c r="D1450">
        <v>26345350</v>
      </c>
      <c r="E1450">
        <f t="shared" si="67"/>
        <v>419</v>
      </c>
      <c r="F1450">
        <v>196221</v>
      </c>
      <c r="G1450">
        <f t="shared" si="68"/>
        <v>3</v>
      </c>
    </row>
    <row r="1451" spans="1:7" x14ac:dyDescent="0.3">
      <c r="A1451" s="1">
        <v>45334</v>
      </c>
      <c r="B1451">
        <v>26715976</v>
      </c>
      <c r="C1451">
        <f t="shared" si="66"/>
        <v>121</v>
      </c>
      <c r="D1451">
        <v>26345791</v>
      </c>
      <c r="E1451">
        <f t="shared" si="67"/>
        <v>441</v>
      </c>
      <c r="F1451">
        <v>196230</v>
      </c>
      <c r="G1451">
        <f t="shared" si="68"/>
        <v>9</v>
      </c>
    </row>
    <row r="1452" spans="1:7" x14ac:dyDescent="0.3">
      <c r="A1452" s="1">
        <v>45335</v>
      </c>
      <c r="B1452">
        <v>26716431</v>
      </c>
      <c r="C1452">
        <f t="shared" si="66"/>
        <v>455</v>
      </c>
      <c r="D1452">
        <v>26347305</v>
      </c>
      <c r="E1452">
        <f t="shared" si="67"/>
        <v>1514</v>
      </c>
      <c r="F1452">
        <v>196250</v>
      </c>
      <c r="G1452">
        <f t="shared" si="68"/>
        <v>20</v>
      </c>
    </row>
    <row r="1453" spans="1:7" x14ac:dyDescent="0.3">
      <c r="A1453" s="1">
        <v>45336</v>
      </c>
      <c r="B1453">
        <v>26716804</v>
      </c>
      <c r="C1453">
        <f t="shared" si="66"/>
        <v>373</v>
      </c>
      <c r="D1453">
        <v>26347863</v>
      </c>
      <c r="E1453">
        <f t="shared" si="67"/>
        <v>558</v>
      </c>
      <c r="F1453">
        <v>196257</v>
      </c>
      <c r="G1453">
        <f t="shared" si="68"/>
        <v>7</v>
      </c>
    </row>
    <row r="1454" spans="1:7" x14ac:dyDescent="0.3">
      <c r="A1454" s="1">
        <v>45337</v>
      </c>
      <c r="B1454">
        <v>26717087</v>
      </c>
      <c r="C1454">
        <f t="shared" si="66"/>
        <v>283</v>
      </c>
      <c r="D1454">
        <v>26348235</v>
      </c>
      <c r="E1454">
        <f t="shared" si="67"/>
        <v>372</v>
      </c>
      <c r="F1454">
        <v>196266</v>
      </c>
      <c r="G1454">
        <f t="shared" si="68"/>
        <v>9</v>
      </c>
    </row>
    <row r="1455" spans="1:7" x14ac:dyDescent="0.3">
      <c r="A1455" s="1">
        <v>45338</v>
      </c>
      <c r="B1455">
        <v>26717330</v>
      </c>
      <c r="C1455">
        <f t="shared" si="66"/>
        <v>243</v>
      </c>
      <c r="D1455">
        <v>26348609</v>
      </c>
      <c r="E1455">
        <f t="shared" si="67"/>
        <v>374</v>
      </c>
      <c r="F1455">
        <v>196275</v>
      </c>
      <c r="G1455">
        <f t="shared" si="68"/>
        <v>9</v>
      </c>
    </row>
    <row r="1456" spans="1:7" x14ac:dyDescent="0.3">
      <c r="A1456" s="1">
        <v>45339</v>
      </c>
      <c r="B1456">
        <v>26717559</v>
      </c>
      <c r="C1456">
        <f t="shared" si="66"/>
        <v>229</v>
      </c>
      <c r="D1456">
        <v>26348999</v>
      </c>
      <c r="E1456">
        <f t="shared" si="67"/>
        <v>390</v>
      </c>
      <c r="F1456">
        <v>196284</v>
      </c>
      <c r="G1456">
        <f t="shared" si="68"/>
        <v>9</v>
      </c>
    </row>
    <row r="1457" spans="1:7" x14ac:dyDescent="0.3">
      <c r="A1457" s="1">
        <v>45340</v>
      </c>
      <c r="B1457">
        <v>26717717</v>
      </c>
      <c r="C1457">
        <f t="shared" si="66"/>
        <v>158</v>
      </c>
      <c r="D1457">
        <v>26349307</v>
      </c>
      <c r="E1457">
        <f t="shared" si="67"/>
        <v>308</v>
      </c>
      <c r="F1457">
        <v>196286</v>
      </c>
      <c r="G1457">
        <f t="shared" si="68"/>
        <v>2</v>
      </c>
    </row>
    <row r="1458" spans="1:7" x14ac:dyDescent="0.3">
      <c r="A1458" s="1">
        <v>45341</v>
      </c>
      <c r="B1458">
        <v>26717812</v>
      </c>
      <c r="C1458">
        <f t="shared" si="66"/>
        <v>95</v>
      </c>
      <c r="D1458">
        <v>26349684</v>
      </c>
      <c r="E1458">
        <f t="shared" si="67"/>
        <v>377</v>
      </c>
      <c r="F1458">
        <v>196290</v>
      </c>
      <c r="G1458">
        <f t="shared" si="68"/>
        <v>4</v>
      </c>
    </row>
    <row r="1459" spans="1:7" x14ac:dyDescent="0.3">
      <c r="A1459" s="1">
        <v>45342</v>
      </c>
      <c r="B1459">
        <v>26718199</v>
      </c>
      <c r="C1459">
        <f t="shared" si="66"/>
        <v>387</v>
      </c>
      <c r="D1459">
        <v>26350384</v>
      </c>
      <c r="E1459">
        <f t="shared" si="67"/>
        <v>700</v>
      </c>
      <c r="F1459">
        <v>196299</v>
      </c>
      <c r="G1459">
        <f t="shared" si="68"/>
        <v>9</v>
      </c>
    </row>
    <row r="1460" spans="1:7" x14ac:dyDescent="0.3">
      <c r="A1460" s="1">
        <v>45343</v>
      </c>
      <c r="B1460">
        <v>26718411</v>
      </c>
      <c r="C1460">
        <f t="shared" si="66"/>
        <v>212</v>
      </c>
      <c r="D1460">
        <v>26350895</v>
      </c>
      <c r="E1460">
        <f t="shared" si="67"/>
        <v>511</v>
      </c>
      <c r="F1460">
        <v>196309</v>
      </c>
      <c r="G1460">
        <f t="shared" si="68"/>
        <v>10</v>
      </c>
    </row>
    <row r="1461" spans="1:7" x14ac:dyDescent="0.3">
      <c r="A1461" s="1">
        <v>45344</v>
      </c>
      <c r="B1461">
        <v>26718617</v>
      </c>
      <c r="C1461">
        <f t="shared" si="66"/>
        <v>206</v>
      </c>
      <c r="D1461">
        <v>26351199</v>
      </c>
      <c r="E1461">
        <f t="shared" si="67"/>
        <v>304</v>
      </c>
      <c r="F1461">
        <v>196318</v>
      </c>
      <c r="G1461">
        <f t="shared" si="68"/>
        <v>9</v>
      </c>
    </row>
    <row r="1462" spans="1:7" x14ac:dyDescent="0.3">
      <c r="A1462" s="1">
        <v>45345</v>
      </c>
      <c r="B1462">
        <v>26718788</v>
      </c>
      <c r="C1462">
        <f t="shared" si="66"/>
        <v>171</v>
      </c>
      <c r="D1462">
        <v>26350767</v>
      </c>
      <c r="E1462">
        <f t="shared" si="67"/>
        <v>-432</v>
      </c>
      <c r="F1462">
        <v>196316</v>
      </c>
      <c r="G1462">
        <f t="shared" si="68"/>
        <v>-2</v>
      </c>
    </row>
    <row r="1463" spans="1:7" x14ac:dyDescent="0.3">
      <c r="A1463" s="1">
        <v>45346</v>
      </c>
      <c r="B1463">
        <v>26718954</v>
      </c>
      <c r="C1463">
        <f t="shared" si="66"/>
        <v>166</v>
      </c>
      <c r="D1463">
        <v>26350957</v>
      </c>
      <c r="E1463">
        <f t="shared" si="67"/>
        <v>190</v>
      </c>
      <c r="F1463">
        <v>196327</v>
      </c>
      <c r="G1463">
        <f t="shared" si="68"/>
        <v>11</v>
      </c>
    </row>
    <row r="1464" spans="1:7" x14ac:dyDescent="0.3">
      <c r="A1464" s="1">
        <v>45347</v>
      </c>
      <c r="B1464">
        <v>26719053</v>
      </c>
      <c r="C1464">
        <f t="shared" si="66"/>
        <v>99</v>
      </c>
      <c r="D1464">
        <v>26351141</v>
      </c>
      <c r="E1464">
        <f t="shared" si="67"/>
        <v>184</v>
      </c>
      <c r="F1464">
        <v>196329</v>
      </c>
      <c r="G1464">
        <f t="shared" si="68"/>
        <v>2</v>
      </c>
    </row>
    <row r="1465" spans="1:7" x14ac:dyDescent="0.3">
      <c r="A1465" s="1">
        <v>45348</v>
      </c>
      <c r="B1465">
        <v>26719133</v>
      </c>
      <c r="C1465">
        <f t="shared" si="66"/>
        <v>80</v>
      </c>
      <c r="D1465">
        <v>26351325</v>
      </c>
      <c r="E1465">
        <f t="shared" si="67"/>
        <v>184</v>
      </c>
      <c r="F1465">
        <v>196331</v>
      </c>
      <c r="G1465">
        <f t="shared" si="68"/>
        <v>2</v>
      </c>
    </row>
    <row r="1466" spans="1:7" x14ac:dyDescent="0.3">
      <c r="A1466" s="1">
        <v>45349</v>
      </c>
      <c r="B1466">
        <v>26719364</v>
      </c>
      <c r="C1466">
        <f t="shared" si="66"/>
        <v>231</v>
      </c>
      <c r="D1466">
        <v>26351758</v>
      </c>
      <c r="E1466">
        <f t="shared" si="67"/>
        <v>433</v>
      </c>
      <c r="F1466">
        <v>196344</v>
      </c>
      <c r="G1466">
        <f t="shared" si="68"/>
        <v>13</v>
      </c>
    </row>
    <row r="1467" spans="1:7" x14ac:dyDescent="0.3">
      <c r="A1467" s="1">
        <v>45350</v>
      </c>
      <c r="B1467">
        <v>26719511</v>
      </c>
      <c r="C1467">
        <f t="shared" si="66"/>
        <v>147</v>
      </c>
      <c r="D1467">
        <v>26351971</v>
      </c>
      <c r="E1467">
        <f t="shared" si="67"/>
        <v>213</v>
      </c>
      <c r="F1467">
        <v>196348</v>
      </c>
      <c r="G1467">
        <f t="shared" si="68"/>
        <v>4</v>
      </c>
    </row>
    <row r="1468" spans="1:7" x14ac:dyDescent="0.3">
      <c r="A1468" s="1">
        <v>45351</v>
      </c>
      <c r="B1468">
        <v>26719664</v>
      </c>
      <c r="C1468">
        <f t="shared" si="66"/>
        <v>153</v>
      </c>
      <c r="D1468">
        <v>26352380</v>
      </c>
      <c r="E1468">
        <f t="shared" si="67"/>
        <v>409</v>
      </c>
      <c r="F1468">
        <v>196352</v>
      </c>
      <c r="G1468">
        <f t="shared" si="68"/>
        <v>4</v>
      </c>
    </row>
    <row r="1469" spans="1:7" x14ac:dyDescent="0.3">
      <c r="A1469" s="1">
        <v>45352</v>
      </c>
      <c r="B1469">
        <v>26719828</v>
      </c>
      <c r="C1469">
        <f t="shared" si="66"/>
        <v>164</v>
      </c>
      <c r="D1469">
        <v>26352580</v>
      </c>
      <c r="E1469">
        <f t="shared" si="67"/>
        <v>200</v>
      </c>
      <c r="F1469">
        <v>196359</v>
      </c>
      <c r="G1469">
        <f t="shared" si="68"/>
        <v>7</v>
      </c>
    </row>
    <row r="1470" spans="1:7" x14ac:dyDescent="0.3">
      <c r="A1470" s="1">
        <v>45353</v>
      </c>
      <c r="B1470">
        <v>26719995</v>
      </c>
      <c r="C1470">
        <f t="shared" si="66"/>
        <v>167</v>
      </c>
      <c r="D1470">
        <v>26352808</v>
      </c>
      <c r="E1470">
        <f t="shared" si="67"/>
        <v>228</v>
      </c>
      <c r="F1470">
        <v>196365</v>
      </c>
      <c r="G1470">
        <f t="shared" si="68"/>
        <v>6</v>
      </c>
    </row>
    <row r="1471" spans="1:7" x14ac:dyDescent="0.3">
      <c r="A1471" s="1">
        <v>45354</v>
      </c>
      <c r="B1471">
        <v>26720063</v>
      </c>
      <c r="C1471">
        <f t="shared" si="66"/>
        <v>68</v>
      </c>
      <c r="D1471">
        <v>26352911</v>
      </c>
      <c r="E1471">
        <f t="shared" si="67"/>
        <v>103</v>
      </c>
      <c r="F1471">
        <v>196367</v>
      </c>
      <c r="G1471">
        <f t="shared" si="68"/>
        <v>2</v>
      </c>
    </row>
    <row r="1472" spans="1:7" x14ac:dyDescent="0.3">
      <c r="A1472" s="1">
        <v>45355</v>
      </c>
      <c r="B1472">
        <v>26720111</v>
      </c>
      <c r="C1472">
        <f t="shared" si="66"/>
        <v>48</v>
      </c>
      <c r="D1472">
        <v>26353079</v>
      </c>
      <c r="E1472">
        <f t="shared" si="67"/>
        <v>168</v>
      </c>
      <c r="F1472">
        <v>196369</v>
      </c>
      <c r="G1472">
        <f t="shared" si="68"/>
        <v>2</v>
      </c>
    </row>
    <row r="1473" spans="1:7" x14ac:dyDescent="0.3">
      <c r="A1473" s="1">
        <v>45356</v>
      </c>
      <c r="B1473">
        <v>26720374</v>
      </c>
      <c r="C1473">
        <f t="shared" si="66"/>
        <v>263</v>
      </c>
      <c r="D1473">
        <v>26353385</v>
      </c>
      <c r="E1473">
        <f t="shared" si="67"/>
        <v>306</v>
      </c>
      <c r="F1473">
        <v>196374</v>
      </c>
      <c r="G1473">
        <f t="shared" si="68"/>
        <v>5</v>
      </c>
    </row>
    <row r="1474" spans="1:7" x14ac:dyDescent="0.3">
      <c r="A1474" s="1">
        <v>45357</v>
      </c>
      <c r="B1474">
        <v>26720509</v>
      </c>
      <c r="C1474">
        <f t="shared" si="66"/>
        <v>135</v>
      </c>
      <c r="D1474">
        <v>26353602</v>
      </c>
      <c r="E1474">
        <f t="shared" si="67"/>
        <v>217</v>
      </c>
      <c r="F1474">
        <v>196379</v>
      </c>
      <c r="G1474">
        <f t="shared" si="68"/>
        <v>5</v>
      </c>
    </row>
    <row r="1475" spans="1:7" x14ac:dyDescent="0.3">
      <c r="A1475" s="1">
        <v>45358</v>
      </c>
      <c r="B1475">
        <v>26720625</v>
      </c>
      <c r="C1475">
        <f t="shared" si="66"/>
        <v>116</v>
      </c>
      <c r="D1475">
        <v>26353806</v>
      </c>
      <c r="E1475">
        <f t="shared" si="67"/>
        <v>204</v>
      </c>
      <c r="F1475">
        <v>196383</v>
      </c>
      <c r="G1475">
        <f t="shared" si="68"/>
        <v>4</v>
      </c>
    </row>
    <row r="1476" spans="1:7" x14ac:dyDescent="0.3">
      <c r="A1476" s="1">
        <v>45359</v>
      </c>
      <c r="B1476">
        <v>26720873</v>
      </c>
      <c r="C1476">
        <f t="shared" ref="C1476:C1516" si="69">B1476-B1475</f>
        <v>248</v>
      </c>
      <c r="D1476">
        <v>26353933</v>
      </c>
      <c r="E1476">
        <f t="shared" ref="E1476:E1516" si="70">D1476-D1475</f>
        <v>127</v>
      </c>
      <c r="F1476">
        <v>196390</v>
      </c>
      <c r="G1476">
        <f t="shared" ref="G1476:G1516" si="71">F1476-F1475</f>
        <v>7</v>
      </c>
    </row>
    <row r="1477" spans="1:7" x14ac:dyDescent="0.3">
      <c r="A1477" s="1">
        <v>45360</v>
      </c>
      <c r="B1477">
        <v>26720989</v>
      </c>
      <c r="C1477">
        <f t="shared" si="69"/>
        <v>116</v>
      </c>
      <c r="D1477">
        <v>26354067</v>
      </c>
      <c r="E1477">
        <f t="shared" si="70"/>
        <v>134</v>
      </c>
      <c r="F1477">
        <v>196397</v>
      </c>
      <c r="G1477">
        <f t="shared" si="71"/>
        <v>7</v>
      </c>
    </row>
    <row r="1478" spans="1:7" x14ac:dyDescent="0.3">
      <c r="A1478" s="1">
        <v>45361</v>
      </c>
      <c r="B1478">
        <v>26721072</v>
      </c>
      <c r="C1478">
        <f t="shared" si="69"/>
        <v>83</v>
      </c>
      <c r="D1478">
        <v>26354172</v>
      </c>
      <c r="E1478">
        <f t="shared" si="70"/>
        <v>105</v>
      </c>
      <c r="F1478">
        <v>196398</v>
      </c>
      <c r="G1478">
        <f t="shared" si="71"/>
        <v>1</v>
      </c>
    </row>
    <row r="1479" spans="1:7" x14ac:dyDescent="0.3">
      <c r="A1479" s="1">
        <v>45362</v>
      </c>
      <c r="B1479">
        <v>26721127</v>
      </c>
      <c r="C1479">
        <f t="shared" si="69"/>
        <v>55</v>
      </c>
      <c r="D1479">
        <v>26354255</v>
      </c>
      <c r="E1479">
        <f t="shared" si="70"/>
        <v>83</v>
      </c>
      <c r="F1479">
        <v>196400</v>
      </c>
      <c r="G1479">
        <f t="shared" si="71"/>
        <v>2</v>
      </c>
    </row>
    <row r="1480" spans="1:7" x14ac:dyDescent="0.3">
      <c r="A1480" s="1">
        <v>45363</v>
      </c>
      <c r="B1480">
        <v>26721248</v>
      </c>
      <c r="C1480">
        <f t="shared" si="69"/>
        <v>121</v>
      </c>
      <c r="D1480">
        <v>26354704</v>
      </c>
      <c r="E1480">
        <f t="shared" si="70"/>
        <v>449</v>
      </c>
      <c r="F1480">
        <v>196413</v>
      </c>
      <c r="G1480">
        <f t="shared" si="71"/>
        <v>13</v>
      </c>
    </row>
    <row r="1481" spans="1:7" x14ac:dyDescent="0.3">
      <c r="A1481" s="1">
        <v>45364</v>
      </c>
      <c r="B1481">
        <v>26721363</v>
      </c>
      <c r="C1481">
        <f t="shared" si="69"/>
        <v>115</v>
      </c>
      <c r="D1481">
        <v>26354907</v>
      </c>
      <c r="E1481">
        <f t="shared" si="70"/>
        <v>203</v>
      </c>
      <c r="F1481">
        <v>196420</v>
      </c>
      <c r="G1481">
        <f t="shared" si="71"/>
        <v>7</v>
      </c>
    </row>
    <row r="1482" spans="1:7" x14ac:dyDescent="0.3">
      <c r="A1482" s="1">
        <v>45365</v>
      </c>
      <c r="B1482">
        <v>26721512</v>
      </c>
      <c r="C1482">
        <f t="shared" si="69"/>
        <v>149</v>
      </c>
      <c r="D1482">
        <v>26355096</v>
      </c>
      <c r="E1482">
        <f t="shared" si="70"/>
        <v>189</v>
      </c>
      <c r="F1482">
        <v>196425</v>
      </c>
      <c r="G1482">
        <f t="shared" si="71"/>
        <v>5</v>
      </c>
    </row>
    <row r="1483" spans="1:7" x14ac:dyDescent="0.3">
      <c r="A1483" s="1">
        <v>45366</v>
      </c>
      <c r="B1483">
        <v>26721670</v>
      </c>
      <c r="C1483">
        <f t="shared" si="69"/>
        <v>158</v>
      </c>
      <c r="D1483">
        <v>26355695</v>
      </c>
      <c r="E1483">
        <f t="shared" si="70"/>
        <v>599</v>
      </c>
      <c r="F1483">
        <v>196431</v>
      </c>
      <c r="G1483">
        <f t="shared" si="71"/>
        <v>6</v>
      </c>
    </row>
    <row r="1484" spans="1:7" x14ac:dyDescent="0.3">
      <c r="A1484" s="1">
        <v>45367</v>
      </c>
      <c r="B1484">
        <v>26721770</v>
      </c>
      <c r="C1484">
        <f t="shared" si="69"/>
        <v>100</v>
      </c>
      <c r="D1484">
        <v>26355797</v>
      </c>
      <c r="E1484">
        <f t="shared" si="70"/>
        <v>102</v>
      </c>
      <c r="F1484">
        <v>196435</v>
      </c>
      <c r="G1484">
        <f t="shared" si="71"/>
        <v>4</v>
      </c>
    </row>
    <row r="1485" spans="1:7" x14ac:dyDescent="0.3">
      <c r="A1485" s="1">
        <v>45368</v>
      </c>
      <c r="B1485">
        <v>26721839</v>
      </c>
      <c r="C1485">
        <f t="shared" si="69"/>
        <v>69</v>
      </c>
      <c r="D1485">
        <v>26355882</v>
      </c>
      <c r="E1485">
        <f t="shared" si="70"/>
        <v>85</v>
      </c>
      <c r="F1485">
        <v>196436</v>
      </c>
      <c r="G1485">
        <f t="shared" si="71"/>
        <v>1</v>
      </c>
    </row>
    <row r="1486" spans="1:7" x14ac:dyDescent="0.3">
      <c r="A1486" s="1">
        <v>45369</v>
      </c>
      <c r="B1486">
        <v>26721882</v>
      </c>
      <c r="C1486">
        <f t="shared" si="69"/>
        <v>43</v>
      </c>
      <c r="D1486">
        <v>26355951</v>
      </c>
      <c r="E1486">
        <f t="shared" si="70"/>
        <v>69</v>
      </c>
      <c r="F1486">
        <v>196437</v>
      </c>
      <c r="G1486">
        <f t="shared" si="71"/>
        <v>1</v>
      </c>
    </row>
    <row r="1487" spans="1:7" x14ac:dyDescent="0.3">
      <c r="A1487" s="1">
        <v>45370</v>
      </c>
      <c r="B1487">
        <v>26722046</v>
      </c>
      <c r="C1487">
        <f t="shared" si="69"/>
        <v>164</v>
      </c>
      <c r="D1487">
        <v>26356164</v>
      </c>
      <c r="E1487">
        <f t="shared" si="70"/>
        <v>213</v>
      </c>
      <c r="F1487">
        <v>196443</v>
      </c>
      <c r="G1487">
        <f t="shared" si="71"/>
        <v>6</v>
      </c>
    </row>
    <row r="1488" spans="1:7" x14ac:dyDescent="0.3">
      <c r="A1488" s="1">
        <v>45371</v>
      </c>
      <c r="B1488">
        <v>26722143</v>
      </c>
      <c r="C1488">
        <f t="shared" si="69"/>
        <v>97</v>
      </c>
      <c r="D1488">
        <v>26356336</v>
      </c>
      <c r="E1488">
        <f t="shared" si="70"/>
        <v>172</v>
      </c>
      <c r="F1488">
        <v>196446</v>
      </c>
      <c r="G1488">
        <f t="shared" si="71"/>
        <v>3</v>
      </c>
    </row>
    <row r="1489" spans="1:7" x14ac:dyDescent="0.3">
      <c r="A1489" s="1">
        <v>45372</v>
      </c>
      <c r="B1489">
        <v>26722253</v>
      </c>
      <c r="C1489">
        <f t="shared" si="69"/>
        <v>110</v>
      </c>
      <c r="D1489">
        <v>26356457</v>
      </c>
      <c r="E1489">
        <f t="shared" si="70"/>
        <v>121</v>
      </c>
      <c r="F1489">
        <v>196454</v>
      </c>
      <c r="G1489">
        <f t="shared" si="71"/>
        <v>8</v>
      </c>
    </row>
    <row r="1490" spans="1:7" x14ac:dyDescent="0.3">
      <c r="A1490" s="1">
        <v>45373</v>
      </c>
      <c r="B1490">
        <v>26722340</v>
      </c>
      <c r="C1490">
        <f t="shared" si="69"/>
        <v>87</v>
      </c>
      <c r="D1490">
        <v>26356567</v>
      </c>
      <c r="E1490">
        <f t="shared" si="70"/>
        <v>110</v>
      </c>
      <c r="F1490">
        <v>196456</v>
      </c>
      <c r="G1490">
        <f t="shared" si="71"/>
        <v>2</v>
      </c>
    </row>
    <row r="1491" spans="1:7" x14ac:dyDescent="0.3">
      <c r="A1491" s="1">
        <v>45374</v>
      </c>
      <c r="B1491">
        <v>26722427</v>
      </c>
      <c r="C1491">
        <f t="shared" si="69"/>
        <v>87</v>
      </c>
      <c r="D1491">
        <v>26356656</v>
      </c>
      <c r="E1491">
        <f t="shared" si="70"/>
        <v>89</v>
      </c>
      <c r="F1491">
        <v>196459</v>
      </c>
      <c r="G1491">
        <f t="shared" si="71"/>
        <v>3</v>
      </c>
    </row>
    <row r="1492" spans="1:7" x14ac:dyDescent="0.3">
      <c r="A1492" s="1">
        <v>45375</v>
      </c>
      <c r="B1492">
        <v>26722501</v>
      </c>
      <c r="C1492">
        <f t="shared" si="69"/>
        <v>74</v>
      </c>
      <c r="D1492">
        <v>26356736</v>
      </c>
      <c r="E1492">
        <f t="shared" si="70"/>
        <v>80</v>
      </c>
      <c r="F1492">
        <v>196461</v>
      </c>
      <c r="G1492">
        <f t="shared" si="71"/>
        <v>2</v>
      </c>
    </row>
    <row r="1493" spans="1:7" x14ac:dyDescent="0.3">
      <c r="A1493" s="1">
        <v>45376</v>
      </c>
      <c r="B1493">
        <v>26722547</v>
      </c>
      <c r="C1493">
        <f t="shared" si="69"/>
        <v>46</v>
      </c>
      <c r="D1493">
        <v>26356923</v>
      </c>
      <c r="E1493">
        <f t="shared" si="70"/>
        <v>187</v>
      </c>
      <c r="F1493">
        <v>196462</v>
      </c>
      <c r="G1493">
        <f t="shared" si="71"/>
        <v>1</v>
      </c>
    </row>
    <row r="1494" spans="1:7" x14ac:dyDescent="0.3">
      <c r="A1494" s="1">
        <v>45377</v>
      </c>
      <c r="B1494">
        <v>26722661</v>
      </c>
      <c r="C1494">
        <f t="shared" si="69"/>
        <v>114</v>
      </c>
      <c r="D1494">
        <v>26357201</v>
      </c>
      <c r="E1494">
        <f t="shared" si="70"/>
        <v>278</v>
      </c>
      <c r="F1494">
        <v>196464</v>
      </c>
      <c r="G1494">
        <f t="shared" si="71"/>
        <v>2</v>
      </c>
    </row>
    <row r="1495" spans="1:7" x14ac:dyDescent="0.3">
      <c r="A1495" s="1">
        <v>45378</v>
      </c>
      <c r="B1495">
        <v>26722745</v>
      </c>
      <c r="C1495">
        <f t="shared" si="69"/>
        <v>84</v>
      </c>
      <c r="D1495">
        <v>26357303</v>
      </c>
      <c r="E1495">
        <f t="shared" si="70"/>
        <v>102</v>
      </c>
      <c r="F1495">
        <v>196466</v>
      </c>
      <c r="G1495">
        <f t="shared" si="71"/>
        <v>2</v>
      </c>
    </row>
    <row r="1496" spans="1:7" x14ac:dyDescent="0.3">
      <c r="A1496" s="1">
        <v>45379</v>
      </c>
      <c r="B1496">
        <v>26722810</v>
      </c>
      <c r="C1496">
        <f t="shared" si="69"/>
        <v>65</v>
      </c>
      <c r="D1496">
        <v>26357496</v>
      </c>
      <c r="E1496">
        <f t="shared" si="70"/>
        <v>193</v>
      </c>
      <c r="F1496">
        <v>196478</v>
      </c>
      <c r="G1496">
        <f t="shared" si="71"/>
        <v>12</v>
      </c>
    </row>
    <row r="1497" spans="1:7" x14ac:dyDescent="0.3">
      <c r="A1497" s="1">
        <v>45380</v>
      </c>
      <c r="B1497">
        <v>26722899</v>
      </c>
      <c r="C1497">
        <f t="shared" si="69"/>
        <v>89</v>
      </c>
      <c r="D1497">
        <v>26358191</v>
      </c>
      <c r="E1497">
        <f t="shared" si="70"/>
        <v>695</v>
      </c>
      <c r="F1497">
        <v>196480</v>
      </c>
      <c r="G1497">
        <f t="shared" si="71"/>
        <v>2</v>
      </c>
    </row>
    <row r="1498" spans="1:7" x14ac:dyDescent="0.3">
      <c r="A1498" s="1">
        <v>45381</v>
      </c>
      <c r="B1498">
        <v>26722978</v>
      </c>
      <c r="C1498">
        <f t="shared" si="69"/>
        <v>79</v>
      </c>
      <c r="D1498">
        <v>26358485</v>
      </c>
      <c r="E1498">
        <f t="shared" si="70"/>
        <v>294</v>
      </c>
      <c r="F1498">
        <v>196481</v>
      </c>
      <c r="G1498">
        <f t="shared" si="71"/>
        <v>1</v>
      </c>
    </row>
    <row r="1499" spans="1:7" x14ac:dyDescent="0.3">
      <c r="A1499" s="1">
        <v>45382</v>
      </c>
      <c r="B1499">
        <v>26723031</v>
      </c>
      <c r="C1499">
        <f t="shared" si="69"/>
        <v>53</v>
      </c>
      <c r="D1499">
        <v>26358521</v>
      </c>
      <c r="E1499">
        <f t="shared" si="70"/>
        <v>36</v>
      </c>
      <c r="F1499">
        <v>196481</v>
      </c>
      <c r="G1499">
        <f t="shared" si="71"/>
        <v>0</v>
      </c>
    </row>
    <row r="1500" spans="1:7" x14ac:dyDescent="0.3">
      <c r="A1500" s="1">
        <v>45383</v>
      </c>
      <c r="B1500">
        <v>26723061</v>
      </c>
      <c r="C1500">
        <f t="shared" si="69"/>
        <v>30</v>
      </c>
      <c r="D1500">
        <v>26358572</v>
      </c>
      <c r="E1500">
        <f t="shared" si="70"/>
        <v>51</v>
      </c>
      <c r="F1500">
        <v>196484</v>
      </c>
      <c r="G1500">
        <f t="shared" si="71"/>
        <v>3</v>
      </c>
    </row>
    <row r="1501" spans="1:7" x14ac:dyDescent="0.3">
      <c r="A1501" s="1">
        <v>45384</v>
      </c>
      <c r="B1501">
        <v>26723109</v>
      </c>
      <c r="C1501">
        <f t="shared" si="69"/>
        <v>48</v>
      </c>
      <c r="D1501">
        <v>26359588</v>
      </c>
      <c r="E1501">
        <f t="shared" si="70"/>
        <v>1016</v>
      </c>
      <c r="F1501">
        <v>196485</v>
      </c>
      <c r="G1501">
        <f t="shared" si="71"/>
        <v>1</v>
      </c>
    </row>
    <row r="1502" spans="1:7" x14ac:dyDescent="0.3">
      <c r="A1502" s="1">
        <v>45385</v>
      </c>
      <c r="B1502">
        <v>26723249</v>
      </c>
      <c r="C1502">
        <f t="shared" si="69"/>
        <v>140</v>
      </c>
      <c r="D1502">
        <v>26361218</v>
      </c>
      <c r="E1502">
        <f t="shared" si="70"/>
        <v>1630</v>
      </c>
      <c r="F1502">
        <v>196487</v>
      </c>
      <c r="G1502">
        <f t="shared" si="71"/>
        <v>2</v>
      </c>
    </row>
    <row r="1503" spans="1:7" x14ac:dyDescent="0.3">
      <c r="A1503" s="1">
        <v>45386</v>
      </c>
      <c r="B1503">
        <v>26723369</v>
      </c>
      <c r="C1503">
        <f t="shared" si="69"/>
        <v>120</v>
      </c>
      <c r="D1503">
        <v>26361693</v>
      </c>
      <c r="E1503">
        <f t="shared" si="70"/>
        <v>475</v>
      </c>
      <c r="F1503">
        <v>196489</v>
      </c>
      <c r="G1503">
        <f t="shared" si="71"/>
        <v>2</v>
      </c>
    </row>
    <row r="1504" spans="1:7" x14ac:dyDescent="0.3">
      <c r="A1504" s="1">
        <v>45387</v>
      </c>
      <c r="B1504">
        <v>26723450</v>
      </c>
      <c r="C1504">
        <f t="shared" si="69"/>
        <v>81</v>
      </c>
      <c r="D1504">
        <v>26361797</v>
      </c>
      <c r="E1504">
        <f t="shared" si="70"/>
        <v>104</v>
      </c>
      <c r="F1504">
        <v>196492</v>
      </c>
      <c r="G1504">
        <f t="shared" si="71"/>
        <v>3</v>
      </c>
    </row>
    <row r="1505" spans="1:7" x14ac:dyDescent="0.3">
      <c r="A1505" s="1">
        <v>45388</v>
      </c>
      <c r="B1505">
        <v>26723550</v>
      </c>
      <c r="C1505">
        <f t="shared" si="69"/>
        <v>100</v>
      </c>
      <c r="D1505">
        <v>26361862</v>
      </c>
      <c r="E1505">
        <f t="shared" si="70"/>
        <v>65</v>
      </c>
      <c r="F1505">
        <v>196492</v>
      </c>
      <c r="G1505">
        <f t="shared" si="71"/>
        <v>0</v>
      </c>
    </row>
    <row r="1506" spans="1:7" x14ac:dyDescent="0.3">
      <c r="A1506" s="1">
        <v>45389</v>
      </c>
      <c r="B1506">
        <v>26723598</v>
      </c>
      <c r="C1506">
        <f t="shared" si="69"/>
        <v>48</v>
      </c>
      <c r="D1506">
        <v>26361903</v>
      </c>
      <c r="E1506">
        <f t="shared" si="70"/>
        <v>41</v>
      </c>
      <c r="F1506">
        <v>196493</v>
      </c>
      <c r="G1506">
        <f t="shared" si="71"/>
        <v>1</v>
      </c>
    </row>
    <row r="1507" spans="1:7" x14ac:dyDescent="0.3">
      <c r="A1507" s="1">
        <v>45390</v>
      </c>
      <c r="B1507">
        <v>26723634</v>
      </c>
      <c r="C1507">
        <f t="shared" si="69"/>
        <v>36</v>
      </c>
      <c r="D1507">
        <v>26361965</v>
      </c>
      <c r="E1507">
        <f t="shared" si="70"/>
        <v>62</v>
      </c>
      <c r="F1507">
        <v>196495</v>
      </c>
      <c r="G1507">
        <f t="shared" si="71"/>
        <v>2</v>
      </c>
    </row>
    <row r="1508" spans="1:7" x14ac:dyDescent="0.3">
      <c r="A1508" s="1">
        <v>45391</v>
      </c>
      <c r="B1508">
        <v>26723802</v>
      </c>
      <c r="C1508">
        <f t="shared" si="69"/>
        <v>168</v>
      </c>
      <c r="D1508">
        <v>26362104</v>
      </c>
      <c r="E1508">
        <f t="shared" si="70"/>
        <v>139</v>
      </c>
      <c r="F1508">
        <v>196500</v>
      </c>
      <c r="G1508">
        <f t="shared" si="71"/>
        <v>5</v>
      </c>
    </row>
    <row r="1509" spans="1:7" x14ac:dyDescent="0.3">
      <c r="A1509" s="1">
        <v>45392</v>
      </c>
      <c r="B1509">
        <v>26723893</v>
      </c>
      <c r="C1509">
        <f t="shared" si="69"/>
        <v>91</v>
      </c>
      <c r="D1509">
        <v>26369668</v>
      </c>
      <c r="E1509">
        <f t="shared" si="70"/>
        <v>7564</v>
      </c>
      <c r="F1509">
        <v>196502</v>
      </c>
      <c r="G1509">
        <f t="shared" si="71"/>
        <v>2</v>
      </c>
    </row>
    <row r="1510" spans="1:7" x14ac:dyDescent="0.3">
      <c r="A1510" s="1">
        <v>45393</v>
      </c>
      <c r="B1510">
        <v>26723979</v>
      </c>
      <c r="C1510">
        <f t="shared" si="69"/>
        <v>86</v>
      </c>
      <c r="D1510">
        <v>26369817</v>
      </c>
      <c r="E1510">
        <f t="shared" si="70"/>
        <v>149</v>
      </c>
      <c r="F1510">
        <v>196502</v>
      </c>
      <c r="G1510">
        <f t="shared" si="71"/>
        <v>0</v>
      </c>
    </row>
    <row r="1511" spans="1:7" x14ac:dyDescent="0.3">
      <c r="A1511" s="1">
        <v>45394</v>
      </c>
      <c r="B1511">
        <v>26724068</v>
      </c>
      <c r="C1511">
        <f t="shared" si="69"/>
        <v>89</v>
      </c>
      <c r="D1511">
        <v>26370132</v>
      </c>
      <c r="E1511">
        <f t="shared" si="70"/>
        <v>315</v>
      </c>
      <c r="F1511">
        <v>196504</v>
      </c>
      <c r="G1511">
        <f t="shared" si="71"/>
        <v>2</v>
      </c>
    </row>
    <row r="1512" spans="1:7" x14ac:dyDescent="0.3">
      <c r="A1512" s="1">
        <v>45395</v>
      </c>
      <c r="B1512">
        <v>26724119</v>
      </c>
      <c r="C1512">
        <f t="shared" si="69"/>
        <v>51</v>
      </c>
      <c r="D1512">
        <v>26370573</v>
      </c>
      <c r="E1512">
        <f t="shared" si="70"/>
        <v>441</v>
      </c>
      <c r="F1512">
        <v>196504</v>
      </c>
      <c r="G1512">
        <f t="shared" si="71"/>
        <v>0</v>
      </c>
    </row>
    <row r="1513" spans="1:7" x14ac:dyDescent="0.3">
      <c r="A1513" s="1">
        <v>45396</v>
      </c>
      <c r="B1513">
        <v>26724176</v>
      </c>
      <c r="C1513">
        <f t="shared" si="69"/>
        <v>57</v>
      </c>
      <c r="D1513">
        <v>26370625</v>
      </c>
      <c r="E1513">
        <f t="shared" si="70"/>
        <v>52</v>
      </c>
      <c r="F1513">
        <v>196505</v>
      </c>
      <c r="G1513">
        <f t="shared" si="71"/>
        <v>1</v>
      </c>
    </row>
    <row r="1514" spans="1:7" x14ac:dyDescent="0.3">
      <c r="A1514" s="1">
        <v>45397</v>
      </c>
      <c r="B1514">
        <v>26724209</v>
      </c>
      <c r="C1514">
        <f t="shared" si="69"/>
        <v>33</v>
      </c>
      <c r="D1514">
        <v>26370926</v>
      </c>
      <c r="E1514">
        <f t="shared" si="70"/>
        <v>301</v>
      </c>
      <c r="F1514">
        <v>196508</v>
      </c>
      <c r="G1514">
        <f t="shared" si="71"/>
        <v>3</v>
      </c>
    </row>
    <row r="1515" spans="1:7" x14ac:dyDescent="0.3">
      <c r="A1515" s="1">
        <v>45398</v>
      </c>
      <c r="B1515">
        <v>26724358</v>
      </c>
      <c r="C1515">
        <f t="shared" si="69"/>
        <v>149</v>
      </c>
      <c r="D1515">
        <v>26371935</v>
      </c>
      <c r="E1515">
        <f t="shared" si="70"/>
        <v>1009</v>
      </c>
      <c r="F1515">
        <v>196509</v>
      </c>
      <c r="G1515">
        <f t="shared" si="71"/>
        <v>1</v>
      </c>
    </row>
    <row r="1516" spans="1:7" x14ac:dyDescent="0.3">
      <c r="A1516" s="1">
        <v>45399</v>
      </c>
      <c r="B1516">
        <v>26724435</v>
      </c>
      <c r="C1516">
        <f t="shared" si="69"/>
        <v>77</v>
      </c>
      <c r="D1516">
        <v>26372324</v>
      </c>
      <c r="E1516">
        <f t="shared" si="70"/>
        <v>389</v>
      </c>
      <c r="F1516">
        <v>196511</v>
      </c>
      <c r="G1516">
        <f t="shared" si="71"/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14173-28C2-4CFE-82D9-3EE5D77DCC77}">
  <dimension ref="A1:H1516"/>
  <sheetViews>
    <sheetView workbookViewId="0">
      <selection activeCell="C2" sqref="C2"/>
    </sheetView>
  </sheetViews>
  <sheetFormatPr defaultRowHeight="14.4" x14ac:dyDescent="0.3"/>
  <cols>
    <col min="1" max="1" width="10.44140625" bestFit="1" customWidth="1"/>
    <col min="2" max="2" width="17.5546875" bestFit="1" customWidth="1"/>
    <col min="3" max="3" width="19.88671875" bestFit="1" customWidth="1"/>
    <col min="4" max="4" width="22.109375" bestFit="1" customWidth="1"/>
    <col min="5" max="5" width="13.44140625" bestFit="1" customWidth="1"/>
    <col min="6" max="6" width="17.5546875" bestFit="1" customWidth="1"/>
    <col min="7" max="7" width="20.33203125" bestFit="1" customWidth="1"/>
    <col min="8" max="8" width="14" bestFit="1" customWidth="1"/>
  </cols>
  <sheetData>
    <row r="1" spans="1:8" x14ac:dyDescent="0.3">
      <c r="A1" t="s">
        <v>0</v>
      </c>
      <c r="B1" t="s">
        <v>34</v>
      </c>
      <c r="C1" t="s">
        <v>35</v>
      </c>
      <c r="D1" t="s">
        <v>36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3">
      <c r="A2" s="1">
        <v>43885</v>
      </c>
      <c r="B2">
        <v>229</v>
      </c>
      <c r="C2">
        <v>1</v>
      </c>
      <c r="D2">
        <v>7</v>
      </c>
      <c r="E2" t="s">
        <v>44</v>
      </c>
      <c r="F2" t="s">
        <v>45</v>
      </c>
      <c r="G2">
        <v>2</v>
      </c>
      <c r="H2" t="s">
        <v>46</v>
      </c>
    </row>
    <row r="3" spans="1:8" x14ac:dyDescent="0.3">
      <c r="A3" s="1">
        <v>43886</v>
      </c>
      <c r="B3">
        <v>93</v>
      </c>
      <c r="C3">
        <v>0</v>
      </c>
      <c r="D3">
        <v>3</v>
      </c>
      <c r="E3" t="s">
        <v>44</v>
      </c>
      <c r="F3" t="s">
        <v>45</v>
      </c>
      <c r="G3">
        <v>2</v>
      </c>
      <c r="H3" t="s">
        <v>46</v>
      </c>
    </row>
    <row r="4" spans="1:8" x14ac:dyDescent="0.3">
      <c r="A4" s="1">
        <v>43887</v>
      </c>
      <c r="B4">
        <v>78</v>
      </c>
      <c r="C4">
        <v>2</v>
      </c>
      <c r="D4">
        <v>2</v>
      </c>
      <c r="E4" t="s">
        <v>44</v>
      </c>
      <c r="F4" t="s">
        <v>45</v>
      </c>
      <c r="G4">
        <v>2</v>
      </c>
      <c r="H4" t="s">
        <v>46</v>
      </c>
    </row>
    <row r="5" spans="1:8" x14ac:dyDescent="0.3">
      <c r="A5" s="1">
        <v>43888</v>
      </c>
      <c r="B5">
        <v>250</v>
      </c>
      <c r="C5">
        <v>42</v>
      </c>
      <c r="D5">
        <v>5</v>
      </c>
      <c r="E5" t="s">
        <v>44</v>
      </c>
      <c r="F5" t="s">
        <v>45</v>
      </c>
      <c r="G5">
        <v>2</v>
      </c>
      <c r="H5" t="s">
        <v>46</v>
      </c>
    </row>
    <row r="6" spans="1:8" x14ac:dyDescent="0.3">
      <c r="A6" s="1">
        <v>43889</v>
      </c>
      <c r="B6">
        <v>238</v>
      </c>
      <c r="C6">
        <v>1</v>
      </c>
      <c r="D6">
        <v>4</v>
      </c>
      <c r="E6" t="s">
        <v>44</v>
      </c>
      <c r="F6" t="s">
        <v>45</v>
      </c>
      <c r="G6">
        <v>2</v>
      </c>
      <c r="H6" t="s">
        <v>46</v>
      </c>
    </row>
    <row r="7" spans="1:8" x14ac:dyDescent="0.3">
      <c r="A7" s="1">
        <v>43890</v>
      </c>
      <c r="B7">
        <v>240</v>
      </c>
      <c r="C7">
        <v>4</v>
      </c>
      <c r="D7">
        <v>8</v>
      </c>
      <c r="E7" t="s">
        <v>44</v>
      </c>
      <c r="F7" t="s">
        <v>45</v>
      </c>
      <c r="G7">
        <v>2</v>
      </c>
      <c r="H7" t="s">
        <v>46</v>
      </c>
    </row>
    <row r="8" spans="1:8" x14ac:dyDescent="0.3">
      <c r="A8" s="1">
        <v>43891</v>
      </c>
      <c r="B8">
        <v>566</v>
      </c>
      <c r="C8">
        <v>33</v>
      </c>
      <c r="D8">
        <v>5</v>
      </c>
      <c r="E8" t="s">
        <v>44</v>
      </c>
      <c r="F8" t="s">
        <v>45</v>
      </c>
      <c r="G8">
        <v>3</v>
      </c>
      <c r="H8" t="s">
        <v>47</v>
      </c>
    </row>
    <row r="9" spans="1:8" x14ac:dyDescent="0.3">
      <c r="A9" s="1">
        <v>43892</v>
      </c>
      <c r="B9">
        <v>342</v>
      </c>
      <c r="C9">
        <v>66</v>
      </c>
      <c r="D9">
        <v>18</v>
      </c>
      <c r="E9" t="s">
        <v>44</v>
      </c>
      <c r="F9" t="s">
        <v>45</v>
      </c>
      <c r="G9">
        <v>3</v>
      </c>
      <c r="H9" t="s">
        <v>47</v>
      </c>
    </row>
    <row r="10" spans="1:8" x14ac:dyDescent="0.3">
      <c r="A10" s="1">
        <v>43893</v>
      </c>
      <c r="B10">
        <v>466</v>
      </c>
      <c r="C10">
        <v>11</v>
      </c>
      <c r="D10">
        <v>27</v>
      </c>
      <c r="E10" t="s">
        <v>44</v>
      </c>
      <c r="F10" t="s">
        <v>45</v>
      </c>
      <c r="G10">
        <v>3</v>
      </c>
      <c r="H10" t="s">
        <v>47</v>
      </c>
    </row>
    <row r="11" spans="1:8" x14ac:dyDescent="0.3">
      <c r="A11" s="1">
        <v>43894</v>
      </c>
      <c r="B11">
        <v>587</v>
      </c>
      <c r="C11">
        <v>116</v>
      </c>
      <c r="D11">
        <v>28</v>
      </c>
      <c r="E11" t="s">
        <v>44</v>
      </c>
      <c r="F11" t="s">
        <v>45</v>
      </c>
      <c r="G11">
        <v>3</v>
      </c>
      <c r="H11" t="s">
        <v>47</v>
      </c>
    </row>
    <row r="12" spans="1:8" x14ac:dyDescent="0.3">
      <c r="A12" s="1">
        <v>43895</v>
      </c>
      <c r="B12">
        <v>769</v>
      </c>
      <c r="C12">
        <v>138</v>
      </c>
      <c r="D12">
        <v>41</v>
      </c>
      <c r="E12" t="s">
        <v>44</v>
      </c>
      <c r="F12" t="s">
        <v>45</v>
      </c>
      <c r="G12">
        <v>3</v>
      </c>
      <c r="H12" t="s">
        <v>47</v>
      </c>
    </row>
    <row r="13" spans="1:8" x14ac:dyDescent="0.3">
      <c r="A13" s="1">
        <v>43896</v>
      </c>
      <c r="B13">
        <v>778</v>
      </c>
      <c r="C13">
        <v>109</v>
      </c>
      <c r="D13">
        <v>49</v>
      </c>
      <c r="E13" t="s">
        <v>44</v>
      </c>
      <c r="F13" t="s">
        <v>45</v>
      </c>
      <c r="G13">
        <v>3</v>
      </c>
      <c r="H13" t="s">
        <v>47</v>
      </c>
    </row>
    <row r="14" spans="1:8" x14ac:dyDescent="0.3">
      <c r="A14" s="1">
        <v>43897</v>
      </c>
      <c r="B14">
        <v>1247</v>
      </c>
      <c r="C14">
        <v>66</v>
      </c>
      <c r="D14">
        <v>36</v>
      </c>
      <c r="E14" t="s">
        <v>44</v>
      </c>
      <c r="F14" t="s">
        <v>45</v>
      </c>
      <c r="G14">
        <v>3</v>
      </c>
      <c r="H14" t="s">
        <v>47</v>
      </c>
    </row>
    <row r="15" spans="1:8" x14ac:dyDescent="0.3">
      <c r="A15" s="1">
        <v>43898</v>
      </c>
      <c r="B15">
        <v>1492</v>
      </c>
      <c r="C15">
        <v>33</v>
      </c>
      <c r="D15">
        <v>133</v>
      </c>
      <c r="E15" t="s">
        <v>44</v>
      </c>
      <c r="F15" t="s">
        <v>45</v>
      </c>
      <c r="G15">
        <v>3</v>
      </c>
      <c r="H15" t="s">
        <v>47</v>
      </c>
    </row>
    <row r="16" spans="1:8" x14ac:dyDescent="0.3">
      <c r="A16" s="1">
        <v>43899</v>
      </c>
      <c r="B16">
        <v>1797</v>
      </c>
      <c r="C16">
        <v>102</v>
      </c>
      <c r="D16">
        <v>97</v>
      </c>
      <c r="E16" t="s">
        <v>44</v>
      </c>
      <c r="F16" t="s">
        <v>45</v>
      </c>
      <c r="G16">
        <v>3</v>
      </c>
      <c r="H16" t="s">
        <v>47</v>
      </c>
    </row>
    <row r="17" spans="1:8" x14ac:dyDescent="0.3">
      <c r="A17" s="1">
        <v>43900</v>
      </c>
      <c r="B17">
        <v>977</v>
      </c>
      <c r="C17">
        <v>280</v>
      </c>
      <c r="D17">
        <v>168</v>
      </c>
      <c r="E17" t="s">
        <v>44</v>
      </c>
      <c r="F17" t="s">
        <v>45</v>
      </c>
      <c r="G17">
        <v>3</v>
      </c>
      <c r="H17" t="s">
        <v>47</v>
      </c>
    </row>
    <row r="18" spans="1:8" x14ac:dyDescent="0.3">
      <c r="A18" s="1">
        <v>43901</v>
      </c>
      <c r="B18">
        <v>2313</v>
      </c>
      <c r="C18">
        <v>41</v>
      </c>
      <c r="D18">
        <v>196</v>
      </c>
      <c r="E18" t="s">
        <v>44</v>
      </c>
      <c r="F18" t="s">
        <v>45</v>
      </c>
      <c r="G18">
        <v>3</v>
      </c>
      <c r="H18" t="s">
        <v>47</v>
      </c>
    </row>
    <row r="19" spans="1:8" x14ac:dyDescent="0.3">
      <c r="A19" s="1">
        <v>43902</v>
      </c>
      <c r="B19">
        <v>2651</v>
      </c>
      <c r="C19">
        <v>213</v>
      </c>
      <c r="D19">
        <v>189</v>
      </c>
      <c r="E19" t="s">
        <v>44</v>
      </c>
      <c r="F19" t="s">
        <v>45</v>
      </c>
      <c r="G19">
        <v>3</v>
      </c>
      <c r="H19" t="s">
        <v>47</v>
      </c>
    </row>
    <row r="20" spans="1:8" x14ac:dyDescent="0.3">
      <c r="A20" s="1">
        <v>43903</v>
      </c>
      <c r="B20">
        <v>2547</v>
      </c>
      <c r="C20">
        <v>181</v>
      </c>
      <c r="D20">
        <v>250</v>
      </c>
      <c r="E20" t="s">
        <v>44</v>
      </c>
      <c r="F20" t="s">
        <v>45</v>
      </c>
      <c r="G20">
        <v>3</v>
      </c>
      <c r="H20" t="s">
        <v>47</v>
      </c>
    </row>
    <row r="21" spans="1:8" x14ac:dyDescent="0.3">
      <c r="A21" s="1">
        <v>43904</v>
      </c>
      <c r="B21">
        <v>3497</v>
      </c>
      <c r="C21">
        <v>527</v>
      </c>
      <c r="D21">
        <v>175</v>
      </c>
      <c r="E21" t="s">
        <v>44</v>
      </c>
      <c r="F21" t="s">
        <v>45</v>
      </c>
      <c r="G21">
        <v>3</v>
      </c>
      <c r="H21" t="s">
        <v>47</v>
      </c>
    </row>
    <row r="22" spans="1:8" x14ac:dyDescent="0.3">
      <c r="A22" s="1">
        <v>43905</v>
      </c>
      <c r="B22">
        <v>3590</v>
      </c>
      <c r="C22">
        <v>369</v>
      </c>
      <c r="D22">
        <v>368</v>
      </c>
      <c r="E22" t="s">
        <v>44</v>
      </c>
      <c r="F22" t="s">
        <v>45</v>
      </c>
      <c r="G22">
        <v>3</v>
      </c>
      <c r="H22" t="s">
        <v>47</v>
      </c>
    </row>
    <row r="23" spans="1:8" x14ac:dyDescent="0.3">
      <c r="A23" s="1">
        <v>43906</v>
      </c>
      <c r="B23">
        <v>3233</v>
      </c>
      <c r="C23">
        <v>414</v>
      </c>
      <c r="D23">
        <v>349</v>
      </c>
      <c r="E23" t="s">
        <v>44</v>
      </c>
      <c r="F23" t="s">
        <v>45</v>
      </c>
      <c r="G23">
        <v>3</v>
      </c>
      <c r="H23" t="s">
        <v>47</v>
      </c>
    </row>
    <row r="24" spans="1:8" x14ac:dyDescent="0.3">
      <c r="A24" s="1">
        <v>43907</v>
      </c>
      <c r="B24">
        <v>3526</v>
      </c>
      <c r="C24">
        <v>192</v>
      </c>
      <c r="D24">
        <v>345</v>
      </c>
      <c r="E24" t="s">
        <v>44</v>
      </c>
      <c r="F24" t="s">
        <v>45</v>
      </c>
      <c r="G24">
        <v>3</v>
      </c>
      <c r="H24" t="s">
        <v>47</v>
      </c>
    </row>
    <row r="25" spans="1:8" x14ac:dyDescent="0.3">
      <c r="A25" s="1">
        <v>43908</v>
      </c>
      <c r="B25">
        <v>4207</v>
      </c>
      <c r="C25">
        <v>1084</v>
      </c>
      <c r="D25">
        <v>475</v>
      </c>
      <c r="E25" t="s">
        <v>44</v>
      </c>
      <c r="F25" t="s">
        <v>45</v>
      </c>
      <c r="G25">
        <v>3</v>
      </c>
      <c r="H25" t="s">
        <v>47</v>
      </c>
    </row>
    <row r="26" spans="1:8" x14ac:dyDescent="0.3">
      <c r="A26" s="1">
        <v>43909</v>
      </c>
      <c r="B26">
        <v>5322</v>
      </c>
      <c r="C26">
        <v>415</v>
      </c>
      <c r="D26">
        <v>427</v>
      </c>
      <c r="E26" t="s">
        <v>44</v>
      </c>
      <c r="F26" t="s">
        <v>45</v>
      </c>
      <c r="G26">
        <v>3</v>
      </c>
      <c r="H26" t="s">
        <v>47</v>
      </c>
    </row>
    <row r="27" spans="1:8" x14ac:dyDescent="0.3">
      <c r="A27" s="1">
        <v>43910</v>
      </c>
      <c r="B27">
        <v>5986</v>
      </c>
      <c r="C27">
        <v>689</v>
      </c>
      <c r="D27">
        <v>627</v>
      </c>
      <c r="E27" t="s">
        <v>44</v>
      </c>
      <c r="F27" t="s">
        <v>45</v>
      </c>
      <c r="G27">
        <v>3</v>
      </c>
      <c r="H27" t="s">
        <v>47</v>
      </c>
    </row>
    <row r="28" spans="1:8" x14ac:dyDescent="0.3">
      <c r="A28" s="1">
        <v>43911</v>
      </c>
      <c r="B28">
        <v>6557</v>
      </c>
      <c r="C28">
        <v>943</v>
      </c>
      <c r="D28">
        <v>793</v>
      </c>
      <c r="E28" t="s">
        <v>44</v>
      </c>
      <c r="F28" t="s">
        <v>45</v>
      </c>
      <c r="G28">
        <v>3</v>
      </c>
      <c r="H28" t="s">
        <v>47</v>
      </c>
    </row>
    <row r="29" spans="1:8" x14ac:dyDescent="0.3">
      <c r="A29" s="1">
        <v>43912</v>
      </c>
      <c r="B29">
        <v>5560</v>
      </c>
      <c r="C29">
        <v>952</v>
      </c>
      <c r="D29">
        <v>651</v>
      </c>
      <c r="E29" t="s">
        <v>44</v>
      </c>
      <c r="F29" t="s">
        <v>45</v>
      </c>
      <c r="G29">
        <v>3</v>
      </c>
      <c r="H29" t="s">
        <v>47</v>
      </c>
    </row>
    <row r="30" spans="1:8" x14ac:dyDescent="0.3">
      <c r="A30" s="1">
        <v>43913</v>
      </c>
      <c r="B30">
        <v>4789</v>
      </c>
      <c r="C30">
        <v>408</v>
      </c>
      <c r="D30">
        <v>601</v>
      </c>
      <c r="E30" t="s">
        <v>44</v>
      </c>
      <c r="F30" t="s">
        <v>45</v>
      </c>
      <c r="G30">
        <v>3</v>
      </c>
      <c r="H30" t="s">
        <v>47</v>
      </c>
    </row>
    <row r="31" spans="1:8" x14ac:dyDescent="0.3">
      <c r="A31" s="1">
        <v>43914</v>
      </c>
      <c r="B31">
        <v>5249</v>
      </c>
      <c r="C31">
        <v>894</v>
      </c>
      <c r="D31">
        <v>743</v>
      </c>
      <c r="E31" t="s">
        <v>44</v>
      </c>
      <c r="F31" t="s">
        <v>45</v>
      </c>
      <c r="G31">
        <v>3</v>
      </c>
      <c r="H31" t="s">
        <v>47</v>
      </c>
    </row>
    <row r="32" spans="1:8" x14ac:dyDescent="0.3">
      <c r="A32" s="1">
        <v>43915</v>
      </c>
      <c r="B32">
        <v>5210</v>
      </c>
      <c r="C32">
        <v>1036</v>
      </c>
      <c r="D32">
        <v>683</v>
      </c>
      <c r="E32" t="s">
        <v>44</v>
      </c>
      <c r="F32" t="s">
        <v>45</v>
      </c>
      <c r="G32">
        <v>3</v>
      </c>
      <c r="H32" t="s">
        <v>47</v>
      </c>
    </row>
    <row r="33" spans="1:8" x14ac:dyDescent="0.3">
      <c r="A33" s="1">
        <v>43916</v>
      </c>
      <c r="B33">
        <v>6153</v>
      </c>
      <c r="C33">
        <v>999</v>
      </c>
      <c r="D33">
        <v>662</v>
      </c>
      <c r="E33" t="s">
        <v>44</v>
      </c>
      <c r="F33" t="s">
        <v>45</v>
      </c>
      <c r="G33">
        <v>3</v>
      </c>
      <c r="H33" t="s">
        <v>47</v>
      </c>
    </row>
    <row r="34" spans="1:8" x14ac:dyDescent="0.3">
      <c r="A34" s="1">
        <v>43917</v>
      </c>
      <c r="B34">
        <v>5959</v>
      </c>
      <c r="C34">
        <v>589</v>
      </c>
      <c r="D34">
        <v>969</v>
      </c>
      <c r="E34" t="s">
        <v>44</v>
      </c>
      <c r="F34" t="s">
        <v>45</v>
      </c>
      <c r="G34">
        <v>3</v>
      </c>
      <c r="H34" t="s">
        <v>47</v>
      </c>
    </row>
    <row r="35" spans="1:8" x14ac:dyDescent="0.3">
      <c r="A35" s="1">
        <v>43918</v>
      </c>
      <c r="B35">
        <v>5974</v>
      </c>
      <c r="C35">
        <v>1434</v>
      </c>
      <c r="D35">
        <v>889</v>
      </c>
      <c r="E35" t="s">
        <v>44</v>
      </c>
      <c r="F35" t="s">
        <v>45</v>
      </c>
      <c r="G35">
        <v>3</v>
      </c>
      <c r="H35" t="s">
        <v>47</v>
      </c>
    </row>
    <row r="36" spans="1:8" x14ac:dyDescent="0.3">
      <c r="A36" s="1">
        <v>43919</v>
      </c>
      <c r="B36">
        <v>5217</v>
      </c>
      <c r="C36">
        <v>646</v>
      </c>
      <c r="D36">
        <v>756</v>
      </c>
      <c r="E36" t="s">
        <v>44</v>
      </c>
      <c r="F36" t="s">
        <v>45</v>
      </c>
      <c r="G36">
        <v>3</v>
      </c>
      <c r="H36" t="s">
        <v>47</v>
      </c>
    </row>
    <row r="37" spans="1:8" x14ac:dyDescent="0.3">
      <c r="A37" s="1">
        <v>43920</v>
      </c>
      <c r="B37">
        <v>4050</v>
      </c>
      <c r="C37">
        <v>1590</v>
      </c>
      <c r="D37">
        <v>812</v>
      </c>
      <c r="E37" t="s">
        <v>44</v>
      </c>
      <c r="F37" t="s">
        <v>45</v>
      </c>
      <c r="G37">
        <v>3</v>
      </c>
      <c r="H37" t="s">
        <v>47</v>
      </c>
    </row>
    <row r="38" spans="1:8" x14ac:dyDescent="0.3">
      <c r="A38" s="1">
        <v>43921</v>
      </c>
      <c r="B38">
        <v>4053</v>
      </c>
      <c r="C38">
        <v>1109</v>
      </c>
      <c r="D38">
        <v>837</v>
      </c>
      <c r="E38" t="s">
        <v>44</v>
      </c>
      <c r="F38" t="s">
        <v>45</v>
      </c>
      <c r="G38">
        <v>3</v>
      </c>
      <c r="H38" t="s">
        <v>47</v>
      </c>
    </row>
    <row r="39" spans="1:8" x14ac:dyDescent="0.3">
      <c r="A39" s="1">
        <v>43922</v>
      </c>
      <c r="B39">
        <v>4782</v>
      </c>
      <c r="C39">
        <v>1118</v>
      </c>
      <c r="D39">
        <v>727</v>
      </c>
      <c r="E39" t="s">
        <v>44</v>
      </c>
      <c r="F39" t="s">
        <v>48</v>
      </c>
      <c r="G39">
        <v>4</v>
      </c>
      <c r="H39" t="s">
        <v>49</v>
      </c>
    </row>
    <row r="40" spans="1:8" x14ac:dyDescent="0.3">
      <c r="A40" s="1">
        <v>43923</v>
      </c>
      <c r="B40">
        <v>4668</v>
      </c>
      <c r="C40">
        <v>1431</v>
      </c>
      <c r="D40">
        <v>760</v>
      </c>
      <c r="E40" t="s">
        <v>44</v>
      </c>
      <c r="F40" t="s">
        <v>48</v>
      </c>
      <c r="G40">
        <v>4</v>
      </c>
      <c r="H40" t="s">
        <v>49</v>
      </c>
    </row>
    <row r="41" spans="1:8" x14ac:dyDescent="0.3">
      <c r="A41" s="1">
        <v>43924</v>
      </c>
      <c r="B41">
        <v>4585</v>
      </c>
      <c r="C41">
        <v>1480</v>
      </c>
      <c r="D41">
        <v>766</v>
      </c>
      <c r="E41" t="s">
        <v>44</v>
      </c>
      <c r="F41" t="s">
        <v>48</v>
      </c>
      <c r="G41">
        <v>4</v>
      </c>
      <c r="H41" t="s">
        <v>49</v>
      </c>
    </row>
    <row r="42" spans="1:8" x14ac:dyDescent="0.3">
      <c r="A42" s="1">
        <v>43925</v>
      </c>
      <c r="B42">
        <v>4805</v>
      </c>
      <c r="C42">
        <v>1238</v>
      </c>
      <c r="D42">
        <v>681</v>
      </c>
      <c r="E42" t="s">
        <v>44</v>
      </c>
      <c r="F42" t="s">
        <v>48</v>
      </c>
      <c r="G42">
        <v>4</v>
      </c>
      <c r="H42" t="s">
        <v>49</v>
      </c>
    </row>
    <row r="43" spans="1:8" x14ac:dyDescent="0.3">
      <c r="A43" s="1">
        <v>43926</v>
      </c>
      <c r="B43">
        <v>4316</v>
      </c>
      <c r="C43">
        <v>819</v>
      </c>
      <c r="D43">
        <v>525</v>
      </c>
      <c r="E43" t="s">
        <v>44</v>
      </c>
      <c r="F43" t="s">
        <v>48</v>
      </c>
      <c r="G43">
        <v>4</v>
      </c>
      <c r="H43" t="s">
        <v>49</v>
      </c>
    </row>
    <row r="44" spans="1:8" x14ac:dyDescent="0.3">
      <c r="A44" s="1">
        <v>43927</v>
      </c>
      <c r="B44">
        <v>3599</v>
      </c>
      <c r="C44">
        <v>1022</v>
      </c>
      <c r="D44">
        <v>636</v>
      </c>
      <c r="E44" t="s">
        <v>44</v>
      </c>
      <c r="F44" t="s">
        <v>48</v>
      </c>
      <c r="G44">
        <v>4</v>
      </c>
      <c r="H44" t="s">
        <v>49</v>
      </c>
    </row>
    <row r="45" spans="1:8" x14ac:dyDescent="0.3">
      <c r="A45" s="1">
        <v>43928</v>
      </c>
      <c r="B45">
        <v>3039</v>
      </c>
      <c r="C45">
        <v>1555</v>
      </c>
      <c r="D45">
        <v>604</v>
      </c>
      <c r="E45" t="s">
        <v>44</v>
      </c>
      <c r="F45" t="s">
        <v>48</v>
      </c>
      <c r="G45">
        <v>4</v>
      </c>
      <c r="H45" t="s">
        <v>49</v>
      </c>
    </row>
    <row r="46" spans="1:8" x14ac:dyDescent="0.3">
      <c r="A46" s="1">
        <v>43929</v>
      </c>
      <c r="B46">
        <v>3836</v>
      </c>
      <c r="C46">
        <v>2099</v>
      </c>
      <c r="D46">
        <v>542</v>
      </c>
      <c r="E46" t="s">
        <v>44</v>
      </c>
      <c r="F46" t="s">
        <v>48</v>
      </c>
      <c r="G46">
        <v>4</v>
      </c>
      <c r="H46" t="s">
        <v>49</v>
      </c>
    </row>
    <row r="47" spans="1:8" x14ac:dyDescent="0.3">
      <c r="A47" s="1">
        <v>43930</v>
      </c>
      <c r="B47">
        <v>4204</v>
      </c>
      <c r="C47">
        <v>1979</v>
      </c>
      <c r="D47">
        <v>610</v>
      </c>
      <c r="E47" t="s">
        <v>44</v>
      </c>
      <c r="F47" t="s">
        <v>48</v>
      </c>
      <c r="G47">
        <v>4</v>
      </c>
      <c r="H47" t="s">
        <v>49</v>
      </c>
    </row>
    <row r="48" spans="1:8" x14ac:dyDescent="0.3">
      <c r="A48" s="1">
        <v>43931</v>
      </c>
      <c r="B48">
        <v>3951</v>
      </c>
      <c r="C48">
        <v>1985</v>
      </c>
      <c r="D48">
        <v>570</v>
      </c>
      <c r="E48" t="s">
        <v>44</v>
      </c>
      <c r="F48" t="s">
        <v>48</v>
      </c>
      <c r="G48">
        <v>4</v>
      </c>
      <c r="H48" t="s">
        <v>49</v>
      </c>
    </row>
    <row r="49" spans="1:8" x14ac:dyDescent="0.3">
      <c r="A49" s="1">
        <v>43932</v>
      </c>
      <c r="B49">
        <v>4694</v>
      </c>
      <c r="C49">
        <v>2079</v>
      </c>
      <c r="D49">
        <v>619</v>
      </c>
      <c r="E49" t="s">
        <v>44</v>
      </c>
      <c r="F49" t="s">
        <v>48</v>
      </c>
      <c r="G49">
        <v>4</v>
      </c>
      <c r="H49" t="s">
        <v>49</v>
      </c>
    </row>
    <row r="50" spans="1:8" x14ac:dyDescent="0.3">
      <c r="A50" s="1">
        <v>43933</v>
      </c>
      <c r="B50">
        <v>4092</v>
      </c>
      <c r="C50">
        <v>1677</v>
      </c>
      <c r="D50">
        <v>431</v>
      </c>
      <c r="E50" t="s">
        <v>44</v>
      </c>
      <c r="F50" t="s">
        <v>48</v>
      </c>
      <c r="G50">
        <v>4</v>
      </c>
      <c r="H50" t="s">
        <v>49</v>
      </c>
    </row>
    <row r="51" spans="1:8" x14ac:dyDescent="0.3">
      <c r="A51" s="1">
        <v>43934</v>
      </c>
      <c r="B51">
        <v>3153</v>
      </c>
      <c r="C51">
        <v>1224</v>
      </c>
      <c r="D51">
        <v>566</v>
      </c>
      <c r="E51" t="s">
        <v>44</v>
      </c>
      <c r="F51" t="s">
        <v>48</v>
      </c>
      <c r="G51">
        <v>4</v>
      </c>
      <c r="H51" t="s">
        <v>49</v>
      </c>
    </row>
    <row r="52" spans="1:8" x14ac:dyDescent="0.3">
      <c r="A52" s="1">
        <v>43935</v>
      </c>
      <c r="B52">
        <v>2972</v>
      </c>
      <c r="C52">
        <v>1695</v>
      </c>
      <c r="D52">
        <v>602</v>
      </c>
      <c r="E52" t="s">
        <v>44</v>
      </c>
      <c r="F52" t="s">
        <v>48</v>
      </c>
      <c r="G52">
        <v>4</v>
      </c>
      <c r="H52" t="s">
        <v>49</v>
      </c>
    </row>
    <row r="53" spans="1:8" x14ac:dyDescent="0.3">
      <c r="A53" s="1">
        <v>43936</v>
      </c>
      <c r="B53">
        <v>2667</v>
      </c>
      <c r="C53">
        <v>962</v>
      </c>
      <c r="D53">
        <v>578</v>
      </c>
      <c r="E53" t="s">
        <v>44</v>
      </c>
      <c r="F53" t="s">
        <v>48</v>
      </c>
      <c r="G53">
        <v>4</v>
      </c>
      <c r="H53" t="s">
        <v>49</v>
      </c>
    </row>
    <row r="54" spans="1:8" x14ac:dyDescent="0.3">
      <c r="A54" s="1">
        <v>43937</v>
      </c>
      <c r="B54">
        <v>3786</v>
      </c>
      <c r="C54">
        <v>2072</v>
      </c>
      <c r="D54">
        <v>525</v>
      </c>
      <c r="E54" t="s">
        <v>44</v>
      </c>
      <c r="F54" t="s">
        <v>48</v>
      </c>
      <c r="G54">
        <v>4</v>
      </c>
      <c r="H54" t="s">
        <v>49</v>
      </c>
    </row>
    <row r="55" spans="1:8" x14ac:dyDescent="0.3">
      <c r="A55" s="1">
        <v>43938</v>
      </c>
      <c r="B55">
        <v>3493</v>
      </c>
      <c r="C55">
        <v>2563</v>
      </c>
      <c r="D55">
        <v>575</v>
      </c>
      <c r="E55" t="s">
        <v>44</v>
      </c>
      <c r="F55" t="s">
        <v>48</v>
      </c>
      <c r="G55">
        <v>4</v>
      </c>
      <c r="H55" t="s">
        <v>49</v>
      </c>
    </row>
    <row r="56" spans="1:8" x14ac:dyDescent="0.3">
      <c r="A56" s="1">
        <v>43939</v>
      </c>
      <c r="B56">
        <v>3491</v>
      </c>
      <c r="C56">
        <v>2200</v>
      </c>
      <c r="D56">
        <v>482</v>
      </c>
      <c r="E56" t="s">
        <v>44</v>
      </c>
      <c r="F56" t="s">
        <v>48</v>
      </c>
      <c r="G56">
        <v>4</v>
      </c>
      <c r="H56" t="s">
        <v>49</v>
      </c>
    </row>
    <row r="57" spans="1:8" x14ac:dyDescent="0.3">
      <c r="A57" s="1">
        <v>43940</v>
      </c>
      <c r="B57">
        <v>3047</v>
      </c>
      <c r="C57">
        <v>2128</v>
      </c>
      <c r="D57">
        <v>433</v>
      </c>
      <c r="E57" t="s">
        <v>44</v>
      </c>
      <c r="F57" t="s">
        <v>48</v>
      </c>
      <c r="G57">
        <v>4</v>
      </c>
      <c r="H57" t="s">
        <v>49</v>
      </c>
    </row>
    <row r="58" spans="1:8" x14ac:dyDescent="0.3">
      <c r="A58" s="1">
        <v>43941</v>
      </c>
      <c r="B58">
        <v>2256</v>
      </c>
      <c r="C58">
        <v>1822</v>
      </c>
      <c r="D58">
        <v>454</v>
      </c>
      <c r="E58" t="s">
        <v>44</v>
      </c>
      <c r="F58" t="s">
        <v>48</v>
      </c>
      <c r="G58">
        <v>4</v>
      </c>
      <c r="H58" t="s">
        <v>49</v>
      </c>
    </row>
    <row r="59" spans="1:8" x14ac:dyDescent="0.3">
      <c r="A59" s="1">
        <v>43942</v>
      </c>
      <c r="B59">
        <v>2729</v>
      </c>
      <c r="C59">
        <v>2723</v>
      </c>
      <c r="D59">
        <v>534</v>
      </c>
      <c r="E59" t="s">
        <v>44</v>
      </c>
      <c r="F59" t="s">
        <v>48</v>
      </c>
      <c r="G59">
        <v>4</v>
      </c>
      <c r="H59" t="s">
        <v>49</v>
      </c>
    </row>
    <row r="60" spans="1:8" x14ac:dyDescent="0.3">
      <c r="A60" s="1">
        <v>43943</v>
      </c>
      <c r="B60">
        <v>3370</v>
      </c>
      <c r="C60">
        <v>2943</v>
      </c>
      <c r="D60">
        <v>437</v>
      </c>
      <c r="E60" t="s">
        <v>44</v>
      </c>
      <c r="F60" t="s">
        <v>48</v>
      </c>
      <c r="G60">
        <v>4</v>
      </c>
      <c r="H60" t="s">
        <v>49</v>
      </c>
    </row>
    <row r="61" spans="1:8" x14ac:dyDescent="0.3">
      <c r="A61" s="1">
        <v>43944</v>
      </c>
      <c r="B61">
        <v>2646</v>
      </c>
      <c r="C61">
        <v>3033</v>
      </c>
      <c r="D61">
        <v>464</v>
      </c>
      <c r="E61" t="s">
        <v>44</v>
      </c>
      <c r="F61" t="s">
        <v>48</v>
      </c>
      <c r="G61">
        <v>4</v>
      </c>
      <c r="H61" t="s">
        <v>49</v>
      </c>
    </row>
    <row r="62" spans="1:8" x14ac:dyDescent="0.3">
      <c r="A62" s="1">
        <v>43945</v>
      </c>
      <c r="B62">
        <v>3021</v>
      </c>
      <c r="C62">
        <v>2922</v>
      </c>
      <c r="D62">
        <v>420</v>
      </c>
      <c r="E62" t="s">
        <v>44</v>
      </c>
      <c r="F62" t="s">
        <v>48</v>
      </c>
      <c r="G62">
        <v>4</v>
      </c>
      <c r="H62" t="s">
        <v>49</v>
      </c>
    </row>
    <row r="63" spans="1:8" x14ac:dyDescent="0.3">
      <c r="A63" s="1">
        <v>43946</v>
      </c>
      <c r="B63">
        <v>2357</v>
      </c>
      <c r="C63">
        <v>2622</v>
      </c>
      <c r="D63">
        <v>415</v>
      </c>
      <c r="E63" t="s">
        <v>44</v>
      </c>
      <c r="F63" t="s">
        <v>48</v>
      </c>
      <c r="G63">
        <v>4</v>
      </c>
      <c r="H63" t="s">
        <v>49</v>
      </c>
    </row>
    <row r="64" spans="1:8" x14ac:dyDescent="0.3">
      <c r="A64" s="1">
        <v>43947</v>
      </c>
      <c r="B64">
        <v>2324</v>
      </c>
      <c r="C64">
        <v>1808</v>
      </c>
      <c r="D64">
        <v>260</v>
      </c>
      <c r="E64" t="s">
        <v>44</v>
      </c>
      <c r="F64" t="s">
        <v>48</v>
      </c>
      <c r="G64">
        <v>4</v>
      </c>
      <c r="H64" t="s">
        <v>49</v>
      </c>
    </row>
    <row r="65" spans="1:8" x14ac:dyDescent="0.3">
      <c r="A65" s="1">
        <v>43948</v>
      </c>
      <c r="B65">
        <v>1739</v>
      </c>
      <c r="C65">
        <v>1696</v>
      </c>
      <c r="D65">
        <v>333</v>
      </c>
      <c r="E65" t="s">
        <v>44</v>
      </c>
      <c r="F65" t="s">
        <v>48</v>
      </c>
      <c r="G65">
        <v>4</v>
      </c>
      <c r="H65" t="s">
        <v>49</v>
      </c>
    </row>
    <row r="66" spans="1:8" x14ac:dyDescent="0.3">
      <c r="A66" s="1">
        <v>43949</v>
      </c>
      <c r="B66">
        <v>2091</v>
      </c>
      <c r="C66">
        <v>2317</v>
      </c>
      <c r="D66">
        <v>382</v>
      </c>
      <c r="E66" t="s">
        <v>44</v>
      </c>
      <c r="F66" t="s">
        <v>48</v>
      </c>
      <c r="G66">
        <v>4</v>
      </c>
      <c r="H66" t="s">
        <v>49</v>
      </c>
    </row>
    <row r="67" spans="1:8" x14ac:dyDescent="0.3">
      <c r="A67" s="1">
        <v>43950</v>
      </c>
      <c r="B67">
        <v>2086</v>
      </c>
      <c r="C67">
        <v>2311</v>
      </c>
      <c r="D67">
        <v>323</v>
      </c>
      <c r="E67" t="s">
        <v>44</v>
      </c>
      <c r="F67" t="s">
        <v>48</v>
      </c>
      <c r="G67">
        <v>4</v>
      </c>
      <c r="H67" t="s">
        <v>49</v>
      </c>
    </row>
    <row r="68" spans="1:8" x14ac:dyDescent="0.3">
      <c r="A68" s="1">
        <v>43951</v>
      </c>
      <c r="B68">
        <v>1872</v>
      </c>
      <c r="C68">
        <v>4693</v>
      </c>
      <c r="D68">
        <v>285</v>
      </c>
      <c r="E68" t="s">
        <v>44</v>
      </c>
      <c r="F68" t="s">
        <v>48</v>
      </c>
      <c r="G68">
        <v>4</v>
      </c>
      <c r="H68" t="s">
        <v>49</v>
      </c>
    </row>
    <row r="69" spans="1:8" x14ac:dyDescent="0.3">
      <c r="A69" s="1">
        <v>43952</v>
      </c>
      <c r="B69">
        <v>1965</v>
      </c>
      <c r="C69">
        <v>2304</v>
      </c>
      <c r="D69">
        <v>269</v>
      </c>
      <c r="E69" t="s">
        <v>44</v>
      </c>
      <c r="F69" t="s">
        <v>48</v>
      </c>
      <c r="G69">
        <v>5</v>
      </c>
      <c r="H69" t="s">
        <v>50</v>
      </c>
    </row>
    <row r="70" spans="1:8" x14ac:dyDescent="0.3">
      <c r="A70" s="1">
        <v>43953</v>
      </c>
      <c r="B70">
        <v>1900</v>
      </c>
      <c r="C70">
        <v>1665</v>
      </c>
      <c r="D70">
        <v>474</v>
      </c>
      <c r="E70" t="s">
        <v>44</v>
      </c>
      <c r="F70" t="s">
        <v>48</v>
      </c>
      <c r="G70">
        <v>5</v>
      </c>
      <c r="H70" t="s">
        <v>50</v>
      </c>
    </row>
    <row r="71" spans="1:8" x14ac:dyDescent="0.3">
      <c r="A71" s="1">
        <v>43954</v>
      </c>
      <c r="B71">
        <v>1389</v>
      </c>
      <c r="C71">
        <v>1740</v>
      </c>
      <c r="D71">
        <v>174</v>
      </c>
      <c r="E71" t="s">
        <v>44</v>
      </c>
      <c r="F71" t="s">
        <v>48</v>
      </c>
      <c r="G71">
        <v>5</v>
      </c>
      <c r="H71" t="s">
        <v>50</v>
      </c>
    </row>
    <row r="72" spans="1:8" x14ac:dyDescent="0.3">
      <c r="A72" s="1">
        <v>43955</v>
      </c>
      <c r="B72">
        <v>1221</v>
      </c>
      <c r="C72">
        <v>1225</v>
      </c>
      <c r="D72">
        <v>195</v>
      </c>
      <c r="E72" t="s">
        <v>44</v>
      </c>
      <c r="F72" t="s">
        <v>48</v>
      </c>
      <c r="G72">
        <v>5</v>
      </c>
      <c r="H72" t="s">
        <v>50</v>
      </c>
    </row>
    <row r="73" spans="1:8" x14ac:dyDescent="0.3">
      <c r="A73" s="1">
        <v>43956</v>
      </c>
      <c r="B73">
        <v>1075</v>
      </c>
      <c r="C73">
        <v>2352</v>
      </c>
      <c r="D73">
        <v>236</v>
      </c>
      <c r="E73" t="s">
        <v>44</v>
      </c>
      <c r="F73" t="s">
        <v>48</v>
      </c>
      <c r="G73">
        <v>5</v>
      </c>
      <c r="H73" t="s">
        <v>50</v>
      </c>
    </row>
    <row r="74" spans="1:8" x14ac:dyDescent="0.3">
      <c r="A74" s="1">
        <v>43957</v>
      </c>
      <c r="B74">
        <v>1444</v>
      </c>
      <c r="C74">
        <v>8014</v>
      </c>
      <c r="D74">
        <v>369</v>
      </c>
      <c r="E74" t="s">
        <v>44</v>
      </c>
      <c r="F74" t="s">
        <v>48</v>
      </c>
      <c r="G74">
        <v>5</v>
      </c>
      <c r="H74" t="s">
        <v>50</v>
      </c>
    </row>
    <row r="75" spans="1:8" x14ac:dyDescent="0.3">
      <c r="A75" s="1">
        <v>43958</v>
      </c>
      <c r="B75">
        <v>1401</v>
      </c>
      <c r="C75">
        <v>3031</v>
      </c>
      <c r="D75">
        <v>274</v>
      </c>
      <c r="E75" t="s">
        <v>44</v>
      </c>
      <c r="F75" t="s">
        <v>48</v>
      </c>
      <c r="G75">
        <v>5</v>
      </c>
      <c r="H75" t="s">
        <v>50</v>
      </c>
    </row>
    <row r="76" spans="1:8" x14ac:dyDescent="0.3">
      <c r="A76" s="1">
        <v>43959</v>
      </c>
      <c r="B76">
        <v>1327</v>
      </c>
      <c r="C76">
        <v>2747</v>
      </c>
      <c r="D76">
        <v>243</v>
      </c>
      <c r="E76" t="s">
        <v>44</v>
      </c>
      <c r="F76" t="s">
        <v>48</v>
      </c>
      <c r="G76">
        <v>5</v>
      </c>
      <c r="H76" t="s">
        <v>50</v>
      </c>
    </row>
    <row r="77" spans="1:8" x14ac:dyDescent="0.3">
      <c r="A77" s="1">
        <v>43960</v>
      </c>
      <c r="B77">
        <v>1083</v>
      </c>
      <c r="C77">
        <v>4008</v>
      </c>
      <c r="D77">
        <v>194</v>
      </c>
      <c r="E77" t="s">
        <v>44</v>
      </c>
      <c r="F77" t="s">
        <v>48</v>
      </c>
      <c r="G77">
        <v>5</v>
      </c>
      <c r="H77" t="s">
        <v>50</v>
      </c>
    </row>
    <row r="78" spans="1:8" x14ac:dyDescent="0.3">
      <c r="A78" s="1">
        <v>43961</v>
      </c>
      <c r="B78">
        <v>802</v>
      </c>
      <c r="C78">
        <v>2155</v>
      </c>
      <c r="D78">
        <v>165</v>
      </c>
      <c r="E78" t="s">
        <v>44</v>
      </c>
      <c r="F78" t="s">
        <v>48</v>
      </c>
      <c r="G78">
        <v>5</v>
      </c>
      <c r="H78" t="s">
        <v>50</v>
      </c>
    </row>
    <row r="79" spans="1:8" x14ac:dyDescent="0.3">
      <c r="A79" s="1">
        <v>43962</v>
      </c>
      <c r="B79">
        <v>744</v>
      </c>
      <c r="C79">
        <v>1401</v>
      </c>
      <c r="D79">
        <v>179</v>
      </c>
      <c r="E79" t="s">
        <v>44</v>
      </c>
      <c r="F79" t="s">
        <v>48</v>
      </c>
      <c r="G79">
        <v>5</v>
      </c>
      <c r="H79" t="s">
        <v>50</v>
      </c>
    </row>
    <row r="80" spans="1:8" x14ac:dyDescent="0.3">
      <c r="A80" s="1">
        <v>43963</v>
      </c>
      <c r="B80">
        <v>1402</v>
      </c>
      <c r="C80">
        <v>2452</v>
      </c>
      <c r="D80">
        <v>172</v>
      </c>
      <c r="E80" t="s">
        <v>44</v>
      </c>
      <c r="F80" t="s">
        <v>48</v>
      </c>
      <c r="G80">
        <v>5</v>
      </c>
      <c r="H80" t="s">
        <v>50</v>
      </c>
    </row>
    <row r="81" spans="1:8" x14ac:dyDescent="0.3">
      <c r="A81" s="1">
        <v>43964</v>
      </c>
      <c r="B81">
        <v>888</v>
      </c>
      <c r="C81">
        <v>3502</v>
      </c>
      <c r="D81">
        <v>195</v>
      </c>
      <c r="E81" t="s">
        <v>44</v>
      </c>
      <c r="F81" t="s">
        <v>48</v>
      </c>
      <c r="G81">
        <v>5</v>
      </c>
      <c r="H81" t="s">
        <v>50</v>
      </c>
    </row>
    <row r="82" spans="1:8" x14ac:dyDescent="0.3">
      <c r="A82" s="1">
        <v>43965</v>
      </c>
      <c r="B82">
        <v>992</v>
      </c>
      <c r="C82">
        <v>2747</v>
      </c>
      <c r="D82">
        <v>262</v>
      </c>
      <c r="E82" t="s">
        <v>44</v>
      </c>
      <c r="F82" t="s">
        <v>48</v>
      </c>
      <c r="G82">
        <v>5</v>
      </c>
      <c r="H82" t="s">
        <v>50</v>
      </c>
    </row>
    <row r="83" spans="1:8" x14ac:dyDescent="0.3">
      <c r="A83" s="1">
        <v>43966</v>
      </c>
      <c r="B83">
        <v>789</v>
      </c>
      <c r="C83">
        <v>4917</v>
      </c>
      <c r="D83">
        <v>242</v>
      </c>
      <c r="E83" t="s">
        <v>44</v>
      </c>
      <c r="F83" t="s">
        <v>48</v>
      </c>
      <c r="G83">
        <v>5</v>
      </c>
      <c r="H83" t="s">
        <v>50</v>
      </c>
    </row>
    <row r="84" spans="1:8" x14ac:dyDescent="0.3">
      <c r="A84" s="1">
        <v>43967</v>
      </c>
      <c r="B84">
        <v>875</v>
      </c>
      <c r="C84">
        <v>2605</v>
      </c>
      <c r="D84">
        <v>153</v>
      </c>
      <c r="E84" t="s">
        <v>44</v>
      </c>
      <c r="F84" t="s">
        <v>48</v>
      </c>
      <c r="G84">
        <v>5</v>
      </c>
      <c r="H84" t="s">
        <v>50</v>
      </c>
    </row>
    <row r="85" spans="1:8" x14ac:dyDescent="0.3">
      <c r="A85" s="1">
        <v>43968</v>
      </c>
      <c r="B85">
        <v>675</v>
      </c>
      <c r="C85">
        <v>2366</v>
      </c>
      <c r="D85">
        <v>145</v>
      </c>
      <c r="E85" t="s">
        <v>44</v>
      </c>
      <c r="F85" t="s">
        <v>48</v>
      </c>
      <c r="G85">
        <v>5</v>
      </c>
      <c r="H85" t="s">
        <v>50</v>
      </c>
    </row>
    <row r="86" spans="1:8" x14ac:dyDescent="0.3">
      <c r="A86" s="1">
        <v>43969</v>
      </c>
      <c r="B86">
        <v>451</v>
      </c>
      <c r="C86">
        <v>2150</v>
      </c>
      <c r="D86">
        <v>99</v>
      </c>
      <c r="E86" t="s">
        <v>44</v>
      </c>
      <c r="F86" t="s">
        <v>48</v>
      </c>
      <c r="G86">
        <v>5</v>
      </c>
      <c r="H86" t="s">
        <v>50</v>
      </c>
    </row>
    <row r="87" spans="1:8" x14ac:dyDescent="0.3">
      <c r="A87" s="1">
        <v>43970</v>
      </c>
      <c r="B87">
        <v>813</v>
      </c>
      <c r="C87">
        <v>2075</v>
      </c>
      <c r="D87">
        <v>162</v>
      </c>
      <c r="E87" t="s">
        <v>44</v>
      </c>
      <c r="F87" t="s">
        <v>48</v>
      </c>
      <c r="G87">
        <v>5</v>
      </c>
      <c r="H87" t="s">
        <v>50</v>
      </c>
    </row>
    <row r="88" spans="1:8" x14ac:dyDescent="0.3">
      <c r="A88" s="1">
        <v>43971</v>
      </c>
      <c r="B88">
        <v>665</v>
      </c>
      <c r="C88">
        <v>2881</v>
      </c>
      <c r="D88">
        <v>161</v>
      </c>
      <c r="E88" t="s">
        <v>44</v>
      </c>
      <c r="F88" t="s">
        <v>48</v>
      </c>
      <c r="G88">
        <v>5</v>
      </c>
      <c r="H88" t="s">
        <v>50</v>
      </c>
    </row>
    <row r="89" spans="1:8" x14ac:dyDescent="0.3">
      <c r="A89" s="1">
        <v>43972</v>
      </c>
      <c r="B89">
        <v>642</v>
      </c>
      <c r="C89">
        <v>2278</v>
      </c>
      <c r="D89">
        <v>156</v>
      </c>
      <c r="E89" t="s">
        <v>44</v>
      </c>
      <c r="F89" t="s">
        <v>48</v>
      </c>
      <c r="G89">
        <v>5</v>
      </c>
      <c r="H89" t="s">
        <v>50</v>
      </c>
    </row>
    <row r="90" spans="1:8" x14ac:dyDescent="0.3">
      <c r="A90" s="1">
        <v>43973</v>
      </c>
      <c r="B90">
        <v>652</v>
      </c>
      <c r="C90">
        <v>2160</v>
      </c>
      <c r="D90">
        <v>130</v>
      </c>
      <c r="E90" t="s">
        <v>44</v>
      </c>
      <c r="F90" t="s">
        <v>48</v>
      </c>
      <c r="G90">
        <v>5</v>
      </c>
      <c r="H90" t="s">
        <v>50</v>
      </c>
    </row>
    <row r="91" spans="1:8" x14ac:dyDescent="0.3">
      <c r="A91" s="1">
        <v>43974</v>
      </c>
      <c r="B91">
        <v>669</v>
      </c>
      <c r="C91">
        <v>2120</v>
      </c>
      <c r="D91">
        <v>119</v>
      </c>
      <c r="E91" t="s">
        <v>44</v>
      </c>
      <c r="F91" t="s">
        <v>48</v>
      </c>
      <c r="G91">
        <v>5</v>
      </c>
      <c r="H91" t="s">
        <v>50</v>
      </c>
    </row>
    <row r="92" spans="1:8" x14ac:dyDescent="0.3">
      <c r="A92" s="1">
        <v>43975</v>
      </c>
      <c r="B92">
        <v>531</v>
      </c>
      <c r="C92">
        <v>1639</v>
      </c>
      <c r="D92">
        <v>50</v>
      </c>
      <c r="E92" t="s">
        <v>44</v>
      </c>
      <c r="F92" t="s">
        <v>48</v>
      </c>
      <c r="G92">
        <v>5</v>
      </c>
      <c r="H92" t="s">
        <v>50</v>
      </c>
    </row>
    <row r="93" spans="1:8" x14ac:dyDescent="0.3">
      <c r="A93" s="1">
        <v>43976</v>
      </c>
      <c r="B93">
        <v>300</v>
      </c>
      <c r="C93">
        <v>1502</v>
      </c>
      <c r="D93">
        <v>92</v>
      </c>
      <c r="E93" t="s">
        <v>44</v>
      </c>
      <c r="F93" t="s">
        <v>48</v>
      </c>
      <c r="G93">
        <v>5</v>
      </c>
      <c r="H93" t="s">
        <v>50</v>
      </c>
    </row>
    <row r="94" spans="1:8" x14ac:dyDescent="0.3">
      <c r="A94" s="1">
        <v>43977</v>
      </c>
      <c r="B94">
        <v>397</v>
      </c>
      <c r="C94">
        <v>2677</v>
      </c>
      <c r="D94">
        <v>78</v>
      </c>
      <c r="E94" t="s">
        <v>44</v>
      </c>
      <c r="F94" t="s">
        <v>48</v>
      </c>
      <c r="G94">
        <v>5</v>
      </c>
      <c r="H94" t="s">
        <v>50</v>
      </c>
    </row>
    <row r="95" spans="1:8" x14ac:dyDescent="0.3">
      <c r="A95" s="1">
        <v>43978</v>
      </c>
      <c r="B95">
        <v>584</v>
      </c>
      <c r="C95">
        <v>2443</v>
      </c>
      <c r="D95">
        <v>117</v>
      </c>
      <c r="E95" t="s">
        <v>44</v>
      </c>
      <c r="F95" t="s">
        <v>48</v>
      </c>
      <c r="G95">
        <v>5</v>
      </c>
      <c r="H95" t="s">
        <v>50</v>
      </c>
    </row>
    <row r="96" spans="1:8" x14ac:dyDescent="0.3">
      <c r="A96" s="1">
        <v>43979</v>
      </c>
      <c r="B96">
        <v>593</v>
      </c>
      <c r="C96">
        <v>3503</v>
      </c>
      <c r="D96">
        <v>70</v>
      </c>
      <c r="E96" t="s">
        <v>44</v>
      </c>
      <c r="F96" t="s">
        <v>48</v>
      </c>
      <c r="G96">
        <v>5</v>
      </c>
      <c r="H96" t="s">
        <v>50</v>
      </c>
    </row>
    <row r="97" spans="1:8" x14ac:dyDescent="0.3">
      <c r="A97" s="1">
        <v>43980</v>
      </c>
      <c r="B97">
        <v>516</v>
      </c>
      <c r="C97">
        <v>2240</v>
      </c>
      <c r="D97">
        <v>87</v>
      </c>
      <c r="E97" t="s">
        <v>44</v>
      </c>
      <c r="F97" t="s">
        <v>48</v>
      </c>
      <c r="G97">
        <v>5</v>
      </c>
      <c r="H97" t="s">
        <v>50</v>
      </c>
    </row>
    <row r="98" spans="1:8" x14ac:dyDescent="0.3">
      <c r="A98" s="1">
        <v>43981</v>
      </c>
      <c r="B98">
        <v>416</v>
      </c>
      <c r="C98">
        <v>2789</v>
      </c>
      <c r="D98">
        <v>111</v>
      </c>
      <c r="E98" t="s">
        <v>44</v>
      </c>
      <c r="F98" t="s">
        <v>48</v>
      </c>
      <c r="G98">
        <v>5</v>
      </c>
      <c r="H98" t="s">
        <v>50</v>
      </c>
    </row>
    <row r="99" spans="1:8" x14ac:dyDescent="0.3">
      <c r="A99" s="1">
        <v>43982</v>
      </c>
      <c r="B99">
        <v>355</v>
      </c>
      <c r="C99">
        <v>1874</v>
      </c>
      <c r="D99">
        <v>75</v>
      </c>
      <c r="E99" t="s">
        <v>44</v>
      </c>
      <c r="F99" t="s">
        <v>48</v>
      </c>
      <c r="G99">
        <v>5</v>
      </c>
      <c r="H99" t="s">
        <v>50</v>
      </c>
    </row>
    <row r="100" spans="1:8" x14ac:dyDescent="0.3">
      <c r="A100" s="1">
        <v>43983</v>
      </c>
      <c r="B100">
        <v>178</v>
      </c>
      <c r="C100">
        <v>848</v>
      </c>
      <c r="D100">
        <v>60</v>
      </c>
      <c r="E100" t="s">
        <v>44</v>
      </c>
      <c r="F100" t="s">
        <v>48</v>
      </c>
      <c r="G100">
        <v>6</v>
      </c>
      <c r="H100" t="s">
        <v>51</v>
      </c>
    </row>
    <row r="101" spans="1:8" x14ac:dyDescent="0.3">
      <c r="A101" s="1">
        <v>43984</v>
      </c>
      <c r="B101">
        <v>318</v>
      </c>
      <c r="C101">
        <v>1737</v>
      </c>
      <c r="D101">
        <v>55</v>
      </c>
      <c r="E101" t="s">
        <v>44</v>
      </c>
      <c r="F101" t="s">
        <v>48</v>
      </c>
      <c r="G101">
        <v>6</v>
      </c>
      <c r="H101" t="s">
        <v>51</v>
      </c>
    </row>
    <row r="102" spans="1:8" x14ac:dyDescent="0.3">
      <c r="A102" s="1">
        <v>43985</v>
      </c>
      <c r="B102">
        <v>321</v>
      </c>
      <c r="C102">
        <v>846</v>
      </c>
      <c r="D102">
        <v>71</v>
      </c>
      <c r="E102" t="s">
        <v>44</v>
      </c>
      <c r="F102" t="s">
        <v>48</v>
      </c>
      <c r="G102">
        <v>6</v>
      </c>
      <c r="H102" t="s">
        <v>51</v>
      </c>
    </row>
    <row r="103" spans="1:8" x14ac:dyDescent="0.3">
      <c r="A103" s="1">
        <v>43986</v>
      </c>
      <c r="B103">
        <v>177</v>
      </c>
      <c r="C103">
        <v>957</v>
      </c>
      <c r="D103">
        <v>88</v>
      </c>
      <c r="E103" t="s">
        <v>44</v>
      </c>
      <c r="F103" t="s">
        <v>48</v>
      </c>
      <c r="G103">
        <v>6</v>
      </c>
      <c r="H103" t="s">
        <v>51</v>
      </c>
    </row>
    <row r="104" spans="1:8" x14ac:dyDescent="0.3">
      <c r="A104" s="1">
        <v>43987</v>
      </c>
      <c r="B104">
        <v>518</v>
      </c>
      <c r="C104">
        <v>1886</v>
      </c>
      <c r="D104">
        <v>85</v>
      </c>
      <c r="E104" t="s">
        <v>44</v>
      </c>
      <c r="F104" t="s">
        <v>48</v>
      </c>
      <c r="G104">
        <v>6</v>
      </c>
      <c r="H104" t="s">
        <v>51</v>
      </c>
    </row>
    <row r="105" spans="1:8" x14ac:dyDescent="0.3">
      <c r="A105" s="1">
        <v>43988</v>
      </c>
      <c r="B105">
        <v>270</v>
      </c>
      <c r="C105">
        <v>1297</v>
      </c>
      <c r="D105">
        <v>72</v>
      </c>
      <c r="E105" t="s">
        <v>44</v>
      </c>
      <c r="F105" t="s">
        <v>48</v>
      </c>
      <c r="G105">
        <v>6</v>
      </c>
      <c r="H105" t="s">
        <v>51</v>
      </c>
    </row>
    <row r="106" spans="1:8" x14ac:dyDescent="0.3">
      <c r="A106" s="1">
        <v>43989</v>
      </c>
      <c r="B106">
        <v>197</v>
      </c>
      <c r="C106">
        <v>759</v>
      </c>
      <c r="D106">
        <v>53</v>
      </c>
      <c r="E106" t="s">
        <v>44</v>
      </c>
      <c r="F106" t="s">
        <v>48</v>
      </c>
      <c r="G106">
        <v>6</v>
      </c>
      <c r="H106" t="s">
        <v>51</v>
      </c>
    </row>
    <row r="107" spans="1:8" x14ac:dyDescent="0.3">
      <c r="A107" s="1">
        <v>43990</v>
      </c>
      <c r="B107">
        <v>280</v>
      </c>
      <c r="C107">
        <v>747</v>
      </c>
      <c r="D107">
        <v>65</v>
      </c>
      <c r="E107" t="s">
        <v>44</v>
      </c>
      <c r="F107" t="s">
        <v>48</v>
      </c>
      <c r="G107">
        <v>6</v>
      </c>
      <c r="H107" t="s">
        <v>51</v>
      </c>
    </row>
    <row r="108" spans="1:8" x14ac:dyDescent="0.3">
      <c r="A108" s="1">
        <v>43991</v>
      </c>
      <c r="B108">
        <v>283</v>
      </c>
      <c r="C108">
        <v>2062</v>
      </c>
      <c r="D108">
        <v>79</v>
      </c>
      <c r="E108" t="s">
        <v>44</v>
      </c>
      <c r="F108" t="s">
        <v>48</v>
      </c>
      <c r="G108">
        <v>6</v>
      </c>
      <c r="H108" t="s">
        <v>51</v>
      </c>
    </row>
    <row r="109" spans="1:8" x14ac:dyDescent="0.3">
      <c r="A109" s="1">
        <v>43992</v>
      </c>
      <c r="B109">
        <v>202</v>
      </c>
      <c r="C109">
        <v>1293</v>
      </c>
      <c r="D109">
        <v>71</v>
      </c>
      <c r="E109" t="s">
        <v>44</v>
      </c>
      <c r="F109" t="s">
        <v>48</v>
      </c>
      <c r="G109">
        <v>6</v>
      </c>
      <c r="H109" t="s">
        <v>51</v>
      </c>
    </row>
    <row r="110" spans="1:8" x14ac:dyDescent="0.3">
      <c r="A110" s="1">
        <v>43993</v>
      </c>
      <c r="B110">
        <v>379</v>
      </c>
      <c r="C110">
        <v>1399</v>
      </c>
      <c r="D110">
        <v>53</v>
      </c>
      <c r="E110" t="s">
        <v>44</v>
      </c>
      <c r="F110" t="s">
        <v>48</v>
      </c>
      <c r="G110">
        <v>6</v>
      </c>
      <c r="H110" t="s">
        <v>51</v>
      </c>
    </row>
    <row r="111" spans="1:8" x14ac:dyDescent="0.3">
      <c r="A111" s="1">
        <v>43994</v>
      </c>
      <c r="B111">
        <v>163</v>
      </c>
      <c r="C111">
        <v>1747</v>
      </c>
      <c r="D111">
        <v>56</v>
      </c>
      <c r="E111" t="s">
        <v>44</v>
      </c>
      <c r="F111" t="s">
        <v>48</v>
      </c>
      <c r="G111">
        <v>6</v>
      </c>
      <c r="H111" t="s">
        <v>51</v>
      </c>
    </row>
    <row r="112" spans="1:8" x14ac:dyDescent="0.3">
      <c r="A112" s="1">
        <v>43995</v>
      </c>
      <c r="B112">
        <v>346</v>
      </c>
      <c r="C112">
        <v>1780</v>
      </c>
      <c r="D112">
        <v>78</v>
      </c>
      <c r="E112" t="s">
        <v>44</v>
      </c>
      <c r="F112" t="s">
        <v>48</v>
      </c>
      <c r="G112">
        <v>6</v>
      </c>
      <c r="H112" t="s">
        <v>51</v>
      </c>
    </row>
    <row r="113" spans="1:8" x14ac:dyDescent="0.3">
      <c r="A113" s="1">
        <v>43996</v>
      </c>
      <c r="B113">
        <v>338</v>
      </c>
      <c r="C113">
        <v>1505</v>
      </c>
      <c r="D113">
        <v>44</v>
      </c>
      <c r="E113" t="s">
        <v>44</v>
      </c>
      <c r="F113" t="s">
        <v>48</v>
      </c>
      <c r="G113">
        <v>6</v>
      </c>
      <c r="H113" t="s">
        <v>51</v>
      </c>
    </row>
    <row r="114" spans="1:8" x14ac:dyDescent="0.3">
      <c r="A114" s="1">
        <v>43997</v>
      </c>
      <c r="B114">
        <v>301</v>
      </c>
      <c r="C114">
        <v>640</v>
      </c>
      <c r="D114">
        <v>26</v>
      </c>
      <c r="E114" t="s">
        <v>44</v>
      </c>
      <c r="F114" t="s">
        <v>48</v>
      </c>
      <c r="G114">
        <v>6</v>
      </c>
      <c r="H114" t="s">
        <v>51</v>
      </c>
    </row>
    <row r="115" spans="1:8" x14ac:dyDescent="0.3">
      <c r="A115" s="1">
        <v>43998</v>
      </c>
      <c r="B115">
        <v>210</v>
      </c>
      <c r="C115">
        <v>1516</v>
      </c>
      <c r="D115">
        <v>34</v>
      </c>
      <c r="E115" t="s">
        <v>44</v>
      </c>
      <c r="F115" t="s">
        <v>48</v>
      </c>
      <c r="G115">
        <v>6</v>
      </c>
      <c r="H115" t="s">
        <v>51</v>
      </c>
    </row>
    <row r="116" spans="1:8" x14ac:dyDescent="0.3">
      <c r="A116" s="1">
        <v>43999</v>
      </c>
      <c r="B116">
        <v>328</v>
      </c>
      <c r="C116">
        <v>929</v>
      </c>
      <c r="D116">
        <v>43</v>
      </c>
      <c r="E116" t="s">
        <v>44</v>
      </c>
      <c r="F116" t="s">
        <v>48</v>
      </c>
      <c r="G116">
        <v>6</v>
      </c>
      <c r="H116" t="s">
        <v>51</v>
      </c>
    </row>
    <row r="117" spans="1:8" x14ac:dyDescent="0.3">
      <c r="A117" s="1">
        <v>44000</v>
      </c>
      <c r="B117">
        <v>331</v>
      </c>
      <c r="C117">
        <v>1089</v>
      </c>
      <c r="D117">
        <v>66</v>
      </c>
      <c r="E117" t="s">
        <v>44</v>
      </c>
      <c r="F117" t="s">
        <v>48</v>
      </c>
      <c r="G117">
        <v>6</v>
      </c>
      <c r="H117" t="s">
        <v>51</v>
      </c>
    </row>
    <row r="118" spans="1:8" x14ac:dyDescent="0.3">
      <c r="A118" s="1">
        <v>44001</v>
      </c>
      <c r="B118">
        <v>-148</v>
      </c>
      <c r="C118">
        <v>1363</v>
      </c>
      <c r="D118">
        <v>47</v>
      </c>
      <c r="E118" t="s">
        <v>44</v>
      </c>
      <c r="F118" t="s">
        <v>48</v>
      </c>
      <c r="G118">
        <v>6</v>
      </c>
      <c r="H118" t="s">
        <v>51</v>
      </c>
    </row>
    <row r="119" spans="1:8" x14ac:dyDescent="0.3">
      <c r="A119" s="1">
        <v>44002</v>
      </c>
      <c r="B119">
        <v>264</v>
      </c>
      <c r="C119">
        <v>546</v>
      </c>
      <c r="D119">
        <v>49</v>
      </c>
      <c r="E119" t="s">
        <v>44</v>
      </c>
      <c r="F119" t="s">
        <v>48</v>
      </c>
      <c r="G119">
        <v>6</v>
      </c>
      <c r="H119" t="s">
        <v>51</v>
      </c>
    </row>
    <row r="120" spans="1:8" x14ac:dyDescent="0.3">
      <c r="A120" s="1">
        <v>44003</v>
      </c>
      <c r="B120">
        <v>224</v>
      </c>
      <c r="C120">
        <v>440</v>
      </c>
      <c r="D120">
        <v>24</v>
      </c>
      <c r="E120" t="s">
        <v>44</v>
      </c>
      <c r="F120" t="s">
        <v>48</v>
      </c>
      <c r="G120">
        <v>6</v>
      </c>
      <c r="H120" t="s">
        <v>51</v>
      </c>
    </row>
    <row r="121" spans="1:8" x14ac:dyDescent="0.3">
      <c r="A121" s="1">
        <v>44004</v>
      </c>
      <c r="B121">
        <v>221</v>
      </c>
      <c r="C121">
        <v>533</v>
      </c>
      <c r="D121">
        <v>23</v>
      </c>
      <c r="E121" t="s">
        <v>44</v>
      </c>
      <c r="F121" t="s">
        <v>48</v>
      </c>
      <c r="G121">
        <v>6</v>
      </c>
      <c r="H121" t="s">
        <v>51</v>
      </c>
    </row>
    <row r="122" spans="1:8" x14ac:dyDescent="0.3">
      <c r="A122" s="1">
        <v>44005</v>
      </c>
      <c r="B122">
        <v>113</v>
      </c>
      <c r="C122">
        <v>1159</v>
      </c>
      <c r="D122">
        <v>18</v>
      </c>
      <c r="E122" t="s">
        <v>44</v>
      </c>
      <c r="F122" t="s">
        <v>48</v>
      </c>
      <c r="G122">
        <v>6</v>
      </c>
      <c r="H122" t="s">
        <v>51</v>
      </c>
    </row>
    <row r="123" spans="1:8" x14ac:dyDescent="0.3">
      <c r="A123" s="1">
        <v>44006</v>
      </c>
      <c r="B123">
        <v>577</v>
      </c>
      <c r="C123">
        <v>1526</v>
      </c>
      <c r="D123">
        <v>-31</v>
      </c>
      <c r="E123" t="s">
        <v>44</v>
      </c>
      <c r="F123" t="s">
        <v>48</v>
      </c>
      <c r="G123">
        <v>6</v>
      </c>
      <c r="H123" t="s">
        <v>51</v>
      </c>
    </row>
    <row r="124" spans="1:8" x14ac:dyDescent="0.3">
      <c r="A124" s="1">
        <v>44007</v>
      </c>
      <c r="B124">
        <v>296</v>
      </c>
      <c r="C124">
        <v>614</v>
      </c>
      <c r="D124">
        <v>34</v>
      </c>
      <c r="E124" t="s">
        <v>44</v>
      </c>
      <c r="F124" t="s">
        <v>48</v>
      </c>
      <c r="G124">
        <v>6</v>
      </c>
      <c r="H124" t="s">
        <v>51</v>
      </c>
    </row>
    <row r="125" spans="1:8" x14ac:dyDescent="0.3">
      <c r="A125" s="1">
        <v>44008</v>
      </c>
      <c r="B125">
        <v>255</v>
      </c>
      <c r="C125">
        <v>890</v>
      </c>
      <c r="D125">
        <v>30</v>
      </c>
      <c r="E125" t="s">
        <v>44</v>
      </c>
      <c r="F125" t="s">
        <v>48</v>
      </c>
      <c r="G125">
        <v>6</v>
      </c>
      <c r="H125" t="s">
        <v>51</v>
      </c>
    </row>
    <row r="126" spans="1:8" x14ac:dyDescent="0.3">
      <c r="A126" s="1">
        <v>44009</v>
      </c>
      <c r="B126">
        <v>175</v>
      </c>
      <c r="C126">
        <v>969</v>
      </c>
      <c r="D126">
        <v>8</v>
      </c>
      <c r="E126" t="s">
        <v>44</v>
      </c>
      <c r="F126" t="s">
        <v>48</v>
      </c>
      <c r="G126">
        <v>6</v>
      </c>
      <c r="H126" t="s">
        <v>51</v>
      </c>
    </row>
    <row r="127" spans="1:8" x14ac:dyDescent="0.3">
      <c r="A127" s="1">
        <v>44010</v>
      </c>
      <c r="B127">
        <v>174</v>
      </c>
      <c r="C127">
        <v>307</v>
      </c>
      <c r="D127">
        <v>22</v>
      </c>
      <c r="E127" t="s">
        <v>44</v>
      </c>
      <c r="F127" t="s">
        <v>48</v>
      </c>
      <c r="G127">
        <v>6</v>
      </c>
      <c r="H127" t="s">
        <v>51</v>
      </c>
    </row>
    <row r="128" spans="1:8" x14ac:dyDescent="0.3">
      <c r="A128" s="1">
        <v>44011</v>
      </c>
      <c r="B128">
        <v>126</v>
      </c>
      <c r="C128">
        <v>305</v>
      </c>
      <c r="D128">
        <v>6</v>
      </c>
      <c r="E128" t="s">
        <v>44</v>
      </c>
      <c r="F128" t="s">
        <v>48</v>
      </c>
      <c r="G128">
        <v>6</v>
      </c>
      <c r="H128" t="s">
        <v>51</v>
      </c>
    </row>
    <row r="129" spans="1:8" x14ac:dyDescent="0.3">
      <c r="A129" s="1">
        <v>44012</v>
      </c>
      <c r="B129">
        <v>142</v>
      </c>
      <c r="C129">
        <v>1052</v>
      </c>
      <c r="D129">
        <v>23</v>
      </c>
      <c r="E129" t="s">
        <v>44</v>
      </c>
      <c r="F129" t="s">
        <v>48</v>
      </c>
      <c r="G129">
        <v>6</v>
      </c>
      <c r="H129" t="s">
        <v>51</v>
      </c>
    </row>
    <row r="130" spans="1:8" x14ac:dyDescent="0.3">
      <c r="A130" s="1">
        <v>44013</v>
      </c>
      <c r="B130">
        <v>182</v>
      </c>
      <c r="C130">
        <v>469</v>
      </c>
      <c r="D130">
        <v>21</v>
      </c>
      <c r="E130" t="s">
        <v>44</v>
      </c>
      <c r="F130" t="s">
        <v>52</v>
      </c>
      <c r="G130">
        <v>7</v>
      </c>
      <c r="H130" t="s">
        <v>53</v>
      </c>
    </row>
    <row r="131" spans="1:8" x14ac:dyDescent="0.3">
      <c r="A131" s="1">
        <v>44014</v>
      </c>
      <c r="B131">
        <v>201</v>
      </c>
      <c r="C131">
        <v>366</v>
      </c>
      <c r="D131">
        <v>30</v>
      </c>
      <c r="E131" t="s">
        <v>44</v>
      </c>
      <c r="F131" t="s">
        <v>52</v>
      </c>
      <c r="G131">
        <v>7</v>
      </c>
      <c r="H131" t="s">
        <v>53</v>
      </c>
    </row>
    <row r="132" spans="1:8" x14ac:dyDescent="0.3">
      <c r="A132" s="1">
        <v>44015</v>
      </c>
      <c r="B132">
        <v>223</v>
      </c>
      <c r="C132">
        <v>384</v>
      </c>
      <c r="D132">
        <v>15</v>
      </c>
      <c r="E132" t="s">
        <v>44</v>
      </c>
      <c r="F132" t="s">
        <v>52</v>
      </c>
      <c r="G132">
        <v>7</v>
      </c>
      <c r="H132" t="s">
        <v>53</v>
      </c>
    </row>
    <row r="133" spans="1:8" x14ac:dyDescent="0.3">
      <c r="A133" s="1">
        <v>44016</v>
      </c>
      <c r="B133">
        <v>235</v>
      </c>
      <c r="C133">
        <v>477</v>
      </c>
      <c r="D133">
        <v>21</v>
      </c>
      <c r="E133" t="s">
        <v>44</v>
      </c>
      <c r="F133" t="s">
        <v>52</v>
      </c>
      <c r="G133">
        <v>7</v>
      </c>
      <c r="H133" t="s">
        <v>53</v>
      </c>
    </row>
    <row r="134" spans="1:8" x14ac:dyDescent="0.3">
      <c r="A134" s="1">
        <v>44017</v>
      </c>
      <c r="B134">
        <v>192</v>
      </c>
      <c r="C134">
        <v>164</v>
      </c>
      <c r="D134">
        <v>7</v>
      </c>
      <c r="E134" t="s">
        <v>44</v>
      </c>
      <c r="F134" t="s">
        <v>52</v>
      </c>
      <c r="G134">
        <v>7</v>
      </c>
      <c r="H134" t="s">
        <v>53</v>
      </c>
    </row>
    <row r="135" spans="1:8" x14ac:dyDescent="0.3">
      <c r="A135" s="1">
        <v>44018</v>
      </c>
      <c r="B135">
        <v>208</v>
      </c>
      <c r="C135">
        <v>133</v>
      </c>
      <c r="D135">
        <v>8</v>
      </c>
      <c r="E135" t="s">
        <v>44</v>
      </c>
      <c r="F135" t="s">
        <v>52</v>
      </c>
      <c r="G135">
        <v>7</v>
      </c>
      <c r="H135" t="s">
        <v>53</v>
      </c>
    </row>
    <row r="136" spans="1:8" x14ac:dyDescent="0.3">
      <c r="A136" s="1">
        <v>44019</v>
      </c>
      <c r="B136">
        <v>137</v>
      </c>
      <c r="C136">
        <v>574</v>
      </c>
      <c r="D136">
        <v>30</v>
      </c>
      <c r="E136" t="s">
        <v>44</v>
      </c>
      <c r="F136" t="s">
        <v>52</v>
      </c>
      <c r="G136">
        <v>7</v>
      </c>
      <c r="H136" t="s">
        <v>53</v>
      </c>
    </row>
    <row r="137" spans="1:8" x14ac:dyDescent="0.3">
      <c r="A137" s="1">
        <v>44020</v>
      </c>
      <c r="B137">
        <v>193</v>
      </c>
      <c r="C137">
        <v>825</v>
      </c>
      <c r="D137">
        <v>15</v>
      </c>
      <c r="E137" t="s">
        <v>44</v>
      </c>
      <c r="F137" t="s">
        <v>52</v>
      </c>
      <c r="G137">
        <v>7</v>
      </c>
      <c r="H137" t="s">
        <v>53</v>
      </c>
    </row>
    <row r="138" spans="1:8" x14ac:dyDescent="0.3">
      <c r="A138" s="1">
        <v>44021</v>
      </c>
      <c r="B138">
        <v>214</v>
      </c>
      <c r="C138">
        <v>338</v>
      </c>
      <c r="D138">
        <v>12</v>
      </c>
      <c r="E138" t="s">
        <v>44</v>
      </c>
      <c r="F138" t="s">
        <v>52</v>
      </c>
      <c r="G138">
        <v>7</v>
      </c>
      <c r="H138" t="s">
        <v>53</v>
      </c>
    </row>
    <row r="139" spans="1:8" x14ac:dyDescent="0.3">
      <c r="A139" s="1">
        <v>44022</v>
      </c>
      <c r="B139">
        <v>276</v>
      </c>
      <c r="C139">
        <v>295</v>
      </c>
      <c r="D139">
        <v>12</v>
      </c>
      <c r="E139" t="s">
        <v>44</v>
      </c>
      <c r="F139" t="s">
        <v>52</v>
      </c>
      <c r="G139">
        <v>7</v>
      </c>
      <c r="H139" t="s">
        <v>53</v>
      </c>
    </row>
    <row r="140" spans="1:8" x14ac:dyDescent="0.3">
      <c r="A140" s="1">
        <v>44023</v>
      </c>
      <c r="B140">
        <v>188</v>
      </c>
      <c r="C140">
        <v>306</v>
      </c>
      <c r="D140">
        <v>7</v>
      </c>
      <c r="E140" t="s">
        <v>44</v>
      </c>
      <c r="F140" t="s">
        <v>52</v>
      </c>
      <c r="G140">
        <v>7</v>
      </c>
      <c r="H140" t="s">
        <v>53</v>
      </c>
    </row>
    <row r="141" spans="1:8" x14ac:dyDescent="0.3">
      <c r="A141" s="1">
        <v>44024</v>
      </c>
      <c r="B141">
        <v>234</v>
      </c>
      <c r="C141">
        <v>349</v>
      </c>
      <c r="D141">
        <v>9</v>
      </c>
      <c r="E141" t="s">
        <v>44</v>
      </c>
      <c r="F141" t="s">
        <v>52</v>
      </c>
      <c r="G141">
        <v>7</v>
      </c>
      <c r="H141" t="s">
        <v>53</v>
      </c>
    </row>
    <row r="142" spans="1:8" x14ac:dyDescent="0.3">
      <c r="A142" s="1">
        <v>44025</v>
      </c>
      <c r="B142">
        <v>169</v>
      </c>
      <c r="C142">
        <v>178</v>
      </c>
      <c r="D142">
        <v>13</v>
      </c>
      <c r="E142" t="s">
        <v>44</v>
      </c>
      <c r="F142" t="s">
        <v>52</v>
      </c>
      <c r="G142">
        <v>7</v>
      </c>
      <c r="H142" t="s">
        <v>53</v>
      </c>
    </row>
    <row r="143" spans="1:8" x14ac:dyDescent="0.3">
      <c r="A143" s="1">
        <v>44026</v>
      </c>
      <c r="B143">
        <v>114</v>
      </c>
      <c r="C143">
        <v>335</v>
      </c>
      <c r="D143">
        <v>17</v>
      </c>
      <c r="E143" t="s">
        <v>44</v>
      </c>
      <c r="F143" t="s">
        <v>52</v>
      </c>
      <c r="G143">
        <v>7</v>
      </c>
      <c r="H143" t="s">
        <v>53</v>
      </c>
    </row>
    <row r="144" spans="1:8" x14ac:dyDescent="0.3">
      <c r="A144" s="1">
        <v>44027</v>
      </c>
      <c r="B144">
        <v>162</v>
      </c>
      <c r="C144">
        <v>575</v>
      </c>
      <c r="D144">
        <v>13</v>
      </c>
      <c r="E144" t="s">
        <v>44</v>
      </c>
      <c r="F144" t="s">
        <v>52</v>
      </c>
      <c r="G144">
        <v>7</v>
      </c>
      <c r="H144" t="s">
        <v>53</v>
      </c>
    </row>
    <row r="145" spans="1:8" x14ac:dyDescent="0.3">
      <c r="A145" s="1">
        <v>44028</v>
      </c>
      <c r="B145">
        <v>230</v>
      </c>
      <c r="C145">
        <v>230</v>
      </c>
      <c r="D145">
        <v>20</v>
      </c>
      <c r="E145" t="s">
        <v>44</v>
      </c>
      <c r="F145" t="s">
        <v>52</v>
      </c>
      <c r="G145">
        <v>7</v>
      </c>
      <c r="H145" t="s">
        <v>53</v>
      </c>
    </row>
    <row r="146" spans="1:8" x14ac:dyDescent="0.3">
      <c r="A146" s="1">
        <v>44029</v>
      </c>
      <c r="B146">
        <v>231</v>
      </c>
      <c r="C146">
        <v>237</v>
      </c>
      <c r="D146">
        <v>11</v>
      </c>
      <c r="E146" t="s">
        <v>44</v>
      </c>
      <c r="F146" t="s">
        <v>52</v>
      </c>
      <c r="G146">
        <v>7</v>
      </c>
      <c r="H146" t="s">
        <v>53</v>
      </c>
    </row>
    <row r="147" spans="1:8" x14ac:dyDescent="0.3">
      <c r="A147" s="1">
        <v>44030</v>
      </c>
      <c r="B147">
        <v>249</v>
      </c>
      <c r="C147">
        <v>323</v>
      </c>
      <c r="D147">
        <v>14</v>
      </c>
      <c r="E147" t="s">
        <v>44</v>
      </c>
      <c r="F147" t="s">
        <v>52</v>
      </c>
      <c r="G147">
        <v>7</v>
      </c>
      <c r="H147" t="s">
        <v>53</v>
      </c>
    </row>
    <row r="148" spans="1:8" x14ac:dyDescent="0.3">
      <c r="A148" s="1">
        <v>44031</v>
      </c>
      <c r="B148">
        <v>218</v>
      </c>
      <c r="C148">
        <v>143</v>
      </c>
      <c r="D148">
        <v>3</v>
      </c>
      <c r="E148" t="s">
        <v>44</v>
      </c>
      <c r="F148" t="s">
        <v>52</v>
      </c>
      <c r="G148">
        <v>7</v>
      </c>
      <c r="H148" t="s">
        <v>53</v>
      </c>
    </row>
    <row r="149" spans="1:8" x14ac:dyDescent="0.3">
      <c r="A149" s="1">
        <v>44032</v>
      </c>
      <c r="B149">
        <v>190</v>
      </c>
      <c r="C149">
        <v>213</v>
      </c>
      <c r="D149">
        <v>13</v>
      </c>
      <c r="E149" t="s">
        <v>44</v>
      </c>
      <c r="F149" t="s">
        <v>52</v>
      </c>
      <c r="G149">
        <v>7</v>
      </c>
      <c r="H149" t="s">
        <v>53</v>
      </c>
    </row>
    <row r="150" spans="1:8" x14ac:dyDescent="0.3">
      <c r="A150" s="1">
        <v>44033</v>
      </c>
      <c r="B150">
        <v>128</v>
      </c>
      <c r="C150">
        <v>269</v>
      </c>
      <c r="D150">
        <v>15</v>
      </c>
      <c r="E150" t="s">
        <v>44</v>
      </c>
      <c r="F150" t="s">
        <v>52</v>
      </c>
      <c r="G150">
        <v>7</v>
      </c>
      <c r="H150" t="s">
        <v>53</v>
      </c>
    </row>
    <row r="151" spans="1:8" x14ac:dyDescent="0.3">
      <c r="A151" s="1">
        <v>44034</v>
      </c>
      <c r="B151">
        <v>280</v>
      </c>
      <c r="C151">
        <v>197</v>
      </c>
      <c r="D151">
        <v>9</v>
      </c>
      <c r="E151" t="s">
        <v>44</v>
      </c>
      <c r="F151" t="s">
        <v>52</v>
      </c>
      <c r="G151">
        <v>7</v>
      </c>
      <c r="H151" t="s">
        <v>53</v>
      </c>
    </row>
    <row r="152" spans="1:8" x14ac:dyDescent="0.3">
      <c r="A152" s="1">
        <v>44035</v>
      </c>
      <c r="B152">
        <v>306</v>
      </c>
      <c r="C152">
        <v>214</v>
      </c>
      <c r="D152">
        <v>10</v>
      </c>
      <c r="E152" t="s">
        <v>44</v>
      </c>
      <c r="F152" t="s">
        <v>52</v>
      </c>
      <c r="G152">
        <v>7</v>
      </c>
      <c r="H152" t="s">
        <v>53</v>
      </c>
    </row>
    <row r="153" spans="1:8" x14ac:dyDescent="0.3">
      <c r="A153" s="1">
        <v>44036</v>
      </c>
      <c r="B153">
        <v>252</v>
      </c>
      <c r="C153">
        <v>350</v>
      </c>
      <c r="D153">
        <v>5</v>
      </c>
      <c r="E153" t="s">
        <v>44</v>
      </c>
      <c r="F153" t="s">
        <v>52</v>
      </c>
      <c r="G153">
        <v>7</v>
      </c>
      <c r="H153" t="s">
        <v>53</v>
      </c>
    </row>
    <row r="154" spans="1:8" x14ac:dyDescent="0.3">
      <c r="A154" s="1">
        <v>44037</v>
      </c>
      <c r="B154">
        <v>274</v>
      </c>
      <c r="C154">
        <v>128</v>
      </c>
      <c r="D154">
        <v>5</v>
      </c>
      <c r="E154" t="s">
        <v>44</v>
      </c>
      <c r="F154" t="s">
        <v>52</v>
      </c>
      <c r="G154">
        <v>7</v>
      </c>
      <c r="H154" t="s">
        <v>53</v>
      </c>
    </row>
    <row r="155" spans="1:8" x14ac:dyDescent="0.3">
      <c r="A155" s="1">
        <v>44038</v>
      </c>
      <c r="B155">
        <v>254</v>
      </c>
      <c r="C155">
        <v>126</v>
      </c>
      <c r="D155">
        <v>5</v>
      </c>
      <c r="E155" t="s">
        <v>44</v>
      </c>
      <c r="F155" t="s">
        <v>52</v>
      </c>
      <c r="G155">
        <v>7</v>
      </c>
      <c r="H155" t="s">
        <v>53</v>
      </c>
    </row>
    <row r="156" spans="1:8" x14ac:dyDescent="0.3">
      <c r="A156" s="1">
        <v>44039</v>
      </c>
      <c r="B156">
        <v>168</v>
      </c>
      <c r="C156">
        <v>147</v>
      </c>
      <c r="D156">
        <v>5</v>
      </c>
      <c r="E156" t="s">
        <v>44</v>
      </c>
      <c r="F156" t="s">
        <v>52</v>
      </c>
      <c r="G156">
        <v>7</v>
      </c>
      <c r="H156" t="s">
        <v>53</v>
      </c>
    </row>
    <row r="157" spans="1:8" x14ac:dyDescent="0.3">
      <c r="A157" s="1">
        <v>44040</v>
      </c>
      <c r="B157">
        <v>202</v>
      </c>
      <c r="C157">
        <v>163</v>
      </c>
      <c r="D157">
        <v>11</v>
      </c>
      <c r="E157" t="s">
        <v>44</v>
      </c>
      <c r="F157" t="s">
        <v>52</v>
      </c>
      <c r="G157">
        <v>7</v>
      </c>
      <c r="H157" t="s">
        <v>53</v>
      </c>
    </row>
    <row r="158" spans="1:8" x14ac:dyDescent="0.3">
      <c r="A158" s="1">
        <v>44041</v>
      </c>
      <c r="B158">
        <v>288</v>
      </c>
      <c r="C158">
        <v>275</v>
      </c>
      <c r="D158">
        <v>6</v>
      </c>
      <c r="E158" t="s">
        <v>44</v>
      </c>
      <c r="F158" t="s">
        <v>52</v>
      </c>
      <c r="G158">
        <v>7</v>
      </c>
      <c r="H158" t="s">
        <v>53</v>
      </c>
    </row>
    <row r="159" spans="1:8" x14ac:dyDescent="0.3">
      <c r="A159" s="1">
        <v>44042</v>
      </c>
      <c r="B159">
        <v>382</v>
      </c>
      <c r="C159">
        <v>765</v>
      </c>
      <c r="D159">
        <v>3</v>
      </c>
      <c r="E159" t="s">
        <v>44</v>
      </c>
      <c r="F159" t="s">
        <v>52</v>
      </c>
      <c r="G159">
        <v>7</v>
      </c>
      <c r="H159" t="s">
        <v>53</v>
      </c>
    </row>
    <row r="160" spans="1:8" x14ac:dyDescent="0.3">
      <c r="A160" s="1">
        <v>44043</v>
      </c>
      <c r="B160">
        <v>379</v>
      </c>
      <c r="C160">
        <v>178</v>
      </c>
      <c r="D160">
        <v>9</v>
      </c>
      <c r="E160" t="s">
        <v>44</v>
      </c>
      <c r="F160" t="s">
        <v>52</v>
      </c>
      <c r="G160">
        <v>7</v>
      </c>
      <c r="H160" t="s">
        <v>53</v>
      </c>
    </row>
    <row r="161" spans="1:8" x14ac:dyDescent="0.3">
      <c r="A161" s="1">
        <v>44044</v>
      </c>
      <c r="B161">
        <v>295</v>
      </c>
      <c r="C161">
        <v>255</v>
      </c>
      <c r="D161">
        <v>5</v>
      </c>
      <c r="E161" t="s">
        <v>44</v>
      </c>
      <c r="F161" t="s">
        <v>52</v>
      </c>
      <c r="G161">
        <v>8</v>
      </c>
      <c r="H161" t="s">
        <v>54</v>
      </c>
    </row>
    <row r="162" spans="1:8" x14ac:dyDescent="0.3">
      <c r="A162" s="1">
        <v>44045</v>
      </c>
      <c r="B162">
        <v>238</v>
      </c>
      <c r="C162">
        <v>231</v>
      </c>
      <c r="D162">
        <v>8</v>
      </c>
      <c r="E162" t="s">
        <v>44</v>
      </c>
      <c r="F162" t="s">
        <v>52</v>
      </c>
      <c r="G162">
        <v>8</v>
      </c>
      <c r="H162" t="s">
        <v>54</v>
      </c>
    </row>
    <row r="163" spans="1:8" x14ac:dyDescent="0.3">
      <c r="A163" s="1">
        <v>44046</v>
      </c>
      <c r="B163">
        <v>159</v>
      </c>
      <c r="C163">
        <v>129</v>
      </c>
      <c r="D163">
        <v>12</v>
      </c>
      <c r="E163" t="s">
        <v>44</v>
      </c>
      <c r="F163" t="s">
        <v>52</v>
      </c>
      <c r="G163">
        <v>8</v>
      </c>
      <c r="H163" t="s">
        <v>54</v>
      </c>
    </row>
    <row r="164" spans="1:8" x14ac:dyDescent="0.3">
      <c r="A164" s="1">
        <v>44047</v>
      </c>
      <c r="B164">
        <v>190</v>
      </c>
      <c r="C164">
        <v>177</v>
      </c>
      <c r="D164">
        <v>5</v>
      </c>
      <c r="E164" t="s">
        <v>44</v>
      </c>
      <c r="F164" t="s">
        <v>52</v>
      </c>
      <c r="G164">
        <v>8</v>
      </c>
      <c r="H164" t="s">
        <v>54</v>
      </c>
    </row>
    <row r="165" spans="1:8" x14ac:dyDescent="0.3">
      <c r="A165" s="1">
        <v>44048</v>
      </c>
      <c r="B165">
        <v>384</v>
      </c>
      <c r="C165">
        <v>210</v>
      </c>
      <c r="D165">
        <v>10</v>
      </c>
      <c r="E165" t="s">
        <v>44</v>
      </c>
      <c r="F165" t="s">
        <v>52</v>
      </c>
      <c r="G165">
        <v>8</v>
      </c>
      <c r="H165" t="s">
        <v>54</v>
      </c>
    </row>
    <row r="166" spans="1:8" x14ac:dyDescent="0.3">
      <c r="A166" s="1">
        <v>44049</v>
      </c>
      <c r="B166">
        <v>401</v>
      </c>
      <c r="C166">
        <v>347</v>
      </c>
      <c r="D166">
        <v>6</v>
      </c>
      <c r="E166" t="s">
        <v>44</v>
      </c>
      <c r="F166" t="s">
        <v>52</v>
      </c>
      <c r="G166">
        <v>8</v>
      </c>
      <c r="H166" t="s">
        <v>54</v>
      </c>
    </row>
    <row r="167" spans="1:8" x14ac:dyDescent="0.3">
      <c r="A167" s="1">
        <v>44050</v>
      </c>
      <c r="B167">
        <v>552</v>
      </c>
      <c r="C167">
        <v>319</v>
      </c>
      <c r="D167">
        <v>3</v>
      </c>
      <c r="E167" t="s">
        <v>44</v>
      </c>
      <c r="F167" t="s">
        <v>52</v>
      </c>
      <c r="G167">
        <v>8</v>
      </c>
      <c r="H167" t="s">
        <v>54</v>
      </c>
    </row>
    <row r="168" spans="1:8" x14ac:dyDescent="0.3">
      <c r="A168" s="1">
        <v>44051</v>
      </c>
      <c r="B168">
        <v>347</v>
      </c>
      <c r="C168">
        <v>305</v>
      </c>
      <c r="D168">
        <v>13</v>
      </c>
      <c r="E168" t="s">
        <v>44</v>
      </c>
      <c r="F168" t="s">
        <v>52</v>
      </c>
      <c r="G168">
        <v>8</v>
      </c>
      <c r="H168" t="s">
        <v>54</v>
      </c>
    </row>
    <row r="169" spans="1:8" x14ac:dyDescent="0.3">
      <c r="A169" s="1">
        <v>44052</v>
      </c>
      <c r="B169">
        <v>463</v>
      </c>
      <c r="C169">
        <v>151</v>
      </c>
      <c r="D169">
        <v>2</v>
      </c>
      <c r="E169" t="s">
        <v>44</v>
      </c>
      <c r="F169" t="s">
        <v>52</v>
      </c>
      <c r="G169">
        <v>8</v>
      </c>
      <c r="H169" t="s">
        <v>54</v>
      </c>
    </row>
    <row r="170" spans="1:8" x14ac:dyDescent="0.3">
      <c r="A170" s="1">
        <v>44053</v>
      </c>
      <c r="B170">
        <v>259</v>
      </c>
      <c r="C170">
        <v>150</v>
      </c>
      <c r="D170">
        <v>4</v>
      </c>
      <c r="E170" t="s">
        <v>44</v>
      </c>
      <c r="F170" t="s">
        <v>52</v>
      </c>
      <c r="G170">
        <v>8</v>
      </c>
      <c r="H170" t="s">
        <v>54</v>
      </c>
    </row>
    <row r="171" spans="1:8" x14ac:dyDescent="0.3">
      <c r="A171" s="1">
        <v>44054</v>
      </c>
      <c r="B171">
        <v>412</v>
      </c>
      <c r="C171">
        <v>213</v>
      </c>
      <c r="D171">
        <v>6</v>
      </c>
      <c r="E171" t="s">
        <v>44</v>
      </c>
      <c r="F171" t="s">
        <v>52</v>
      </c>
      <c r="G171">
        <v>8</v>
      </c>
      <c r="H171" t="s">
        <v>54</v>
      </c>
    </row>
    <row r="172" spans="1:8" x14ac:dyDescent="0.3">
      <c r="A172" s="1">
        <v>44055</v>
      </c>
      <c r="B172">
        <v>476</v>
      </c>
      <c r="C172">
        <v>236</v>
      </c>
      <c r="D172">
        <v>10</v>
      </c>
      <c r="E172" t="s">
        <v>44</v>
      </c>
      <c r="F172" t="s">
        <v>52</v>
      </c>
      <c r="G172">
        <v>8</v>
      </c>
      <c r="H172" t="s">
        <v>54</v>
      </c>
    </row>
    <row r="173" spans="1:8" x14ac:dyDescent="0.3">
      <c r="A173" s="1">
        <v>44056</v>
      </c>
      <c r="B173">
        <v>522</v>
      </c>
      <c r="C173">
        <v>226</v>
      </c>
      <c r="D173">
        <v>6</v>
      </c>
      <c r="E173" t="s">
        <v>44</v>
      </c>
      <c r="F173" t="s">
        <v>52</v>
      </c>
      <c r="G173">
        <v>8</v>
      </c>
      <c r="H173" t="s">
        <v>54</v>
      </c>
    </row>
    <row r="174" spans="1:8" x14ac:dyDescent="0.3">
      <c r="A174" s="1">
        <v>44057</v>
      </c>
      <c r="B174">
        <v>574</v>
      </c>
      <c r="C174">
        <v>403</v>
      </c>
      <c r="D174">
        <v>3</v>
      </c>
      <c r="E174" t="s">
        <v>44</v>
      </c>
      <c r="F174" t="s">
        <v>52</v>
      </c>
      <c r="G174">
        <v>8</v>
      </c>
      <c r="H174" t="s">
        <v>54</v>
      </c>
    </row>
    <row r="175" spans="1:8" x14ac:dyDescent="0.3">
      <c r="A175" s="1">
        <v>44058</v>
      </c>
      <c r="B175">
        <v>629</v>
      </c>
      <c r="C175">
        <v>314</v>
      </c>
      <c r="D175">
        <v>158</v>
      </c>
      <c r="E175" t="s">
        <v>44</v>
      </c>
      <c r="F175" t="s">
        <v>52</v>
      </c>
      <c r="G175">
        <v>8</v>
      </c>
      <c r="H175" t="s">
        <v>54</v>
      </c>
    </row>
    <row r="176" spans="1:8" x14ac:dyDescent="0.3">
      <c r="A176" s="1">
        <v>44059</v>
      </c>
      <c r="B176">
        <v>477</v>
      </c>
      <c r="C176">
        <v>146</v>
      </c>
      <c r="D176">
        <v>4</v>
      </c>
      <c r="E176" t="s">
        <v>44</v>
      </c>
      <c r="F176" t="s">
        <v>52</v>
      </c>
      <c r="G176">
        <v>8</v>
      </c>
      <c r="H176" t="s">
        <v>54</v>
      </c>
    </row>
    <row r="177" spans="1:8" x14ac:dyDescent="0.3">
      <c r="A177" s="1">
        <v>44060</v>
      </c>
      <c r="B177">
        <v>320</v>
      </c>
      <c r="C177">
        <v>182</v>
      </c>
      <c r="D177">
        <v>4</v>
      </c>
      <c r="E177" t="s">
        <v>44</v>
      </c>
      <c r="F177" t="s">
        <v>52</v>
      </c>
      <c r="G177">
        <v>8</v>
      </c>
      <c r="H177" t="s">
        <v>54</v>
      </c>
    </row>
    <row r="178" spans="1:8" x14ac:dyDescent="0.3">
      <c r="A178" s="1">
        <v>44061</v>
      </c>
      <c r="B178">
        <v>401</v>
      </c>
      <c r="C178">
        <v>174</v>
      </c>
      <c r="D178">
        <v>5</v>
      </c>
      <c r="E178" t="s">
        <v>44</v>
      </c>
      <c r="F178" t="s">
        <v>52</v>
      </c>
      <c r="G178">
        <v>8</v>
      </c>
      <c r="H178" t="s">
        <v>54</v>
      </c>
    </row>
    <row r="179" spans="1:8" x14ac:dyDescent="0.3">
      <c r="A179" s="1">
        <v>44062</v>
      </c>
      <c r="B179">
        <v>642</v>
      </c>
      <c r="C179">
        <v>364</v>
      </c>
      <c r="D179">
        <v>7</v>
      </c>
      <c r="E179" t="s">
        <v>44</v>
      </c>
      <c r="F179" t="s">
        <v>52</v>
      </c>
      <c r="G179">
        <v>8</v>
      </c>
      <c r="H179" t="s">
        <v>54</v>
      </c>
    </row>
    <row r="180" spans="1:8" x14ac:dyDescent="0.3">
      <c r="A180" s="1">
        <v>44063</v>
      </c>
      <c r="B180">
        <v>840</v>
      </c>
      <c r="C180">
        <v>180</v>
      </c>
      <c r="D180">
        <v>6</v>
      </c>
      <c r="E180" t="s">
        <v>44</v>
      </c>
      <c r="F180" t="s">
        <v>52</v>
      </c>
      <c r="G180">
        <v>8</v>
      </c>
      <c r="H180" t="s">
        <v>54</v>
      </c>
    </row>
    <row r="181" spans="1:8" x14ac:dyDescent="0.3">
      <c r="A181" s="1">
        <v>44064</v>
      </c>
      <c r="B181">
        <v>947</v>
      </c>
      <c r="C181">
        <v>274</v>
      </c>
      <c r="D181">
        <v>9</v>
      </c>
      <c r="E181" t="s">
        <v>44</v>
      </c>
      <c r="F181" t="s">
        <v>52</v>
      </c>
      <c r="G181">
        <v>8</v>
      </c>
      <c r="H181" t="s">
        <v>54</v>
      </c>
    </row>
    <row r="182" spans="1:8" x14ac:dyDescent="0.3">
      <c r="A182" s="1">
        <v>44065</v>
      </c>
      <c r="B182">
        <v>1071</v>
      </c>
      <c r="C182">
        <v>243</v>
      </c>
      <c r="D182">
        <v>3</v>
      </c>
      <c r="E182" t="s">
        <v>44</v>
      </c>
      <c r="F182" t="s">
        <v>52</v>
      </c>
      <c r="G182">
        <v>8</v>
      </c>
      <c r="H182" t="s">
        <v>54</v>
      </c>
    </row>
    <row r="183" spans="1:8" x14ac:dyDescent="0.3">
      <c r="A183" s="1">
        <v>44066</v>
      </c>
      <c r="B183">
        <v>1209</v>
      </c>
      <c r="C183">
        <v>267</v>
      </c>
      <c r="D183">
        <v>7</v>
      </c>
      <c r="E183" t="s">
        <v>44</v>
      </c>
      <c r="F183" t="s">
        <v>52</v>
      </c>
      <c r="G183">
        <v>8</v>
      </c>
      <c r="H183" t="s">
        <v>54</v>
      </c>
    </row>
    <row r="184" spans="1:8" x14ac:dyDescent="0.3">
      <c r="A184" s="1">
        <v>44067</v>
      </c>
      <c r="B184">
        <v>953</v>
      </c>
      <c r="C184">
        <v>192</v>
      </c>
      <c r="D184">
        <v>4</v>
      </c>
      <c r="E184" t="s">
        <v>44</v>
      </c>
      <c r="F184" t="s">
        <v>52</v>
      </c>
      <c r="G184">
        <v>8</v>
      </c>
      <c r="H184" t="s">
        <v>54</v>
      </c>
    </row>
    <row r="185" spans="1:8" x14ac:dyDescent="0.3">
      <c r="A185" s="1">
        <v>44068</v>
      </c>
      <c r="B185">
        <v>876</v>
      </c>
      <c r="C185">
        <v>353</v>
      </c>
      <c r="D185">
        <v>4</v>
      </c>
      <c r="E185" t="s">
        <v>44</v>
      </c>
      <c r="F185" t="s">
        <v>52</v>
      </c>
      <c r="G185">
        <v>8</v>
      </c>
      <c r="H185" t="s">
        <v>54</v>
      </c>
    </row>
    <row r="186" spans="1:8" x14ac:dyDescent="0.3">
      <c r="A186" s="1">
        <v>44069</v>
      </c>
      <c r="B186">
        <v>1366</v>
      </c>
      <c r="C186">
        <v>314</v>
      </c>
      <c r="D186">
        <v>13</v>
      </c>
      <c r="E186" t="s">
        <v>44</v>
      </c>
      <c r="F186" t="s">
        <v>52</v>
      </c>
      <c r="G186">
        <v>8</v>
      </c>
      <c r="H186" t="s">
        <v>54</v>
      </c>
    </row>
    <row r="187" spans="1:8" x14ac:dyDescent="0.3">
      <c r="A187" s="1">
        <v>44070</v>
      </c>
      <c r="B187">
        <v>1409</v>
      </c>
      <c r="C187">
        <v>225</v>
      </c>
      <c r="D187">
        <v>5</v>
      </c>
      <c r="E187" t="s">
        <v>44</v>
      </c>
      <c r="F187" t="s">
        <v>52</v>
      </c>
      <c r="G187">
        <v>8</v>
      </c>
      <c r="H187" t="s">
        <v>54</v>
      </c>
    </row>
    <row r="188" spans="1:8" x14ac:dyDescent="0.3">
      <c r="A188" s="1">
        <v>44071</v>
      </c>
      <c r="B188">
        <v>1460</v>
      </c>
      <c r="C188">
        <v>348</v>
      </c>
      <c r="D188">
        <v>9</v>
      </c>
      <c r="E188" t="s">
        <v>44</v>
      </c>
      <c r="F188" t="s">
        <v>52</v>
      </c>
      <c r="G188">
        <v>8</v>
      </c>
      <c r="H188" t="s">
        <v>54</v>
      </c>
    </row>
    <row r="189" spans="1:8" x14ac:dyDescent="0.3">
      <c r="A189" s="1">
        <v>44072</v>
      </c>
      <c r="B189">
        <v>1444</v>
      </c>
      <c r="C189">
        <v>322</v>
      </c>
      <c r="D189">
        <v>1</v>
      </c>
      <c r="E189" t="s">
        <v>44</v>
      </c>
      <c r="F189" t="s">
        <v>52</v>
      </c>
      <c r="G189">
        <v>8</v>
      </c>
      <c r="H189" t="s">
        <v>54</v>
      </c>
    </row>
    <row r="190" spans="1:8" x14ac:dyDescent="0.3">
      <c r="A190" s="1">
        <v>44073</v>
      </c>
      <c r="B190">
        <v>1365</v>
      </c>
      <c r="C190">
        <v>312</v>
      </c>
      <c r="D190">
        <v>4</v>
      </c>
      <c r="E190" t="s">
        <v>44</v>
      </c>
      <c r="F190" t="s">
        <v>52</v>
      </c>
      <c r="G190">
        <v>8</v>
      </c>
      <c r="H190" t="s">
        <v>54</v>
      </c>
    </row>
    <row r="191" spans="1:8" x14ac:dyDescent="0.3">
      <c r="A191" s="1">
        <v>44074</v>
      </c>
      <c r="B191">
        <v>996</v>
      </c>
      <c r="C191">
        <v>117</v>
      </c>
      <c r="D191">
        <v>6</v>
      </c>
      <c r="E191" t="s">
        <v>44</v>
      </c>
      <c r="F191" t="s">
        <v>52</v>
      </c>
      <c r="G191">
        <v>8</v>
      </c>
      <c r="H191" t="s">
        <v>54</v>
      </c>
    </row>
    <row r="192" spans="1:8" x14ac:dyDescent="0.3">
      <c r="A192" s="1">
        <v>44075</v>
      </c>
      <c r="B192">
        <v>975</v>
      </c>
      <c r="C192">
        <v>291</v>
      </c>
      <c r="D192">
        <v>8</v>
      </c>
      <c r="E192" t="s">
        <v>44</v>
      </c>
      <c r="F192" t="s">
        <v>52</v>
      </c>
      <c r="G192">
        <v>9</v>
      </c>
      <c r="H192" t="s">
        <v>55</v>
      </c>
    </row>
    <row r="193" spans="1:8" x14ac:dyDescent="0.3">
      <c r="A193" s="1">
        <v>44076</v>
      </c>
      <c r="B193">
        <v>1326</v>
      </c>
      <c r="C193">
        <v>257</v>
      </c>
      <c r="D193">
        <v>6</v>
      </c>
      <c r="E193" t="s">
        <v>44</v>
      </c>
      <c r="F193" t="s">
        <v>52</v>
      </c>
      <c r="G193">
        <v>9</v>
      </c>
      <c r="H193" t="s">
        <v>55</v>
      </c>
    </row>
    <row r="194" spans="1:8" x14ac:dyDescent="0.3">
      <c r="A194" s="1">
        <v>44077</v>
      </c>
      <c r="B194">
        <v>1397</v>
      </c>
      <c r="C194">
        <v>289</v>
      </c>
      <c r="D194">
        <v>10</v>
      </c>
      <c r="E194" t="s">
        <v>44</v>
      </c>
      <c r="F194" t="s">
        <v>52</v>
      </c>
      <c r="G194">
        <v>9</v>
      </c>
      <c r="H194" t="s">
        <v>55</v>
      </c>
    </row>
    <row r="195" spans="1:8" x14ac:dyDescent="0.3">
      <c r="A195" s="1">
        <v>44078</v>
      </c>
      <c r="B195">
        <v>1732</v>
      </c>
      <c r="C195">
        <v>537</v>
      </c>
      <c r="D195">
        <v>11</v>
      </c>
      <c r="E195" t="s">
        <v>44</v>
      </c>
      <c r="F195" t="s">
        <v>52</v>
      </c>
      <c r="G195">
        <v>9</v>
      </c>
      <c r="H195" t="s">
        <v>55</v>
      </c>
    </row>
    <row r="196" spans="1:8" x14ac:dyDescent="0.3">
      <c r="A196" s="1">
        <v>44079</v>
      </c>
      <c r="B196">
        <v>1693</v>
      </c>
      <c r="C196">
        <v>583</v>
      </c>
      <c r="D196">
        <v>15</v>
      </c>
      <c r="E196" t="s">
        <v>44</v>
      </c>
      <c r="F196" t="s">
        <v>52</v>
      </c>
      <c r="G196">
        <v>9</v>
      </c>
      <c r="H196" t="s">
        <v>55</v>
      </c>
    </row>
    <row r="197" spans="1:8" x14ac:dyDescent="0.3">
      <c r="A197" s="1">
        <v>44080</v>
      </c>
      <c r="B197">
        <v>1297</v>
      </c>
      <c r="C197">
        <v>405</v>
      </c>
      <c r="D197">
        <v>8</v>
      </c>
      <c r="E197" t="s">
        <v>44</v>
      </c>
      <c r="F197" t="s">
        <v>52</v>
      </c>
      <c r="G197">
        <v>9</v>
      </c>
      <c r="H197" t="s">
        <v>55</v>
      </c>
    </row>
    <row r="198" spans="1:8" x14ac:dyDescent="0.3">
      <c r="A198" s="1">
        <v>44081</v>
      </c>
      <c r="B198">
        <v>1150</v>
      </c>
      <c r="C198">
        <v>223</v>
      </c>
      <c r="D198">
        <v>12</v>
      </c>
      <c r="E198" t="s">
        <v>44</v>
      </c>
      <c r="F198" t="s">
        <v>52</v>
      </c>
      <c r="G198">
        <v>9</v>
      </c>
      <c r="H198" t="s">
        <v>55</v>
      </c>
    </row>
    <row r="199" spans="1:8" x14ac:dyDescent="0.3">
      <c r="A199" s="1">
        <v>44082</v>
      </c>
      <c r="B199">
        <v>1369</v>
      </c>
      <c r="C199">
        <v>563</v>
      </c>
      <c r="D199">
        <v>10</v>
      </c>
      <c r="E199" t="s">
        <v>44</v>
      </c>
      <c r="F199" t="s">
        <v>52</v>
      </c>
      <c r="G199">
        <v>9</v>
      </c>
      <c r="H199" t="s">
        <v>55</v>
      </c>
    </row>
    <row r="200" spans="1:8" x14ac:dyDescent="0.3">
      <c r="A200" s="1">
        <v>44083</v>
      </c>
      <c r="B200">
        <v>1430</v>
      </c>
      <c r="C200">
        <v>471</v>
      </c>
      <c r="D200">
        <v>14</v>
      </c>
      <c r="E200" t="s">
        <v>44</v>
      </c>
      <c r="F200" t="s">
        <v>52</v>
      </c>
      <c r="G200">
        <v>9</v>
      </c>
      <c r="H200" t="s">
        <v>55</v>
      </c>
    </row>
    <row r="201" spans="1:8" x14ac:dyDescent="0.3">
      <c r="A201" s="1">
        <v>44084</v>
      </c>
      <c r="B201">
        <v>1597</v>
      </c>
      <c r="C201">
        <v>613</v>
      </c>
      <c r="D201">
        <v>10</v>
      </c>
      <c r="E201" t="s">
        <v>44</v>
      </c>
      <c r="F201" t="s">
        <v>52</v>
      </c>
      <c r="G201">
        <v>9</v>
      </c>
      <c r="H201" t="s">
        <v>55</v>
      </c>
    </row>
    <row r="202" spans="1:8" x14ac:dyDescent="0.3">
      <c r="A202" s="1">
        <v>44085</v>
      </c>
      <c r="B202">
        <v>1616</v>
      </c>
      <c r="C202">
        <v>547</v>
      </c>
      <c r="D202">
        <v>10</v>
      </c>
      <c r="E202" t="s">
        <v>44</v>
      </c>
      <c r="F202" t="s">
        <v>52</v>
      </c>
      <c r="G202">
        <v>9</v>
      </c>
      <c r="H202" t="s">
        <v>55</v>
      </c>
    </row>
    <row r="203" spans="1:8" x14ac:dyDescent="0.3">
      <c r="A203" s="1">
        <v>44086</v>
      </c>
      <c r="B203">
        <v>1501</v>
      </c>
      <c r="C203">
        <v>759</v>
      </c>
      <c r="D203">
        <v>6</v>
      </c>
      <c r="E203" t="s">
        <v>44</v>
      </c>
      <c r="F203" t="s">
        <v>52</v>
      </c>
      <c r="G203">
        <v>9</v>
      </c>
      <c r="H203" t="s">
        <v>55</v>
      </c>
    </row>
    <row r="204" spans="1:8" x14ac:dyDescent="0.3">
      <c r="A204" s="1">
        <v>44087</v>
      </c>
      <c r="B204">
        <v>1456</v>
      </c>
      <c r="C204">
        <v>443</v>
      </c>
      <c r="D204">
        <v>7</v>
      </c>
      <c r="E204" t="s">
        <v>44</v>
      </c>
      <c r="F204" t="s">
        <v>52</v>
      </c>
      <c r="G204">
        <v>9</v>
      </c>
      <c r="H204" t="s">
        <v>55</v>
      </c>
    </row>
    <row r="205" spans="1:8" x14ac:dyDescent="0.3">
      <c r="A205" s="1">
        <v>44088</v>
      </c>
      <c r="B205">
        <v>1008</v>
      </c>
      <c r="C205">
        <v>316</v>
      </c>
      <c r="D205">
        <v>14</v>
      </c>
      <c r="E205" t="s">
        <v>44</v>
      </c>
      <c r="F205" t="s">
        <v>52</v>
      </c>
      <c r="G205">
        <v>9</v>
      </c>
      <c r="H205" t="s">
        <v>55</v>
      </c>
    </row>
    <row r="206" spans="1:8" x14ac:dyDescent="0.3">
      <c r="A206" s="1">
        <v>44089</v>
      </c>
      <c r="B206">
        <v>1229</v>
      </c>
      <c r="C206">
        <v>695</v>
      </c>
      <c r="D206">
        <v>9</v>
      </c>
      <c r="E206" t="s">
        <v>44</v>
      </c>
      <c r="F206" t="s">
        <v>52</v>
      </c>
      <c r="G206">
        <v>9</v>
      </c>
      <c r="H206" t="s">
        <v>55</v>
      </c>
    </row>
    <row r="207" spans="1:8" x14ac:dyDescent="0.3">
      <c r="A207" s="1">
        <v>44090</v>
      </c>
      <c r="B207">
        <v>1452</v>
      </c>
      <c r="C207">
        <v>620</v>
      </c>
      <c r="D207">
        <v>12</v>
      </c>
      <c r="E207" t="s">
        <v>44</v>
      </c>
      <c r="F207" t="s">
        <v>52</v>
      </c>
      <c r="G207">
        <v>9</v>
      </c>
      <c r="H207" t="s">
        <v>55</v>
      </c>
    </row>
    <row r="208" spans="1:8" x14ac:dyDescent="0.3">
      <c r="A208" s="1">
        <v>44091</v>
      </c>
      <c r="B208">
        <v>1583</v>
      </c>
      <c r="C208">
        <v>689</v>
      </c>
      <c r="D208">
        <v>13</v>
      </c>
      <c r="E208" t="s">
        <v>44</v>
      </c>
      <c r="F208" t="s">
        <v>52</v>
      </c>
      <c r="G208">
        <v>9</v>
      </c>
      <c r="H208" t="s">
        <v>55</v>
      </c>
    </row>
    <row r="209" spans="1:8" x14ac:dyDescent="0.3">
      <c r="A209" s="1">
        <v>44092</v>
      </c>
      <c r="B209">
        <v>1907</v>
      </c>
      <c r="C209">
        <v>853</v>
      </c>
      <c r="D209">
        <v>10</v>
      </c>
      <c r="E209" t="s">
        <v>44</v>
      </c>
      <c r="F209" t="s">
        <v>52</v>
      </c>
      <c r="G209">
        <v>9</v>
      </c>
      <c r="H209" t="s">
        <v>55</v>
      </c>
    </row>
    <row r="210" spans="1:8" x14ac:dyDescent="0.3">
      <c r="A210" s="1">
        <v>44093</v>
      </c>
      <c r="B210">
        <v>1637</v>
      </c>
      <c r="C210">
        <v>909</v>
      </c>
      <c r="D210">
        <v>24</v>
      </c>
      <c r="E210" t="s">
        <v>44</v>
      </c>
      <c r="F210" t="s">
        <v>52</v>
      </c>
      <c r="G210">
        <v>9</v>
      </c>
      <c r="H210" t="s">
        <v>55</v>
      </c>
    </row>
    <row r="211" spans="1:8" x14ac:dyDescent="0.3">
      <c r="A211" s="1">
        <v>44094</v>
      </c>
      <c r="B211">
        <v>1587</v>
      </c>
      <c r="C211">
        <v>635</v>
      </c>
      <c r="D211">
        <v>15</v>
      </c>
      <c r="E211" t="s">
        <v>44</v>
      </c>
      <c r="F211" t="s">
        <v>52</v>
      </c>
      <c r="G211">
        <v>9</v>
      </c>
      <c r="H211" t="s">
        <v>55</v>
      </c>
    </row>
    <row r="212" spans="1:8" x14ac:dyDescent="0.3">
      <c r="A212" s="1">
        <v>44095</v>
      </c>
      <c r="B212">
        <v>1350</v>
      </c>
      <c r="C212">
        <v>352</v>
      </c>
      <c r="D212">
        <v>17</v>
      </c>
      <c r="E212" t="s">
        <v>44</v>
      </c>
      <c r="F212" t="s">
        <v>52</v>
      </c>
      <c r="G212">
        <v>9</v>
      </c>
      <c r="H212" t="s">
        <v>55</v>
      </c>
    </row>
    <row r="213" spans="1:8" x14ac:dyDescent="0.3">
      <c r="A213" s="1">
        <v>44096</v>
      </c>
      <c r="B213">
        <v>1391</v>
      </c>
      <c r="C213">
        <v>967</v>
      </c>
      <c r="D213">
        <v>14</v>
      </c>
      <c r="E213" t="s">
        <v>44</v>
      </c>
      <c r="F213" t="s">
        <v>52</v>
      </c>
      <c r="G213">
        <v>9</v>
      </c>
      <c r="H213" t="s">
        <v>55</v>
      </c>
    </row>
    <row r="214" spans="1:8" x14ac:dyDescent="0.3">
      <c r="A214" s="1">
        <v>44097</v>
      </c>
      <c r="B214">
        <v>1640</v>
      </c>
      <c r="C214">
        <v>995</v>
      </c>
      <c r="D214">
        <v>20</v>
      </c>
      <c r="E214" t="s">
        <v>44</v>
      </c>
      <c r="F214" t="s">
        <v>52</v>
      </c>
      <c r="G214">
        <v>9</v>
      </c>
      <c r="H214" t="s">
        <v>55</v>
      </c>
    </row>
    <row r="215" spans="1:8" x14ac:dyDescent="0.3">
      <c r="A215" s="1">
        <v>44098</v>
      </c>
      <c r="B215">
        <v>1786</v>
      </c>
      <c r="C215">
        <v>1097</v>
      </c>
      <c r="D215">
        <v>23</v>
      </c>
      <c r="E215" t="s">
        <v>44</v>
      </c>
      <c r="F215" t="s">
        <v>52</v>
      </c>
      <c r="G215">
        <v>9</v>
      </c>
      <c r="H215" t="s">
        <v>55</v>
      </c>
    </row>
    <row r="216" spans="1:8" x14ac:dyDescent="0.3">
      <c r="A216" s="1">
        <v>44099</v>
      </c>
      <c r="B216">
        <v>1912</v>
      </c>
      <c r="C216">
        <v>954</v>
      </c>
      <c r="D216">
        <v>20</v>
      </c>
      <c r="E216" t="s">
        <v>44</v>
      </c>
      <c r="F216" t="s">
        <v>52</v>
      </c>
      <c r="G216">
        <v>9</v>
      </c>
      <c r="H216" t="s">
        <v>55</v>
      </c>
    </row>
    <row r="217" spans="1:8" x14ac:dyDescent="0.3">
      <c r="A217" s="1">
        <v>44100</v>
      </c>
      <c r="B217">
        <v>1869</v>
      </c>
      <c r="C217">
        <v>977</v>
      </c>
      <c r="D217">
        <v>17</v>
      </c>
      <c r="E217" t="s">
        <v>44</v>
      </c>
      <c r="F217" t="s">
        <v>52</v>
      </c>
      <c r="G217">
        <v>9</v>
      </c>
      <c r="H217" t="s">
        <v>55</v>
      </c>
    </row>
    <row r="218" spans="1:8" x14ac:dyDescent="0.3">
      <c r="A218" s="1">
        <v>44101</v>
      </c>
      <c r="B218">
        <v>1766</v>
      </c>
      <c r="C218">
        <v>724</v>
      </c>
      <c r="D218">
        <v>17</v>
      </c>
      <c r="E218" t="s">
        <v>44</v>
      </c>
      <c r="F218" t="s">
        <v>52</v>
      </c>
      <c r="G218">
        <v>9</v>
      </c>
      <c r="H218" t="s">
        <v>55</v>
      </c>
    </row>
    <row r="219" spans="1:8" x14ac:dyDescent="0.3">
      <c r="A219" s="1">
        <v>44102</v>
      </c>
      <c r="B219">
        <v>1494</v>
      </c>
      <c r="C219">
        <v>773</v>
      </c>
      <c r="D219">
        <v>16</v>
      </c>
      <c r="E219" t="s">
        <v>44</v>
      </c>
      <c r="F219" t="s">
        <v>52</v>
      </c>
      <c r="G219">
        <v>9</v>
      </c>
      <c r="H219" t="s">
        <v>55</v>
      </c>
    </row>
    <row r="220" spans="1:8" x14ac:dyDescent="0.3">
      <c r="A220" s="1">
        <v>44103</v>
      </c>
      <c r="B220">
        <v>1647</v>
      </c>
      <c r="C220">
        <v>1316</v>
      </c>
      <c r="D220">
        <v>24</v>
      </c>
      <c r="E220" t="s">
        <v>44</v>
      </c>
      <c r="F220" t="s">
        <v>52</v>
      </c>
      <c r="G220">
        <v>9</v>
      </c>
      <c r="H220" t="s">
        <v>55</v>
      </c>
    </row>
    <row r="221" spans="1:8" x14ac:dyDescent="0.3">
      <c r="A221" s="1">
        <v>44104</v>
      </c>
      <c r="B221">
        <v>1850</v>
      </c>
      <c r="C221">
        <v>1198</v>
      </c>
      <c r="D221">
        <v>19</v>
      </c>
      <c r="E221" t="s">
        <v>44</v>
      </c>
      <c r="F221" t="s">
        <v>52</v>
      </c>
      <c r="G221">
        <v>9</v>
      </c>
      <c r="H221" t="s">
        <v>55</v>
      </c>
    </row>
    <row r="222" spans="1:8" x14ac:dyDescent="0.3">
      <c r="A222" s="1">
        <v>44105</v>
      </c>
      <c r="B222">
        <v>2548</v>
      </c>
      <c r="C222">
        <v>1140</v>
      </c>
      <c r="D222">
        <v>24</v>
      </c>
      <c r="E222" t="s">
        <v>44</v>
      </c>
      <c r="F222" t="s">
        <v>56</v>
      </c>
      <c r="G222">
        <v>10</v>
      </c>
      <c r="H222" t="s">
        <v>57</v>
      </c>
    </row>
    <row r="223" spans="1:8" x14ac:dyDescent="0.3">
      <c r="A223" s="1">
        <v>44106</v>
      </c>
      <c r="B223">
        <v>2499</v>
      </c>
      <c r="C223">
        <v>1126</v>
      </c>
      <c r="D223">
        <v>23</v>
      </c>
      <c r="E223" t="s">
        <v>44</v>
      </c>
      <c r="F223" t="s">
        <v>56</v>
      </c>
      <c r="G223">
        <v>10</v>
      </c>
      <c r="H223" t="s">
        <v>57</v>
      </c>
    </row>
    <row r="224" spans="1:8" x14ac:dyDescent="0.3">
      <c r="A224" s="1">
        <v>44107</v>
      </c>
      <c r="B224">
        <v>2843</v>
      </c>
      <c r="C224">
        <v>1247</v>
      </c>
      <c r="D224">
        <v>27</v>
      </c>
      <c r="E224" t="s">
        <v>44</v>
      </c>
      <c r="F224" t="s">
        <v>56</v>
      </c>
      <c r="G224">
        <v>10</v>
      </c>
      <c r="H224" t="s">
        <v>57</v>
      </c>
    </row>
    <row r="225" spans="1:8" x14ac:dyDescent="0.3">
      <c r="A225" s="1">
        <v>44108</v>
      </c>
      <c r="B225">
        <v>2578</v>
      </c>
      <c r="C225">
        <v>697</v>
      </c>
      <c r="D225">
        <v>18</v>
      </c>
      <c r="E225" t="s">
        <v>44</v>
      </c>
      <c r="F225" t="s">
        <v>56</v>
      </c>
      <c r="G225">
        <v>10</v>
      </c>
      <c r="H225" t="s">
        <v>57</v>
      </c>
    </row>
    <row r="226" spans="1:8" x14ac:dyDescent="0.3">
      <c r="A226" s="1">
        <v>44109</v>
      </c>
      <c r="B226">
        <v>2257</v>
      </c>
      <c r="C226">
        <v>767</v>
      </c>
      <c r="D226">
        <v>16</v>
      </c>
      <c r="E226" t="s">
        <v>44</v>
      </c>
      <c r="F226" t="s">
        <v>56</v>
      </c>
      <c r="G226">
        <v>10</v>
      </c>
      <c r="H226" t="s">
        <v>57</v>
      </c>
    </row>
    <row r="227" spans="1:8" x14ac:dyDescent="0.3">
      <c r="A227" s="1">
        <v>44110</v>
      </c>
      <c r="B227">
        <v>2677</v>
      </c>
      <c r="C227">
        <v>1418</v>
      </c>
      <c r="D227">
        <v>28</v>
      </c>
      <c r="E227" t="s">
        <v>44</v>
      </c>
      <c r="F227" t="s">
        <v>56</v>
      </c>
      <c r="G227">
        <v>10</v>
      </c>
      <c r="H227" t="s">
        <v>57</v>
      </c>
    </row>
    <row r="228" spans="1:8" x14ac:dyDescent="0.3">
      <c r="A228" s="1">
        <v>44111</v>
      </c>
      <c r="B228">
        <v>3677</v>
      </c>
      <c r="C228">
        <v>1204</v>
      </c>
      <c r="D228">
        <v>31</v>
      </c>
      <c r="E228" t="s">
        <v>44</v>
      </c>
      <c r="F228" t="s">
        <v>56</v>
      </c>
      <c r="G228">
        <v>10</v>
      </c>
      <c r="H228" t="s">
        <v>57</v>
      </c>
    </row>
    <row r="229" spans="1:8" x14ac:dyDescent="0.3">
      <c r="A229" s="1">
        <v>44112</v>
      </c>
      <c r="B229">
        <v>4458</v>
      </c>
      <c r="C229">
        <v>1060</v>
      </c>
      <c r="D229">
        <v>22</v>
      </c>
      <c r="E229" t="s">
        <v>44</v>
      </c>
      <c r="F229" t="s">
        <v>56</v>
      </c>
      <c r="G229">
        <v>10</v>
      </c>
      <c r="H229" t="s">
        <v>57</v>
      </c>
    </row>
    <row r="230" spans="1:8" x14ac:dyDescent="0.3">
      <c r="A230" s="1">
        <v>44113</v>
      </c>
      <c r="B230">
        <v>5372</v>
      </c>
      <c r="C230">
        <v>1186</v>
      </c>
      <c r="D230">
        <v>28</v>
      </c>
      <c r="E230" t="s">
        <v>44</v>
      </c>
      <c r="F230" t="s">
        <v>56</v>
      </c>
      <c r="G230">
        <v>10</v>
      </c>
      <c r="H230" t="s">
        <v>57</v>
      </c>
    </row>
    <row r="231" spans="1:8" x14ac:dyDescent="0.3">
      <c r="A231" s="1">
        <v>44114</v>
      </c>
      <c r="B231">
        <v>5724</v>
      </c>
      <c r="C231">
        <v>976</v>
      </c>
      <c r="D231">
        <v>29</v>
      </c>
      <c r="E231" t="s">
        <v>44</v>
      </c>
      <c r="F231" t="s">
        <v>56</v>
      </c>
      <c r="G231">
        <v>10</v>
      </c>
      <c r="H231" t="s">
        <v>57</v>
      </c>
    </row>
    <row r="232" spans="1:8" x14ac:dyDescent="0.3">
      <c r="A232" s="1">
        <v>44115</v>
      </c>
      <c r="B232">
        <v>5456</v>
      </c>
      <c r="C232">
        <v>1184</v>
      </c>
      <c r="D232">
        <v>26</v>
      </c>
      <c r="E232" t="s">
        <v>44</v>
      </c>
      <c r="F232" t="s">
        <v>56</v>
      </c>
      <c r="G232">
        <v>10</v>
      </c>
      <c r="H232" t="s">
        <v>57</v>
      </c>
    </row>
    <row r="233" spans="1:8" x14ac:dyDescent="0.3">
      <c r="A233" s="1">
        <v>44116</v>
      </c>
      <c r="B233">
        <v>4619</v>
      </c>
      <c r="C233">
        <v>891</v>
      </c>
      <c r="D233">
        <v>39</v>
      </c>
      <c r="E233" t="s">
        <v>44</v>
      </c>
      <c r="F233" t="s">
        <v>56</v>
      </c>
      <c r="G233">
        <v>10</v>
      </c>
      <c r="H233" t="s">
        <v>57</v>
      </c>
    </row>
    <row r="234" spans="1:8" x14ac:dyDescent="0.3">
      <c r="A234" s="1">
        <v>44117</v>
      </c>
      <c r="B234">
        <v>5898</v>
      </c>
      <c r="C234">
        <v>1428</v>
      </c>
      <c r="D234">
        <v>41</v>
      </c>
      <c r="E234" t="s">
        <v>44</v>
      </c>
      <c r="F234" t="s">
        <v>56</v>
      </c>
      <c r="G234">
        <v>10</v>
      </c>
      <c r="H234" t="s">
        <v>57</v>
      </c>
    </row>
    <row r="235" spans="1:8" x14ac:dyDescent="0.3">
      <c r="A235" s="1">
        <v>44118</v>
      </c>
      <c r="B235">
        <v>7332</v>
      </c>
      <c r="C235">
        <v>2037</v>
      </c>
      <c r="D235">
        <v>43</v>
      </c>
      <c r="E235" t="s">
        <v>44</v>
      </c>
      <c r="F235" t="s">
        <v>56</v>
      </c>
      <c r="G235">
        <v>10</v>
      </c>
      <c r="H235" t="s">
        <v>57</v>
      </c>
    </row>
    <row r="236" spans="1:8" x14ac:dyDescent="0.3">
      <c r="A236" s="1">
        <v>44119</v>
      </c>
      <c r="B236">
        <v>8803</v>
      </c>
      <c r="C236">
        <v>1899</v>
      </c>
      <c r="D236">
        <v>83</v>
      </c>
      <c r="E236" t="s">
        <v>44</v>
      </c>
      <c r="F236" t="s">
        <v>56</v>
      </c>
      <c r="G236">
        <v>10</v>
      </c>
      <c r="H236" t="s">
        <v>57</v>
      </c>
    </row>
    <row r="237" spans="1:8" x14ac:dyDescent="0.3">
      <c r="A237" s="1">
        <v>44120</v>
      </c>
      <c r="B237">
        <v>10009</v>
      </c>
      <c r="C237">
        <v>1908</v>
      </c>
      <c r="D237">
        <v>55</v>
      </c>
      <c r="E237" t="s">
        <v>44</v>
      </c>
      <c r="F237" t="s">
        <v>56</v>
      </c>
      <c r="G237">
        <v>10</v>
      </c>
      <c r="H237" t="s">
        <v>57</v>
      </c>
    </row>
    <row r="238" spans="1:8" x14ac:dyDescent="0.3">
      <c r="A238" s="1">
        <v>44121</v>
      </c>
      <c r="B238">
        <v>10925</v>
      </c>
      <c r="C238">
        <v>1255</v>
      </c>
      <c r="D238">
        <v>47</v>
      </c>
      <c r="E238" t="s">
        <v>44</v>
      </c>
      <c r="F238" t="s">
        <v>56</v>
      </c>
      <c r="G238">
        <v>10</v>
      </c>
      <c r="H238" t="s">
        <v>57</v>
      </c>
    </row>
    <row r="239" spans="1:8" x14ac:dyDescent="0.3">
      <c r="A239" s="1">
        <v>44122</v>
      </c>
      <c r="B239">
        <v>11705</v>
      </c>
      <c r="C239">
        <v>2334</v>
      </c>
      <c r="D239">
        <v>69</v>
      </c>
      <c r="E239" t="s">
        <v>44</v>
      </c>
      <c r="F239" t="s">
        <v>56</v>
      </c>
      <c r="G239">
        <v>10</v>
      </c>
      <c r="H239" t="s">
        <v>57</v>
      </c>
    </row>
    <row r="240" spans="1:8" x14ac:dyDescent="0.3">
      <c r="A240" s="1">
        <v>44123</v>
      </c>
      <c r="B240">
        <v>9337</v>
      </c>
      <c r="C240">
        <v>1498</v>
      </c>
      <c r="D240">
        <v>73</v>
      </c>
      <c r="E240" t="s">
        <v>44</v>
      </c>
      <c r="F240" t="s">
        <v>56</v>
      </c>
      <c r="G240">
        <v>10</v>
      </c>
      <c r="H240" t="s">
        <v>57</v>
      </c>
    </row>
    <row r="241" spans="1:8" x14ac:dyDescent="0.3">
      <c r="A241" s="1">
        <v>44124</v>
      </c>
      <c r="B241">
        <v>10871</v>
      </c>
      <c r="C241">
        <v>2046</v>
      </c>
      <c r="D241">
        <v>89</v>
      </c>
      <c r="E241" t="s">
        <v>44</v>
      </c>
      <c r="F241" t="s">
        <v>56</v>
      </c>
      <c r="G241">
        <v>10</v>
      </c>
      <c r="H241" t="s">
        <v>57</v>
      </c>
    </row>
    <row r="242" spans="1:8" x14ac:dyDescent="0.3">
      <c r="A242" s="1">
        <v>44125</v>
      </c>
      <c r="B242">
        <v>15199</v>
      </c>
      <c r="C242">
        <v>2369</v>
      </c>
      <c r="D242">
        <v>127</v>
      </c>
      <c r="E242" t="s">
        <v>44</v>
      </c>
      <c r="F242" t="s">
        <v>56</v>
      </c>
      <c r="G242">
        <v>10</v>
      </c>
      <c r="H242" t="s">
        <v>57</v>
      </c>
    </row>
    <row r="243" spans="1:8" x14ac:dyDescent="0.3">
      <c r="A243" s="1">
        <v>44126</v>
      </c>
      <c r="B243">
        <v>16078</v>
      </c>
      <c r="C243">
        <v>2082</v>
      </c>
      <c r="D243">
        <v>136</v>
      </c>
      <c r="E243" t="s">
        <v>44</v>
      </c>
      <c r="F243" t="s">
        <v>56</v>
      </c>
      <c r="G243">
        <v>10</v>
      </c>
      <c r="H243" t="s">
        <v>57</v>
      </c>
    </row>
    <row r="244" spans="1:8" x14ac:dyDescent="0.3">
      <c r="A244" s="1">
        <v>44127</v>
      </c>
      <c r="B244">
        <v>19143</v>
      </c>
      <c r="C244">
        <v>2352</v>
      </c>
      <c r="D244">
        <v>91</v>
      </c>
      <c r="E244" t="s">
        <v>44</v>
      </c>
      <c r="F244" t="s">
        <v>56</v>
      </c>
      <c r="G244">
        <v>10</v>
      </c>
      <c r="H244" t="s">
        <v>57</v>
      </c>
    </row>
    <row r="245" spans="1:8" x14ac:dyDescent="0.3">
      <c r="A245" s="1">
        <v>44128</v>
      </c>
      <c r="B245">
        <v>19640</v>
      </c>
      <c r="C245">
        <v>2309</v>
      </c>
      <c r="D245">
        <v>151</v>
      </c>
      <c r="E245" t="s">
        <v>44</v>
      </c>
      <c r="F245" t="s">
        <v>56</v>
      </c>
      <c r="G245">
        <v>10</v>
      </c>
      <c r="H245" t="s">
        <v>57</v>
      </c>
    </row>
    <row r="246" spans="1:8" x14ac:dyDescent="0.3">
      <c r="A246" s="1">
        <v>44129</v>
      </c>
      <c r="B246">
        <v>21273</v>
      </c>
      <c r="C246">
        <v>2086</v>
      </c>
      <c r="D246">
        <v>128</v>
      </c>
      <c r="E246" t="s">
        <v>44</v>
      </c>
      <c r="F246" t="s">
        <v>56</v>
      </c>
      <c r="G246">
        <v>10</v>
      </c>
      <c r="H246" t="s">
        <v>57</v>
      </c>
    </row>
    <row r="247" spans="1:8" x14ac:dyDescent="0.3">
      <c r="A247" s="1">
        <v>44130</v>
      </c>
      <c r="B247">
        <v>17007</v>
      </c>
      <c r="C247">
        <v>2423</v>
      </c>
      <c r="D247">
        <v>141</v>
      </c>
      <c r="E247" t="s">
        <v>44</v>
      </c>
      <c r="F247" t="s">
        <v>56</v>
      </c>
      <c r="G247">
        <v>10</v>
      </c>
      <c r="H247" t="s">
        <v>57</v>
      </c>
    </row>
    <row r="248" spans="1:8" x14ac:dyDescent="0.3">
      <c r="A248" s="1">
        <v>44131</v>
      </c>
      <c r="B248">
        <v>21989</v>
      </c>
      <c r="C248">
        <v>3362</v>
      </c>
      <c r="D248">
        <v>221</v>
      </c>
      <c r="E248" t="s">
        <v>44</v>
      </c>
      <c r="F248" t="s">
        <v>56</v>
      </c>
      <c r="G248">
        <v>10</v>
      </c>
      <c r="H248" t="s">
        <v>57</v>
      </c>
    </row>
    <row r="249" spans="1:8" x14ac:dyDescent="0.3">
      <c r="A249" s="1">
        <v>44132</v>
      </c>
      <c r="B249">
        <v>24988</v>
      </c>
      <c r="C249">
        <v>3416</v>
      </c>
      <c r="D249">
        <v>205</v>
      </c>
      <c r="E249" t="s">
        <v>44</v>
      </c>
      <c r="F249" t="s">
        <v>56</v>
      </c>
      <c r="G249">
        <v>10</v>
      </c>
      <c r="H249" t="s">
        <v>57</v>
      </c>
    </row>
    <row r="250" spans="1:8" x14ac:dyDescent="0.3">
      <c r="A250" s="1">
        <v>44133</v>
      </c>
      <c r="B250">
        <v>26829</v>
      </c>
      <c r="C250">
        <v>3878</v>
      </c>
      <c r="D250">
        <v>217</v>
      </c>
      <c r="E250" t="s">
        <v>44</v>
      </c>
      <c r="F250" t="s">
        <v>56</v>
      </c>
      <c r="G250">
        <v>10</v>
      </c>
      <c r="H250" t="s">
        <v>57</v>
      </c>
    </row>
    <row r="251" spans="1:8" x14ac:dyDescent="0.3">
      <c r="A251" s="1">
        <v>44134</v>
      </c>
      <c r="B251">
        <v>31079</v>
      </c>
      <c r="C251">
        <v>4285</v>
      </c>
      <c r="D251">
        <v>199</v>
      </c>
      <c r="E251" t="s">
        <v>44</v>
      </c>
      <c r="F251" t="s">
        <v>56</v>
      </c>
      <c r="G251">
        <v>10</v>
      </c>
      <c r="H251" t="s">
        <v>57</v>
      </c>
    </row>
    <row r="252" spans="1:8" x14ac:dyDescent="0.3">
      <c r="A252" s="1">
        <v>44135</v>
      </c>
      <c r="B252">
        <v>31756</v>
      </c>
      <c r="C252">
        <v>5859</v>
      </c>
      <c r="D252">
        <v>297</v>
      </c>
      <c r="E252" t="s">
        <v>44</v>
      </c>
      <c r="F252" t="s">
        <v>56</v>
      </c>
      <c r="G252">
        <v>10</v>
      </c>
      <c r="H252" t="s">
        <v>57</v>
      </c>
    </row>
    <row r="253" spans="1:8" x14ac:dyDescent="0.3">
      <c r="A253" s="1">
        <v>44136</v>
      </c>
      <c r="B253">
        <v>29905</v>
      </c>
      <c r="C253">
        <v>2954</v>
      </c>
      <c r="D253">
        <v>208</v>
      </c>
      <c r="E253" t="s">
        <v>44</v>
      </c>
      <c r="F253" t="s">
        <v>56</v>
      </c>
      <c r="G253">
        <v>11</v>
      </c>
      <c r="H253" t="s">
        <v>58</v>
      </c>
    </row>
    <row r="254" spans="1:8" x14ac:dyDescent="0.3">
      <c r="A254" s="1">
        <v>44137</v>
      </c>
      <c r="B254">
        <v>22253</v>
      </c>
      <c r="C254">
        <v>3637</v>
      </c>
      <c r="D254">
        <v>233</v>
      </c>
      <c r="E254" t="s">
        <v>44</v>
      </c>
      <c r="F254" t="s">
        <v>56</v>
      </c>
      <c r="G254">
        <v>11</v>
      </c>
      <c r="H254" t="s">
        <v>58</v>
      </c>
    </row>
    <row r="255" spans="1:8" x14ac:dyDescent="0.3">
      <c r="A255" s="1">
        <v>44138</v>
      </c>
      <c r="B255">
        <v>28241</v>
      </c>
      <c r="C255">
        <v>6258</v>
      </c>
      <c r="D255">
        <v>353</v>
      </c>
      <c r="E255" t="s">
        <v>44</v>
      </c>
      <c r="F255" t="s">
        <v>56</v>
      </c>
      <c r="G255">
        <v>11</v>
      </c>
      <c r="H255" t="s">
        <v>58</v>
      </c>
    </row>
    <row r="256" spans="1:8" x14ac:dyDescent="0.3">
      <c r="A256" s="1">
        <v>44139</v>
      </c>
      <c r="B256">
        <v>30548</v>
      </c>
      <c r="C256">
        <v>5103</v>
      </c>
      <c r="D256">
        <v>335</v>
      </c>
      <c r="E256" t="s">
        <v>44</v>
      </c>
      <c r="F256" t="s">
        <v>56</v>
      </c>
      <c r="G256">
        <v>11</v>
      </c>
      <c r="H256" t="s">
        <v>58</v>
      </c>
    </row>
    <row r="257" spans="1:8" x14ac:dyDescent="0.3">
      <c r="A257" s="1">
        <v>44140</v>
      </c>
      <c r="B257">
        <v>34502</v>
      </c>
      <c r="C257">
        <v>4961</v>
      </c>
      <c r="D257">
        <v>445</v>
      </c>
      <c r="E257" t="s">
        <v>44</v>
      </c>
      <c r="F257" t="s">
        <v>56</v>
      </c>
      <c r="G257">
        <v>11</v>
      </c>
      <c r="H257" t="s">
        <v>58</v>
      </c>
    </row>
    <row r="258" spans="1:8" x14ac:dyDescent="0.3">
      <c r="A258" s="1">
        <v>44141</v>
      </c>
      <c r="B258">
        <v>37802</v>
      </c>
      <c r="C258">
        <v>10586</v>
      </c>
      <c r="D258">
        <v>446</v>
      </c>
      <c r="E258" t="s">
        <v>44</v>
      </c>
      <c r="F258" t="s">
        <v>56</v>
      </c>
      <c r="G258">
        <v>11</v>
      </c>
      <c r="H258" t="s">
        <v>58</v>
      </c>
    </row>
    <row r="259" spans="1:8" x14ac:dyDescent="0.3">
      <c r="A259" s="1">
        <v>44142</v>
      </c>
      <c r="B259">
        <v>39809</v>
      </c>
      <c r="C259">
        <v>5966</v>
      </c>
      <c r="D259">
        <v>425</v>
      </c>
      <c r="E259" t="s">
        <v>44</v>
      </c>
      <c r="F259" t="s">
        <v>56</v>
      </c>
      <c r="G259">
        <v>11</v>
      </c>
      <c r="H259" t="s">
        <v>58</v>
      </c>
    </row>
    <row r="260" spans="1:8" x14ac:dyDescent="0.3">
      <c r="A260" s="1">
        <v>44143</v>
      </c>
      <c r="B260">
        <v>32614</v>
      </c>
      <c r="C260">
        <v>6183</v>
      </c>
      <c r="D260">
        <v>331</v>
      </c>
      <c r="E260" t="s">
        <v>44</v>
      </c>
      <c r="F260" t="s">
        <v>56</v>
      </c>
      <c r="G260">
        <v>11</v>
      </c>
      <c r="H260" t="s">
        <v>58</v>
      </c>
    </row>
    <row r="261" spans="1:8" x14ac:dyDescent="0.3">
      <c r="A261" s="1">
        <v>44144</v>
      </c>
      <c r="B261">
        <v>25269</v>
      </c>
      <c r="C261">
        <v>10215</v>
      </c>
      <c r="D261">
        <v>356</v>
      </c>
      <c r="E261" t="s">
        <v>44</v>
      </c>
      <c r="F261" t="s">
        <v>56</v>
      </c>
      <c r="G261">
        <v>11</v>
      </c>
      <c r="H261" t="s">
        <v>58</v>
      </c>
    </row>
    <row r="262" spans="1:8" x14ac:dyDescent="0.3">
      <c r="A262" s="1">
        <v>44145</v>
      </c>
      <c r="B262">
        <v>35090</v>
      </c>
      <c r="C262">
        <v>17734</v>
      </c>
      <c r="D262">
        <v>580</v>
      </c>
      <c r="E262" t="s">
        <v>44</v>
      </c>
      <c r="F262" t="s">
        <v>56</v>
      </c>
      <c r="G262">
        <v>11</v>
      </c>
      <c r="H262" t="s">
        <v>58</v>
      </c>
    </row>
    <row r="263" spans="1:8" x14ac:dyDescent="0.3">
      <c r="A263" s="1">
        <v>44146</v>
      </c>
      <c r="B263">
        <v>32961</v>
      </c>
      <c r="C263">
        <v>9090</v>
      </c>
      <c r="D263">
        <v>623</v>
      </c>
      <c r="E263" t="s">
        <v>44</v>
      </c>
      <c r="F263" t="s">
        <v>56</v>
      </c>
      <c r="G263">
        <v>11</v>
      </c>
      <c r="H263" t="s">
        <v>58</v>
      </c>
    </row>
    <row r="264" spans="1:8" x14ac:dyDescent="0.3">
      <c r="A264" s="1">
        <v>44147</v>
      </c>
      <c r="B264">
        <v>37977</v>
      </c>
      <c r="C264">
        <v>15645</v>
      </c>
      <c r="D264">
        <v>636</v>
      </c>
      <c r="E264" t="s">
        <v>44</v>
      </c>
      <c r="F264" t="s">
        <v>56</v>
      </c>
      <c r="G264">
        <v>11</v>
      </c>
      <c r="H264" t="s">
        <v>58</v>
      </c>
    </row>
    <row r="265" spans="1:8" x14ac:dyDescent="0.3">
      <c r="A265" s="1">
        <v>44148</v>
      </c>
      <c r="B265">
        <v>40902</v>
      </c>
      <c r="C265">
        <v>11480</v>
      </c>
      <c r="D265">
        <v>550</v>
      </c>
      <c r="E265" t="s">
        <v>44</v>
      </c>
      <c r="F265" t="s">
        <v>56</v>
      </c>
      <c r="G265">
        <v>11</v>
      </c>
      <c r="H265" t="s">
        <v>58</v>
      </c>
    </row>
    <row r="266" spans="1:8" x14ac:dyDescent="0.3">
      <c r="A266" s="1">
        <v>44149</v>
      </c>
      <c r="B266">
        <v>37249</v>
      </c>
      <c r="C266">
        <v>12196</v>
      </c>
      <c r="D266">
        <v>544</v>
      </c>
      <c r="E266" t="s">
        <v>44</v>
      </c>
      <c r="F266" t="s">
        <v>56</v>
      </c>
      <c r="G266">
        <v>11</v>
      </c>
      <c r="H266" t="s">
        <v>58</v>
      </c>
    </row>
    <row r="267" spans="1:8" x14ac:dyDescent="0.3">
      <c r="A267" s="1">
        <v>44150</v>
      </c>
      <c r="B267">
        <v>33977</v>
      </c>
      <c r="C267">
        <v>9376</v>
      </c>
      <c r="D267">
        <v>546</v>
      </c>
      <c r="E267" t="s">
        <v>44</v>
      </c>
      <c r="F267" t="s">
        <v>56</v>
      </c>
      <c r="G267">
        <v>11</v>
      </c>
      <c r="H267" t="s">
        <v>58</v>
      </c>
    </row>
    <row r="268" spans="1:8" x14ac:dyDescent="0.3">
      <c r="A268" s="1">
        <v>44151</v>
      </c>
      <c r="B268">
        <v>27352</v>
      </c>
      <c r="C268">
        <v>21554</v>
      </c>
      <c r="D268">
        <v>504</v>
      </c>
      <c r="E268" t="s">
        <v>44</v>
      </c>
      <c r="F268" t="s">
        <v>56</v>
      </c>
      <c r="G268">
        <v>11</v>
      </c>
      <c r="H268" t="s">
        <v>58</v>
      </c>
    </row>
    <row r="269" spans="1:8" x14ac:dyDescent="0.3">
      <c r="A269" s="1">
        <v>44152</v>
      </c>
      <c r="B269">
        <v>32191</v>
      </c>
      <c r="C269">
        <v>15434</v>
      </c>
      <c r="D269">
        <v>731</v>
      </c>
      <c r="E269" t="s">
        <v>44</v>
      </c>
      <c r="F269" t="s">
        <v>56</v>
      </c>
      <c r="G269">
        <v>11</v>
      </c>
      <c r="H269" t="s">
        <v>58</v>
      </c>
    </row>
    <row r="270" spans="1:8" x14ac:dyDescent="0.3">
      <c r="A270" s="1">
        <v>44153</v>
      </c>
      <c r="B270">
        <v>34280</v>
      </c>
      <c r="C270">
        <v>24169</v>
      </c>
      <c r="D270">
        <v>753</v>
      </c>
      <c r="E270" t="s">
        <v>44</v>
      </c>
      <c r="F270" t="s">
        <v>56</v>
      </c>
      <c r="G270">
        <v>11</v>
      </c>
      <c r="H270" t="s">
        <v>58</v>
      </c>
    </row>
    <row r="271" spans="1:8" x14ac:dyDescent="0.3">
      <c r="A271" s="1">
        <v>44154</v>
      </c>
      <c r="B271">
        <v>36176</v>
      </c>
      <c r="C271">
        <v>17020</v>
      </c>
      <c r="D271">
        <v>653</v>
      </c>
      <c r="E271" t="s">
        <v>44</v>
      </c>
      <c r="F271" t="s">
        <v>56</v>
      </c>
      <c r="G271">
        <v>11</v>
      </c>
      <c r="H271" t="s">
        <v>58</v>
      </c>
    </row>
    <row r="272" spans="1:8" x14ac:dyDescent="0.3">
      <c r="A272" s="1">
        <v>44155</v>
      </c>
      <c r="B272">
        <v>37239</v>
      </c>
      <c r="C272">
        <v>21035</v>
      </c>
      <c r="D272">
        <v>699</v>
      </c>
      <c r="E272" t="s">
        <v>44</v>
      </c>
      <c r="F272" t="s">
        <v>56</v>
      </c>
      <c r="G272">
        <v>11</v>
      </c>
      <c r="H272" t="s">
        <v>58</v>
      </c>
    </row>
    <row r="273" spans="1:8" x14ac:dyDescent="0.3">
      <c r="A273" s="1">
        <v>44156</v>
      </c>
      <c r="B273">
        <v>34764</v>
      </c>
      <c r="C273">
        <v>19502</v>
      </c>
      <c r="D273">
        <v>692</v>
      </c>
      <c r="E273" t="s">
        <v>44</v>
      </c>
      <c r="F273" t="s">
        <v>56</v>
      </c>
      <c r="G273">
        <v>11</v>
      </c>
      <c r="H273" t="s">
        <v>58</v>
      </c>
    </row>
    <row r="274" spans="1:8" x14ac:dyDescent="0.3">
      <c r="A274" s="1">
        <v>44157</v>
      </c>
      <c r="B274">
        <v>28337</v>
      </c>
      <c r="C274">
        <v>13574</v>
      </c>
      <c r="D274">
        <v>562</v>
      </c>
      <c r="E274" t="s">
        <v>44</v>
      </c>
      <c r="F274" t="s">
        <v>56</v>
      </c>
      <c r="G274">
        <v>11</v>
      </c>
      <c r="H274" t="s">
        <v>58</v>
      </c>
    </row>
    <row r="275" spans="1:8" x14ac:dyDescent="0.3">
      <c r="A275" s="1">
        <v>44158</v>
      </c>
      <c r="B275">
        <v>22927</v>
      </c>
      <c r="C275">
        <v>31395</v>
      </c>
      <c r="D275">
        <v>630</v>
      </c>
      <c r="E275" t="s">
        <v>44</v>
      </c>
      <c r="F275" t="s">
        <v>56</v>
      </c>
      <c r="G275">
        <v>11</v>
      </c>
      <c r="H275" t="s">
        <v>58</v>
      </c>
    </row>
    <row r="276" spans="1:8" x14ac:dyDescent="0.3">
      <c r="A276" s="1">
        <v>44159</v>
      </c>
      <c r="B276">
        <v>23227</v>
      </c>
      <c r="C276">
        <v>20837</v>
      </c>
      <c r="D276">
        <v>853</v>
      </c>
      <c r="E276" t="s">
        <v>44</v>
      </c>
      <c r="F276" t="s">
        <v>56</v>
      </c>
      <c r="G276">
        <v>11</v>
      </c>
      <c r="H276" t="s">
        <v>58</v>
      </c>
    </row>
    <row r="277" spans="1:8" x14ac:dyDescent="0.3">
      <c r="A277" s="1">
        <v>44160</v>
      </c>
      <c r="B277">
        <v>25852</v>
      </c>
      <c r="C277">
        <v>31819</v>
      </c>
      <c r="D277">
        <v>722</v>
      </c>
      <c r="E277" t="s">
        <v>44</v>
      </c>
      <c r="F277" t="s">
        <v>56</v>
      </c>
      <c r="G277">
        <v>11</v>
      </c>
      <c r="H277" t="s">
        <v>58</v>
      </c>
    </row>
    <row r="278" spans="1:8" x14ac:dyDescent="0.3">
      <c r="A278" s="1">
        <v>44161</v>
      </c>
      <c r="B278">
        <v>29001</v>
      </c>
      <c r="C278">
        <v>24031</v>
      </c>
      <c r="D278">
        <v>822</v>
      </c>
      <c r="E278" t="s">
        <v>44</v>
      </c>
      <c r="F278" t="s">
        <v>56</v>
      </c>
      <c r="G278">
        <v>11</v>
      </c>
      <c r="H278" t="s">
        <v>58</v>
      </c>
    </row>
    <row r="279" spans="1:8" x14ac:dyDescent="0.3">
      <c r="A279" s="1">
        <v>44162</v>
      </c>
      <c r="B279">
        <v>28342</v>
      </c>
      <c r="C279">
        <v>35467</v>
      </c>
      <c r="D279">
        <v>827</v>
      </c>
      <c r="E279" t="s">
        <v>44</v>
      </c>
      <c r="F279" t="s">
        <v>56</v>
      </c>
      <c r="G279">
        <v>11</v>
      </c>
      <c r="H279" t="s">
        <v>58</v>
      </c>
    </row>
    <row r="280" spans="1:8" x14ac:dyDescent="0.3">
      <c r="A280" s="1">
        <v>44163</v>
      </c>
      <c r="B280">
        <v>26315</v>
      </c>
      <c r="C280">
        <v>24214</v>
      </c>
      <c r="D280">
        <v>686</v>
      </c>
      <c r="E280" t="s">
        <v>44</v>
      </c>
      <c r="F280" t="s">
        <v>56</v>
      </c>
      <c r="G280">
        <v>11</v>
      </c>
      <c r="H280" t="s">
        <v>58</v>
      </c>
    </row>
    <row r="281" spans="1:8" x14ac:dyDescent="0.3">
      <c r="A281" s="1">
        <v>44164</v>
      </c>
      <c r="B281">
        <v>20646</v>
      </c>
      <c r="C281">
        <v>13642</v>
      </c>
      <c r="D281">
        <v>541</v>
      </c>
      <c r="E281" t="s">
        <v>44</v>
      </c>
      <c r="F281" t="s">
        <v>56</v>
      </c>
      <c r="G281">
        <v>11</v>
      </c>
      <c r="H281" t="s">
        <v>58</v>
      </c>
    </row>
    <row r="282" spans="1:8" x14ac:dyDescent="0.3">
      <c r="A282" s="1">
        <v>44165</v>
      </c>
      <c r="B282">
        <v>16376</v>
      </c>
      <c r="C282">
        <v>23004</v>
      </c>
      <c r="D282">
        <v>672</v>
      </c>
      <c r="E282" t="s">
        <v>44</v>
      </c>
      <c r="F282" t="s">
        <v>56</v>
      </c>
      <c r="G282">
        <v>11</v>
      </c>
      <c r="H282" t="s">
        <v>58</v>
      </c>
    </row>
    <row r="283" spans="1:8" x14ac:dyDescent="0.3">
      <c r="A283" s="1">
        <v>44166</v>
      </c>
      <c r="B283">
        <v>19347</v>
      </c>
      <c r="C283">
        <v>27088</v>
      </c>
      <c r="D283">
        <v>785</v>
      </c>
      <c r="E283" t="s">
        <v>44</v>
      </c>
      <c r="F283" t="s">
        <v>56</v>
      </c>
      <c r="G283">
        <v>12</v>
      </c>
      <c r="H283" t="s">
        <v>59</v>
      </c>
    </row>
    <row r="284" spans="1:8" x14ac:dyDescent="0.3">
      <c r="A284" s="1">
        <v>44167</v>
      </c>
      <c r="B284">
        <v>20709</v>
      </c>
      <c r="C284">
        <v>38740</v>
      </c>
      <c r="D284">
        <v>684</v>
      </c>
      <c r="E284" t="s">
        <v>44</v>
      </c>
      <c r="F284" t="s">
        <v>56</v>
      </c>
      <c r="G284">
        <v>12</v>
      </c>
      <c r="H284" t="s">
        <v>59</v>
      </c>
    </row>
    <row r="285" spans="1:8" x14ac:dyDescent="0.3">
      <c r="A285" s="1">
        <v>44168</v>
      </c>
      <c r="B285">
        <v>23219</v>
      </c>
      <c r="C285">
        <v>23474</v>
      </c>
      <c r="D285">
        <v>993</v>
      </c>
      <c r="E285" t="s">
        <v>44</v>
      </c>
      <c r="F285" t="s">
        <v>56</v>
      </c>
      <c r="G285">
        <v>12</v>
      </c>
      <c r="H285" t="s">
        <v>59</v>
      </c>
    </row>
    <row r="286" spans="1:8" x14ac:dyDescent="0.3">
      <c r="A286" s="1">
        <v>44169</v>
      </c>
      <c r="B286">
        <v>24110</v>
      </c>
      <c r="C286">
        <v>25576</v>
      </c>
      <c r="D286">
        <v>814</v>
      </c>
      <c r="E286" t="s">
        <v>44</v>
      </c>
      <c r="F286" t="s">
        <v>56</v>
      </c>
      <c r="G286">
        <v>12</v>
      </c>
      <c r="H286" t="s">
        <v>59</v>
      </c>
    </row>
    <row r="287" spans="1:8" x14ac:dyDescent="0.3">
      <c r="A287" s="1">
        <v>44170</v>
      </c>
      <c r="B287">
        <v>21052</v>
      </c>
      <c r="C287">
        <v>23923</v>
      </c>
      <c r="D287">
        <v>662</v>
      </c>
      <c r="E287" t="s">
        <v>44</v>
      </c>
      <c r="F287" t="s">
        <v>56</v>
      </c>
      <c r="G287">
        <v>12</v>
      </c>
      <c r="H287" t="s">
        <v>59</v>
      </c>
    </row>
    <row r="288" spans="1:8" x14ac:dyDescent="0.3">
      <c r="A288" s="1">
        <v>44171</v>
      </c>
      <c r="B288">
        <v>18887</v>
      </c>
      <c r="C288">
        <v>17186</v>
      </c>
      <c r="D288">
        <v>564</v>
      </c>
      <c r="E288" t="s">
        <v>44</v>
      </c>
      <c r="F288" t="s">
        <v>56</v>
      </c>
      <c r="G288">
        <v>12</v>
      </c>
      <c r="H288" t="s">
        <v>59</v>
      </c>
    </row>
    <row r="289" spans="1:8" x14ac:dyDescent="0.3">
      <c r="A289" s="1">
        <v>44172</v>
      </c>
      <c r="B289">
        <v>13679</v>
      </c>
      <c r="C289">
        <v>19638</v>
      </c>
      <c r="D289">
        <v>528</v>
      </c>
      <c r="E289" t="s">
        <v>44</v>
      </c>
      <c r="F289" t="s">
        <v>56</v>
      </c>
      <c r="G289">
        <v>12</v>
      </c>
      <c r="H289" t="s">
        <v>59</v>
      </c>
    </row>
    <row r="290" spans="1:8" x14ac:dyDescent="0.3">
      <c r="A290" s="1">
        <v>44173</v>
      </c>
      <c r="B290">
        <v>14837</v>
      </c>
      <c r="C290">
        <v>25497</v>
      </c>
      <c r="D290">
        <v>634</v>
      </c>
      <c r="E290" t="s">
        <v>44</v>
      </c>
      <c r="F290" t="s">
        <v>56</v>
      </c>
      <c r="G290">
        <v>12</v>
      </c>
      <c r="H290" t="s">
        <v>59</v>
      </c>
    </row>
    <row r="291" spans="1:8" x14ac:dyDescent="0.3">
      <c r="A291" s="1">
        <v>44174</v>
      </c>
      <c r="B291">
        <v>12755</v>
      </c>
      <c r="C291">
        <v>39266</v>
      </c>
      <c r="D291">
        <v>499</v>
      </c>
      <c r="E291" t="s">
        <v>44</v>
      </c>
      <c r="F291" t="s">
        <v>56</v>
      </c>
      <c r="G291">
        <v>12</v>
      </c>
      <c r="H291" t="s">
        <v>59</v>
      </c>
    </row>
    <row r="292" spans="1:8" x14ac:dyDescent="0.3">
      <c r="A292" s="1">
        <v>44175</v>
      </c>
      <c r="B292">
        <v>16998</v>
      </c>
      <c r="C292">
        <v>30099</v>
      </c>
      <c r="D292">
        <v>887</v>
      </c>
      <c r="E292" t="s">
        <v>44</v>
      </c>
      <c r="F292" t="s">
        <v>56</v>
      </c>
      <c r="G292">
        <v>12</v>
      </c>
      <c r="H292" t="s">
        <v>59</v>
      </c>
    </row>
    <row r="293" spans="1:8" x14ac:dyDescent="0.3">
      <c r="A293" s="1">
        <v>44176</v>
      </c>
      <c r="B293">
        <v>18726</v>
      </c>
      <c r="C293">
        <v>24169</v>
      </c>
      <c r="D293">
        <v>761</v>
      </c>
      <c r="E293" t="s">
        <v>44</v>
      </c>
      <c r="F293" t="s">
        <v>56</v>
      </c>
      <c r="G293">
        <v>12</v>
      </c>
      <c r="H293" t="s">
        <v>59</v>
      </c>
    </row>
    <row r="294" spans="1:8" x14ac:dyDescent="0.3">
      <c r="A294" s="1">
        <v>44177</v>
      </c>
      <c r="B294">
        <v>19902</v>
      </c>
      <c r="C294">
        <v>24728</v>
      </c>
      <c r="D294">
        <v>649</v>
      </c>
      <c r="E294" t="s">
        <v>44</v>
      </c>
      <c r="F294" t="s">
        <v>56</v>
      </c>
      <c r="G294">
        <v>12</v>
      </c>
      <c r="H294" t="s">
        <v>59</v>
      </c>
    </row>
    <row r="295" spans="1:8" x14ac:dyDescent="0.3">
      <c r="A295" s="1">
        <v>44178</v>
      </c>
      <c r="B295">
        <v>17937</v>
      </c>
      <c r="C295">
        <v>16270</v>
      </c>
      <c r="D295">
        <v>484</v>
      </c>
      <c r="E295" t="s">
        <v>44</v>
      </c>
      <c r="F295" t="s">
        <v>56</v>
      </c>
      <c r="G295">
        <v>12</v>
      </c>
      <c r="H295" t="s">
        <v>59</v>
      </c>
    </row>
    <row r="296" spans="1:8" x14ac:dyDescent="0.3">
      <c r="A296" s="1">
        <v>44179</v>
      </c>
      <c r="B296">
        <v>12025</v>
      </c>
      <c r="C296">
        <v>22456</v>
      </c>
      <c r="D296">
        <v>491</v>
      </c>
      <c r="E296" t="s">
        <v>44</v>
      </c>
      <c r="F296" t="s">
        <v>56</v>
      </c>
      <c r="G296">
        <v>12</v>
      </c>
      <c r="H296" t="s">
        <v>59</v>
      </c>
    </row>
    <row r="297" spans="1:8" x14ac:dyDescent="0.3">
      <c r="A297" s="1">
        <v>44180</v>
      </c>
      <c r="B297">
        <v>14839</v>
      </c>
      <c r="C297">
        <v>25789</v>
      </c>
      <c r="D297">
        <v>846</v>
      </c>
      <c r="E297" t="s">
        <v>44</v>
      </c>
      <c r="F297" t="s">
        <v>56</v>
      </c>
      <c r="G297">
        <v>12</v>
      </c>
      <c r="H297" t="s">
        <v>59</v>
      </c>
    </row>
    <row r="298" spans="1:8" x14ac:dyDescent="0.3">
      <c r="A298" s="1">
        <v>44181</v>
      </c>
      <c r="B298">
        <v>17568</v>
      </c>
      <c r="C298">
        <v>34495</v>
      </c>
      <c r="D298">
        <v>680</v>
      </c>
      <c r="E298" t="s">
        <v>44</v>
      </c>
      <c r="F298" t="s">
        <v>56</v>
      </c>
      <c r="G298">
        <v>12</v>
      </c>
      <c r="H298" t="s">
        <v>59</v>
      </c>
    </row>
    <row r="299" spans="1:8" x14ac:dyDescent="0.3">
      <c r="A299" s="1">
        <v>44182</v>
      </c>
      <c r="B299">
        <v>18233</v>
      </c>
      <c r="C299">
        <v>27913</v>
      </c>
      <c r="D299">
        <v>683</v>
      </c>
      <c r="E299" t="s">
        <v>44</v>
      </c>
      <c r="F299" t="s">
        <v>56</v>
      </c>
      <c r="G299">
        <v>12</v>
      </c>
      <c r="H299" t="s">
        <v>59</v>
      </c>
    </row>
    <row r="300" spans="1:8" x14ac:dyDescent="0.3">
      <c r="A300" s="1">
        <v>44183</v>
      </c>
      <c r="B300">
        <v>15401</v>
      </c>
      <c r="C300">
        <v>22272</v>
      </c>
      <c r="D300">
        <v>674</v>
      </c>
      <c r="E300" t="s">
        <v>44</v>
      </c>
      <c r="F300" t="s">
        <v>56</v>
      </c>
      <c r="G300">
        <v>12</v>
      </c>
      <c r="H300" t="s">
        <v>59</v>
      </c>
    </row>
    <row r="301" spans="1:8" x14ac:dyDescent="0.3">
      <c r="A301" s="1">
        <v>44184</v>
      </c>
      <c r="B301">
        <v>16305</v>
      </c>
      <c r="C301">
        <v>23384</v>
      </c>
      <c r="D301">
        <v>553</v>
      </c>
      <c r="E301" t="s">
        <v>44</v>
      </c>
      <c r="F301" t="s">
        <v>56</v>
      </c>
      <c r="G301">
        <v>12</v>
      </c>
      <c r="H301" t="s">
        <v>59</v>
      </c>
    </row>
    <row r="302" spans="1:8" x14ac:dyDescent="0.3">
      <c r="A302" s="1">
        <v>44185</v>
      </c>
      <c r="B302">
        <v>15102</v>
      </c>
      <c r="C302">
        <v>12156</v>
      </c>
      <c r="D302">
        <v>352</v>
      </c>
      <c r="E302" t="s">
        <v>44</v>
      </c>
      <c r="F302" t="s">
        <v>56</v>
      </c>
      <c r="G302">
        <v>12</v>
      </c>
      <c r="H302" t="s">
        <v>59</v>
      </c>
    </row>
    <row r="303" spans="1:8" x14ac:dyDescent="0.3">
      <c r="A303" s="1">
        <v>44186</v>
      </c>
      <c r="B303">
        <v>10869</v>
      </c>
      <c r="C303">
        <v>19632</v>
      </c>
      <c r="D303">
        <v>415</v>
      </c>
      <c r="E303" t="s">
        <v>44</v>
      </c>
      <c r="F303" t="s">
        <v>56</v>
      </c>
      <c r="G303">
        <v>12</v>
      </c>
      <c r="H303" t="s">
        <v>59</v>
      </c>
    </row>
    <row r="304" spans="1:8" x14ac:dyDescent="0.3">
      <c r="A304" s="1">
        <v>44187</v>
      </c>
      <c r="B304">
        <v>13316</v>
      </c>
      <c r="C304">
        <v>20315</v>
      </c>
      <c r="D304">
        <v>628</v>
      </c>
      <c r="E304" t="s">
        <v>44</v>
      </c>
      <c r="F304" t="s">
        <v>56</v>
      </c>
      <c r="G304">
        <v>12</v>
      </c>
      <c r="H304" t="s">
        <v>59</v>
      </c>
    </row>
    <row r="305" spans="1:8" x14ac:dyDescent="0.3">
      <c r="A305" s="1">
        <v>44188</v>
      </c>
      <c r="B305">
        <v>13908</v>
      </c>
      <c r="C305">
        <v>20494</v>
      </c>
      <c r="D305">
        <v>553</v>
      </c>
      <c r="E305" t="s">
        <v>44</v>
      </c>
      <c r="F305" t="s">
        <v>56</v>
      </c>
      <c r="G305">
        <v>12</v>
      </c>
      <c r="H305" t="s">
        <v>59</v>
      </c>
    </row>
    <row r="306" spans="1:8" x14ac:dyDescent="0.3">
      <c r="A306" s="1">
        <v>44189</v>
      </c>
      <c r="B306">
        <v>18039</v>
      </c>
      <c r="C306">
        <v>22718</v>
      </c>
      <c r="D306">
        <v>505</v>
      </c>
      <c r="E306" t="s">
        <v>44</v>
      </c>
      <c r="F306" t="s">
        <v>56</v>
      </c>
      <c r="G306">
        <v>12</v>
      </c>
      <c r="H306" t="s">
        <v>59</v>
      </c>
    </row>
    <row r="307" spans="1:8" x14ac:dyDescent="0.3">
      <c r="A307" s="1">
        <v>44190</v>
      </c>
      <c r="B307">
        <v>19037</v>
      </c>
      <c r="C307">
        <v>32324</v>
      </c>
      <c r="D307">
        <v>459</v>
      </c>
      <c r="E307" t="s">
        <v>44</v>
      </c>
      <c r="F307" t="s">
        <v>56</v>
      </c>
      <c r="G307">
        <v>12</v>
      </c>
      <c r="H307" t="s">
        <v>59</v>
      </c>
    </row>
    <row r="308" spans="1:8" x14ac:dyDescent="0.3">
      <c r="A308" s="1">
        <v>44191</v>
      </c>
      <c r="B308">
        <v>10429</v>
      </c>
      <c r="C308">
        <v>9104</v>
      </c>
      <c r="D308">
        <v>268</v>
      </c>
      <c r="E308" t="s">
        <v>44</v>
      </c>
      <c r="F308" t="s">
        <v>56</v>
      </c>
      <c r="G308">
        <v>12</v>
      </c>
      <c r="H308" t="s">
        <v>59</v>
      </c>
    </row>
    <row r="309" spans="1:8" x14ac:dyDescent="0.3">
      <c r="A309" s="1">
        <v>44192</v>
      </c>
      <c r="B309">
        <v>8913</v>
      </c>
      <c r="C309">
        <v>7798</v>
      </c>
      <c r="D309">
        <v>298</v>
      </c>
      <c r="E309" t="s">
        <v>44</v>
      </c>
      <c r="F309" t="s">
        <v>56</v>
      </c>
      <c r="G309">
        <v>12</v>
      </c>
      <c r="H309" t="s">
        <v>59</v>
      </c>
    </row>
    <row r="310" spans="1:8" x14ac:dyDescent="0.3">
      <c r="A310" s="1">
        <v>44193</v>
      </c>
      <c r="B310">
        <v>8581</v>
      </c>
      <c r="C310">
        <v>14675</v>
      </c>
      <c r="D310">
        <v>445</v>
      </c>
      <c r="E310" t="s">
        <v>44</v>
      </c>
      <c r="F310" t="s">
        <v>56</v>
      </c>
      <c r="G310">
        <v>12</v>
      </c>
      <c r="H310" t="s">
        <v>59</v>
      </c>
    </row>
    <row r="311" spans="1:8" x14ac:dyDescent="0.3">
      <c r="A311" s="1">
        <v>44194</v>
      </c>
      <c r="B311">
        <v>11210</v>
      </c>
      <c r="C311">
        <v>17044</v>
      </c>
      <c r="D311">
        <v>659</v>
      </c>
      <c r="E311" t="s">
        <v>44</v>
      </c>
      <c r="F311" t="s">
        <v>56</v>
      </c>
      <c r="G311">
        <v>12</v>
      </c>
      <c r="H311" t="s">
        <v>59</v>
      </c>
    </row>
    <row r="312" spans="1:8" x14ac:dyDescent="0.3">
      <c r="A312" s="1">
        <v>44195</v>
      </c>
      <c r="B312">
        <v>16202</v>
      </c>
      <c r="C312">
        <v>19960</v>
      </c>
      <c r="D312">
        <v>575</v>
      </c>
      <c r="E312" t="s">
        <v>44</v>
      </c>
      <c r="F312" t="s">
        <v>56</v>
      </c>
      <c r="G312">
        <v>12</v>
      </c>
      <c r="H312" t="s">
        <v>59</v>
      </c>
    </row>
    <row r="313" spans="1:8" x14ac:dyDescent="0.3">
      <c r="A313" s="1">
        <v>44196</v>
      </c>
      <c r="B313">
        <v>23477</v>
      </c>
      <c r="C313">
        <v>17421</v>
      </c>
      <c r="D313">
        <v>555</v>
      </c>
      <c r="E313" t="s">
        <v>44</v>
      </c>
      <c r="F313" t="s">
        <v>56</v>
      </c>
      <c r="G313">
        <v>12</v>
      </c>
      <c r="H313" t="s">
        <v>59</v>
      </c>
    </row>
    <row r="314" spans="1:8" x14ac:dyDescent="0.3">
      <c r="A314" s="1">
        <v>44197</v>
      </c>
      <c r="B314">
        <v>22210</v>
      </c>
      <c r="C314">
        <v>16877</v>
      </c>
      <c r="D314">
        <v>462</v>
      </c>
      <c r="E314" t="s">
        <v>60</v>
      </c>
      <c r="F314" t="s">
        <v>45</v>
      </c>
      <c r="G314">
        <v>1</v>
      </c>
      <c r="H314" t="s">
        <v>61</v>
      </c>
    </row>
    <row r="315" spans="1:8" x14ac:dyDescent="0.3">
      <c r="A315" s="1">
        <v>44198</v>
      </c>
      <c r="B315">
        <v>11825</v>
      </c>
      <c r="C315">
        <v>9166</v>
      </c>
      <c r="D315">
        <v>364</v>
      </c>
      <c r="E315" t="s">
        <v>60</v>
      </c>
      <c r="F315" t="s">
        <v>45</v>
      </c>
      <c r="G315">
        <v>1</v>
      </c>
      <c r="H315" t="s">
        <v>61</v>
      </c>
    </row>
    <row r="316" spans="1:8" x14ac:dyDescent="0.3">
      <c r="A316" s="1">
        <v>44199</v>
      </c>
      <c r="B316">
        <v>14245</v>
      </c>
      <c r="C316">
        <v>14746</v>
      </c>
      <c r="D316">
        <v>347</v>
      </c>
      <c r="E316" t="s">
        <v>60</v>
      </c>
      <c r="F316" t="s">
        <v>45</v>
      </c>
      <c r="G316">
        <v>1</v>
      </c>
      <c r="H316" t="s">
        <v>61</v>
      </c>
    </row>
    <row r="317" spans="1:8" x14ac:dyDescent="0.3">
      <c r="A317" s="1">
        <v>44200</v>
      </c>
      <c r="B317">
        <v>10798</v>
      </c>
      <c r="C317">
        <v>16206</v>
      </c>
      <c r="D317">
        <v>348</v>
      </c>
      <c r="E317" t="s">
        <v>60</v>
      </c>
      <c r="F317" t="s">
        <v>45</v>
      </c>
      <c r="G317">
        <v>1</v>
      </c>
      <c r="H317" t="s">
        <v>61</v>
      </c>
    </row>
    <row r="318" spans="1:8" x14ac:dyDescent="0.3">
      <c r="A318" s="1">
        <v>44201</v>
      </c>
      <c r="B318">
        <v>15375</v>
      </c>
      <c r="C318">
        <v>16023</v>
      </c>
      <c r="D318">
        <v>649</v>
      </c>
      <c r="E318" t="s">
        <v>60</v>
      </c>
      <c r="F318" t="s">
        <v>45</v>
      </c>
      <c r="G318">
        <v>1</v>
      </c>
      <c r="H318" t="s">
        <v>61</v>
      </c>
    </row>
    <row r="319" spans="1:8" x14ac:dyDescent="0.3">
      <c r="A319" s="1">
        <v>44202</v>
      </c>
      <c r="B319">
        <v>20326</v>
      </c>
      <c r="C319">
        <v>20227</v>
      </c>
      <c r="D319">
        <v>548</v>
      </c>
      <c r="E319" t="s">
        <v>60</v>
      </c>
      <c r="F319" t="s">
        <v>45</v>
      </c>
      <c r="G319">
        <v>1</v>
      </c>
      <c r="H319" t="s">
        <v>61</v>
      </c>
    </row>
    <row r="320" spans="1:8" x14ac:dyDescent="0.3">
      <c r="A320" s="1">
        <v>44203</v>
      </c>
      <c r="B320">
        <v>18416</v>
      </c>
      <c r="C320">
        <v>15659</v>
      </c>
      <c r="D320">
        <v>414</v>
      </c>
      <c r="E320" t="s">
        <v>60</v>
      </c>
      <c r="F320" t="s">
        <v>45</v>
      </c>
      <c r="G320">
        <v>1</v>
      </c>
      <c r="H320" t="s">
        <v>61</v>
      </c>
    </row>
    <row r="321" spans="1:8" x14ac:dyDescent="0.3">
      <c r="A321" s="1">
        <v>44204</v>
      </c>
      <c r="B321">
        <v>17529</v>
      </c>
      <c r="C321">
        <v>17575</v>
      </c>
      <c r="D321">
        <v>620</v>
      </c>
      <c r="E321" t="s">
        <v>60</v>
      </c>
      <c r="F321" t="s">
        <v>45</v>
      </c>
      <c r="G321">
        <v>1</v>
      </c>
      <c r="H321" t="s">
        <v>61</v>
      </c>
    </row>
    <row r="322" spans="1:8" x14ac:dyDescent="0.3">
      <c r="A322" s="1">
        <v>44205</v>
      </c>
      <c r="B322">
        <v>19976</v>
      </c>
      <c r="C322">
        <v>17040</v>
      </c>
      <c r="D322">
        <v>483</v>
      </c>
      <c r="E322" t="s">
        <v>60</v>
      </c>
      <c r="F322" t="s">
        <v>45</v>
      </c>
      <c r="G322">
        <v>1</v>
      </c>
      <c r="H322" t="s">
        <v>61</v>
      </c>
    </row>
    <row r="323" spans="1:8" x14ac:dyDescent="0.3">
      <c r="A323" s="1">
        <v>44206</v>
      </c>
      <c r="B323">
        <v>18625</v>
      </c>
      <c r="C323">
        <v>11174</v>
      </c>
      <c r="D323">
        <v>361</v>
      </c>
      <c r="E323" t="s">
        <v>60</v>
      </c>
      <c r="F323" t="s">
        <v>45</v>
      </c>
      <c r="G323">
        <v>1</v>
      </c>
      <c r="H323" t="s">
        <v>61</v>
      </c>
    </row>
    <row r="324" spans="1:8" x14ac:dyDescent="0.3">
      <c r="A324" s="1">
        <v>44207</v>
      </c>
      <c r="B324">
        <v>12530</v>
      </c>
      <c r="C324">
        <v>16035</v>
      </c>
      <c r="D324">
        <v>448</v>
      </c>
      <c r="E324" t="s">
        <v>60</v>
      </c>
      <c r="F324" t="s">
        <v>45</v>
      </c>
      <c r="G324">
        <v>1</v>
      </c>
      <c r="H324" t="s">
        <v>61</v>
      </c>
    </row>
    <row r="325" spans="1:8" x14ac:dyDescent="0.3">
      <c r="A325" s="1">
        <v>44208</v>
      </c>
      <c r="B325">
        <v>14242</v>
      </c>
      <c r="C325">
        <v>19565</v>
      </c>
      <c r="D325">
        <v>616</v>
      </c>
      <c r="E325" t="s">
        <v>60</v>
      </c>
      <c r="F325" t="s">
        <v>45</v>
      </c>
      <c r="G325">
        <v>1</v>
      </c>
      <c r="H325" t="s">
        <v>61</v>
      </c>
    </row>
    <row r="326" spans="1:8" x14ac:dyDescent="0.3">
      <c r="A326" s="1">
        <v>44209</v>
      </c>
      <c r="B326">
        <v>15773</v>
      </c>
      <c r="C326">
        <v>20532</v>
      </c>
      <c r="D326">
        <v>507</v>
      </c>
      <c r="E326" t="s">
        <v>60</v>
      </c>
      <c r="F326" t="s">
        <v>45</v>
      </c>
      <c r="G326">
        <v>1</v>
      </c>
      <c r="H326" t="s">
        <v>61</v>
      </c>
    </row>
    <row r="327" spans="1:8" x14ac:dyDescent="0.3">
      <c r="A327" s="1">
        <v>44210</v>
      </c>
      <c r="B327">
        <v>17243</v>
      </c>
      <c r="C327">
        <v>20115</v>
      </c>
      <c r="D327">
        <v>522</v>
      </c>
      <c r="E327" t="s">
        <v>60</v>
      </c>
      <c r="F327" t="s">
        <v>45</v>
      </c>
      <c r="G327">
        <v>1</v>
      </c>
      <c r="H327" t="s">
        <v>61</v>
      </c>
    </row>
    <row r="328" spans="1:8" x14ac:dyDescent="0.3">
      <c r="A328" s="1">
        <v>44211</v>
      </c>
      <c r="B328">
        <v>16144</v>
      </c>
      <c r="C328">
        <v>18979</v>
      </c>
      <c r="D328">
        <v>477</v>
      </c>
      <c r="E328" t="s">
        <v>60</v>
      </c>
      <c r="F328" t="s">
        <v>45</v>
      </c>
      <c r="G328">
        <v>1</v>
      </c>
      <c r="H328" t="s">
        <v>61</v>
      </c>
    </row>
    <row r="329" spans="1:8" x14ac:dyDescent="0.3">
      <c r="A329" s="1">
        <v>44212</v>
      </c>
      <c r="B329">
        <v>16310</v>
      </c>
      <c r="C329">
        <v>16186</v>
      </c>
      <c r="D329">
        <v>475</v>
      </c>
      <c r="E329" t="s">
        <v>60</v>
      </c>
      <c r="F329" t="s">
        <v>45</v>
      </c>
      <c r="G329">
        <v>1</v>
      </c>
      <c r="H329" t="s">
        <v>61</v>
      </c>
    </row>
    <row r="330" spans="1:8" x14ac:dyDescent="0.3">
      <c r="A330" s="1">
        <v>44213</v>
      </c>
      <c r="B330">
        <v>12544</v>
      </c>
      <c r="C330">
        <v>16510</v>
      </c>
      <c r="D330">
        <v>377</v>
      </c>
      <c r="E330" t="s">
        <v>60</v>
      </c>
      <c r="F330" t="s">
        <v>45</v>
      </c>
      <c r="G330">
        <v>1</v>
      </c>
      <c r="H330" t="s">
        <v>61</v>
      </c>
    </row>
    <row r="331" spans="1:8" x14ac:dyDescent="0.3">
      <c r="A331" s="1">
        <v>44214</v>
      </c>
      <c r="B331">
        <v>8825</v>
      </c>
      <c r="C331">
        <v>14763</v>
      </c>
      <c r="D331">
        <v>377</v>
      </c>
      <c r="E331" t="s">
        <v>60</v>
      </c>
      <c r="F331" t="s">
        <v>45</v>
      </c>
      <c r="G331">
        <v>1</v>
      </c>
      <c r="H331" t="s">
        <v>61</v>
      </c>
    </row>
    <row r="332" spans="1:8" x14ac:dyDescent="0.3">
      <c r="A332" s="1">
        <v>44215</v>
      </c>
      <c r="B332">
        <v>10496</v>
      </c>
      <c r="C332">
        <v>21428</v>
      </c>
      <c r="D332">
        <v>603</v>
      </c>
      <c r="E332" t="s">
        <v>60</v>
      </c>
      <c r="F332" t="s">
        <v>45</v>
      </c>
      <c r="G332">
        <v>1</v>
      </c>
      <c r="H332" t="s">
        <v>61</v>
      </c>
    </row>
    <row r="333" spans="1:8" x14ac:dyDescent="0.3">
      <c r="A333" s="1">
        <v>44216</v>
      </c>
      <c r="B333">
        <v>13568</v>
      </c>
      <c r="C333">
        <v>25015</v>
      </c>
      <c r="D333">
        <v>524</v>
      </c>
      <c r="E333" t="s">
        <v>60</v>
      </c>
      <c r="F333" t="s">
        <v>45</v>
      </c>
      <c r="G333">
        <v>1</v>
      </c>
      <c r="H333" t="s">
        <v>61</v>
      </c>
    </row>
    <row r="334" spans="1:8" x14ac:dyDescent="0.3">
      <c r="A334" s="1">
        <v>44217</v>
      </c>
      <c r="B334">
        <v>14055</v>
      </c>
      <c r="C334">
        <v>20519</v>
      </c>
      <c r="D334">
        <v>521</v>
      </c>
      <c r="E334" t="s">
        <v>60</v>
      </c>
      <c r="F334" t="s">
        <v>45</v>
      </c>
      <c r="G334">
        <v>1</v>
      </c>
      <c r="H334" t="s">
        <v>61</v>
      </c>
    </row>
    <row r="335" spans="1:8" x14ac:dyDescent="0.3">
      <c r="A335" s="1">
        <v>44218</v>
      </c>
      <c r="B335">
        <v>13633</v>
      </c>
      <c r="C335">
        <v>27676</v>
      </c>
      <c r="D335">
        <v>472</v>
      </c>
      <c r="E335" t="s">
        <v>60</v>
      </c>
      <c r="F335" t="s">
        <v>45</v>
      </c>
      <c r="G335">
        <v>1</v>
      </c>
      <c r="H335" t="s">
        <v>61</v>
      </c>
    </row>
    <row r="336" spans="1:8" x14ac:dyDescent="0.3">
      <c r="A336" s="1">
        <v>44219</v>
      </c>
      <c r="B336">
        <v>13331</v>
      </c>
      <c r="C336">
        <v>16062</v>
      </c>
      <c r="D336">
        <v>488</v>
      </c>
      <c r="E336" t="s">
        <v>60</v>
      </c>
      <c r="F336" t="s">
        <v>45</v>
      </c>
      <c r="G336">
        <v>1</v>
      </c>
      <c r="H336" t="s">
        <v>61</v>
      </c>
    </row>
    <row r="337" spans="1:8" x14ac:dyDescent="0.3">
      <c r="A337" s="1">
        <v>44220</v>
      </c>
      <c r="B337">
        <v>11628</v>
      </c>
      <c r="C337">
        <v>10885</v>
      </c>
      <c r="D337">
        <v>299</v>
      </c>
      <c r="E337" t="s">
        <v>60</v>
      </c>
      <c r="F337" t="s">
        <v>45</v>
      </c>
      <c r="G337">
        <v>1</v>
      </c>
      <c r="H337" t="s">
        <v>61</v>
      </c>
    </row>
    <row r="338" spans="1:8" x14ac:dyDescent="0.3">
      <c r="A338" s="1">
        <v>44221</v>
      </c>
      <c r="B338">
        <v>8559</v>
      </c>
      <c r="C338">
        <v>15787</v>
      </c>
      <c r="D338">
        <v>420</v>
      </c>
      <c r="E338" t="s">
        <v>60</v>
      </c>
      <c r="F338" t="s">
        <v>45</v>
      </c>
      <c r="G338">
        <v>1</v>
      </c>
      <c r="H338" t="s">
        <v>61</v>
      </c>
    </row>
    <row r="339" spans="1:8" x14ac:dyDescent="0.3">
      <c r="A339" s="1">
        <v>44222</v>
      </c>
      <c r="B339">
        <v>10584</v>
      </c>
      <c r="C339">
        <v>19256</v>
      </c>
      <c r="D339">
        <v>541</v>
      </c>
      <c r="E339" t="s">
        <v>60</v>
      </c>
      <c r="F339" t="s">
        <v>45</v>
      </c>
      <c r="G339">
        <v>1</v>
      </c>
      <c r="H339" t="s">
        <v>61</v>
      </c>
    </row>
    <row r="340" spans="1:8" x14ac:dyDescent="0.3">
      <c r="A340" s="1">
        <v>44223</v>
      </c>
      <c r="B340">
        <v>15191</v>
      </c>
      <c r="C340">
        <v>19172</v>
      </c>
      <c r="D340">
        <v>467</v>
      </c>
      <c r="E340" t="s">
        <v>60</v>
      </c>
      <c r="F340" t="s">
        <v>45</v>
      </c>
      <c r="G340">
        <v>1</v>
      </c>
      <c r="H340" t="s">
        <v>61</v>
      </c>
    </row>
    <row r="341" spans="1:8" x14ac:dyDescent="0.3">
      <c r="A341" s="1">
        <v>44224</v>
      </c>
      <c r="B341">
        <v>14360</v>
      </c>
      <c r="C341">
        <v>17220</v>
      </c>
      <c r="D341">
        <v>492</v>
      </c>
      <c r="E341" t="s">
        <v>60</v>
      </c>
      <c r="F341" t="s">
        <v>45</v>
      </c>
      <c r="G341">
        <v>1</v>
      </c>
      <c r="H341" t="s">
        <v>61</v>
      </c>
    </row>
    <row r="342" spans="1:8" x14ac:dyDescent="0.3">
      <c r="A342" s="1">
        <v>44225</v>
      </c>
      <c r="B342">
        <v>13563</v>
      </c>
      <c r="C342">
        <v>19879</v>
      </c>
      <c r="D342">
        <v>477</v>
      </c>
      <c r="E342" t="s">
        <v>60</v>
      </c>
      <c r="F342" t="s">
        <v>45</v>
      </c>
      <c r="G342">
        <v>1</v>
      </c>
      <c r="H342" t="s">
        <v>61</v>
      </c>
    </row>
    <row r="343" spans="1:8" x14ac:dyDescent="0.3">
      <c r="A343" s="1">
        <v>44226</v>
      </c>
      <c r="B343">
        <v>12713</v>
      </c>
      <c r="C343">
        <v>16764</v>
      </c>
      <c r="D343">
        <v>421</v>
      </c>
      <c r="E343" t="s">
        <v>60</v>
      </c>
      <c r="F343" t="s">
        <v>45</v>
      </c>
      <c r="G343">
        <v>1</v>
      </c>
      <c r="H343" t="s">
        <v>61</v>
      </c>
    </row>
    <row r="344" spans="1:8" x14ac:dyDescent="0.3">
      <c r="A344" s="1">
        <v>44227</v>
      </c>
      <c r="B344">
        <v>11249</v>
      </c>
      <c r="C344">
        <v>20396</v>
      </c>
      <c r="D344">
        <v>237</v>
      </c>
      <c r="E344" t="s">
        <v>60</v>
      </c>
      <c r="F344" t="s">
        <v>45</v>
      </c>
      <c r="G344">
        <v>1</v>
      </c>
      <c r="H344" t="s">
        <v>61</v>
      </c>
    </row>
    <row r="345" spans="1:8" x14ac:dyDescent="0.3">
      <c r="A345" s="1">
        <v>44228</v>
      </c>
      <c r="B345">
        <v>7925</v>
      </c>
      <c r="C345">
        <v>13975</v>
      </c>
      <c r="D345">
        <v>329</v>
      </c>
      <c r="E345" t="s">
        <v>60</v>
      </c>
      <c r="F345" t="s">
        <v>45</v>
      </c>
      <c r="G345">
        <v>2</v>
      </c>
      <c r="H345" t="s">
        <v>46</v>
      </c>
    </row>
    <row r="346" spans="1:8" x14ac:dyDescent="0.3">
      <c r="A346" s="1">
        <v>44229</v>
      </c>
      <c r="B346">
        <v>9651</v>
      </c>
      <c r="C346">
        <v>18977</v>
      </c>
      <c r="D346">
        <v>498</v>
      </c>
      <c r="E346" t="s">
        <v>60</v>
      </c>
      <c r="F346" t="s">
        <v>45</v>
      </c>
      <c r="G346">
        <v>2</v>
      </c>
      <c r="H346" t="s">
        <v>46</v>
      </c>
    </row>
    <row r="347" spans="1:8" x14ac:dyDescent="0.3">
      <c r="A347" s="1">
        <v>44230</v>
      </c>
      <c r="B347">
        <v>13182</v>
      </c>
      <c r="C347">
        <v>15748</v>
      </c>
      <c r="D347">
        <v>476</v>
      </c>
      <c r="E347" t="s">
        <v>60</v>
      </c>
      <c r="F347" t="s">
        <v>45</v>
      </c>
      <c r="G347">
        <v>2</v>
      </c>
      <c r="H347" t="s">
        <v>46</v>
      </c>
    </row>
    <row r="348" spans="1:8" x14ac:dyDescent="0.3">
      <c r="A348" s="1">
        <v>44231</v>
      </c>
      <c r="B348">
        <v>13656</v>
      </c>
      <c r="C348">
        <v>17680</v>
      </c>
      <c r="D348">
        <v>422</v>
      </c>
      <c r="E348" t="s">
        <v>60</v>
      </c>
      <c r="F348" t="s">
        <v>45</v>
      </c>
      <c r="G348">
        <v>2</v>
      </c>
      <c r="H348" t="s">
        <v>46</v>
      </c>
    </row>
    <row r="349" spans="1:8" x14ac:dyDescent="0.3">
      <c r="A349" s="1">
        <v>44232</v>
      </c>
      <c r="B349">
        <v>14213</v>
      </c>
      <c r="C349">
        <v>14995</v>
      </c>
      <c r="D349">
        <v>377</v>
      </c>
      <c r="E349" t="s">
        <v>60</v>
      </c>
      <c r="F349" t="s">
        <v>45</v>
      </c>
      <c r="G349">
        <v>2</v>
      </c>
      <c r="H349" t="s">
        <v>46</v>
      </c>
    </row>
    <row r="350" spans="1:8" x14ac:dyDescent="0.3">
      <c r="A350" s="1">
        <v>44233</v>
      </c>
      <c r="B350">
        <v>13439</v>
      </c>
      <c r="C350">
        <v>15138</v>
      </c>
      <c r="D350">
        <v>385</v>
      </c>
      <c r="E350" t="s">
        <v>60</v>
      </c>
      <c r="F350" t="s">
        <v>45</v>
      </c>
      <c r="G350">
        <v>2</v>
      </c>
      <c r="H350" t="s">
        <v>46</v>
      </c>
    </row>
    <row r="351" spans="1:8" x14ac:dyDescent="0.3">
      <c r="A351" s="1">
        <v>44234</v>
      </c>
      <c r="B351">
        <v>11640</v>
      </c>
      <c r="C351">
        <v>11380</v>
      </c>
      <c r="D351">
        <v>270</v>
      </c>
      <c r="E351" t="s">
        <v>60</v>
      </c>
      <c r="F351" t="s">
        <v>45</v>
      </c>
      <c r="G351">
        <v>2</v>
      </c>
      <c r="H351" t="s">
        <v>46</v>
      </c>
    </row>
    <row r="352" spans="1:8" x14ac:dyDescent="0.3">
      <c r="A352" s="1">
        <v>44235</v>
      </c>
      <c r="B352">
        <v>7969</v>
      </c>
      <c r="C352">
        <v>15082</v>
      </c>
      <c r="D352">
        <v>307</v>
      </c>
      <c r="E352" t="s">
        <v>60</v>
      </c>
      <c r="F352" t="s">
        <v>45</v>
      </c>
      <c r="G352">
        <v>2</v>
      </c>
      <c r="H352" t="s">
        <v>46</v>
      </c>
    </row>
    <row r="353" spans="1:8" x14ac:dyDescent="0.3">
      <c r="A353" s="1">
        <v>44236</v>
      </c>
      <c r="B353">
        <v>10612</v>
      </c>
      <c r="C353">
        <v>15827</v>
      </c>
      <c r="D353">
        <v>422</v>
      </c>
      <c r="E353" t="s">
        <v>60</v>
      </c>
      <c r="F353" t="s">
        <v>45</v>
      </c>
      <c r="G353">
        <v>2</v>
      </c>
      <c r="H353" t="s">
        <v>46</v>
      </c>
    </row>
    <row r="354" spans="1:8" x14ac:dyDescent="0.3">
      <c r="A354" s="1">
        <v>44237</v>
      </c>
      <c r="B354">
        <v>12947</v>
      </c>
      <c r="C354">
        <v>16467</v>
      </c>
      <c r="D354">
        <v>336</v>
      </c>
      <c r="E354" t="s">
        <v>60</v>
      </c>
      <c r="F354" t="s">
        <v>45</v>
      </c>
      <c r="G354">
        <v>2</v>
      </c>
      <c r="H354" t="s">
        <v>46</v>
      </c>
    </row>
    <row r="355" spans="1:8" x14ac:dyDescent="0.3">
      <c r="A355" s="1">
        <v>44238</v>
      </c>
      <c r="B355">
        <v>15137</v>
      </c>
      <c r="C355">
        <v>19838</v>
      </c>
      <c r="D355">
        <v>391</v>
      </c>
      <c r="E355" t="s">
        <v>60</v>
      </c>
      <c r="F355" t="s">
        <v>45</v>
      </c>
      <c r="G355">
        <v>2</v>
      </c>
      <c r="H355" t="s">
        <v>46</v>
      </c>
    </row>
    <row r="356" spans="1:8" x14ac:dyDescent="0.3">
      <c r="A356" s="1">
        <v>44239</v>
      </c>
      <c r="B356">
        <v>13893</v>
      </c>
      <c r="C356">
        <v>16422</v>
      </c>
      <c r="D356">
        <v>316</v>
      </c>
      <c r="E356" t="s">
        <v>60</v>
      </c>
      <c r="F356" t="s">
        <v>45</v>
      </c>
      <c r="G356">
        <v>2</v>
      </c>
      <c r="H356" t="s">
        <v>46</v>
      </c>
    </row>
    <row r="357" spans="1:8" x14ac:dyDescent="0.3">
      <c r="A357" s="1">
        <v>44240</v>
      </c>
      <c r="B357">
        <v>13523</v>
      </c>
      <c r="C357">
        <v>13973</v>
      </c>
      <c r="D357">
        <v>311</v>
      </c>
      <c r="E357" t="s">
        <v>60</v>
      </c>
      <c r="F357" t="s">
        <v>45</v>
      </c>
      <c r="G357">
        <v>2</v>
      </c>
      <c r="H357" t="s">
        <v>46</v>
      </c>
    </row>
    <row r="358" spans="1:8" x14ac:dyDescent="0.3">
      <c r="A358" s="1">
        <v>44241</v>
      </c>
      <c r="B358">
        <v>11060</v>
      </c>
      <c r="C358">
        <v>9469</v>
      </c>
      <c r="D358">
        <v>221</v>
      </c>
      <c r="E358" t="s">
        <v>60</v>
      </c>
      <c r="F358" t="s">
        <v>45</v>
      </c>
      <c r="G358">
        <v>2</v>
      </c>
      <c r="H358" t="s">
        <v>46</v>
      </c>
    </row>
    <row r="359" spans="1:8" x14ac:dyDescent="0.3">
      <c r="A359" s="1">
        <v>44242</v>
      </c>
      <c r="B359">
        <v>7344</v>
      </c>
      <c r="C359">
        <v>11771</v>
      </c>
      <c r="D359">
        <v>258</v>
      </c>
      <c r="E359" t="s">
        <v>60</v>
      </c>
      <c r="F359" t="s">
        <v>45</v>
      </c>
      <c r="G359">
        <v>2</v>
      </c>
      <c r="H359" t="s">
        <v>46</v>
      </c>
    </row>
    <row r="360" spans="1:8" x14ac:dyDescent="0.3">
      <c r="A360" s="1">
        <v>44243</v>
      </c>
      <c r="B360">
        <v>10368</v>
      </c>
      <c r="C360">
        <v>14444</v>
      </c>
      <c r="D360">
        <v>336</v>
      </c>
      <c r="E360" t="s">
        <v>60</v>
      </c>
      <c r="F360" t="s">
        <v>45</v>
      </c>
      <c r="G360">
        <v>2</v>
      </c>
      <c r="H360" t="s">
        <v>46</v>
      </c>
    </row>
    <row r="361" spans="1:8" x14ac:dyDescent="0.3">
      <c r="A361" s="1">
        <v>44244</v>
      </c>
      <c r="B361">
        <v>12066</v>
      </c>
      <c r="C361">
        <v>16519</v>
      </c>
      <c r="D361">
        <v>369</v>
      </c>
      <c r="E361" t="s">
        <v>60</v>
      </c>
      <c r="F361" t="s">
        <v>45</v>
      </c>
      <c r="G361">
        <v>2</v>
      </c>
      <c r="H361" t="s">
        <v>46</v>
      </c>
    </row>
    <row r="362" spans="1:8" x14ac:dyDescent="0.3">
      <c r="A362" s="1">
        <v>44245</v>
      </c>
      <c r="B362">
        <v>13755</v>
      </c>
      <c r="C362">
        <v>17776</v>
      </c>
      <c r="D362">
        <v>342</v>
      </c>
      <c r="E362" t="s">
        <v>60</v>
      </c>
      <c r="F362" t="s">
        <v>45</v>
      </c>
      <c r="G362">
        <v>2</v>
      </c>
      <c r="H362" t="s">
        <v>46</v>
      </c>
    </row>
    <row r="363" spans="1:8" x14ac:dyDescent="0.3">
      <c r="A363" s="1">
        <v>44246</v>
      </c>
      <c r="B363">
        <v>15470</v>
      </c>
      <c r="C363">
        <v>17170</v>
      </c>
      <c r="D363">
        <v>353</v>
      </c>
      <c r="E363" t="s">
        <v>60</v>
      </c>
      <c r="F363" t="s">
        <v>45</v>
      </c>
      <c r="G363">
        <v>2</v>
      </c>
      <c r="H363" t="s">
        <v>46</v>
      </c>
    </row>
    <row r="364" spans="1:8" x14ac:dyDescent="0.3">
      <c r="A364" s="1">
        <v>44247</v>
      </c>
      <c r="B364">
        <v>14914</v>
      </c>
      <c r="C364">
        <v>12488</v>
      </c>
      <c r="D364">
        <v>251</v>
      </c>
      <c r="E364" t="s">
        <v>60</v>
      </c>
      <c r="F364" t="s">
        <v>45</v>
      </c>
      <c r="G364">
        <v>2</v>
      </c>
      <c r="H364" t="s">
        <v>46</v>
      </c>
    </row>
    <row r="365" spans="1:8" x14ac:dyDescent="0.3">
      <c r="A365" s="1">
        <v>44248</v>
      </c>
      <c r="B365">
        <v>13450</v>
      </c>
      <c r="C365">
        <v>8946</v>
      </c>
      <c r="D365">
        <v>232</v>
      </c>
      <c r="E365" t="s">
        <v>60</v>
      </c>
      <c r="F365" t="s">
        <v>45</v>
      </c>
      <c r="G365">
        <v>2</v>
      </c>
      <c r="H365" t="s">
        <v>46</v>
      </c>
    </row>
    <row r="366" spans="1:8" x14ac:dyDescent="0.3">
      <c r="A366" s="1">
        <v>44249</v>
      </c>
      <c r="B366">
        <v>9617</v>
      </c>
      <c r="C366">
        <v>10335</v>
      </c>
      <c r="D366">
        <v>274</v>
      </c>
      <c r="E366" t="s">
        <v>60</v>
      </c>
      <c r="F366" t="s">
        <v>45</v>
      </c>
      <c r="G366">
        <v>2</v>
      </c>
      <c r="H366" t="s">
        <v>46</v>
      </c>
    </row>
    <row r="367" spans="1:8" x14ac:dyDescent="0.3">
      <c r="A367" s="1">
        <v>44250</v>
      </c>
      <c r="B367">
        <v>13299</v>
      </c>
      <c r="C367">
        <v>12898</v>
      </c>
      <c r="D367">
        <v>356</v>
      </c>
      <c r="E367" t="s">
        <v>60</v>
      </c>
      <c r="F367" t="s">
        <v>45</v>
      </c>
      <c r="G367">
        <v>2</v>
      </c>
      <c r="H367" t="s">
        <v>46</v>
      </c>
    </row>
    <row r="368" spans="1:8" x14ac:dyDescent="0.3">
      <c r="A368" s="1">
        <v>44251</v>
      </c>
      <c r="B368">
        <v>16402</v>
      </c>
      <c r="C368">
        <v>14599</v>
      </c>
      <c r="D368">
        <v>318</v>
      </c>
      <c r="E368" t="s">
        <v>60</v>
      </c>
      <c r="F368" t="s">
        <v>45</v>
      </c>
      <c r="G368">
        <v>2</v>
      </c>
      <c r="H368" t="s">
        <v>46</v>
      </c>
    </row>
    <row r="369" spans="1:8" x14ac:dyDescent="0.3">
      <c r="A369" s="1">
        <v>44252</v>
      </c>
      <c r="B369">
        <v>19871</v>
      </c>
      <c r="C369">
        <v>12853</v>
      </c>
      <c r="D369">
        <v>308</v>
      </c>
      <c r="E369" t="s">
        <v>60</v>
      </c>
      <c r="F369" t="s">
        <v>45</v>
      </c>
      <c r="G369">
        <v>2</v>
      </c>
      <c r="H369" t="s">
        <v>46</v>
      </c>
    </row>
    <row r="370" spans="1:8" x14ac:dyDescent="0.3">
      <c r="A370" s="1">
        <v>44253</v>
      </c>
      <c r="B370">
        <v>20488</v>
      </c>
      <c r="C370">
        <v>11714</v>
      </c>
      <c r="D370">
        <v>253</v>
      </c>
      <c r="E370" t="s">
        <v>60</v>
      </c>
      <c r="F370" t="s">
        <v>45</v>
      </c>
      <c r="G370">
        <v>2</v>
      </c>
      <c r="H370" t="s">
        <v>46</v>
      </c>
    </row>
    <row r="371" spans="1:8" x14ac:dyDescent="0.3">
      <c r="A371" s="1">
        <v>44254</v>
      </c>
      <c r="B371">
        <v>18902</v>
      </c>
      <c r="C371">
        <v>11320</v>
      </c>
      <c r="D371">
        <v>280</v>
      </c>
      <c r="E371" t="s">
        <v>60</v>
      </c>
      <c r="F371" t="s">
        <v>45</v>
      </c>
      <c r="G371">
        <v>2</v>
      </c>
      <c r="H371" t="s">
        <v>46</v>
      </c>
    </row>
    <row r="372" spans="1:8" x14ac:dyDescent="0.3">
      <c r="A372" s="1">
        <v>44255</v>
      </c>
      <c r="B372">
        <v>17440</v>
      </c>
      <c r="C372">
        <v>6847</v>
      </c>
      <c r="D372">
        <v>192</v>
      </c>
      <c r="E372" t="s">
        <v>60</v>
      </c>
      <c r="F372" t="s">
        <v>45</v>
      </c>
      <c r="G372">
        <v>2</v>
      </c>
      <c r="H372" t="s">
        <v>46</v>
      </c>
    </row>
    <row r="373" spans="1:8" x14ac:dyDescent="0.3">
      <c r="A373" s="1">
        <v>44256</v>
      </c>
      <c r="B373">
        <v>13106</v>
      </c>
      <c r="C373">
        <v>10894</v>
      </c>
      <c r="D373">
        <v>246</v>
      </c>
      <c r="E373" t="s">
        <v>60</v>
      </c>
      <c r="F373" t="s">
        <v>45</v>
      </c>
      <c r="G373">
        <v>3</v>
      </c>
      <c r="H373" t="s">
        <v>47</v>
      </c>
    </row>
    <row r="374" spans="1:8" x14ac:dyDescent="0.3">
      <c r="A374" s="1">
        <v>44257</v>
      </c>
      <c r="B374">
        <v>17063</v>
      </c>
      <c r="C374">
        <v>10057</v>
      </c>
      <c r="D374">
        <v>343</v>
      </c>
      <c r="E374" t="s">
        <v>60</v>
      </c>
      <c r="F374" t="s">
        <v>45</v>
      </c>
      <c r="G374">
        <v>3</v>
      </c>
      <c r="H374" t="s">
        <v>47</v>
      </c>
    </row>
    <row r="375" spans="1:8" x14ac:dyDescent="0.3">
      <c r="A375" s="1">
        <v>44258</v>
      </c>
      <c r="B375">
        <v>20840</v>
      </c>
      <c r="C375">
        <v>14068</v>
      </c>
      <c r="D375">
        <v>347</v>
      </c>
      <c r="E375" t="s">
        <v>60</v>
      </c>
      <c r="F375" t="s">
        <v>45</v>
      </c>
      <c r="G375">
        <v>3</v>
      </c>
      <c r="H375" t="s">
        <v>47</v>
      </c>
    </row>
    <row r="376" spans="1:8" x14ac:dyDescent="0.3">
      <c r="A376" s="1">
        <v>44259</v>
      </c>
      <c r="B376">
        <v>22845</v>
      </c>
      <c r="C376">
        <v>13488</v>
      </c>
      <c r="D376">
        <v>339</v>
      </c>
      <c r="E376" t="s">
        <v>60</v>
      </c>
      <c r="F376" t="s">
        <v>45</v>
      </c>
      <c r="G376">
        <v>3</v>
      </c>
      <c r="H376" t="s">
        <v>47</v>
      </c>
    </row>
    <row r="377" spans="1:8" x14ac:dyDescent="0.3">
      <c r="A377" s="1">
        <v>44260</v>
      </c>
      <c r="B377">
        <v>24010</v>
      </c>
      <c r="C377">
        <v>13682</v>
      </c>
      <c r="D377">
        <v>297</v>
      </c>
      <c r="E377" t="s">
        <v>60</v>
      </c>
      <c r="F377" t="s">
        <v>45</v>
      </c>
      <c r="G377">
        <v>3</v>
      </c>
      <c r="H377" t="s">
        <v>47</v>
      </c>
    </row>
    <row r="378" spans="1:8" x14ac:dyDescent="0.3">
      <c r="A378" s="1">
        <v>44261</v>
      </c>
      <c r="B378">
        <v>23633</v>
      </c>
      <c r="C378">
        <v>13984</v>
      </c>
      <c r="D378">
        <v>307</v>
      </c>
      <c r="E378" t="s">
        <v>60</v>
      </c>
      <c r="F378" t="s">
        <v>45</v>
      </c>
      <c r="G378">
        <v>3</v>
      </c>
      <c r="H378" t="s">
        <v>47</v>
      </c>
    </row>
    <row r="379" spans="1:8" x14ac:dyDescent="0.3">
      <c r="A379" s="1">
        <v>44262</v>
      </c>
      <c r="B379">
        <v>20724</v>
      </c>
      <c r="C379">
        <v>13467</v>
      </c>
      <c r="D379">
        <v>207</v>
      </c>
      <c r="E379" t="s">
        <v>60</v>
      </c>
      <c r="F379" t="s">
        <v>45</v>
      </c>
      <c r="G379">
        <v>3</v>
      </c>
      <c r="H379" t="s">
        <v>47</v>
      </c>
    </row>
    <row r="380" spans="1:8" x14ac:dyDescent="0.3">
      <c r="A380" s="1">
        <v>44263</v>
      </c>
      <c r="B380">
        <v>13882</v>
      </c>
      <c r="C380">
        <v>13893</v>
      </c>
      <c r="D380">
        <v>318</v>
      </c>
      <c r="E380" t="s">
        <v>60</v>
      </c>
      <c r="F380" t="s">
        <v>45</v>
      </c>
      <c r="G380">
        <v>3</v>
      </c>
      <c r="H380" t="s">
        <v>47</v>
      </c>
    </row>
    <row r="381" spans="1:8" x14ac:dyDescent="0.3">
      <c r="A381" s="1">
        <v>44264</v>
      </c>
      <c r="B381">
        <v>19725</v>
      </c>
      <c r="C381">
        <v>12999</v>
      </c>
      <c r="D381">
        <v>376</v>
      </c>
      <c r="E381" t="s">
        <v>60</v>
      </c>
      <c r="F381" t="s">
        <v>45</v>
      </c>
      <c r="G381">
        <v>3</v>
      </c>
      <c r="H381" t="s">
        <v>47</v>
      </c>
    </row>
    <row r="382" spans="1:8" x14ac:dyDescent="0.3">
      <c r="A382" s="1">
        <v>44265</v>
      </c>
      <c r="B382">
        <v>22275</v>
      </c>
      <c r="C382">
        <v>13752</v>
      </c>
      <c r="D382">
        <v>332</v>
      </c>
      <c r="E382" t="s">
        <v>60</v>
      </c>
      <c r="F382" t="s">
        <v>45</v>
      </c>
      <c r="G382">
        <v>3</v>
      </c>
      <c r="H382" t="s">
        <v>47</v>
      </c>
    </row>
    <row r="383" spans="1:8" x14ac:dyDescent="0.3">
      <c r="A383" s="1">
        <v>44266</v>
      </c>
      <c r="B383">
        <v>25649</v>
      </c>
      <c r="C383">
        <v>15000</v>
      </c>
      <c r="D383">
        <v>373</v>
      </c>
      <c r="E383" t="s">
        <v>60</v>
      </c>
      <c r="F383" t="s">
        <v>45</v>
      </c>
      <c r="G383">
        <v>3</v>
      </c>
      <c r="H383" t="s">
        <v>47</v>
      </c>
    </row>
    <row r="384" spans="1:8" x14ac:dyDescent="0.3">
      <c r="A384" s="1">
        <v>44267</v>
      </c>
      <c r="B384">
        <v>26790</v>
      </c>
      <c r="C384">
        <v>14443</v>
      </c>
      <c r="D384">
        <v>380</v>
      </c>
      <c r="E384" t="s">
        <v>60</v>
      </c>
      <c r="F384" t="s">
        <v>45</v>
      </c>
      <c r="G384">
        <v>3</v>
      </c>
      <c r="H384" t="s">
        <v>47</v>
      </c>
    </row>
    <row r="385" spans="1:8" x14ac:dyDescent="0.3">
      <c r="A385" s="1">
        <v>44268</v>
      </c>
      <c r="B385">
        <v>26031</v>
      </c>
      <c r="C385">
        <v>14970</v>
      </c>
      <c r="D385">
        <v>317</v>
      </c>
      <c r="E385" t="s">
        <v>60</v>
      </c>
      <c r="F385" t="s">
        <v>45</v>
      </c>
      <c r="G385">
        <v>3</v>
      </c>
      <c r="H385" t="s">
        <v>47</v>
      </c>
    </row>
    <row r="386" spans="1:8" x14ac:dyDescent="0.3">
      <c r="A386" s="1">
        <v>44269</v>
      </c>
      <c r="B386">
        <v>21304</v>
      </c>
      <c r="C386">
        <v>9835</v>
      </c>
      <c r="D386">
        <v>264</v>
      </c>
      <c r="E386" t="s">
        <v>60</v>
      </c>
      <c r="F386" t="s">
        <v>45</v>
      </c>
      <c r="G386">
        <v>3</v>
      </c>
      <c r="H386" t="s">
        <v>47</v>
      </c>
    </row>
    <row r="387" spans="1:8" x14ac:dyDescent="0.3">
      <c r="A387" s="1">
        <v>44270</v>
      </c>
      <c r="B387">
        <v>15252</v>
      </c>
      <c r="C387">
        <v>15807</v>
      </c>
      <c r="D387">
        <v>354</v>
      </c>
      <c r="E387" t="s">
        <v>60</v>
      </c>
      <c r="F387" t="s">
        <v>45</v>
      </c>
      <c r="G387">
        <v>3</v>
      </c>
      <c r="H387" t="s">
        <v>47</v>
      </c>
    </row>
    <row r="388" spans="1:8" x14ac:dyDescent="0.3">
      <c r="A388" s="1">
        <v>44271</v>
      </c>
      <c r="B388">
        <v>20376</v>
      </c>
      <c r="C388">
        <v>14116</v>
      </c>
      <c r="D388">
        <v>502</v>
      </c>
      <c r="E388" t="s">
        <v>60</v>
      </c>
      <c r="F388" t="s">
        <v>45</v>
      </c>
      <c r="G388">
        <v>3</v>
      </c>
      <c r="H388" t="s">
        <v>47</v>
      </c>
    </row>
    <row r="389" spans="1:8" x14ac:dyDescent="0.3">
      <c r="A389" s="1">
        <v>44272</v>
      </c>
      <c r="B389">
        <v>23040</v>
      </c>
      <c r="C389">
        <v>19716</v>
      </c>
      <c r="D389">
        <v>431</v>
      </c>
      <c r="E389" t="s">
        <v>60</v>
      </c>
      <c r="F389" t="s">
        <v>45</v>
      </c>
      <c r="G389">
        <v>3</v>
      </c>
      <c r="H389" t="s">
        <v>47</v>
      </c>
    </row>
    <row r="390" spans="1:8" x14ac:dyDescent="0.3">
      <c r="A390" s="1">
        <v>44273</v>
      </c>
      <c r="B390">
        <v>24901</v>
      </c>
      <c r="C390">
        <v>15976</v>
      </c>
      <c r="D390">
        <v>423</v>
      </c>
      <c r="E390" t="s">
        <v>60</v>
      </c>
      <c r="F390" t="s">
        <v>45</v>
      </c>
      <c r="G390">
        <v>3</v>
      </c>
      <c r="H390" t="s">
        <v>47</v>
      </c>
    </row>
    <row r="391" spans="1:8" x14ac:dyDescent="0.3">
      <c r="A391" s="1">
        <v>44274</v>
      </c>
      <c r="B391">
        <v>25707</v>
      </c>
      <c r="C391">
        <v>16292</v>
      </c>
      <c r="D391">
        <v>386</v>
      </c>
      <c r="E391" t="s">
        <v>60</v>
      </c>
      <c r="F391" t="s">
        <v>45</v>
      </c>
      <c r="G391">
        <v>3</v>
      </c>
      <c r="H391" t="s">
        <v>47</v>
      </c>
    </row>
    <row r="392" spans="1:8" x14ac:dyDescent="0.3">
      <c r="A392" s="1">
        <v>44275</v>
      </c>
      <c r="B392">
        <v>23913</v>
      </c>
      <c r="C392">
        <v>14598</v>
      </c>
      <c r="D392">
        <v>401</v>
      </c>
      <c r="E392" t="s">
        <v>60</v>
      </c>
      <c r="F392" t="s">
        <v>45</v>
      </c>
      <c r="G392">
        <v>3</v>
      </c>
      <c r="H392" t="s">
        <v>47</v>
      </c>
    </row>
    <row r="393" spans="1:8" x14ac:dyDescent="0.3">
      <c r="A393" s="1">
        <v>44276</v>
      </c>
      <c r="B393">
        <v>20045</v>
      </c>
      <c r="C393">
        <v>13526</v>
      </c>
      <c r="D393">
        <v>300</v>
      </c>
      <c r="E393" t="s">
        <v>60</v>
      </c>
      <c r="F393" t="s">
        <v>45</v>
      </c>
      <c r="G393">
        <v>3</v>
      </c>
      <c r="H393" t="s">
        <v>47</v>
      </c>
    </row>
    <row r="394" spans="1:8" x14ac:dyDescent="0.3">
      <c r="A394" s="1">
        <v>44277</v>
      </c>
      <c r="B394">
        <v>24501</v>
      </c>
      <c r="C394">
        <v>32720</v>
      </c>
      <c r="D394">
        <v>386</v>
      </c>
      <c r="E394" t="s">
        <v>60</v>
      </c>
      <c r="F394" t="s">
        <v>45</v>
      </c>
      <c r="G394">
        <v>3</v>
      </c>
      <c r="H394" t="s">
        <v>47</v>
      </c>
    </row>
    <row r="395" spans="1:8" x14ac:dyDescent="0.3">
      <c r="A395" s="1">
        <v>44278</v>
      </c>
      <c r="B395">
        <v>18739</v>
      </c>
      <c r="C395">
        <v>20601</v>
      </c>
      <c r="D395">
        <v>551</v>
      </c>
      <c r="E395" t="s">
        <v>60</v>
      </c>
      <c r="F395" t="s">
        <v>45</v>
      </c>
      <c r="G395">
        <v>3</v>
      </c>
      <c r="H395" t="s">
        <v>47</v>
      </c>
    </row>
    <row r="396" spans="1:8" x14ac:dyDescent="0.3">
      <c r="A396" s="1">
        <v>44279</v>
      </c>
      <c r="B396">
        <v>21246</v>
      </c>
      <c r="C396">
        <v>20132</v>
      </c>
      <c r="D396">
        <v>460</v>
      </c>
      <c r="E396" t="s">
        <v>60</v>
      </c>
      <c r="F396" t="s">
        <v>45</v>
      </c>
      <c r="G396">
        <v>3</v>
      </c>
      <c r="H396" t="s">
        <v>47</v>
      </c>
    </row>
    <row r="397" spans="1:8" x14ac:dyDescent="0.3">
      <c r="A397" s="1">
        <v>44280</v>
      </c>
      <c r="B397">
        <v>23783</v>
      </c>
      <c r="C397">
        <v>21673</v>
      </c>
      <c r="D397">
        <v>460</v>
      </c>
      <c r="E397" t="s">
        <v>60</v>
      </c>
      <c r="F397" t="s">
        <v>45</v>
      </c>
      <c r="G397">
        <v>3</v>
      </c>
      <c r="H397" t="s">
        <v>47</v>
      </c>
    </row>
    <row r="398" spans="1:8" x14ac:dyDescent="0.3">
      <c r="A398" s="1">
        <v>44281</v>
      </c>
      <c r="B398">
        <v>23974</v>
      </c>
      <c r="C398">
        <v>19764</v>
      </c>
      <c r="D398">
        <v>457</v>
      </c>
      <c r="E398" t="s">
        <v>60</v>
      </c>
      <c r="F398" t="s">
        <v>45</v>
      </c>
      <c r="G398">
        <v>3</v>
      </c>
      <c r="H398" t="s">
        <v>47</v>
      </c>
    </row>
    <row r="399" spans="1:8" x14ac:dyDescent="0.3">
      <c r="A399" s="1">
        <v>44282</v>
      </c>
      <c r="B399">
        <v>23771</v>
      </c>
      <c r="C399">
        <v>18287</v>
      </c>
      <c r="D399">
        <v>380</v>
      </c>
      <c r="E399" t="s">
        <v>60</v>
      </c>
      <c r="F399" t="s">
        <v>45</v>
      </c>
      <c r="G399">
        <v>3</v>
      </c>
      <c r="H399" t="s">
        <v>47</v>
      </c>
    </row>
    <row r="400" spans="1:8" x14ac:dyDescent="0.3">
      <c r="A400" s="1">
        <v>44283</v>
      </c>
      <c r="B400">
        <v>19604</v>
      </c>
      <c r="C400">
        <v>17950</v>
      </c>
      <c r="D400">
        <v>297</v>
      </c>
      <c r="E400" t="s">
        <v>60</v>
      </c>
      <c r="F400" t="s">
        <v>45</v>
      </c>
      <c r="G400">
        <v>3</v>
      </c>
      <c r="H400" t="s">
        <v>47</v>
      </c>
    </row>
    <row r="401" spans="1:8" x14ac:dyDescent="0.3">
      <c r="A401" s="1">
        <v>44284</v>
      </c>
      <c r="B401">
        <v>12900</v>
      </c>
      <c r="C401">
        <v>19725</v>
      </c>
      <c r="D401">
        <v>417</v>
      </c>
      <c r="E401" t="s">
        <v>60</v>
      </c>
      <c r="F401" t="s">
        <v>45</v>
      </c>
      <c r="G401">
        <v>3</v>
      </c>
      <c r="H401" t="s">
        <v>47</v>
      </c>
    </row>
    <row r="402" spans="1:8" x14ac:dyDescent="0.3">
      <c r="A402" s="1">
        <v>44285</v>
      </c>
      <c r="B402">
        <v>16051</v>
      </c>
      <c r="C402">
        <v>18687</v>
      </c>
      <c r="D402">
        <v>529</v>
      </c>
      <c r="E402" t="s">
        <v>60</v>
      </c>
      <c r="F402" t="s">
        <v>45</v>
      </c>
      <c r="G402">
        <v>3</v>
      </c>
      <c r="H402" t="s">
        <v>47</v>
      </c>
    </row>
    <row r="403" spans="1:8" x14ac:dyDescent="0.3">
      <c r="A403" s="1">
        <v>44286</v>
      </c>
      <c r="B403">
        <v>22499</v>
      </c>
      <c r="C403">
        <v>23744</v>
      </c>
      <c r="D403">
        <v>467</v>
      </c>
      <c r="E403" t="s">
        <v>60</v>
      </c>
      <c r="F403" t="s">
        <v>45</v>
      </c>
      <c r="G403">
        <v>3</v>
      </c>
      <c r="H403" t="s">
        <v>47</v>
      </c>
    </row>
    <row r="404" spans="1:8" x14ac:dyDescent="0.3">
      <c r="A404" s="1">
        <v>44287</v>
      </c>
      <c r="B404">
        <v>23639</v>
      </c>
      <c r="C404">
        <v>20712</v>
      </c>
      <c r="D404">
        <v>501</v>
      </c>
      <c r="E404" t="s">
        <v>60</v>
      </c>
      <c r="F404" t="s">
        <v>48</v>
      </c>
      <c r="G404">
        <v>4</v>
      </c>
      <c r="H404" t="s">
        <v>49</v>
      </c>
    </row>
    <row r="405" spans="1:8" x14ac:dyDescent="0.3">
      <c r="A405" s="1">
        <v>44288</v>
      </c>
      <c r="B405">
        <v>21917</v>
      </c>
      <c r="C405">
        <v>19620</v>
      </c>
      <c r="D405">
        <v>481</v>
      </c>
      <c r="E405" t="s">
        <v>60</v>
      </c>
      <c r="F405" t="s">
        <v>48</v>
      </c>
      <c r="G405">
        <v>4</v>
      </c>
      <c r="H405" t="s">
        <v>49</v>
      </c>
    </row>
    <row r="406" spans="1:8" x14ac:dyDescent="0.3">
      <c r="A406" s="1">
        <v>44289</v>
      </c>
      <c r="B406">
        <v>21247</v>
      </c>
      <c r="C406">
        <v>21311</v>
      </c>
      <c r="D406">
        <v>376</v>
      </c>
      <c r="E406" t="s">
        <v>60</v>
      </c>
      <c r="F406" t="s">
        <v>48</v>
      </c>
      <c r="G406">
        <v>4</v>
      </c>
      <c r="H406" t="s">
        <v>49</v>
      </c>
    </row>
    <row r="407" spans="1:8" x14ac:dyDescent="0.3">
      <c r="A407" s="1">
        <v>44290</v>
      </c>
      <c r="B407">
        <v>18017</v>
      </c>
      <c r="C407">
        <v>13511</v>
      </c>
      <c r="D407">
        <v>326</v>
      </c>
      <c r="E407" t="s">
        <v>60</v>
      </c>
      <c r="F407" t="s">
        <v>48</v>
      </c>
      <c r="G407">
        <v>4</v>
      </c>
      <c r="H407" t="s">
        <v>49</v>
      </c>
    </row>
    <row r="408" spans="1:8" x14ac:dyDescent="0.3">
      <c r="A408" s="1">
        <v>44291</v>
      </c>
      <c r="B408">
        <v>10680</v>
      </c>
      <c r="C408">
        <v>9323</v>
      </c>
      <c r="D408">
        <v>296</v>
      </c>
      <c r="E408" t="s">
        <v>60</v>
      </c>
      <c r="F408" t="s">
        <v>48</v>
      </c>
      <c r="G408">
        <v>4</v>
      </c>
      <c r="H408" t="s">
        <v>49</v>
      </c>
    </row>
    <row r="409" spans="1:8" x14ac:dyDescent="0.3">
      <c r="A409" s="1">
        <v>44292</v>
      </c>
      <c r="B409">
        <v>7763</v>
      </c>
      <c r="C409">
        <v>21733</v>
      </c>
      <c r="D409">
        <v>421</v>
      </c>
      <c r="E409" t="s">
        <v>60</v>
      </c>
      <c r="F409" t="s">
        <v>48</v>
      </c>
      <c r="G409">
        <v>4</v>
      </c>
      <c r="H409" t="s">
        <v>49</v>
      </c>
    </row>
    <row r="410" spans="1:8" x14ac:dyDescent="0.3">
      <c r="A410" s="1">
        <v>44293</v>
      </c>
      <c r="B410">
        <v>13686</v>
      </c>
      <c r="C410">
        <v>20927</v>
      </c>
      <c r="D410">
        <v>627</v>
      </c>
      <c r="E410" t="s">
        <v>60</v>
      </c>
      <c r="F410" t="s">
        <v>48</v>
      </c>
      <c r="G410">
        <v>4</v>
      </c>
      <c r="H410" t="s">
        <v>49</v>
      </c>
    </row>
    <row r="411" spans="1:8" x14ac:dyDescent="0.3">
      <c r="A411" s="1">
        <v>44294</v>
      </c>
      <c r="B411">
        <v>17209</v>
      </c>
      <c r="C411">
        <v>20229</v>
      </c>
      <c r="D411">
        <v>487</v>
      </c>
      <c r="E411" t="s">
        <v>60</v>
      </c>
      <c r="F411" t="s">
        <v>48</v>
      </c>
      <c r="G411">
        <v>4</v>
      </c>
      <c r="H411" t="s">
        <v>49</v>
      </c>
    </row>
    <row r="412" spans="1:8" x14ac:dyDescent="0.3">
      <c r="A412" s="1">
        <v>44295</v>
      </c>
      <c r="B412">
        <v>18924</v>
      </c>
      <c r="C412">
        <v>26175</v>
      </c>
      <c r="D412">
        <v>718</v>
      </c>
      <c r="E412" t="s">
        <v>60</v>
      </c>
      <c r="F412" t="s">
        <v>48</v>
      </c>
      <c r="G412">
        <v>4</v>
      </c>
      <c r="H412" t="s">
        <v>49</v>
      </c>
    </row>
    <row r="413" spans="1:8" x14ac:dyDescent="0.3">
      <c r="A413" s="1">
        <v>44296</v>
      </c>
      <c r="B413">
        <v>17551</v>
      </c>
      <c r="C413">
        <v>20483</v>
      </c>
      <c r="D413">
        <v>344</v>
      </c>
      <c r="E413" t="s">
        <v>60</v>
      </c>
      <c r="F413" t="s">
        <v>48</v>
      </c>
      <c r="G413">
        <v>4</v>
      </c>
      <c r="H413" t="s">
        <v>49</v>
      </c>
    </row>
    <row r="414" spans="1:8" x14ac:dyDescent="0.3">
      <c r="A414" s="1">
        <v>44297</v>
      </c>
      <c r="B414">
        <v>15737</v>
      </c>
      <c r="C414">
        <v>15486</v>
      </c>
      <c r="D414">
        <v>331</v>
      </c>
      <c r="E414" t="s">
        <v>60</v>
      </c>
      <c r="F414" t="s">
        <v>48</v>
      </c>
      <c r="G414">
        <v>4</v>
      </c>
      <c r="H414" t="s">
        <v>49</v>
      </c>
    </row>
    <row r="415" spans="1:8" x14ac:dyDescent="0.3">
      <c r="A415" s="1">
        <v>44298</v>
      </c>
      <c r="B415">
        <v>9780</v>
      </c>
      <c r="C415">
        <v>18010</v>
      </c>
      <c r="D415">
        <v>358</v>
      </c>
      <c r="E415" t="s">
        <v>60</v>
      </c>
      <c r="F415" t="s">
        <v>48</v>
      </c>
      <c r="G415">
        <v>4</v>
      </c>
      <c r="H415" t="s">
        <v>49</v>
      </c>
    </row>
    <row r="416" spans="1:8" x14ac:dyDescent="0.3">
      <c r="A416" s="1">
        <v>44299</v>
      </c>
      <c r="B416">
        <v>13439</v>
      </c>
      <c r="C416">
        <v>18160</v>
      </c>
      <c r="D416">
        <v>476</v>
      </c>
      <c r="E416" t="s">
        <v>60</v>
      </c>
      <c r="F416" t="s">
        <v>48</v>
      </c>
      <c r="G416">
        <v>4</v>
      </c>
      <c r="H416" t="s">
        <v>49</v>
      </c>
    </row>
    <row r="417" spans="1:8" x14ac:dyDescent="0.3">
      <c r="A417" s="1">
        <v>44300</v>
      </c>
      <c r="B417">
        <v>16160</v>
      </c>
      <c r="C417">
        <v>20251</v>
      </c>
      <c r="D417">
        <v>469</v>
      </c>
      <c r="E417" t="s">
        <v>60</v>
      </c>
      <c r="F417" t="s">
        <v>48</v>
      </c>
      <c r="G417">
        <v>4</v>
      </c>
      <c r="H417" t="s">
        <v>49</v>
      </c>
    </row>
    <row r="418" spans="1:8" x14ac:dyDescent="0.3">
      <c r="A418" s="1">
        <v>44301</v>
      </c>
      <c r="B418">
        <v>16963</v>
      </c>
      <c r="C418">
        <v>21220</v>
      </c>
      <c r="D418">
        <v>380</v>
      </c>
      <c r="E418" t="s">
        <v>60</v>
      </c>
      <c r="F418" t="s">
        <v>48</v>
      </c>
      <c r="G418">
        <v>4</v>
      </c>
      <c r="H418" t="s">
        <v>49</v>
      </c>
    </row>
    <row r="419" spans="1:8" x14ac:dyDescent="0.3">
      <c r="A419" s="1">
        <v>44302</v>
      </c>
      <c r="B419">
        <v>15923</v>
      </c>
      <c r="C419">
        <v>18779</v>
      </c>
      <c r="D419">
        <v>429</v>
      </c>
      <c r="E419" t="s">
        <v>60</v>
      </c>
      <c r="F419" t="s">
        <v>48</v>
      </c>
      <c r="G419">
        <v>4</v>
      </c>
      <c r="H419" t="s">
        <v>49</v>
      </c>
    </row>
    <row r="420" spans="1:8" x14ac:dyDescent="0.3">
      <c r="A420" s="1">
        <v>44303</v>
      </c>
      <c r="B420">
        <v>15364</v>
      </c>
      <c r="C420">
        <v>16484</v>
      </c>
      <c r="D420">
        <v>310</v>
      </c>
      <c r="E420" t="s">
        <v>60</v>
      </c>
      <c r="F420" t="s">
        <v>48</v>
      </c>
      <c r="G420">
        <v>4</v>
      </c>
      <c r="H420" t="s">
        <v>49</v>
      </c>
    </row>
    <row r="421" spans="1:8" x14ac:dyDescent="0.3">
      <c r="A421" s="1">
        <v>44304</v>
      </c>
      <c r="B421">
        <v>12688</v>
      </c>
      <c r="C421">
        <v>13134</v>
      </c>
      <c r="D421">
        <v>251</v>
      </c>
      <c r="E421" t="s">
        <v>60</v>
      </c>
      <c r="F421" t="s">
        <v>48</v>
      </c>
      <c r="G421">
        <v>4</v>
      </c>
      <c r="H421" t="s">
        <v>49</v>
      </c>
    </row>
    <row r="422" spans="1:8" x14ac:dyDescent="0.3">
      <c r="A422" s="1">
        <v>44305</v>
      </c>
      <c r="B422">
        <v>8863</v>
      </c>
      <c r="C422">
        <v>19669</v>
      </c>
      <c r="D422">
        <v>316</v>
      </c>
      <c r="E422" t="s">
        <v>60</v>
      </c>
      <c r="F422" t="s">
        <v>48</v>
      </c>
      <c r="G422">
        <v>4</v>
      </c>
      <c r="H422" t="s">
        <v>49</v>
      </c>
    </row>
    <row r="423" spans="1:8" x14ac:dyDescent="0.3">
      <c r="A423" s="1">
        <v>44306</v>
      </c>
      <c r="B423">
        <v>12069</v>
      </c>
      <c r="C423">
        <v>22453</v>
      </c>
      <c r="D423">
        <v>390</v>
      </c>
      <c r="E423" t="s">
        <v>60</v>
      </c>
      <c r="F423" t="s">
        <v>48</v>
      </c>
      <c r="G423">
        <v>4</v>
      </c>
      <c r="H423" t="s">
        <v>49</v>
      </c>
    </row>
    <row r="424" spans="1:8" x14ac:dyDescent="0.3">
      <c r="A424" s="1">
        <v>44307</v>
      </c>
      <c r="B424">
        <v>13836</v>
      </c>
      <c r="C424">
        <v>20552</v>
      </c>
      <c r="D424">
        <v>364</v>
      </c>
      <c r="E424" t="s">
        <v>60</v>
      </c>
      <c r="F424" t="s">
        <v>48</v>
      </c>
      <c r="G424">
        <v>4</v>
      </c>
      <c r="H424" t="s">
        <v>49</v>
      </c>
    </row>
    <row r="425" spans="1:8" x14ac:dyDescent="0.3">
      <c r="A425" s="1">
        <v>44308</v>
      </c>
      <c r="B425">
        <v>16046</v>
      </c>
      <c r="C425">
        <v>19125</v>
      </c>
      <c r="D425">
        <v>360</v>
      </c>
      <c r="E425" t="s">
        <v>60</v>
      </c>
      <c r="F425" t="s">
        <v>48</v>
      </c>
      <c r="G425">
        <v>4</v>
      </c>
      <c r="H425" t="s">
        <v>49</v>
      </c>
    </row>
    <row r="426" spans="1:8" x14ac:dyDescent="0.3">
      <c r="A426" s="1">
        <v>44309</v>
      </c>
      <c r="B426">
        <v>14758</v>
      </c>
      <c r="C426">
        <v>21069</v>
      </c>
      <c r="D426">
        <v>342</v>
      </c>
      <c r="E426" t="s">
        <v>60</v>
      </c>
      <c r="F426" t="s">
        <v>48</v>
      </c>
      <c r="G426">
        <v>4</v>
      </c>
      <c r="H426" t="s">
        <v>49</v>
      </c>
    </row>
    <row r="427" spans="1:8" x14ac:dyDescent="0.3">
      <c r="A427" s="1">
        <v>44310</v>
      </c>
      <c r="B427">
        <v>13814</v>
      </c>
      <c r="C427">
        <v>17587</v>
      </c>
      <c r="D427">
        <v>322</v>
      </c>
      <c r="E427" t="s">
        <v>60</v>
      </c>
      <c r="F427" t="s">
        <v>48</v>
      </c>
      <c r="G427">
        <v>4</v>
      </c>
      <c r="H427" t="s">
        <v>49</v>
      </c>
    </row>
    <row r="428" spans="1:8" x14ac:dyDescent="0.3">
      <c r="A428" s="1">
        <v>44311</v>
      </c>
      <c r="B428">
        <v>13157</v>
      </c>
      <c r="C428">
        <v>13176</v>
      </c>
      <c r="D428">
        <v>217</v>
      </c>
      <c r="E428" t="s">
        <v>60</v>
      </c>
      <c r="F428" t="s">
        <v>48</v>
      </c>
      <c r="G428">
        <v>4</v>
      </c>
      <c r="H428" t="s">
        <v>49</v>
      </c>
    </row>
    <row r="429" spans="1:8" x14ac:dyDescent="0.3">
      <c r="A429" s="1">
        <v>44312</v>
      </c>
      <c r="B429">
        <v>8440</v>
      </c>
      <c r="C429">
        <v>16539</v>
      </c>
      <c r="D429">
        <v>301</v>
      </c>
      <c r="E429" t="s">
        <v>60</v>
      </c>
      <c r="F429" t="s">
        <v>48</v>
      </c>
      <c r="G429">
        <v>4</v>
      </c>
      <c r="H429" t="s">
        <v>49</v>
      </c>
    </row>
    <row r="430" spans="1:8" x14ac:dyDescent="0.3">
      <c r="A430" s="1">
        <v>44313</v>
      </c>
      <c r="B430">
        <v>10398</v>
      </c>
      <c r="C430">
        <v>14688</v>
      </c>
      <c r="D430">
        <v>373</v>
      </c>
      <c r="E430" t="s">
        <v>60</v>
      </c>
      <c r="F430" t="s">
        <v>48</v>
      </c>
      <c r="G430">
        <v>4</v>
      </c>
      <c r="H430" t="s">
        <v>49</v>
      </c>
    </row>
    <row r="431" spans="1:8" x14ac:dyDescent="0.3">
      <c r="A431" s="1">
        <v>44314</v>
      </c>
      <c r="B431">
        <v>13382</v>
      </c>
      <c r="C431">
        <v>18416</v>
      </c>
      <c r="D431">
        <v>344</v>
      </c>
      <c r="E431" t="s">
        <v>60</v>
      </c>
      <c r="F431" t="s">
        <v>48</v>
      </c>
      <c r="G431">
        <v>4</v>
      </c>
      <c r="H431" t="s">
        <v>49</v>
      </c>
    </row>
    <row r="432" spans="1:8" x14ac:dyDescent="0.3">
      <c r="A432" s="1">
        <v>44315</v>
      </c>
      <c r="B432">
        <v>14314</v>
      </c>
      <c r="C432">
        <v>18088</v>
      </c>
      <c r="D432">
        <v>288</v>
      </c>
      <c r="E432" t="s">
        <v>60</v>
      </c>
      <c r="F432" t="s">
        <v>48</v>
      </c>
      <c r="G432">
        <v>4</v>
      </c>
      <c r="H432" t="s">
        <v>49</v>
      </c>
    </row>
    <row r="433" spans="1:8" x14ac:dyDescent="0.3">
      <c r="A433" s="1">
        <v>44316</v>
      </c>
      <c r="B433">
        <v>13445</v>
      </c>
      <c r="C433">
        <v>15621</v>
      </c>
      <c r="D433">
        <v>263</v>
      </c>
      <c r="E433" t="s">
        <v>60</v>
      </c>
      <c r="F433" t="s">
        <v>48</v>
      </c>
      <c r="G433">
        <v>4</v>
      </c>
      <c r="H433" t="s">
        <v>49</v>
      </c>
    </row>
    <row r="434" spans="1:8" x14ac:dyDescent="0.3">
      <c r="A434" s="1">
        <v>44317</v>
      </c>
      <c r="B434">
        <v>12964</v>
      </c>
      <c r="C434">
        <v>18466</v>
      </c>
      <c r="D434">
        <v>226</v>
      </c>
      <c r="E434" t="s">
        <v>60</v>
      </c>
      <c r="F434" t="s">
        <v>48</v>
      </c>
      <c r="G434">
        <v>5</v>
      </c>
      <c r="H434" t="s">
        <v>50</v>
      </c>
    </row>
    <row r="435" spans="1:8" x14ac:dyDescent="0.3">
      <c r="A435" s="1">
        <v>44318</v>
      </c>
      <c r="B435">
        <v>9145</v>
      </c>
      <c r="C435">
        <v>8637</v>
      </c>
      <c r="D435">
        <v>144</v>
      </c>
      <c r="E435" t="s">
        <v>60</v>
      </c>
      <c r="F435" t="s">
        <v>48</v>
      </c>
      <c r="G435">
        <v>5</v>
      </c>
      <c r="H435" t="s">
        <v>50</v>
      </c>
    </row>
    <row r="436" spans="1:8" x14ac:dyDescent="0.3">
      <c r="A436" s="1">
        <v>44319</v>
      </c>
      <c r="B436">
        <v>5946</v>
      </c>
      <c r="C436">
        <v>13038</v>
      </c>
      <c r="D436">
        <v>256</v>
      </c>
      <c r="E436" t="s">
        <v>60</v>
      </c>
      <c r="F436" t="s">
        <v>48</v>
      </c>
      <c r="G436">
        <v>5</v>
      </c>
      <c r="H436" t="s">
        <v>50</v>
      </c>
    </row>
    <row r="437" spans="1:8" x14ac:dyDescent="0.3">
      <c r="A437" s="1">
        <v>44320</v>
      </c>
      <c r="B437">
        <v>9113</v>
      </c>
      <c r="C437">
        <v>18477</v>
      </c>
      <c r="D437">
        <v>305</v>
      </c>
      <c r="E437" t="s">
        <v>60</v>
      </c>
      <c r="F437" t="s">
        <v>48</v>
      </c>
      <c r="G437">
        <v>5</v>
      </c>
      <c r="H437" t="s">
        <v>50</v>
      </c>
    </row>
    <row r="438" spans="1:8" x14ac:dyDescent="0.3">
      <c r="A438" s="1">
        <v>44321</v>
      </c>
      <c r="B438">
        <v>10579</v>
      </c>
      <c r="C438">
        <v>17072</v>
      </c>
      <c r="D438">
        <v>267</v>
      </c>
      <c r="E438" t="s">
        <v>60</v>
      </c>
      <c r="F438" t="s">
        <v>48</v>
      </c>
      <c r="G438">
        <v>5</v>
      </c>
      <c r="H438" t="s">
        <v>50</v>
      </c>
    </row>
    <row r="439" spans="1:8" x14ac:dyDescent="0.3">
      <c r="A439" s="1">
        <v>44322</v>
      </c>
      <c r="B439">
        <v>11798</v>
      </c>
      <c r="C439">
        <v>15867</v>
      </c>
      <c r="D439">
        <v>258</v>
      </c>
      <c r="E439" t="s">
        <v>60</v>
      </c>
      <c r="F439" t="s">
        <v>48</v>
      </c>
      <c r="G439">
        <v>5</v>
      </c>
      <c r="H439" t="s">
        <v>50</v>
      </c>
    </row>
    <row r="440" spans="1:8" x14ac:dyDescent="0.3">
      <c r="A440" s="1">
        <v>44323</v>
      </c>
      <c r="B440">
        <v>10549</v>
      </c>
      <c r="C440">
        <v>15580</v>
      </c>
      <c r="D440">
        <v>207</v>
      </c>
      <c r="E440" t="s">
        <v>60</v>
      </c>
      <c r="F440" t="s">
        <v>48</v>
      </c>
      <c r="G440">
        <v>5</v>
      </c>
      <c r="H440" t="s">
        <v>50</v>
      </c>
    </row>
    <row r="441" spans="1:8" x14ac:dyDescent="0.3">
      <c r="A441" s="1">
        <v>44324</v>
      </c>
      <c r="B441">
        <v>10174</v>
      </c>
      <c r="C441">
        <v>17394</v>
      </c>
      <c r="D441">
        <v>224</v>
      </c>
      <c r="E441" t="s">
        <v>60</v>
      </c>
      <c r="F441" t="s">
        <v>48</v>
      </c>
      <c r="G441">
        <v>5</v>
      </c>
      <c r="H441" t="s">
        <v>50</v>
      </c>
    </row>
    <row r="442" spans="1:8" x14ac:dyDescent="0.3">
      <c r="A442" s="1">
        <v>44325</v>
      </c>
      <c r="B442">
        <v>8289</v>
      </c>
      <c r="C442">
        <v>14416</v>
      </c>
      <c r="D442">
        <v>139</v>
      </c>
      <c r="E442" t="s">
        <v>60</v>
      </c>
      <c r="F442" t="s">
        <v>48</v>
      </c>
      <c r="G442">
        <v>5</v>
      </c>
      <c r="H442" t="s">
        <v>50</v>
      </c>
    </row>
    <row r="443" spans="1:8" x14ac:dyDescent="0.3">
      <c r="A443" s="1">
        <v>44326</v>
      </c>
      <c r="B443">
        <v>5077</v>
      </c>
      <c r="C443">
        <v>15063</v>
      </c>
      <c r="D443">
        <v>198</v>
      </c>
      <c r="E443" t="s">
        <v>60</v>
      </c>
      <c r="F443" t="s">
        <v>48</v>
      </c>
      <c r="G443">
        <v>5</v>
      </c>
      <c r="H443" t="s">
        <v>50</v>
      </c>
    </row>
    <row r="444" spans="1:8" x14ac:dyDescent="0.3">
      <c r="A444" s="1">
        <v>44327</v>
      </c>
      <c r="B444">
        <v>6943</v>
      </c>
      <c r="C444">
        <v>16503</v>
      </c>
      <c r="D444">
        <v>251</v>
      </c>
      <c r="E444" t="s">
        <v>60</v>
      </c>
      <c r="F444" t="s">
        <v>48</v>
      </c>
      <c r="G444">
        <v>5</v>
      </c>
      <c r="H444" t="s">
        <v>50</v>
      </c>
    </row>
    <row r="445" spans="1:8" x14ac:dyDescent="0.3">
      <c r="A445" s="1">
        <v>44328</v>
      </c>
      <c r="B445">
        <v>7848</v>
      </c>
      <c r="C445">
        <v>19023</v>
      </c>
      <c r="D445">
        <v>262</v>
      </c>
      <c r="E445" t="s">
        <v>60</v>
      </c>
      <c r="F445" t="s">
        <v>48</v>
      </c>
      <c r="G445">
        <v>5</v>
      </c>
      <c r="H445" t="s">
        <v>50</v>
      </c>
    </row>
    <row r="446" spans="1:8" x14ac:dyDescent="0.3">
      <c r="A446" s="1">
        <v>44329</v>
      </c>
      <c r="B446">
        <v>8082</v>
      </c>
      <c r="C446">
        <v>14295</v>
      </c>
      <c r="D446">
        <v>201</v>
      </c>
      <c r="E446" t="s">
        <v>60</v>
      </c>
      <c r="F446" t="s">
        <v>48</v>
      </c>
      <c r="G446">
        <v>5</v>
      </c>
      <c r="H446" t="s">
        <v>50</v>
      </c>
    </row>
    <row r="447" spans="1:8" x14ac:dyDescent="0.3">
      <c r="A447" s="1">
        <v>44330</v>
      </c>
      <c r="B447">
        <v>7562</v>
      </c>
      <c r="C447">
        <v>13782</v>
      </c>
      <c r="D447">
        <v>182</v>
      </c>
      <c r="E447" t="s">
        <v>60</v>
      </c>
      <c r="F447" t="s">
        <v>48</v>
      </c>
      <c r="G447">
        <v>5</v>
      </c>
      <c r="H447" t="s">
        <v>50</v>
      </c>
    </row>
    <row r="448" spans="1:8" x14ac:dyDescent="0.3">
      <c r="A448" s="1">
        <v>44331</v>
      </c>
      <c r="B448">
        <v>6652</v>
      </c>
      <c r="C448">
        <v>13292</v>
      </c>
      <c r="D448">
        <v>136</v>
      </c>
      <c r="E448" t="s">
        <v>60</v>
      </c>
      <c r="F448" t="s">
        <v>48</v>
      </c>
      <c r="G448">
        <v>5</v>
      </c>
      <c r="H448" t="s">
        <v>50</v>
      </c>
    </row>
    <row r="449" spans="1:8" x14ac:dyDescent="0.3">
      <c r="A449" s="1">
        <v>44332</v>
      </c>
      <c r="B449">
        <v>5748</v>
      </c>
      <c r="C449">
        <v>9603</v>
      </c>
      <c r="D449">
        <v>93</v>
      </c>
      <c r="E449" t="s">
        <v>60</v>
      </c>
      <c r="F449" t="s">
        <v>48</v>
      </c>
      <c r="G449">
        <v>5</v>
      </c>
      <c r="H449" t="s">
        <v>50</v>
      </c>
    </row>
    <row r="450" spans="1:8" x14ac:dyDescent="0.3">
      <c r="A450" s="1">
        <v>44333</v>
      </c>
      <c r="B450">
        <v>3454</v>
      </c>
      <c r="C450">
        <v>9305</v>
      </c>
      <c r="D450">
        <v>140</v>
      </c>
      <c r="E450" t="s">
        <v>60</v>
      </c>
      <c r="F450" t="s">
        <v>48</v>
      </c>
      <c r="G450">
        <v>5</v>
      </c>
      <c r="H450" t="s">
        <v>50</v>
      </c>
    </row>
    <row r="451" spans="1:8" x14ac:dyDescent="0.3">
      <c r="A451" s="1">
        <v>44334</v>
      </c>
      <c r="B451">
        <v>4449</v>
      </c>
      <c r="C451">
        <v>11831</v>
      </c>
      <c r="D451">
        <v>201</v>
      </c>
      <c r="E451" t="s">
        <v>60</v>
      </c>
      <c r="F451" t="s">
        <v>48</v>
      </c>
      <c r="G451">
        <v>5</v>
      </c>
      <c r="H451" t="s">
        <v>50</v>
      </c>
    </row>
    <row r="452" spans="1:8" x14ac:dyDescent="0.3">
      <c r="A452" s="1">
        <v>44335</v>
      </c>
      <c r="B452">
        <v>5500</v>
      </c>
      <c r="C452">
        <v>13929</v>
      </c>
      <c r="D452">
        <v>149</v>
      </c>
      <c r="E452" t="s">
        <v>60</v>
      </c>
      <c r="F452" t="s">
        <v>48</v>
      </c>
      <c r="G452">
        <v>5</v>
      </c>
      <c r="H452" t="s">
        <v>50</v>
      </c>
    </row>
    <row r="453" spans="1:8" x14ac:dyDescent="0.3">
      <c r="A453" s="1">
        <v>44336</v>
      </c>
      <c r="B453">
        <v>5736</v>
      </c>
      <c r="C453">
        <v>12816</v>
      </c>
      <c r="D453">
        <v>164</v>
      </c>
      <c r="E453" t="s">
        <v>60</v>
      </c>
      <c r="F453" t="s">
        <v>48</v>
      </c>
      <c r="G453">
        <v>5</v>
      </c>
      <c r="H453" t="s">
        <v>50</v>
      </c>
    </row>
    <row r="454" spans="1:8" x14ac:dyDescent="0.3">
      <c r="A454" s="1">
        <v>44337</v>
      </c>
      <c r="B454">
        <v>5215</v>
      </c>
      <c r="C454">
        <v>12695</v>
      </c>
      <c r="D454">
        <v>218</v>
      </c>
      <c r="E454" t="s">
        <v>60</v>
      </c>
      <c r="F454" t="s">
        <v>48</v>
      </c>
      <c r="G454">
        <v>5</v>
      </c>
      <c r="H454" t="s">
        <v>50</v>
      </c>
    </row>
    <row r="455" spans="1:8" x14ac:dyDescent="0.3">
      <c r="A455" s="1">
        <v>44338</v>
      </c>
      <c r="B455">
        <v>4714</v>
      </c>
      <c r="C455">
        <v>12633</v>
      </c>
      <c r="D455">
        <v>125</v>
      </c>
      <c r="E455" t="s">
        <v>60</v>
      </c>
      <c r="F455" t="s">
        <v>48</v>
      </c>
      <c r="G455">
        <v>5</v>
      </c>
      <c r="H455" t="s">
        <v>50</v>
      </c>
    </row>
    <row r="456" spans="1:8" x14ac:dyDescent="0.3">
      <c r="A456" s="1">
        <v>44339</v>
      </c>
      <c r="B456">
        <v>3993</v>
      </c>
      <c r="C456">
        <v>6573</v>
      </c>
      <c r="D456">
        <v>72</v>
      </c>
      <c r="E456" t="s">
        <v>60</v>
      </c>
      <c r="F456" t="s">
        <v>48</v>
      </c>
      <c r="G456">
        <v>5</v>
      </c>
      <c r="H456" t="s">
        <v>50</v>
      </c>
    </row>
    <row r="457" spans="1:8" x14ac:dyDescent="0.3">
      <c r="A457" s="1">
        <v>44340</v>
      </c>
      <c r="B457">
        <v>2489</v>
      </c>
      <c r="C457">
        <v>7032</v>
      </c>
      <c r="D457">
        <v>110</v>
      </c>
      <c r="E457" t="s">
        <v>60</v>
      </c>
      <c r="F457" t="s">
        <v>48</v>
      </c>
      <c r="G457">
        <v>5</v>
      </c>
      <c r="H457" t="s">
        <v>50</v>
      </c>
    </row>
    <row r="458" spans="1:8" x14ac:dyDescent="0.3">
      <c r="A458" s="1">
        <v>44341</v>
      </c>
      <c r="B458">
        <v>3220</v>
      </c>
      <c r="C458">
        <v>11348</v>
      </c>
      <c r="D458">
        <v>166</v>
      </c>
      <c r="E458" t="s">
        <v>60</v>
      </c>
      <c r="F458" t="s">
        <v>48</v>
      </c>
      <c r="G458">
        <v>5</v>
      </c>
      <c r="H458" t="s">
        <v>50</v>
      </c>
    </row>
    <row r="459" spans="1:8" x14ac:dyDescent="0.3">
      <c r="A459" s="1">
        <v>44342</v>
      </c>
      <c r="B459">
        <v>3935</v>
      </c>
      <c r="C459">
        <v>11930</v>
      </c>
      <c r="D459">
        <v>121</v>
      </c>
      <c r="E459" t="s">
        <v>60</v>
      </c>
      <c r="F459" t="s">
        <v>48</v>
      </c>
      <c r="G459">
        <v>5</v>
      </c>
      <c r="H459" t="s">
        <v>50</v>
      </c>
    </row>
    <row r="460" spans="1:8" x14ac:dyDescent="0.3">
      <c r="A460" s="1">
        <v>44343</v>
      </c>
      <c r="B460">
        <v>4143</v>
      </c>
      <c r="C460">
        <v>10808</v>
      </c>
      <c r="D460">
        <v>171</v>
      </c>
      <c r="E460" t="s">
        <v>60</v>
      </c>
      <c r="F460" t="s">
        <v>48</v>
      </c>
      <c r="G460">
        <v>5</v>
      </c>
      <c r="H460" t="s">
        <v>50</v>
      </c>
    </row>
    <row r="461" spans="1:8" x14ac:dyDescent="0.3">
      <c r="A461" s="1">
        <v>44344</v>
      </c>
      <c r="B461">
        <v>3737</v>
      </c>
      <c r="C461">
        <v>10534</v>
      </c>
      <c r="D461">
        <v>126</v>
      </c>
      <c r="E461" t="s">
        <v>60</v>
      </c>
      <c r="F461" t="s">
        <v>48</v>
      </c>
      <c r="G461">
        <v>5</v>
      </c>
      <c r="H461" t="s">
        <v>50</v>
      </c>
    </row>
    <row r="462" spans="1:8" x14ac:dyDescent="0.3">
      <c r="A462" s="1">
        <v>44345</v>
      </c>
      <c r="B462">
        <v>3348</v>
      </c>
      <c r="C462">
        <v>7569</v>
      </c>
      <c r="D462">
        <v>83</v>
      </c>
      <c r="E462" t="s">
        <v>60</v>
      </c>
      <c r="F462" t="s">
        <v>48</v>
      </c>
      <c r="G462">
        <v>5</v>
      </c>
      <c r="H462" t="s">
        <v>50</v>
      </c>
    </row>
    <row r="463" spans="1:8" x14ac:dyDescent="0.3">
      <c r="A463" s="1">
        <v>44346</v>
      </c>
      <c r="B463">
        <v>2948</v>
      </c>
      <c r="C463">
        <v>6574</v>
      </c>
      <c r="D463">
        <v>44</v>
      </c>
      <c r="E463" t="s">
        <v>60</v>
      </c>
      <c r="F463" t="s">
        <v>48</v>
      </c>
      <c r="G463">
        <v>5</v>
      </c>
      <c r="H463" t="s">
        <v>50</v>
      </c>
    </row>
    <row r="464" spans="1:8" x14ac:dyDescent="0.3">
      <c r="A464" s="1">
        <v>44347</v>
      </c>
      <c r="B464">
        <v>1818</v>
      </c>
      <c r="C464">
        <v>6358</v>
      </c>
      <c r="D464">
        <v>82</v>
      </c>
      <c r="E464" t="s">
        <v>60</v>
      </c>
      <c r="F464" t="s">
        <v>48</v>
      </c>
      <c r="G464">
        <v>5</v>
      </c>
      <c r="H464" t="s">
        <v>50</v>
      </c>
    </row>
    <row r="465" spans="1:8" x14ac:dyDescent="0.3">
      <c r="A465" s="1">
        <v>44348</v>
      </c>
      <c r="B465">
        <v>2483</v>
      </c>
      <c r="C465">
        <v>10313</v>
      </c>
      <c r="D465">
        <v>93</v>
      </c>
      <c r="E465" t="s">
        <v>60</v>
      </c>
      <c r="F465" t="s">
        <v>48</v>
      </c>
      <c r="G465">
        <v>6</v>
      </c>
      <c r="H465" t="s">
        <v>51</v>
      </c>
    </row>
    <row r="466" spans="1:8" x14ac:dyDescent="0.3">
      <c r="A466" s="1">
        <v>44349</v>
      </c>
      <c r="B466">
        <v>2896</v>
      </c>
      <c r="C466">
        <v>18535</v>
      </c>
      <c r="D466">
        <v>62</v>
      </c>
      <c r="E466" t="s">
        <v>60</v>
      </c>
      <c r="F466" t="s">
        <v>48</v>
      </c>
      <c r="G466">
        <v>6</v>
      </c>
      <c r="H466" t="s">
        <v>51</v>
      </c>
    </row>
    <row r="467" spans="1:8" x14ac:dyDescent="0.3">
      <c r="A467" s="1">
        <v>44350</v>
      </c>
      <c r="B467">
        <v>1963</v>
      </c>
      <c r="C467">
        <v>6392</v>
      </c>
      <c r="D467">
        <v>59</v>
      </c>
      <c r="E467" t="s">
        <v>60</v>
      </c>
      <c r="F467" t="s">
        <v>48</v>
      </c>
      <c r="G467">
        <v>6</v>
      </c>
      <c r="H467" t="s">
        <v>51</v>
      </c>
    </row>
    <row r="468" spans="1:8" x14ac:dyDescent="0.3">
      <c r="A468" s="1">
        <v>44351</v>
      </c>
      <c r="B468">
        <v>2556</v>
      </c>
      <c r="C468">
        <v>7853</v>
      </c>
      <c r="D468">
        <v>73</v>
      </c>
      <c r="E468" t="s">
        <v>60</v>
      </c>
      <c r="F468" t="s">
        <v>48</v>
      </c>
      <c r="G468">
        <v>6</v>
      </c>
      <c r="H468" t="s">
        <v>51</v>
      </c>
    </row>
    <row r="469" spans="1:8" x14ac:dyDescent="0.3">
      <c r="A469" s="1">
        <v>44352</v>
      </c>
      <c r="B469">
        <v>2434</v>
      </c>
      <c r="C469">
        <v>7200</v>
      </c>
      <c r="D469">
        <v>57</v>
      </c>
      <c r="E469" t="s">
        <v>60</v>
      </c>
      <c r="F469" t="s">
        <v>48</v>
      </c>
      <c r="G469">
        <v>6</v>
      </c>
      <c r="H469" t="s">
        <v>51</v>
      </c>
    </row>
    <row r="470" spans="1:8" x14ac:dyDescent="0.3">
      <c r="A470" s="1">
        <v>44353</v>
      </c>
      <c r="B470">
        <v>2275</v>
      </c>
      <c r="C470">
        <v>5321</v>
      </c>
      <c r="D470">
        <v>51</v>
      </c>
      <c r="E470" t="s">
        <v>60</v>
      </c>
      <c r="F470" t="s">
        <v>48</v>
      </c>
      <c r="G470">
        <v>6</v>
      </c>
      <c r="H470" t="s">
        <v>51</v>
      </c>
    </row>
    <row r="471" spans="1:8" x14ac:dyDescent="0.3">
      <c r="A471" s="1">
        <v>44354</v>
      </c>
      <c r="B471">
        <v>1270</v>
      </c>
      <c r="C471">
        <v>5024</v>
      </c>
      <c r="D471">
        <v>65</v>
      </c>
      <c r="E471" t="s">
        <v>60</v>
      </c>
      <c r="F471" t="s">
        <v>48</v>
      </c>
      <c r="G471">
        <v>6</v>
      </c>
      <c r="H471" t="s">
        <v>51</v>
      </c>
    </row>
    <row r="472" spans="1:8" x14ac:dyDescent="0.3">
      <c r="A472" s="1">
        <v>44355</v>
      </c>
      <c r="B472">
        <v>1894</v>
      </c>
      <c r="C472">
        <v>8519</v>
      </c>
      <c r="D472">
        <v>102</v>
      </c>
      <c r="E472" t="s">
        <v>60</v>
      </c>
      <c r="F472" t="s">
        <v>48</v>
      </c>
      <c r="G472">
        <v>6</v>
      </c>
      <c r="H472" t="s">
        <v>51</v>
      </c>
    </row>
    <row r="473" spans="1:8" x14ac:dyDescent="0.3">
      <c r="A473" s="1">
        <v>44356</v>
      </c>
      <c r="B473">
        <v>2198</v>
      </c>
      <c r="C473">
        <v>8912</v>
      </c>
      <c r="D473">
        <v>77</v>
      </c>
      <c r="E473" t="s">
        <v>60</v>
      </c>
      <c r="F473" t="s">
        <v>48</v>
      </c>
      <c r="G473">
        <v>6</v>
      </c>
      <c r="H473" t="s">
        <v>51</v>
      </c>
    </row>
    <row r="474" spans="1:8" x14ac:dyDescent="0.3">
      <c r="A474" s="1">
        <v>44357</v>
      </c>
      <c r="B474">
        <v>2078</v>
      </c>
      <c r="C474">
        <v>7616</v>
      </c>
      <c r="D474">
        <v>88</v>
      </c>
      <c r="E474" t="s">
        <v>60</v>
      </c>
      <c r="F474" t="s">
        <v>48</v>
      </c>
      <c r="G474">
        <v>6</v>
      </c>
      <c r="H474" t="s">
        <v>51</v>
      </c>
    </row>
    <row r="475" spans="1:8" x14ac:dyDescent="0.3">
      <c r="A475" s="1">
        <v>44358</v>
      </c>
      <c r="B475">
        <v>1892</v>
      </c>
      <c r="C475">
        <v>5893</v>
      </c>
      <c r="D475">
        <v>69</v>
      </c>
      <c r="E475" t="s">
        <v>60</v>
      </c>
      <c r="F475" t="s">
        <v>48</v>
      </c>
      <c r="G475">
        <v>6</v>
      </c>
      <c r="H475" t="s">
        <v>51</v>
      </c>
    </row>
    <row r="476" spans="1:8" x14ac:dyDescent="0.3">
      <c r="A476" s="1">
        <v>44359</v>
      </c>
      <c r="B476">
        <v>1722</v>
      </c>
      <c r="C476">
        <v>4500</v>
      </c>
      <c r="D476">
        <v>52</v>
      </c>
      <c r="E476" t="s">
        <v>60</v>
      </c>
      <c r="F476" t="s">
        <v>48</v>
      </c>
      <c r="G476">
        <v>6</v>
      </c>
      <c r="H476" t="s">
        <v>51</v>
      </c>
    </row>
    <row r="477" spans="1:8" x14ac:dyDescent="0.3">
      <c r="A477" s="1">
        <v>44360</v>
      </c>
      <c r="B477">
        <v>1390</v>
      </c>
      <c r="C477">
        <v>3460</v>
      </c>
      <c r="D477">
        <v>26</v>
      </c>
      <c r="E477" t="s">
        <v>60</v>
      </c>
      <c r="F477" t="s">
        <v>48</v>
      </c>
      <c r="G477">
        <v>6</v>
      </c>
      <c r="H477" t="s">
        <v>51</v>
      </c>
    </row>
    <row r="478" spans="1:8" x14ac:dyDescent="0.3">
      <c r="A478" s="1">
        <v>44361</v>
      </c>
      <c r="B478">
        <v>907</v>
      </c>
      <c r="C478">
        <v>3394</v>
      </c>
      <c r="D478">
        <v>36</v>
      </c>
      <c r="E478" t="s">
        <v>60</v>
      </c>
      <c r="F478" t="s">
        <v>48</v>
      </c>
      <c r="G478">
        <v>6</v>
      </c>
      <c r="H478" t="s">
        <v>51</v>
      </c>
    </row>
    <row r="479" spans="1:8" x14ac:dyDescent="0.3">
      <c r="A479" s="1">
        <v>44362</v>
      </c>
      <c r="B479">
        <v>1253</v>
      </c>
      <c r="C479">
        <v>53074</v>
      </c>
      <c r="D479">
        <v>63</v>
      </c>
      <c r="E479" t="s">
        <v>60</v>
      </c>
      <c r="F479" t="s">
        <v>48</v>
      </c>
      <c r="G479">
        <v>6</v>
      </c>
      <c r="H479" t="s">
        <v>51</v>
      </c>
    </row>
    <row r="480" spans="1:8" x14ac:dyDescent="0.3">
      <c r="A480" s="1">
        <v>44363</v>
      </c>
      <c r="B480">
        <v>1400</v>
      </c>
      <c r="C480">
        <v>5399</v>
      </c>
      <c r="D480">
        <v>52</v>
      </c>
      <c r="E480" t="s">
        <v>60</v>
      </c>
      <c r="F480" t="s">
        <v>48</v>
      </c>
      <c r="G480">
        <v>6</v>
      </c>
      <c r="H480" t="s">
        <v>51</v>
      </c>
    </row>
    <row r="481" spans="1:8" x14ac:dyDescent="0.3">
      <c r="A481" s="1">
        <v>44364</v>
      </c>
      <c r="B481">
        <v>1323</v>
      </c>
      <c r="C481">
        <v>4533</v>
      </c>
      <c r="D481">
        <v>37</v>
      </c>
      <c r="E481" t="s">
        <v>60</v>
      </c>
      <c r="F481" t="s">
        <v>48</v>
      </c>
      <c r="G481">
        <v>6</v>
      </c>
      <c r="H481" t="s">
        <v>51</v>
      </c>
    </row>
    <row r="482" spans="1:8" x14ac:dyDescent="0.3">
      <c r="A482" s="1">
        <v>44365</v>
      </c>
      <c r="B482">
        <v>1147</v>
      </c>
      <c r="C482">
        <v>7648</v>
      </c>
      <c r="D482">
        <v>35</v>
      </c>
      <c r="E482" t="s">
        <v>60</v>
      </c>
      <c r="F482" t="s">
        <v>48</v>
      </c>
      <c r="G482">
        <v>6</v>
      </c>
      <c r="H482" t="s">
        <v>51</v>
      </c>
    </row>
    <row r="483" spans="1:8" x14ac:dyDescent="0.3">
      <c r="A483" s="1">
        <v>44366</v>
      </c>
      <c r="B483">
        <v>1193</v>
      </c>
      <c r="C483">
        <v>4087</v>
      </c>
      <c r="D483">
        <v>28</v>
      </c>
      <c r="E483" t="s">
        <v>60</v>
      </c>
      <c r="F483" t="s">
        <v>48</v>
      </c>
      <c r="G483">
        <v>6</v>
      </c>
      <c r="H483" t="s">
        <v>51</v>
      </c>
    </row>
    <row r="484" spans="1:8" x14ac:dyDescent="0.3">
      <c r="A484" s="1">
        <v>44367</v>
      </c>
      <c r="B484">
        <v>881</v>
      </c>
      <c r="C484">
        <v>2304</v>
      </c>
      <c r="D484">
        <v>17</v>
      </c>
      <c r="E484" t="s">
        <v>60</v>
      </c>
      <c r="F484" t="s">
        <v>48</v>
      </c>
      <c r="G484">
        <v>6</v>
      </c>
      <c r="H484" t="s">
        <v>51</v>
      </c>
    </row>
    <row r="485" spans="1:8" x14ac:dyDescent="0.3">
      <c r="A485" s="1">
        <v>44368</v>
      </c>
      <c r="B485">
        <v>484</v>
      </c>
      <c r="C485">
        <v>11320</v>
      </c>
      <c r="D485">
        <v>21</v>
      </c>
      <c r="E485" t="s">
        <v>60</v>
      </c>
      <c r="F485" t="s">
        <v>48</v>
      </c>
      <c r="G485">
        <v>6</v>
      </c>
      <c r="H485" t="s">
        <v>51</v>
      </c>
    </row>
    <row r="486" spans="1:8" x14ac:dyDescent="0.3">
      <c r="A486" s="1">
        <v>44369</v>
      </c>
      <c r="B486">
        <v>834</v>
      </c>
      <c r="C486">
        <v>4692</v>
      </c>
      <c r="D486">
        <v>31</v>
      </c>
      <c r="E486" t="s">
        <v>60</v>
      </c>
      <c r="F486" t="s">
        <v>48</v>
      </c>
      <c r="G486">
        <v>6</v>
      </c>
      <c r="H486" t="s">
        <v>51</v>
      </c>
    </row>
    <row r="487" spans="1:8" x14ac:dyDescent="0.3">
      <c r="A487" s="1">
        <v>44370</v>
      </c>
      <c r="B487">
        <v>1140</v>
      </c>
      <c r="C487">
        <v>5455</v>
      </c>
      <c r="D487">
        <v>12</v>
      </c>
      <c r="E487" t="s">
        <v>60</v>
      </c>
      <c r="F487" t="s">
        <v>48</v>
      </c>
      <c r="G487">
        <v>6</v>
      </c>
      <c r="H487" t="s">
        <v>51</v>
      </c>
    </row>
    <row r="488" spans="1:8" x14ac:dyDescent="0.3">
      <c r="A488" s="1">
        <v>44371</v>
      </c>
      <c r="B488">
        <v>266</v>
      </c>
      <c r="C488">
        <v>6566</v>
      </c>
      <c r="D488">
        <v>28</v>
      </c>
      <c r="E488" t="s">
        <v>60</v>
      </c>
      <c r="F488" t="s">
        <v>48</v>
      </c>
      <c r="G488">
        <v>6</v>
      </c>
      <c r="H488" t="s">
        <v>51</v>
      </c>
    </row>
    <row r="489" spans="1:8" x14ac:dyDescent="0.3">
      <c r="A489" s="1">
        <v>44372</v>
      </c>
      <c r="B489">
        <v>751</v>
      </c>
      <c r="C489">
        <v>2769</v>
      </c>
      <c r="D489">
        <v>56</v>
      </c>
      <c r="E489" t="s">
        <v>60</v>
      </c>
      <c r="F489" t="s">
        <v>48</v>
      </c>
      <c r="G489">
        <v>6</v>
      </c>
      <c r="H489" t="s">
        <v>51</v>
      </c>
    </row>
    <row r="490" spans="1:8" x14ac:dyDescent="0.3">
      <c r="A490" s="1">
        <v>44373</v>
      </c>
      <c r="B490">
        <v>838</v>
      </c>
      <c r="C490">
        <v>3301</v>
      </c>
      <c r="D490">
        <v>40</v>
      </c>
      <c r="E490" t="s">
        <v>60</v>
      </c>
      <c r="F490" t="s">
        <v>48</v>
      </c>
      <c r="G490">
        <v>6</v>
      </c>
      <c r="H490" t="s">
        <v>51</v>
      </c>
    </row>
    <row r="491" spans="1:8" x14ac:dyDescent="0.3">
      <c r="A491" s="1">
        <v>44374</v>
      </c>
      <c r="B491">
        <v>780</v>
      </c>
      <c r="C491">
        <v>1336</v>
      </c>
      <c r="D491">
        <v>14</v>
      </c>
      <c r="E491" t="s">
        <v>60</v>
      </c>
      <c r="F491" t="s">
        <v>48</v>
      </c>
      <c r="G491">
        <v>6</v>
      </c>
      <c r="H491" t="s">
        <v>51</v>
      </c>
    </row>
    <row r="492" spans="1:8" x14ac:dyDescent="0.3">
      <c r="A492" s="1">
        <v>44375</v>
      </c>
      <c r="B492">
        <v>387</v>
      </c>
      <c r="C492">
        <v>2839</v>
      </c>
      <c r="D492">
        <v>28</v>
      </c>
      <c r="E492" t="s">
        <v>60</v>
      </c>
      <c r="F492" t="s">
        <v>48</v>
      </c>
      <c r="G492">
        <v>6</v>
      </c>
      <c r="H492" t="s">
        <v>51</v>
      </c>
    </row>
    <row r="493" spans="1:8" x14ac:dyDescent="0.3">
      <c r="A493" s="1">
        <v>44376</v>
      </c>
      <c r="B493">
        <v>677</v>
      </c>
      <c r="C493">
        <v>2493</v>
      </c>
      <c r="D493">
        <v>42</v>
      </c>
      <c r="E493" t="s">
        <v>60</v>
      </c>
      <c r="F493" t="s">
        <v>48</v>
      </c>
      <c r="G493">
        <v>6</v>
      </c>
      <c r="H493" t="s">
        <v>51</v>
      </c>
    </row>
    <row r="494" spans="1:8" x14ac:dyDescent="0.3">
      <c r="A494" s="1">
        <v>44377</v>
      </c>
      <c r="B494">
        <v>776</v>
      </c>
      <c r="C494">
        <v>3135</v>
      </c>
      <c r="D494">
        <v>24</v>
      </c>
      <c r="E494" t="s">
        <v>60</v>
      </c>
      <c r="F494" t="s">
        <v>48</v>
      </c>
      <c r="G494">
        <v>6</v>
      </c>
      <c r="H494" t="s">
        <v>51</v>
      </c>
    </row>
    <row r="495" spans="1:8" x14ac:dyDescent="0.3">
      <c r="A495" s="1">
        <v>44378</v>
      </c>
      <c r="B495">
        <v>879</v>
      </c>
      <c r="C495">
        <v>1941</v>
      </c>
      <c r="D495">
        <v>21</v>
      </c>
      <c r="E495" t="s">
        <v>60</v>
      </c>
      <c r="F495" t="s">
        <v>52</v>
      </c>
      <c r="G495">
        <v>7</v>
      </c>
      <c r="H495" t="s">
        <v>53</v>
      </c>
    </row>
    <row r="496" spans="1:8" x14ac:dyDescent="0.3">
      <c r="A496" s="1">
        <v>44379</v>
      </c>
      <c r="B496">
        <v>794</v>
      </c>
      <c r="C496">
        <v>2345</v>
      </c>
      <c r="D496">
        <v>28</v>
      </c>
      <c r="E496" t="s">
        <v>60</v>
      </c>
      <c r="F496" t="s">
        <v>52</v>
      </c>
      <c r="G496">
        <v>7</v>
      </c>
      <c r="H496" t="s">
        <v>53</v>
      </c>
    </row>
    <row r="497" spans="1:8" x14ac:dyDescent="0.3">
      <c r="A497" s="1">
        <v>44380</v>
      </c>
      <c r="B497">
        <v>929</v>
      </c>
      <c r="C497">
        <v>3110</v>
      </c>
      <c r="D497">
        <v>22</v>
      </c>
      <c r="E497" t="s">
        <v>60</v>
      </c>
      <c r="F497" t="s">
        <v>52</v>
      </c>
      <c r="G497">
        <v>7</v>
      </c>
      <c r="H497" t="s">
        <v>53</v>
      </c>
    </row>
    <row r="498" spans="1:8" x14ac:dyDescent="0.3">
      <c r="A498" s="1">
        <v>44381</v>
      </c>
      <c r="B498">
        <v>806</v>
      </c>
      <c r="C498">
        <v>1706</v>
      </c>
      <c r="D498">
        <v>12</v>
      </c>
      <c r="E498" t="s">
        <v>60</v>
      </c>
      <c r="F498" t="s">
        <v>52</v>
      </c>
      <c r="G498">
        <v>7</v>
      </c>
      <c r="H498" t="s">
        <v>53</v>
      </c>
    </row>
    <row r="499" spans="1:8" x14ac:dyDescent="0.3">
      <c r="A499" s="1">
        <v>44382</v>
      </c>
      <c r="B499">
        <v>480</v>
      </c>
      <c r="C499">
        <v>1582</v>
      </c>
      <c r="D499">
        <v>31</v>
      </c>
      <c r="E499" t="s">
        <v>60</v>
      </c>
      <c r="F499" t="s">
        <v>52</v>
      </c>
      <c r="G499">
        <v>7</v>
      </c>
      <c r="H499" t="s">
        <v>53</v>
      </c>
    </row>
    <row r="500" spans="1:8" x14ac:dyDescent="0.3">
      <c r="A500" s="1">
        <v>44383</v>
      </c>
      <c r="B500">
        <v>907</v>
      </c>
      <c r="C500">
        <v>1835</v>
      </c>
      <c r="D500">
        <v>24</v>
      </c>
      <c r="E500" t="s">
        <v>60</v>
      </c>
      <c r="F500" t="s">
        <v>52</v>
      </c>
      <c r="G500">
        <v>7</v>
      </c>
      <c r="H500" t="s">
        <v>53</v>
      </c>
    </row>
    <row r="501" spans="1:8" x14ac:dyDescent="0.3">
      <c r="A501" s="1">
        <v>44384</v>
      </c>
      <c r="B501">
        <v>1010</v>
      </c>
      <c r="C501">
        <v>1735</v>
      </c>
      <c r="D501">
        <v>14</v>
      </c>
      <c r="E501" t="s">
        <v>60</v>
      </c>
      <c r="F501" t="s">
        <v>52</v>
      </c>
      <c r="G501">
        <v>7</v>
      </c>
      <c r="H501" t="s">
        <v>53</v>
      </c>
    </row>
    <row r="502" spans="1:8" x14ac:dyDescent="0.3">
      <c r="A502" s="1">
        <v>44385</v>
      </c>
      <c r="B502">
        <v>1391</v>
      </c>
      <c r="C502">
        <v>1749</v>
      </c>
      <c r="D502">
        <v>13</v>
      </c>
      <c r="E502" t="s">
        <v>60</v>
      </c>
      <c r="F502" t="s">
        <v>52</v>
      </c>
      <c r="G502">
        <v>7</v>
      </c>
      <c r="H502" t="s">
        <v>53</v>
      </c>
    </row>
    <row r="503" spans="1:8" x14ac:dyDescent="0.3">
      <c r="A503" s="1">
        <v>44386</v>
      </c>
      <c r="B503">
        <v>1386</v>
      </c>
      <c r="C503">
        <v>1434</v>
      </c>
      <c r="D503">
        <v>25</v>
      </c>
      <c r="E503" t="s">
        <v>60</v>
      </c>
      <c r="F503" t="s">
        <v>52</v>
      </c>
      <c r="G503">
        <v>7</v>
      </c>
      <c r="H503" t="s">
        <v>53</v>
      </c>
    </row>
    <row r="504" spans="1:8" x14ac:dyDescent="0.3">
      <c r="A504" s="1">
        <v>44387</v>
      </c>
      <c r="B504">
        <v>1394</v>
      </c>
      <c r="C504">
        <v>1763</v>
      </c>
      <c r="D504">
        <v>12</v>
      </c>
      <c r="E504" t="s">
        <v>60</v>
      </c>
      <c r="F504" t="s">
        <v>52</v>
      </c>
      <c r="G504">
        <v>7</v>
      </c>
      <c r="H504" t="s">
        <v>53</v>
      </c>
    </row>
    <row r="505" spans="1:8" x14ac:dyDescent="0.3">
      <c r="A505" s="1">
        <v>44388</v>
      </c>
      <c r="B505">
        <v>1391</v>
      </c>
      <c r="C505">
        <v>1318</v>
      </c>
      <c r="D505">
        <v>7</v>
      </c>
      <c r="E505" t="s">
        <v>60</v>
      </c>
      <c r="F505" t="s">
        <v>52</v>
      </c>
      <c r="G505">
        <v>7</v>
      </c>
      <c r="H505" t="s">
        <v>53</v>
      </c>
    </row>
    <row r="506" spans="1:8" x14ac:dyDescent="0.3">
      <c r="A506" s="1">
        <v>44389</v>
      </c>
      <c r="B506">
        <v>887</v>
      </c>
      <c r="C506">
        <v>1529</v>
      </c>
      <c r="D506">
        <v>13</v>
      </c>
      <c r="E506" t="s">
        <v>60</v>
      </c>
      <c r="F506" t="s">
        <v>52</v>
      </c>
      <c r="G506">
        <v>7</v>
      </c>
      <c r="H506" t="s">
        <v>53</v>
      </c>
    </row>
    <row r="507" spans="1:8" x14ac:dyDescent="0.3">
      <c r="A507" s="1">
        <v>44390</v>
      </c>
      <c r="B507">
        <v>1530</v>
      </c>
      <c r="C507">
        <v>1287</v>
      </c>
      <c r="D507">
        <v>20</v>
      </c>
      <c r="E507" t="s">
        <v>60</v>
      </c>
      <c r="F507" t="s">
        <v>52</v>
      </c>
      <c r="G507">
        <v>7</v>
      </c>
      <c r="H507" t="s">
        <v>53</v>
      </c>
    </row>
    <row r="508" spans="1:8" x14ac:dyDescent="0.3">
      <c r="A508" s="1">
        <v>44391</v>
      </c>
      <c r="B508">
        <v>2153</v>
      </c>
      <c r="C508">
        <v>1079</v>
      </c>
      <c r="D508">
        <v>23</v>
      </c>
      <c r="E508" t="s">
        <v>60</v>
      </c>
      <c r="F508" t="s">
        <v>52</v>
      </c>
      <c r="G508">
        <v>7</v>
      </c>
      <c r="H508" t="s">
        <v>53</v>
      </c>
    </row>
    <row r="509" spans="1:8" x14ac:dyDescent="0.3">
      <c r="A509" s="1">
        <v>44392</v>
      </c>
      <c r="B509">
        <v>2473</v>
      </c>
      <c r="C509">
        <v>3264</v>
      </c>
      <c r="D509">
        <v>9</v>
      </c>
      <c r="E509" t="s">
        <v>60</v>
      </c>
      <c r="F509" t="s">
        <v>52</v>
      </c>
      <c r="G509">
        <v>7</v>
      </c>
      <c r="H509" t="s">
        <v>53</v>
      </c>
    </row>
    <row r="510" spans="1:8" x14ac:dyDescent="0.3">
      <c r="A510" s="1">
        <v>44393</v>
      </c>
      <c r="B510">
        <v>2895</v>
      </c>
      <c r="C510">
        <v>1070</v>
      </c>
      <c r="D510">
        <v>11</v>
      </c>
      <c r="E510" t="s">
        <v>60</v>
      </c>
      <c r="F510" t="s">
        <v>52</v>
      </c>
      <c r="G510">
        <v>7</v>
      </c>
      <c r="H510" t="s">
        <v>53</v>
      </c>
    </row>
    <row r="511" spans="1:8" x14ac:dyDescent="0.3">
      <c r="A511" s="1">
        <v>44394</v>
      </c>
      <c r="B511">
        <v>3118</v>
      </c>
      <c r="C511">
        <v>2328</v>
      </c>
      <c r="D511">
        <v>13</v>
      </c>
      <c r="E511" t="s">
        <v>60</v>
      </c>
      <c r="F511" t="s">
        <v>52</v>
      </c>
      <c r="G511">
        <v>7</v>
      </c>
      <c r="H511" t="s">
        <v>53</v>
      </c>
    </row>
    <row r="512" spans="1:8" x14ac:dyDescent="0.3">
      <c r="A512" s="1">
        <v>44395</v>
      </c>
      <c r="B512">
        <v>3126</v>
      </c>
      <c r="C512">
        <v>501</v>
      </c>
      <c r="D512">
        <v>3</v>
      </c>
      <c r="E512" t="s">
        <v>60</v>
      </c>
      <c r="F512" t="s">
        <v>52</v>
      </c>
      <c r="G512">
        <v>7</v>
      </c>
      <c r="H512" t="s">
        <v>53</v>
      </c>
    </row>
    <row r="513" spans="1:8" x14ac:dyDescent="0.3">
      <c r="A513" s="1">
        <v>44396</v>
      </c>
      <c r="B513">
        <v>2070</v>
      </c>
      <c r="C513">
        <v>651</v>
      </c>
      <c r="D513">
        <v>7</v>
      </c>
      <c r="E513" t="s">
        <v>60</v>
      </c>
      <c r="F513" t="s">
        <v>52</v>
      </c>
      <c r="G513">
        <v>7</v>
      </c>
      <c r="H513" t="s">
        <v>53</v>
      </c>
    </row>
    <row r="514" spans="1:8" x14ac:dyDescent="0.3">
      <c r="A514" s="1">
        <v>44397</v>
      </c>
      <c r="B514">
        <v>3555</v>
      </c>
      <c r="C514">
        <v>1760</v>
      </c>
      <c r="D514">
        <v>10</v>
      </c>
      <c r="E514" t="s">
        <v>60</v>
      </c>
      <c r="F514" t="s">
        <v>52</v>
      </c>
      <c r="G514">
        <v>7</v>
      </c>
      <c r="H514" t="s">
        <v>53</v>
      </c>
    </row>
    <row r="515" spans="1:8" x14ac:dyDescent="0.3">
      <c r="A515" s="1">
        <v>44398</v>
      </c>
      <c r="B515">
        <v>4254</v>
      </c>
      <c r="C515">
        <v>2235</v>
      </c>
      <c r="D515">
        <v>21</v>
      </c>
      <c r="E515" t="s">
        <v>60</v>
      </c>
      <c r="F515" t="s">
        <v>52</v>
      </c>
      <c r="G515">
        <v>7</v>
      </c>
      <c r="H515" t="s">
        <v>53</v>
      </c>
    </row>
    <row r="516" spans="1:8" x14ac:dyDescent="0.3">
      <c r="A516" s="1">
        <v>44399</v>
      </c>
      <c r="B516">
        <v>5056</v>
      </c>
      <c r="C516">
        <v>1483</v>
      </c>
      <c r="D516">
        <v>15</v>
      </c>
      <c r="E516" t="s">
        <v>60</v>
      </c>
      <c r="F516" t="s">
        <v>52</v>
      </c>
      <c r="G516">
        <v>7</v>
      </c>
      <c r="H516" t="s">
        <v>53</v>
      </c>
    </row>
    <row r="517" spans="1:8" x14ac:dyDescent="0.3">
      <c r="A517" s="1">
        <v>44400</v>
      </c>
      <c r="B517">
        <v>5142</v>
      </c>
      <c r="C517">
        <v>1239</v>
      </c>
      <c r="D517">
        <v>17</v>
      </c>
      <c r="E517" t="s">
        <v>60</v>
      </c>
      <c r="F517" t="s">
        <v>52</v>
      </c>
      <c r="G517">
        <v>7</v>
      </c>
      <c r="H517" t="s">
        <v>53</v>
      </c>
    </row>
    <row r="518" spans="1:8" x14ac:dyDescent="0.3">
      <c r="A518" s="1">
        <v>44401</v>
      </c>
      <c r="B518">
        <v>5138</v>
      </c>
      <c r="C518">
        <v>1362</v>
      </c>
      <c r="D518">
        <v>5</v>
      </c>
      <c r="E518" t="s">
        <v>60</v>
      </c>
      <c r="F518" t="s">
        <v>52</v>
      </c>
      <c r="G518">
        <v>7</v>
      </c>
      <c r="H518" t="s">
        <v>53</v>
      </c>
    </row>
    <row r="519" spans="1:8" x14ac:dyDescent="0.3">
      <c r="A519" s="1">
        <v>44402</v>
      </c>
      <c r="B519">
        <v>4742</v>
      </c>
      <c r="C519">
        <v>1001</v>
      </c>
      <c r="D519">
        <v>7</v>
      </c>
      <c r="E519" t="s">
        <v>60</v>
      </c>
      <c r="F519" t="s">
        <v>52</v>
      </c>
      <c r="G519">
        <v>7</v>
      </c>
      <c r="H519" t="s">
        <v>53</v>
      </c>
    </row>
    <row r="520" spans="1:8" x14ac:dyDescent="0.3">
      <c r="A520" s="1">
        <v>44403</v>
      </c>
      <c r="B520">
        <v>3115</v>
      </c>
      <c r="C520">
        <v>1114</v>
      </c>
      <c r="D520">
        <v>22</v>
      </c>
      <c r="E520" t="s">
        <v>60</v>
      </c>
      <c r="F520" t="s">
        <v>52</v>
      </c>
      <c r="G520">
        <v>7</v>
      </c>
      <c r="H520" t="s">
        <v>53</v>
      </c>
    </row>
    <row r="521" spans="1:8" x14ac:dyDescent="0.3">
      <c r="A521" s="1">
        <v>44404</v>
      </c>
      <c r="B521">
        <v>4516</v>
      </c>
      <c r="C521">
        <v>2418</v>
      </c>
      <c r="D521">
        <v>24</v>
      </c>
      <c r="E521" t="s">
        <v>60</v>
      </c>
      <c r="F521" t="s">
        <v>52</v>
      </c>
      <c r="G521">
        <v>7</v>
      </c>
      <c r="H521" t="s">
        <v>53</v>
      </c>
    </row>
    <row r="522" spans="1:8" x14ac:dyDescent="0.3">
      <c r="A522" s="1">
        <v>44405</v>
      </c>
      <c r="B522">
        <v>5693</v>
      </c>
      <c r="C522">
        <v>1827</v>
      </c>
      <c r="D522">
        <v>15</v>
      </c>
      <c r="E522" t="s">
        <v>60</v>
      </c>
      <c r="F522" t="s">
        <v>52</v>
      </c>
      <c r="G522">
        <v>7</v>
      </c>
      <c r="H522" t="s">
        <v>53</v>
      </c>
    </row>
    <row r="523" spans="1:8" x14ac:dyDescent="0.3">
      <c r="A523" s="1">
        <v>44406</v>
      </c>
      <c r="B523">
        <v>6167</v>
      </c>
      <c r="C523">
        <v>1825</v>
      </c>
      <c r="D523">
        <v>19</v>
      </c>
      <c r="E523" t="s">
        <v>60</v>
      </c>
      <c r="F523" t="s">
        <v>52</v>
      </c>
      <c r="G523">
        <v>7</v>
      </c>
      <c r="H523" t="s">
        <v>53</v>
      </c>
    </row>
    <row r="524" spans="1:8" x14ac:dyDescent="0.3">
      <c r="A524" s="1">
        <v>44407</v>
      </c>
      <c r="B524">
        <v>6613</v>
      </c>
      <c r="C524">
        <v>2117</v>
      </c>
      <c r="D524">
        <v>18</v>
      </c>
      <c r="E524" t="s">
        <v>60</v>
      </c>
      <c r="F524" t="s">
        <v>52</v>
      </c>
      <c r="G524">
        <v>7</v>
      </c>
      <c r="H524" t="s">
        <v>53</v>
      </c>
    </row>
    <row r="525" spans="1:8" x14ac:dyDescent="0.3">
      <c r="A525" s="1">
        <v>44408</v>
      </c>
      <c r="B525">
        <v>6509</v>
      </c>
      <c r="C525">
        <v>2170</v>
      </c>
      <c r="D525">
        <v>16</v>
      </c>
      <c r="E525" t="s">
        <v>60</v>
      </c>
      <c r="F525" t="s">
        <v>52</v>
      </c>
      <c r="G525">
        <v>7</v>
      </c>
      <c r="H525" t="s">
        <v>53</v>
      </c>
    </row>
    <row r="526" spans="1:8" x14ac:dyDescent="0.3">
      <c r="A526" s="1">
        <v>44409</v>
      </c>
      <c r="B526">
        <v>5320</v>
      </c>
      <c r="C526">
        <v>1250</v>
      </c>
      <c r="D526">
        <v>2</v>
      </c>
      <c r="E526" t="s">
        <v>60</v>
      </c>
      <c r="F526" t="s">
        <v>52</v>
      </c>
      <c r="G526">
        <v>8</v>
      </c>
      <c r="H526" t="s">
        <v>54</v>
      </c>
    </row>
    <row r="527" spans="1:8" x14ac:dyDescent="0.3">
      <c r="A527" s="1">
        <v>44410</v>
      </c>
      <c r="B527">
        <v>3185</v>
      </c>
      <c r="C527">
        <v>1498</v>
      </c>
      <c r="D527">
        <v>23</v>
      </c>
      <c r="E527" t="s">
        <v>60</v>
      </c>
      <c r="F527" t="s">
        <v>52</v>
      </c>
      <c r="G527">
        <v>8</v>
      </c>
      <c r="H527" t="s">
        <v>54</v>
      </c>
    </row>
    <row r="528" spans="1:8" x14ac:dyDescent="0.3">
      <c r="A528" s="1">
        <v>44411</v>
      </c>
      <c r="B528">
        <v>4841</v>
      </c>
      <c r="C528">
        <v>3615</v>
      </c>
      <c r="D528">
        <v>27</v>
      </c>
      <c r="E528" t="s">
        <v>60</v>
      </c>
      <c r="F528" t="s">
        <v>52</v>
      </c>
      <c r="G528">
        <v>8</v>
      </c>
      <c r="H528" t="s">
        <v>54</v>
      </c>
    </row>
    <row r="529" spans="1:8" x14ac:dyDescent="0.3">
      <c r="A529" s="1">
        <v>44412</v>
      </c>
      <c r="B529">
        <v>6590</v>
      </c>
      <c r="C529">
        <v>3565</v>
      </c>
      <c r="D529">
        <v>21</v>
      </c>
      <c r="E529" t="s">
        <v>60</v>
      </c>
      <c r="F529" t="s">
        <v>52</v>
      </c>
      <c r="G529">
        <v>8</v>
      </c>
      <c r="H529" t="s">
        <v>54</v>
      </c>
    </row>
    <row r="530" spans="1:8" x14ac:dyDescent="0.3">
      <c r="A530" s="1">
        <v>44413</v>
      </c>
      <c r="B530">
        <v>7224</v>
      </c>
      <c r="C530">
        <v>3371</v>
      </c>
      <c r="D530">
        <v>27</v>
      </c>
      <c r="E530" t="s">
        <v>60</v>
      </c>
      <c r="F530" t="s">
        <v>52</v>
      </c>
      <c r="G530">
        <v>8</v>
      </c>
      <c r="H530" t="s">
        <v>54</v>
      </c>
    </row>
    <row r="531" spans="1:8" x14ac:dyDescent="0.3">
      <c r="A531" s="1">
        <v>44414</v>
      </c>
      <c r="B531">
        <v>6599</v>
      </c>
      <c r="C531">
        <v>2936</v>
      </c>
      <c r="D531">
        <v>24</v>
      </c>
      <c r="E531" t="s">
        <v>60</v>
      </c>
      <c r="F531" t="s">
        <v>52</v>
      </c>
      <c r="G531">
        <v>8</v>
      </c>
      <c r="H531" t="s">
        <v>54</v>
      </c>
    </row>
    <row r="532" spans="1:8" x14ac:dyDescent="0.3">
      <c r="A532" s="1">
        <v>44415</v>
      </c>
      <c r="B532">
        <v>6897</v>
      </c>
      <c r="C532">
        <v>3025</v>
      </c>
      <c r="D532">
        <v>22</v>
      </c>
      <c r="E532" t="s">
        <v>60</v>
      </c>
      <c r="F532" t="s">
        <v>52</v>
      </c>
      <c r="G532">
        <v>8</v>
      </c>
      <c r="H532" t="s">
        <v>54</v>
      </c>
    </row>
    <row r="533" spans="1:8" x14ac:dyDescent="0.3">
      <c r="A533" s="1">
        <v>44416</v>
      </c>
      <c r="B533">
        <v>5733</v>
      </c>
      <c r="C533">
        <v>1991</v>
      </c>
      <c r="D533">
        <v>11</v>
      </c>
      <c r="E533" t="s">
        <v>60</v>
      </c>
      <c r="F533" t="s">
        <v>52</v>
      </c>
      <c r="G533">
        <v>8</v>
      </c>
      <c r="H533" t="s">
        <v>54</v>
      </c>
    </row>
    <row r="534" spans="1:8" x14ac:dyDescent="0.3">
      <c r="A534" s="1">
        <v>44417</v>
      </c>
      <c r="B534">
        <v>4200</v>
      </c>
      <c r="C534">
        <v>1589</v>
      </c>
      <c r="D534">
        <v>22</v>
      </c>
      <c r="E534" t="s">
        <v>60</v>
      </c>
      <c r="F534" t="s">
        <v>52</v>
      </c>
      <c r="G534">
        <v>8</v>
      </c>
      <c r="H534" t="s">
        <v>54</v>
      </c>
    </row>
    <row r="535" spans="1:8" x14ac:dyDescent="0.3">
      <c r="A535" s="1">
        <v>44418</v>
      </c>
      <c r="B535">
        <v>5624</v>
      </c>
      <c r="C535">
        <v>4125</v>
      </c>
      <c r="D535">
        <v>31</v>
      </c>
      <c r="E535" t="s">
        <v>60</v>
      </c>
      <c r="F535" t="s">
        <v>52</v>
      </c>
      <c r="G535">
        <v>8</v>
      </c>
      <c r="H535" t="s">
        <v>54</v>
      </c>
    </row>
    <row r="536" spans="1:8" x14ac:dyDescent="0.3">
      <c r="A536" s="1">
        <v>44419</v>
      </c>
      <c r="B536">
        <v>6921</v>
      </c>
      <c r="C536">
        <v>4450</v>
      </c>
      <c r="D536">
        <v>31</v>
      </c>
      <c r="E536" t="s">
        <v>60</v>
      </c>
      <c r="F536" t="s">
        <v>52</v>
      </c>
      <c r="G536">
        <v>8</v>
      </c>
      <c r="H536" t="s">
        <v>54</v>
      </c>
    </row>
    <row r="537" spans="1:8" x14ac:dyDescent="0.3">
      <c r="A537" s="1">
        <v>44420</v>
      </c>
      <c r="B537">
        <v>7267</v>
      </c>
      <c r="C537">
        <v>4715</v>
      </c>
      <c r="D537">
        <v>30</v>
      </c>
      <c r="E537" t="s">
        <v>60</v>
      </c>
      <c r="F537" t="s">
        <v>52</v>
      </c>
      <c r="G537">
        <v>8</v>
      </c>
      <c r="H537" t="s">
        <v>54</v>
      </c>
    </row>
    <row r="538" spans="1:8" x14ac:dyDescent="0.3">
      <c r="A538" s="1">
        <v>44421</v>
      </c>
      <c r="B538">
        <v>7398</v>
      </c>
      <c r="C538">
        <v>4388</v>
      </c>
      <c r="D538">
        <v>45</v>
      </c>
      <c r="E538" t="s">
        <v>60</v>
      </c>
      <c r="F538" t="s">
        <v>52</v>
      </c>
      <c r="G538">
        <v>8</v>
      </c>
      <c r="H538" t="s">
        <v>54</v>
      </c>
    </row>
    <row r="539" spans="1:8" x14ac:dyDescent="0.3">
      <c r="A539" s="1">
        <v>44422</v>
      </c>
      <c r="B539">
        <v>7181</v>
      </c>
      <c r="C539">
        <v>4931</v>
      </c>
      <c r="D539">
        <v>34</v>
      </c>
      <c r="E539" t="s">
        <v>60</v>
      </c>
      <c r="F539" t="s">
        <v>52</v>
      </c>
      <c r="G539">
        <v>8</v>
      </c>
      <c r="H539" t="s">
        <v>54</v>
      </c>
    </row>
    <row r="540" spans="1:8" x14ac:dyDescent="0.3">
      <c r="A540" s="1">
        <v>44423</v>
      </c>
      <c r="B540">
        <v>5661</v>
      </c>
      <c r="C540">
        <v>3580</v>
      </c>
      <c r="D540">
        <v>19</v>
      </c>
      <c r="E540" t="s">
        <v>60</v>
      </c>
      <c r="F540" t="s">
        <v>52</v>
      </c>
      <c r="G540">
        <v>8</v>
      </c>
      <c r="H540" t="s">
        <v>54</v>
      </c>
    </row>
    <row r="541" spans="1:8" x14ac:dyDescent="0.3">
      <c r="A541" s="1">
        <v>44424</v>
      </c>
      <c r="B541">
        <v>3669</v>
      </c>
      <c r="C541">
        <v>3477</v>
      </c>
      <c r="D541">
        <v>24</v>
      </c>
      <c r="E541" t="s">
        <v>60</v>
      </c>
      <c r="F541" t="s">
        <v>52</v>
      </c>
      <c r="G541">
        <v>8</v>
      </c>
      <c r="H541" t="s">
        <v>54</v>
      </c>
    </row>
    <row r="542" spans="1:8" x14ac:dyDescent="0.3">
      <c r="A542" s="1">
        <v>44425</v>
      </c>
      <c r="B542">
        <v>5268</v>
      </c>
      <c r="C542">
        <v>4794</v>
      </c>
      <c r="D542">
        <v>54</v>
      </c>
      <c r="E542" t="s">
        <v>60</v>
      </c>
      <c r="F542" t="s">
        <v>52</v>
      </c>
      <c r="G542">
        <v>8</v>
      </c>
      <c r="H542" t="s">
        <v>54</v>
      </c>
    </row>
    <row r="543" spans="1:8" x14ac:dyDescent="0.3">
      <c r="A543" s="1">
        <v>44426</v>
      </c>
      <c r="B543">
        <v>7159</v>
      </c>
      <c r="C543">
        <v>7424</v>
      </c>
      <c r="D543">
        <v>69</v>
      </c>
      <c r="E543" t="s">
        <v>60</v>
      </c>
      <c r="F543" t="s">
        <v>52</v>
      </c>
      <c r="G543">
        <v>8</v>
      </c>
      <c r="H543" t="s">
        <v>54</v>
      </c>
    </row>
    <row r="544" spans="1:8" x14ac:dyDescent="0.3">
      <c r="A544" s="1">
        <v>44427</v>
      </c>
      <c r="B544">
        <v>7240</v>
      </c>
      <c r="C544">
        <v>5465</v>
      </c>
      <c r="D544">
        <v>55</v>
      </c>
      <c r="E544" t="s">
        <v>60</v>
      </c>
      <c r="F544" t="s">
        <v>52</v>
      </c>
      <c r="G544">
        <v>8</v>
      </c>
      <c r="H544" t="s">
        <v>54</v>
      </c>
    </row>
    <row r="545" spans="1:8" x14ac:dyDescent="0.3">
      <c r="A545" s="1">
        <v>44428</v>
      </c>
      <c r="B545">
        <v>7220</v>
      </c>
      <c r="C545">
        <v>6211</v>
      </c>
      <c r="D545">
        <v>49</v>
      </c>
      <c r="E545" t="s">
        <v>60</v>
      </c>
      <c r="F545" t="s">
        <v>52</v>
      </c>
      <c r="G545">
        <v>8</v>
      </c>
      <c r="H545" t="s">
        <v>54</v>
      </c>
    </row>
    <row r="546" spans="1:8" x14ac:dyDescent="0.3">
      <c r="A546" s="1">
        <v>44429</v>
      </c>
      <c r="B546">
        <v>7466</v>
      </c>
      <c r="C546">
        <v>5462</v>
      </c>
      <c r="D546">
        <v>45</v>
      </c>
      <c r="E546" t="s">
        <v>60</v>
      </c>
      <c r="F546" t="s">
        <v>52</v>
      </c>
      <c r="G546">
        <v>8</v>
      </c>
      <c r="H546" t="s">
        <v>54</v>
      </c>
    </row>
    <row r="547" spans="1:8" x14ac:dyDescent="0.3">
      <c r="A547" s="1">
        <v>44430</v>
      </c>
      <c r="B547">
        <v>5922</v>
      </c>
      <c r="C547">
        <v>4382</v>
      </c>
      <c r="D547">
        <v>23</v>
      </c>
      <c r="E547" t="s">
        <v>60</v>
      </c>
      <c r="F547" t="s">
        <v>52</v>
      </c>
      <c r="G547">
        <v>8</v>
      </c>
      <c r="H547" t="s">
        <v>54</v>
      </c>
    </row>
    <row r="548" spans="1:8" x14ac:dyDescent="0.3">
      <c r="A548" s="1">
        <v>44431</v>
      </c>
      <c r="B548">
        <v>4166</v>
      </c>
      <c r="C548">
        <v>3505</v>
      </c>
      <c r="D548">
        <v>44</v>
      </c>
      <c r="E548" t="s">
        <v>60</v>
      </c>
      <c r="F548" t="s">
        <v>52</v>
      </c>
      <c r="G548">
        <v>8</v>
      </c>
      <c r="H548" t="s">
        <v>54</v>
      </c>
    </row>
    <row r="549" spans="1:8" x14ac:dyDescent="0.3">
      <c r="A549" s="1">
        <v>44432</v>
      </c>
      <c r="B549">
        <v>6078</v>
      </c>
      <c r="C549">
        <v>6248</v>
      </c>
      <c r="D549">
        <v>60</v>
      </c>
      <c r="E549" t="s">
        <v>60</v>
      </c>
      <c r="F549" t="s">
        <v>52</v>
      </c>
      <c r="G549">
        <v>8</v>
      </c>
      <c r="H549" t="s">
        <v>54</v>
      </c>
    </row>
    <row r="550" spans="1:8" x14ac:dyDescent="0.3">
      <c r="A550" s="1">
        <v>44433</v>
      </c>
      <c r="B550">
        <v>7539</v>
      </c>
      <c r="C550">
        <v>7081</v>
      </c>
      <c r="D550">
        <v>59</v>
      </c>
      <c r="E550" t="s">
        <v>60</v>
      </c>
      <c r="F550" t="s">
        <v>52</v>
      </c>
      <c r="G550">
        <v>8</v>
      </c>
      <c r="H550" t="s">
        <v>54</v>
      </c>
    </row>
    <row r="551" spans="1:8" x14ac:dyDescent="0.3">
      <c r="A551" s="1">
        <v>44434</v>
      </c>
      <c r="B551">
        <v>7215</v>
      </c>
      <c r="C551">
        <v>5839</v>
      </c>
      <c r="D551">
        <v>43</v>
      </c>
      <c r="E551" t="s">
        <v>60</v>
      </c>
      <c r="F551" t="s">
        <v>52</v>
      </c>
      <c r="G551">
        <v>8</v>
      </c>
      <c r="H551" t="s">
        <v>54</v>
      </c>
    </row>
    <row r="552" spans="1:8" x14ac:dyDescent="0.3">
      <c r="A552" s="1">
        <v>44435</v>
      </c>
      <c r="B552">
        <v>7823</v>
      </c>
      <c r="C552">
        <v>6717</v>
      </c>
      <c r="D552">
        <v>45</v>
      </c>
      <c r="E552" t="s">
        <v>60</v>
      </c>
      <c r="F552" t="s">
        <v>52</v>
      </c>
      <c r="G552">
        <v>8</v>
      </c>
      <c r="H552" t="s">
        <v>54</v>
      </c>
    </row>
    <row r="553" spans="1:8" x14ac:dyDescent="0.3">
      <c r="A553" s="1">
        <v>44436</v>
      </c>
      <c r="B553">
        <v>6858</v>
      </c>
      <c r="C553">
        <v>5494</v>
      </c>
      <c r="D553">
        <v>54</v>
      </c>
      <c r="E553" t="s">
        <v>60</v>
      </c>
      <c r="F553" t="s">
        <v>52</v>
      </c>
      <c r="G553">
        <v>8</v>
      </c>
      <c r="H553" t="s">
        <v>54</v>
      </c>
    </row>
    <row r="554" spans="1:8" x14ac:dyDescent="0.3">
      <c r="A554" s="1">
        <v>44437</v>
      </c>
      <c r="B554">
        <v>5954</v>
      </c>
      <c r="C554">
        <v>4298</v>
      </c>
      <c r="D554">
        <v>37</v>
      </c>
      <c r="E554" t="s">
        <v>60</v>
      </c>
      <c r="F554" t="s">
        <v>52</v>
      </c>
      <c r="G554">
        <v>8</v>
      </c>
      <c r="H554" t="s">
        <v>54</v>
      </c>
    </row>
    <row r="555" spans="1:8" x14ac:dyDescent="0.3">
      <c r="A555" s="1">
        <v>44438</v>
      </c>
      <c r="B555">
        <v>4253</v>
      </c>
      <c r="C555">
        <v>3854</v>
      </c>
      <c r="D555">
        <v>53</v>
      </c>
      <c r="E555" t="s">
        <v>60</v>
      </c>
      <c r="F555" t="s">
        <v>52</v>
      </c>
      <c r="G555">
        <v>8</v>
      </c>
      <c r="H555" t="s">
        <v>54</v>
      </c>
    </row>
    <row r="556" spans="1:8" x14ac:dyDescent="0.3">
      <c r="A556" s="1">
        <v>44439</v>
      </c>
      <c r="B556">
        <v>5492</v>
      </c>
      <c r="C556">
        <v>8885</v>
      </c>
      <c r="D556">
        <v>75</v>
      </c>
      <c r="E556" t="s">
        <v>60</v>
      </c>
      <c r="F556" t="s">
        <v>52</v>
      </c>
      <c r="G556">
        <v>8</v>
      </c>
      <c r="H556" t="s">
        <v>54</v>
      </c>
    </row>
    <row r="557" spans="1:8" x14ac:dyDescent="0.3">
      <c r="A557" s="1">
        <v>44440</v>
      </c>
      <c r="B557">
        <v>6496</v>
      </c>
      <c r="C557">
        <v>7774</v>
      </c>
      <c r="D557">
        <v>69</v>
      </c>
      <c r="E557" t="s">
        <v>60</v>
      </c>
      <c r="F557" t="s">
        <v>52</v>
      </c>
      <c r="G557">
        <v>9</v>
      </c>
      <c r="H557" t="s">
        <v>55</v>
      </c>
    </row>
    <row r="558" spans="1:8" x14ac:dyDescent="0.3">
      <c r="A558" s="1">
        <v>44441</v>
      </c>
      <c r="B558">
        <v>6754</v>
      </c>
      <c r="C558">
        <v>6372</v>
      </c>
      <c r="D558">
        <v>62</v>
      </c>
      <c r="E558" t="s">
        <v>60</v>
      </c>
      <c r="F558" t="s">
        <v>52</v>
      </c>
      <c r="G558">
        <v>9</v>
      </c>
      <c r="H558" t="s">
        <v>55</v>
      </c>
    </row>
    <row r="559" spans="1:8" x14ac:dyDescent="0.3">
      <c r="A559" s="1">
        <v>44442</v>
      </c>
      <c r="B559">
        <v>6729</v>
      </c>
      <c r="C559">
        <v>6544</v>
      </c>
      <c r="D559">
        <v>58</v>
      </c>
      <c r="E559" t="s">
        <v>60</v>
      </c>
      <c r="F559" t="s">
        <v>52</v>
      </c>
      <c r="G559">
        <v>9</v>
      </c>
      <c r="H559" t="s">
        <v>55</v>
      </c>
    </row>
    <row r="560" spans="1:8" x14ac:dyDescent="0.3">
      <c r="A560" s="1">
        <v>44443</v>
      </c>
      <c r="B560">
        <v>6156</v>
      </c>
      <c r="C560">
        <v>6086</v>
      </c>
      <c r="D560">
        <v>56</v>
      </c>
      <c r="E560" t="s">
        <v>60</v>
      </c>
      <c r="F560" t="s">
        <v>52</v>
      </c>
      <c r="G560">
        <v>9</v>
      </c>
      <c r="H560" t="s">
        <v>55</v>
      </c>
    </row>
    <row r="561" spans="1:8" x14ac:dyDescent="0.3">
      <c r="A561" s="1">
        <v>44444</v>
      </c>
      <c r="B561">
        <v>5314</v>
      </c>
      <c r="C561">
        <v>5602</v>
      </c>
      <c r="D561">
        <v>49</v>
      </c>
      <c r="E561" t="s">
        <v>60</v>
      </c>
      <c r="F561" t="s">
        <v>52</v>
      </c>
      <c r="G561">
        <v>9</v>
      </c>
      <c r="H561" t="s">
        <v>55</v>
      </c>
    </row>
    <row r="562" spans="1:8" x14ac:dyDescent="0.3">
      <c r="A562" s="1">
        <v>44445</v>
      </c>
      <c r="B562">
        <v>3347</v>
      </c>
      <c r="C562">
        <v>3977</v>
      </c>
      <c r="D562">
        <v>52</v>
      </c>
      <c r="E562" t="s">
        <v>60</v>
      </c>
      <c r="F562" t="s">
        <v>52</v>
      </c>
      <c r="G562">
        <v>9</v>
      </c>
      <c r="H562" t="s">
        <v>55</v>
      </c>
    </row>
    <row r="563" spans="1:8" x14ac:dyDescent="0.3">
      <c r="A563" s="1">
        <v>44446</v>
      </c>
      <c r="B563">
        <v>4715</v>
      </c>
      <c r="C563">
        <v>6877</v>
      </c>
      <c r="D563">
        <v>71</v>
      </c>
      <c r="E563" t="s">
        <v>60</v>
      </c>
      <c r="F563" t="s">
        <v>52</v>
      </c>
      <c r="G563">
        <v>9</v>
      </c>
      <c r="H563" t="s">
        <v>55</v>
      </c>
    </row>
    <row r="564" spans="1:8" x14ac:dyDescent="0.3">
      <c r="A564" s="1">
        <v>44447</v>
      </c>
      <c r="B564">
        <v>5921</v>
      </c>
      <c r="C564">
        <v>8058</v>
      </c>
      <c r="D564">
        <v>69</v>
      </c>
      <c r="E564" t="s">
        <v>60</v>
      </c>
      <c r="F564" t="s">
        <v>52</v>
      </c>
      <c r="G564">
        <v>9</v>
      </c>
      <c r="H564" t="s">
        <v>55</v>
      </c>
    </row>
    <row r="565" spans="1:8" x14ac:dyDescent="0.3">
      <c r="A565" s="1">
        <v>44448</v>
      </c>
      <c r="B565">
        <v>5518</v>
      </c>
      <c r="C565">
        <v>7122</v>
      </c>
      <c r="D565">
        <v>59</v>
      </c>
      <c r="E565" t="s">
        <v>60</v>
      </c>
      <c r="F565" t="s">
        <v>52</v>
      </c>
      <c r="G565">
        <v>9</v>
      </c>
      <c r="H565" t="s">
        <v>55</v>
      </c>
    </row>
    <row r="566" spans="1:8" x14ac:dyDescent="0.3">
      <c r="A566" s="1">
        <v>44449</v>
      </c>
      <c r="B566">
        <v>5617</v>
      </c>
      <c r="C566">
        <v>6984</v>
      </c>
      <c r="D566">
        <v>62</v>
      </c>
      <c r="E566" t="s">
        <v>60</v>
      </c>
      <c r="F566" t="s">
        <v>52</v>
      </c>
      <c r="G566">
        <v>9</v>
      </c>
      <c r="H566" t="s">
        <v>55</v>
      </c>
    </row>
    <row r="567" spans="1:8" x14ac:dyDescent="0.3">
      <c r="A567" s="1">
        <v>44450</v>
      </c>
      <c r="B567">
        <v>5191</v>
      </c>
      <c r="C567">
        <v>5997</v>
      </c>
      <c r="D567">
        <v>57</v>
      </c>
      <c r="E567" t="s">
        <v>60</v>
      </c>
      <c r="F567" t="s">
        <v>52</v>
      </c>
      <c r="G567">
        <v>9</v>
      </c>
      <c r="H567" t="s">
        <v>55</v>
      </c>
    </row>
    <row r="568" spans="1:8" x14ac:dyDescent="0.3">
      <c r="A568" s="1">
        <v>44451</v>
      </c>
      <c r="B568">
        <v>4664</v>
      </c>
      <c r="C568">
        <v>4922</v>
      </c>
      <c r="D568">
        <v>34</v>
      </c>
      <c r="E568" t="s">
        <v>60</v>
      </c>
      <c r="F568" t="s">
        <v>52</v>
      </c>
      <c r="G568">
        <v>9</v>
      </c>
      <c r="H568" t="s">
        <v>55</v>
      </c>
    </row>
    <row r="569" spans="1:8" x14ac:dyDescent="0.3">
      <c r="A569" s="1">
        <v>44452</v>
      </c>
      <c r="B569">
        <v>2792</v>
      </c>
      <c r="C569">
        <v>4186</v>
      </c>
      <c r="D569">
        <v>36</v>
      </c>
      <c r="E569" t="s">
        <v>60</v>
      </c>
      <c r="F569" t="s">
        <v>52</v>
      </c>
      <c r="G569">
        <v>9</v>
      </c>
      <c r="H569" t="s">
        <v>55</v>
      </c>
    </row>
    <row r="570" spans="1:8" x14ac:dyDescent="0.3">
      <c r="A570" s="1">
        <v>44453</v>
      </c>
      <c r="B570">
        <v>4009</v>
      </c>
      <c r="C570">
        <v>7501</v>
      </c>
      <c r="D570">
        <v>72</v>
      </c>
      <c r="E570" t="s">
        <v>60</v>
      </c>
      <c r="F570" t="s">
        <v>52</v>
      </c>
      <c r="G570">
        <v>9</v>
      </c>
      <c r="H570" t="s">
        <v>55</v>
      </c>
    </row>
    <row r="571" spans="1:8" x14ac:dyDescent="0.3">
      <c r="A571" s="1">
        <v>44454</v>
      </c>
      <c r="B571">
        <v>4826</v>
      </c>
      <c r="C571">
        <v>8606</v>
      </c>
      <c r="D571">
        <v>73</v>
      </c>
      <c r="E571" t="s">
        <v>60</v>
      </c>
      <c r="F571" t="s">
        <v>52</v>
      </c>
      <c r="G571">
        <v>9</v>
      </c>
      <c r="H571" t="s">
        <v>55</v>
      </c>
    </row>
    <row r="572" spans="1:8" x14ac:dyDescent="0.3">
      <c r="A572" s="1">
        <v>44455</v>
      </c>
      <c r="B572">
        <v>5115</v>
      </c>
      <c r="C572">
        <v>7193</v>
      </c>
      <c r="D572">
        <v>67</v>
      </c>
      <c r="E572" t="s">
        <v>60</v>
      </c>
      <c r="F572" t="s">
        <v>52</v>
      </c>
      <c r="G572">
        <v>9</v>
      </c>
      <c r="H572" t="s">
        <v>55</v>
      </c>
    </row>
    <row r="573" spans="1:8" x14ac:dyDescent="0.3">
      <c r="A573" s="1">
        <v>44456</v>
      </c>
      <c r="B573">
        <v>4544</v>
      </c>
      <c r="C573">
        <v>6549</v>
      </c>
      <c r="D573">
        <v>66</v>
      </c>
      <c r="E573" t="s">
        <v>60</v>
      </c>
      <c r="F573" t="s">
        <v>52</v>
      </c>
      <c r="G573">
        <v>9</v>
      </c>
      <c r="H573" t="s">
        <v>55</v>
      </c>
    </row>
    <row r="574" spans="1:8" x14ac:dyDescent="0.3">
      <c r="A574" s="1">
        <v>44457</v>
      </c>
      <c r="B574">
        <v>4576</v>
      </c>
      <c r="C574">
        <v>5756</v>
      </c>
      <c r="D574">
        <v>51</v>
      </c>
      <c r="E574" t="s">
        <v>60</v>
      </c>
      <c r="F574" t="s">
        <v>52</v>
      </c>
      <c r="G574">
        <v>9</v>
      </c>
      <c r="H574" t="s">
        <v>55</v>
      </c>
    </row>
    <row r="575" spans="1:8" x14ac:dyDescent="0.3">
      <c r="A575" s="1">
        <v>44458</v>
      </c>
      <c r="B575">
        <v>3836</v>
      </c>
      <c r="C575">
        <v>3314</v>
      </c>
      <c r="D575">
        <v>26</v>
      </c>
      <c r="E575" t="s">
        <v>60</v>
      </c>
      <c r="F575" t="s">
        <v>52</v>
      </c>
      <c r="G575">
        <v>9</v>
      </c>
      <c r="H575" t="s">
        <v>55</v>
      </c>
    </row>
    <row r="576" spans="1:8" x14ac:dyDescent="0.3">
      <c r="A576" s="1">
        <v>44459</v>
      </c>
      <c r="B576">
        <v>2405</v>
      </c>
      <c r="C576">
        <v>3383</v>
      </c>
      <c r="D576">
        <v>44</v>
      </c>
      <c r="E576" t="s">
        <v>60</v>
      </c>
      <c r="F576" t="s">
        <v>52</v>
      </c>
      <c r="G576">
        <v>9</v>
      </c>
      <c r="H576" t="s">
        <v>55</v>
      </c>
    </row>
    <row r="577" spans="1:8" x14ac:dyDescent="0.3">
      <c r="A577" s="1">
        <v>44460</v>
      </c>
      <c r="B577">
        <v>3374</v>
      </c>
      <c r="C577">
        <v>6308</v>
      </c>
      <c r="D577">
        <v>67</v>
      </c>
      <c r="E577" t="s">
        <v>60</v>
      </c>
      <c r="F577" t="s">
        <v>52</v>
      </c>
      <c r="G577">
        <v>9</v>
      </c>
      <c r="H577" t="s">
        <v>55</v>
      </c>
    </row>
    <row r="578" spans="1:8" x14ac:dyDescent="0.3">
      <c r="A578" s="1">
        <v>44461</v>
      </c>
      <c r="B578">
        <v>3963</v>
      </c>
      <c r="C578">
        <v>6850</v>
      </c>
      <c r="D578">
        <v>67</v>
      </c>
      <c r="E578" t="s">
        <v>60</v>
      </c>
      <c r="F578" t="s">
        <v>52</v>
      </c>
      <c r="G578">
        <v>9</v>
      </c>
      <c r="H578" t="s">
        <v>55</v>
      </c>
    </row>
    <row r="579" spans="1:8" x14ac:dyDescent="0.3">
      <c r="A579" s="1">
        <v>44462</v>
      </c>
      <c r="B579">
        <v>4053</v>
      </c>
      <c r="C579">
        <v>5466</v>
      </c>
      <c r="D579">
        <v>63</v>
      </c>
      <c r="E579" t="s">
        <v>60</v>
      </c>
      <c r="F579" t="s">
        <v>52</v>
      </c>
      <c r="G579">
        <v>9</v>
      </c>
      <c r="H579" t="s">
        <v>55</v>
      </c>
    </row>
    <row r="580" spans="1:8" x14ac:dyDescent="0.3">
      <c r="A580" s="1">
        <v>44463</v>
      </c>
      <c r="B580">
        <v>3790</v>
      </c>
      <c r="C580">
        <v>5265</v>
      </c>
      <c r="D580">
        <v>52</v>
      </c>
      <c r="E580" t="s">
        <v>60</v>
      </c>
      <c r="F580" t="s">
        <v>52</v>
      </c>
      <c r="G580">
        <v>9</v>
      </c>
      <c r="H580" t="s">
        <v>55</v>
      </c>
    </row>
    <row r="581" spans="1:8" x14ac:dyDescent="0.3">
      <c r="A581" s="1">
        <v>44464</v>
      </c>
      <c r="B581">
        <v>3519</v>
      </c>
      <c r="C581">
        <v>4451</v>
      </c>
      <c r="D581">
        <v>50</v>
      </c>
      <c r="E581" t="s">
        <v>60</v>
      </c>
      <c r="F581" t="s">
        <v>52</v>
      </c>
      <c r="G581">
        <v>9</v>
      </c>
      <c r="H581" t="s">
        <v>55</v>
      </c>
    </row>
    <row r="582" spans="1:8" x14ac:dyDescent="0.3">
      <c r="A582" s="1">
        <v>44465</v>
      </c>
      <c r="B582">
        <v>3099</v>
      </c>
      <c r="C582">
        <v>3385</v>
      </c>
      <c r="D582">
        <v>44</v>
      </c>
      <c r="E582" t="s">
        <v>60</v>
      </c>
      <c r="F582" t="s">
        <v>52</v>
      </c>
      <c r="G582">
        <v>9</v>
      </c>
      <c r="H582" t="s">
        <v>55</v>
      </c>
    </row>
    <row r="583" spans="1:8" x14ac:dyDescent="0.3">
      <c r="A583" s="1">
        <v>44466</v>
      </c>
      <c r="B583">
        <v>1773</v>
      </c>
      <c r="C583">
        <v>2892</v>
      </c>
      <c r="D583">
        <v>45</v>
      </c>
      <c r="E583" t="s">
        <v>60</v>
      </c>
      <c r="F583" t="s">
        <v>52</v>
      </c>
      <c r="G583">
        <v>9</v>
      </c>
      <c r="H583" t="s">
        <v>55</v>
      </c>
    </row>
    <row r="584" spans="1:8" x14ac:dyDescent="0.3">
      <c r="A584" s="1">
        <v>44467</v>
      </c>
      <c r="B584">
        <v>2962</v>
      </c>
      <c r="C584">
        <v>5105</v>
      </c>
      <c r="D584">
        <v>65</v>
      </c>
      <c r="E584" t="s">
        <v>60</v>
      </c>
      <c r="F584" t="s">
        <v>52</v>
      </c>
      <c r="G584">
        <v>9</v>
      </c>
      <c r="H584" t="s">
        <v>55</v>
      </c>
    </row>
    <row r="585" spans="1:8" x14ac:dyDescent="0.3">
      <c r="A585" s="1">
        <v>44468</v>
      </c>
      <c r="B585">
        <v>3212</v>
      </c>
      <c r="C585">
        <v>6042</v>
      </c>
      <c r="D585">
        <v>63</v>
      </c>
      <c r="E585" t="s">
        <v>60</v>
      </c>
      <c r="F585" t="s">
        <v>52</v>
      </c>
      <c r="G585">
        <v>9</v>
      </c>
      <c r="H585" t="s">
        <v>55</v>
      </c>
    </row>
    <row r="586" spans="1:8" x14ac:dyDescent="0.3">
      <c r="A586" s="1">
        <v>44469</v>
      </c>
      <c r="B586">
        <v>4094</v>
      </c>
      <c r="C586">
        <v>5714</v>
      </c>
      <c r="D586">
        <v>51</v>
      </c>
      <c r="E586" t="s">
        <v>60</v>
      </c>
      <c r="F586" t="s">
        <v>52</v>
      </c>
      <c r="G586">
        <v>9</v>
      </c>
      <c r="H586" t="s">
        <v>55</v>
      </c>
    </row>
    <row r="587" spans="1:8" x14ac:dyDescent="0.3">
      <c r="A587" s="1">
        <v>44470</v>
      </c>
      <c r="B587">
        <v>3403</v>
      </c>
      <c r="C587">
        <v>4007</v>
      </c>
      <c r="D587">
        <v>52</v>
      </c>
      <c r="E587" t="s">
        <v>60</v>
      </c>
      <c r="F587" t="s">
        <v>56</v>
      </c>
      <c r="G587">
        <v>10</v>
      </c>
      <c r="H587" t="s">
        <v>57</v>
      </c>
    </row>
    <row r="588" spans="1:8" x14ac:dyDescent="0.3">
      <c r="A588" s="1">
        <v>44471</v>
      </c>
      <c r="B588">
        <v>3309</v>
      </c>
      <c r="C588">
        <v>4187</v>
      </c>
      <c r="D588">
        <v>25</v>
      </c>
      <c r="E588" t="s">
        <v>60</v>
      </c>
      <c r="F588" t="s">
        <v>56</v>
      </c>
      <c r="G588">
        <v>10</v>
      </c>
      <c r="H588" t="s">
        <v>57</v>
      </c>
    </row>
    <row r="589" spans="1:8" x14ac:dyDescent="0.3">
      <c r="A589" s="1">
        <v>44472</v>
      </c>
      <c r="B589">
        <v>2967</v>
      </c>
      <c r="C589">
        <v>2716</v>
      </c>
      <c r="D589">
        <v>33</v>
      </c>
      <c r="E589" t="s">
        <v>60</v>
      </c>
      <c r="F589" t="s">
        <v>56</v>
      </c>
      <c r="G589">
        <v>10</v>
      </c>
      <c r="H589" t="s">
        <v>57</v>
      </c>
    </row>
    <row r="590" spans="1:8" x14ac:dyDescent="0.3">
      <c r="A590" s="1">
        <v>44473</v>
      </c>
      <c r="B590">
        <v>1612</v>
      </c>
      <c r="C590">
        <v>2446</v>
      </c>
      <c r="D590">
        <v>37</v>
      </c>
      <c r="E590" t="s">
        <v>60</v>
      </c>
      <c r="F590" t="s">
        <v>56</v>
      </c>
      <c r="G590">
        <v>10</v>
      </c>
      <c r="H590" t="s">
        <v>57</v>
      </c>
    </row>
    <row r="591" spans="1:8" x14ac:dyDescent="0.3">
      <c r="A591" s="1">
        <v>44474</v>
      </c>
      <c r="B591">
        <v>2463</v>
      </c>
      <c r="C591">
        <v>4210</v>
      </c>
      <c r="D591">
        <v>50</v>
      </c>
      <c r="E591" t="s">
        <v>60</v>
      </c>
      <c r="F591" t="s">
        <v>56</v>
      </c>
      <c r="G591">
        <v>10</v>
      </c>
      <c r="H591" t="s">
        <v>57</v>
      </c>
    </row>
    <row r="592" spans="1:8" x14ac:dyDescent="0.3">
      <c r="A592" s="1">
        <v>44475</v>
      </c>
      <c r="B592">
        <v>3232</v>
      </c>
      <c r="C592">
        <v>5245</v>
      </c>
      <c r="D592">
        <v>39</v>
      </c>
      <c r="E592" t="s">
        <v>60</v>
      </c>
      <c r="F592" t="s">
        <v>56</v>
      </c>
      <c r="G592">
        <v>10</v>
      </c>
      <c r="H592" t="s">
        <v>57</v>
      </c>
    </row>
    <row r="593" spans="1:8" x14ac:dyDescent="0.3">
      <c r="A593" s="1">
        <v>44476</v>
      </c>
      <c r="B593">
        <v>2933</v>
      </c>
      <c r="C593">
        <v>3966</v>
      </c>
      <c r="D593">
        <v>41</v>
      </c>
      <c r="E593" t="s">
        <v>60</v>
      </c>
      <c r="F593" t="s">
        <v>56</v>
      </c>
      <c r="G593">
        <v>10</v>
      </c>
      <c r="H593" t="s">
        <v>57</v>
      </c>
    </row>
    <row r="594" spans="1:8" x14ac:dyDescent="0.3">
      <c r="A594" s="1">
        <v>44477</v>
      </c>
      <c r="B594">
        <v>3017</v>
      </c>
      <c r="C594">
        <v>4234</v>
      </c>
      <c r="D594">
        <v>30</v>
      </c>
      <c r="E594" t="s">
        <v>60</v>
      </c>
      <c r="F594" t="s">
        <v>56</v>
      </c>
      <c r="G594">
        <v>10</v>
      </c>
      <c r="H594" t="s">
        <v>57</v>
      </c>
    </row>
    <row r="595" spans="1:8" x14ac:dyDescent="0.3">
      <c r="A595" s="1">
        <v>44478</v>
      </c>
      <c r="B595">
        <v>2747</v>
      </c>
      <c r="C595">
        <v>3325</v>
      </c>
      <c r="D595">
        <v>46</v>
      </c>
      <c r="E595" t="s">
        <v>60</v>
      </c>
      <c r="F595" t="s">
        <v>56</v>
      </c>
      <c r="G595">
        <v>10</v>
      </c>
      <c r="H595" t="s">
        <v>57</v>
      </c>
    </row>
    <row r="596" spans="1:8" x14ac:dyDescent="0.3">
      <c r="A596" s="1">
        <v>44479</v>
      </c>
      <c r="B596">
        <v>2278</v>
      </c>
      <c r="C596">
        <v>2745</v>
      </c>
      <c r="D596">
        <v>27</v>
      </c>
      <c r="E596" t="s">
        <v>60</v>
      </c>
      <c r="F596" t="s">
        <v>56</v>
      </c>
      <c r="G596">
        <v>10</v>
      </c>
      <c r="H596" t="s">
        <v>57</v>
      </c>
    </row>
    <row r="597" spans="1:8" x14ac:dyDescent="0.3">
      <c r="A597" s="1">
        <v>44480</v>
      </c>
      <c r="B597">
        <v>1516</v>
      </c>
      <c r="C597">
        <v>2184</v>
      </c>
      <c r="D597">
        <v>34</v>
      </c>
      <c r="E597" t="s">
        <v>60</v>
      </c>
      <c r="F597" t="s">
        <v>56</v>
      </c>
      <c r="G597">
        <v>10</v>
      </c>
      <c r="H597" t="s">
        <v>57</v>
      </c>
    </row>
    <row r="598" spans="1:8" x14ac:dyDescent="0.3">
      <c r="A598" s="1">
        <v>44481</v>
      </c>
      <c r="B598">
        <v>2486</v>
      </c>
      <c r="C598">
        <v>3997</v>
      </c>
      <c r="D598">
        <v>49</v>
      </c>
      <c r="E598" t="s">
        <v>60</v>
      </c>
      <c r="F598" t="s">
        <v>56</v>
      </c>
      <c r="G598">
        <v>10</v>
      </c>
      <c r="H598" t="s">
        <v>57</v>
      </c>
    </row>
    <row r="599" spans="1:8" x14ac:dyDescent="0.3">
      <c r="A599" s="1">
        <v>44482</v>
      </c>
      <c r="B599">
        <v>2769</v>
      </c>
      <c r="C599">
        <v>4827</v>
      </c>
      <c r="D599">
        <v>37</v>
      </c>
      <c r="E599" t="s">
        <v>60</v>
      </c>
      <c r="F599" t="s">
        <v>56</v>
      </c>
      <c r="G599">
        <v>10</v>
      </c>
      <c r="H599" t="s">
        <v>57</v>
      </c>
    </row>
    <row r="600" spans="1:8" x14ac:dyDescent="0.3">
      <c r="A600" s="1">
        <v>44483</v>
      </c>
      <c r="B600">
        <v>2666</v>
      </c>
      <c r="C600">
        <v>3709</v>
      </c>
      <c r="D600">
        <v>40</v>
      </c>
      <c r="E600" t="s">
        <v>60</v>
      </c>
      <c r="F600" t="s">
        <v>56</v>
      </c>
      <c r="G600">
        <v>10</v>
      </c>
      <c r="H600" t="s">
        <v>57</v>
      </c>
    </row>
    <row r="601" spans="1:8" x14ac:dyDescent="0.3">
      <c r="A601" s="1">
        <v>44484</v>
      </c>
      <c r="B601">
        <v>2729</v>
      </c>
      <c r="C601">
        <v>3533</v>
      </c>
      <c r="D601">
        <v>42</v>
      </c>
      <c r="E601" t="s">
        <v>60</v>
      </c>
      <c r="F601" t="s">
        <v>56</v>
      </c>
      <c r="G601">
        <v>10</v>
      </c>
      <c r="H601" t="s">
        <v>57</v>
      </c>
    </row>
    <row r="602" spans="1:8" x14ac:dyDescent="0.3">
      <c r="A602" s="1">
        <v>44485</v>
      </c>
      <c r="B602">
        <v>2982</v>
      </c>
      <c r="C602">
        <v>3419</v>
      </c>
      <c r="D602">
        <v>14</v>
      </c>
      <c r="E602" t="s">
        <v>60</v>
      </c>
      <c r="F602" t="s">
        <v>56</v>
      </c>
      <c r="G602">
        <v>10</v>
      </c>
      <c r="H602" t="s">
        <v>57</v>
      </c>
    </row>
    <row r="603" spans="1:8" x14ac:dyDescent="0.3">
      <c r="A603" s="1">
        <v>44486</v>
      </c>
      <c r="B603">
        <v>2435</v>
      </c>
      <c r="C603">
        <v>2913</v>
      </c>
      <c r="D603">
        <v>24</v>
      </c>
      <c r="E603" t="s">
        <v>60</v>
      </c>
      <c r="F603" t="s">
        <v>56</v>
      </c>
      <c r="G603">
        <v>10</v>
      </c>
      <c r="H603" t="s">
        <v>57</v>
      </c>
    </row>
    <row r="604" spans="1:8" x14ac:dyDescent="0.3">
      <c r="A604" s="1">
        <v>44487</v>
      </c>
      <c r="B604">
        <v>1594</v>
      </c>
      <c r="C604">
        <v>2756</v>
      </c>
      <c r="D604">
        <v>44</v>
      </c>
      <c r="E604" t="s">
        <v>60</v>
      </c>
      <c r="F604" t="s">
        <v>56</v>
      </c>
      <c r="G604">
        <v>10</v>
      </c>
      <c r="H604" t="s">
        <v>57</v>
      </c>
    </row>
    <row r="605" spans="1:8" x14ac:dyDescent="0.3">
      <c r="A605" s="1">
        <v>44488</v>
      </c>
      <c r="B605">
        <v>2695</v>
      </c>
      <c r="C605">
        <v>4442</v>
      </c>
      <c r="D605">
        <v>70</v>
      </c>
      <c r="E605" t="s">
        <v>60</v>
      </c>
      <c r="F605" t="s">
        <v>56</v>
      </c>
      <c r="G605">
        <v>10</v>
      </c>
      <c r="H605" t="s">
        <v>57</v>
      </c>
    </row>
    <row r="606" spans="1:8" x14ac:dyDescent="0.3">
      <c r="A606" s="1">
        <v>44489</v>
      </c>
      <c r="B606">
        <v>3699</v>
      </c>
      <c r="C606">
        <v>4544</v>
      </c>
      <c r="D606">
        <v>33</v>
      </c>
      <c r="E606" t="s">
        <v>60</v>
      </c>
      <c r="F606" t="s">
        <v>56</v>
      </c>
      <c r="G606">
        <v>10</v>
      </c>
      <c r="H606" t="s">
        <v>57</v>
      </c>
    </row>
    <row r="607" spans="1:8" x14ac:dyDescent="0.3">
      <c r="A607" s="1">
        <v>44490</v>
      </c>
      <c r="B607">
        <v>3791</v>
      </c>
      <c r="C607">
        <v>3673</v>
      </c>
      <c r="D607">
        <v>36</v>
      </c>
      <c r="E607" t="s">
        <v>60</v>
      </c>
      <c r="F607" t="s">
        <v>56</v>
      </c>
      <c r="G607">
        <v>10</v>
      </c>
      <c r="H607" t="s">
        <v>57</v>
      </c>
    </row>
    <row r="608" spans="1:8" x14ac:dyDescent="0.3">
      <c r="A608" s="1">
        <v>44491</v>
      </c>
      <c r="B608">
        <v>3879</v>
      </c>
      <c r="C608">
        <v>3861</v>
      </c>
      <c r="D608">
        <v>39</v>
      </c>
      <c r="E608" t="s">
        <v>60</v>
      </c>
      <c r="F608" t="s">
        <v>56</v>
      </c>
      <c r="G608">
        <v>10</v>
      </c>
      <c r="H608" t="s">
        <v>57</v>
      </c>
    </row>
    <row r="609" spans="1:8" x14ac:dyDescent="0.3">
      <c r="A609" s="1">
        <v>44492</v>
      </c>
      <c r="B609">
        <v>3905</v>
      </c>
      <c r="C609">
        <v>3579</v>
      </c>
      <c r="D609">
        <v>39</v>
      </c>
      <c r="E609" t="s">
        <v>60</v>
      </c>
      <c r="F609" t="s">
        <v>56</v>
      </c>
      <c r="G609">
        <v>10</v>
      </c>
      <c r="H609" t="s">
        <v>57</v>
      </c>
    </row>
    <row r="610" spans="1:8" x14ac:dyDescent="0.3">
      <c r="A610" s="1">
        <v>44493</v>
      </c>
      <c r="B610">
        <v>3723</v>
      </c>
      <c r="C610">
        <v>2940</v>
      </c>
      <c r="D610">
        <v>24</v>
      </c>
      <c r="E610" t="s">
        <v>60</v>
      </c>
      <c r="F610" t="s">
        <v>56</v>
      </c>
      <c r="G610">
        <v>10</v>
      </c>
      <c r="H610" t="s">
        <v>57</v>
      </c>
    </row>
    <row r="611" spans="1:8" x14ac:dyDescent="0.3">
      <c r="A611" s="1">
        <v>44494</v>
      </c>
      <c r="B611">
        <v>2535</v>
      </c>
      <c r="C611">
        <v>2626</v>
      </c>
      <c r="D611">
        <v>30</v>
      </c>
      <c r="E611" t="s">
        <v>60</v>
      </c>
      <c r="F611" t="s">
        <v>56</v>
      </c>
      <c r="G611">
        <v>10</v>
      </c>
      <c r="H611" t="s">
        <v>57</v>
      </c>
    </row>
    <row r="612" spans="1:8" x14ac:dyDescent="0.3">
      <c r="A612" s="1">
        <v>44495</v>
      </c>
      <c r="B612">
        <v>4053</v>
      </c>
      <c r="C612">
        <v>3613</v>
      </c>
      <c r="D612">
        <v>48</v>
      </c>
      <c r="E612" t="s">
        <v>60</v>
      </c>
      <c r="F612" t="s">
        <v>56</v>
      </c>
      <c r="G612">
        <v>10</v>
      </c>
      <c r="H612" t="s">
        <v>57</v>
      </c>
    </row>
    <row r="613" spans="1:8" x14ac:dyDescent="0.3">
      <c r="A613" s="1">
        <v>44496</v>
      </c>
      <c r="B613">
        <v>4595</v>
      </c>
      <c r="C613">
        <v>4226</v>
      </c>
      <c r="D613">
        <v>50</v>
      </c>
      <c r="E613" t="s">
        <v>60</v>
      </c>
      <c r="F613" t="s">
        <v>56</v>
      </c>
      <c r="G613">
        <v>10</v>
      </c>
      <c r="H613" t="s">
        <v>57</v>
      </c>
    </row>
    <row r="614" spans="1:8" x14ac:dyDescent="0.3">
      <c r="A614" s="1">
        <v>44497</v>
      </c>
      <c r="B614">
        <v>4863</v>
      </c>
      <c r="C614">
        <v>3400</v>
      </c>
      <c r="D614">
        <v>50</v>
      </c>
      <c r="E614" t="s">
        <v>60</v>
      </c>
      <c r="F614" t="s">
        <v>56</v>
      </c>
      <c r="G614">
        <v>10</v>
      </c>
      <c r="H614" t="s">
        <v>57</v>
      </c>
    </row>
    <row r="615" spans="1:8" x14ac:dyDescent="0.3">
      <c r="A615" s="1">
        <v>44498</v>
      </c>
      <c r="B615">
        <v>5332</v>
      </c>
      <c r="C615">
        <v>3433</v>
      </c>
      <c r="D615">
        <v>33</v>
      </c>
      <c r="E615" t="s">
        <v>60</v>
      </c>
      <c r="F615" t="s">
        <v>56</v>
      </c>
      <c r="G615">
        <v>10</v>
      </c>
      <c r="H615" t="s">
        <v>57</v>
      </c>
    </row>
    <row r="616" spans="1:8" x14ac:dyDescent="0.3">
      <c r="A616" s="1">
        <v>44499</v>
      </c>
      <c r="B616">
        <v>4877</v>
      </c>
      <c r="C616">
        <v>3103</v>
      </c>
      <c r="D616">
        <v>37</v>
      </c>
      <c r="E616" t="s">
        <v>60</v>
      </c>
      <c r="F616" t="s">
        <v>56</v>
      </c>
      <c r="G616">
        <v>10</v>
      </c>
      <c r="H616" t="s">
        <v>57</v>
      </c>
    </row>
    <row r="617" spans="1:8" x14ac:dyDescent="0.3">
      <c r="A617" s="1">
        <v>44500</v>
      </c>
      <c r="B617">
        <v>4525</v>
      </c>
      <c r="C617">
        <v>2432</v>
      </c>
      <c r="D617">
        <v>26</v>
      </c>
      <c r="E617" t="s">
        <v>60</v>
      </c>
      <c r="F617" t="s">
        <v>56</v>
      </c>
      <c r="G617">
        <v>10</v>
      </c>
      <c r="H617" t="s">
        <v>57</v>
      </c>
    </row>
    <row r="618" spans="1:8" x14ac:dyDescent="0.3">
      <c r="A618" s="1">
        <v>44501</v>
      </c>
      <c r="B618">
        <v>2818</v>
      </c>
      <c r="C618">
        <v>1524</v>
      </c>
      <c r="D618">
        <v>20</v>
      </c>
      <c r="E618" t="s">
        <v>60</v>
      </c>
      <c r="F618" t="s">
        <v>56</v>
      </c>
      <c r="G618">
        <v>11</v>
      </c>
      <c r="H618" t="s">
        <v>58</v>
      </c>
    </row>
    <row r="619" spans="1:8" x14ac:dyDescent="0.3">
      <c r="A619" s="1">
        <v>44502</v>
      </c>
      <c r="B619">
        <v>2831</v>
      </c>
      <c r="C619">
        <v>2065</v>
      </c>
      <c r="D619">
        <v>41</v>
      </c>
      <c r="E619" t="s">
        <v>60</v>
      </c>
      <c r="F619" t="s">
        <v>56</v>
      </c>
      <c r="G619">
        <v>11</v>
      </c>
      <c r="H619" t="s">
        <v>58</v>
      </c>
    </row>
    <row r="620" spans="1:8" x14ac:dyDescent="0.3">
      <c r="A620" s="1">
        <v>44503</v>
      </c>
      <c r="B620">
        <v>5188</v>
      </c>
      <c r="C620">
        <v>4285</v>
      </c>
      <c r="D620">
        <v>63</v>
      </c>
      <c r="E620" t="s">
        <v>60</v>
      </c>
      <c r="F620" t="s">
        <v>56</v>
      </c>
      <c r="G620">
        <v>11</v>
      </c>
      <c r="H620" t="s">
        <v>58</v>
      </c>
    </row>
    <row r="621" spans="1:8" x14ac:dyDescent="0.3">
      <c r="A621" s="1">
        <v>44504</v>
      </c>
      <c r="B621">
        <v>5902</v>
      </c>
      <c r="C621">
        <v>3754</v>
      </c>
      <c r="D621">
        <v>59</v>
      </c>
      <c r="E621" t="s">
        <v>60</v>
      </c>
      <c r="F621" t="s">
        <v>56</v>
      </c>
      <c r="G621">
        <v>11</v>
      </c>
      <c r="H621" t="s">
        <v>58</v>
      </c>
    </row>
    <row r="622" spans="1:8" x14ac:dyDescent="0.3">
      <c r="A622" s="1">
        <v>44505</v>
      </c>
      <c r="B622">
        <v>6761</v>
      </c>
      <c r="C622">
        <v>3730</v>
      </c>
      <c r="D622">
        <v>51</v>
      </c>
      <c r="E622" t="s">
        <v>60</v>
      </c>
      <c r="F622" t="s">
        <v>56</v>
      </c>
      <c r="G622">
        <v>11</v>
      </c>
      <c r="H622" t="s">
        <v>58</v>
      </c>
    </row>
    <row r="623" spans="1:8" x14ac:dyDescent="0.3">
      <c r="A623" s="1">
        <v>44506</v>
      </c>
      <c r="B623">
        <v>6760</v>
      </c>
      <c r="C623">
        <v>3392</v>
      </c>
      <c r="D623">
        <v>31</v>
      </c>
      <c r="E623" t="s">
        <v>60</v>
      </c>
      <c r="F623" t="s">
        <v>56</v>
      </c>
      <c r="G623">
        <v>11</v>
      </c>
      <c r="H623" t="s">
        <v>58</v>
      </c>
    </row>
    <row r="624" spans="1:8" x14ac:dyDescent="0.3">
      <c r="A624" s="1">
        <v>44507</v>
      </c>
      <c r="B624">
        <v>5822</v>
      </c>
      <c r="C624">
        <v>2502</v>
      </c>
      <c r="D624">
        <v>20</v>
      </c>
      <c r="E624" t="s">
        <v>60</v>
      </c>
      <c r="F624" t="s">
        <v>56</v>
      </c>
      <c r="G624">
        <v>11</v>
      </c>
      <c r="H624" t="s">
        <v>58</v>
      </c>
    </row>
    <row r="625" spans="1:8" x14ac:dyDescent="0.3">
      <c r="A625" s="1">
        <v>44508</v>
      </c>
      <c r="B625">
        <v>4547</v>
      </c>
      <c r="C625">
        <v>2727</v>
      </c>
      <c r="D625">
        <v>38</v>
      </c>
      <c r="E625" t="s">
        <v>60</v>
      </c>
      <c r="F625" t="s">
        <v>56</v>
      </c>
      <c r="G625">
        <v>11</v>
      </c>
      <c r="H625" t="s">
        <v>58</v>
      </c>
    </row>
    <row r="626" spans="1:8" x14ac:dyDescent="0.3">
      <c r="A626" s="1">
        <v>44509</v>
      </c>
      <c r="B626">
        <v>6111</v>
      </c>
      <c r="C626">
        <v>4613</v>
      </c>
      <c r="D626">
        <v>68</v>
      </c>
      <c r="E626" t="s">
        <v>60</v>
      </c>
      <c r="F626" t="s">
        <v>56</v>
      </c>
      <c r="G626">
        <v>11</v>
      </c>
      <c r="H626" t="s">
        <v>58</v>
      </c>
    </row>
    <row r="627" spans="1:8" x14ac:dyDescent="0.3">
      <c r="A627" s="1">
        <v>44510</v>
      </c>
      <c r="B627">
        <v>8033</v>
      </c>
      <c r="C627">
        <v>5319</v>
      </c>
      <c r="D627">
        <v>60</v>
      </c>
      <c r="E627" t="s">
        <v>60</v>
      </c>
      <c r="F627" t="s">
        <v>56</v>
      </c>
      <c r="G627">
        <v>11</v>
      </c>
      <c r="H627" t="s">
        <v>58</v>
      </c>
    </row>
    <row r="628" spans="1:8" x14ac:dyDescent="0.3">
      <c r="A628" s="1">
        <v>44511</v>
      </c>
      <c r="B628">
        <v>8697</v>
      </c>
      <c r="C628">
        <v>4569</v>
      </c>
      <c r="D628">
        <v>67</v>
      </c>
      <c r="E628" t="s">
        <v>60</v>
      </c>
      <c r="F628" t="s">
        <v>56</v>
      </c>
      <c r="G628">
        <v>11</v>
      </c>
      <c r="H628" t="s">
        <v>58</v>
      </c>
    </row>
    <row r="629" spans="1:8" x14ac:dyDescent="0.3">
      <c r="A629" s="1">
        <v>44512</v>
      </c>
      <c r="B629">
        <v>8522</v>
      </c>
      <c r="C629">
        <v>4715</v>
      </c>
      <c r="D629">
        <v>68</v>
      </c>
      <c r="E629" t="s">
        <v>60</v>
      </c>
      <c r="F629" t="s">
        <v>56</v>
      </c>
      <c r="G629">
        <v>11</v>
      </c>
      <c r="H629" t="s">
        <v>58</v>
      </c>
    </row>
    <row r="630" spans="1:8" x14ac:dyDescent="0.3">
      <c r="A630" s="1">
        <v>44513</v>
      </c>
      <c r="B630">
        <v>8539</v>
      </c>
      <c r="C630">
        <v>4033</v>
      </c>
      <c r="D630">
        <v>53</v>
      </c>
      <c r="E630" t="s">
        <v>60</v>
      </c>
      <c r="F630" t="s">
        <v>56</v>
      </c>
      <c r="G630">
        <v>11</v>
      </c>
      <c r="H630" t="s">
        <v>58</v>
      </c>
    </row>
    <row r="631" spans="1:8" x14ac:dyDescent="0.3">
      <c r="A631" s="1">
        <v>44514</v>
      </c>
      <c r="B631">
        <v>7565</v>
      </c>
      <c r="C631">
        <v>3411</v>
      </c>
      <c r="D631">
        <v>36</v>
      </c>
      <c r="E631" t="s">
        <v>60</v>
      </c>
      <c r="F631" t="s">
        <v>56</v>
      </c>
      <c r="G631">
        <v>11</v>
      </c>
      <c r="H631" t="s">
        <v>58</v>
      </c>
    </row>
    <row r="632" spans="1:8" x14ac:dyDescent="0.3">
      <c r="A632" s="1">
        <v>44515</v>
      </c>
      <c r="B632">
        <v>5199</v>
      </c>
      <c r="C632">
        <v>3510</v>
      </c>
      <c r="D632">
        <v>44</v>
      </c>
      <c r="E632" t="s">
        <v>60</v>
      </c>
      <c r="F632" t="s">
        <v>56</v>
      </c>
      <c r="G632">
        <v>11</v>
      </c>
      <c r="H632" t="s">
        <v>58</v>
      </c>
    </row>
    <row r="633" spans="1:8" x14ac:dyDescent="0.3">
      <c r="A633" s="1">
        <v>44516</v>
      </c>
      <c r="B633">
        <v>7815</v>
      </c>
      <c r="C633">
        <v>5220</v>
      </c>
      <c r="D633">
        <v>74</v>
      </c>
      <c r="E633" t="s">
        <v>60</v>
      </c>
      <c r="F633" t="s">
        <v>56</v>
      </c>
      <c r="G633">
        <v>11</v>
      </c>
      <c r="H633" t="s">
        <v>58</v>
      </c>
    </row>
    <row r="634" spans="1:8" x14ac:dyDescent="0.3">
      <c r="A634" s="1">
        <v>44517</v>
      </c>
      <c r="B634">
        <v>10167</v>
      </c>
      <c r="C634">
        <v>6406</v>
      </c>
      <c r="D634">
        <v>72</v>
      </c>
      <c r="E634" t="s">
        <v>60</v>
      </c>
      <c r="F634" t="s">
        <v>56</v>
      </c>
      <c r="G634">
        <v>11</v>
      </c>
      <c r="H634" t="s">
        <v>58</v>
      </c>
    </row>
    <row r="635" spans="1:8" x14ac:dyDescent="0.3">
      <c r="A635" s="1">
        <v>44518</v>
      </c>
      <c r="B635">
        <v>10645</v>
      </c>
      <c r="C635">
        <v>5148</v>
      </c>
      <c r="D635">
        <v>69</v>
      </c>
      <c r="E635" t="s">
        <v>60</v>
      </c>
      <c r="F635" t="s">
        <v>56</v>
      </c>
      <c r="G635">
        <v>11</v>
      </c>
      <c r="H635" t="s">
        <v>58</v>
      </c>
    </row>
    <row r="636" spans="1:8" x14ac:dyDescent="0.3">
      <c r="A636" s="1">
        <v>44519</v>
      </c>
      <c r="B636">
        <v>10554</v>
      </c>
      <c r="C636">
        <v>5889</v>
      </c>
      <c r="D636">
        <v>48</v>
      </c>
      <c r="E636" t="s">
        <v>60</v>
      </c>
      <c r="F636" t="s">
        <v>56</v>
      </c>
      <c r="G636">
        <v>11</v>
      </c>
      <c r="H636" t="s">
        <v>58</v>
      </c>
    </row>
    <row r="637" spans="1:8" x14ac:dyDescent="0.3">
      <c r="A637" s="1">
        <v>44520</v>
      </c>
      <c r="B637">
        <v>11540</v>
      </c>
      <c r="C637">
        <v>5220</v>
      </c>
      <c r="D637">
        <v>49</v>
      </c>
      <c r="E637" t="s">
        <v>60</v>
      </c>
      <c r="F637" t="s">
        <v>56</v>
      </c>
      <c r="G637">
        <v>11</v>
      </c>
      <c r="H637" t="s">
        <v>58</v>
      </c>
    </row>
    <row r="638" spans="1:8" x14ac:dyDescent="0.3">
      <c r="A638" s="1">
        <v>44521</v>
      </c>
      <c r="B638">
        <v>9707</v>
      </c>
      <c r="C638">
        <v>4302</v>
      </c>
      <c r="D638">
        <v>46</v>
      </c>
      <c r="E638" t="s">
        <v>60</v>
      </c>
      <c r="F638" t="s">
        <v>56</v>
      </c>
      <c r="G638">
        <v>11</v>
      </c>
      <c r="H638" t="s">
        <v>58</v>
      </c>
    </row>
    <row r="639" spans="1:8" x14ac:dyDescent="0.3">
      <c r="A639" s="1">
        <v>44522</v>
      </c>
      <c r="B639">
        <v>6403</v>
      </c>
      <c r="C639">
        <v>3579</v>
      </c>
      <c r="D639">
        <v>70</v>
      </c>
      <c r="E639" t="s">
        <v>60</v>
      </c>
      <c r="F639" t="s">
        <v>56</v>
      </c>
      <c r="G639">
        <v>11</v>
      </c>
      <c r="H639" t="s">
        <v>58</v>
      </c>
    </row>
    <row r="640" spans="1:8" x14ac:dyDescent="0.3">
      <c r="A640" s="1">
        <v>44523</v>
      </c>
      <c r="B640">
        <v>10044</v>
      </c>
      <c r="C640">
        <v>6965</v>
      </c>
      <c r="D640">
        <v>83</v>
      </c>
      <c r="E640" t="s">
        <v>60</v>
      </c>
      <c r="F640" t="s">
        <v>56</v>
      </c>
      <c r="G640">
        <v>11</v>
      </c>
      <c r="H640" t="s">
        <v>58</v>
      </c>
    </row>
    <row r="641" spans="1:8" x14ac:dyDescent="0.3">
      <c r="A641" s="1">
        <v>44524</v>
      </c>
      <c r="B641">
        <v>12450</v>
      </c>
      <c r="C641">
        <v>7558</v>
      </c>
      <c r="D641">
        <v>85</v>
      </c>
      <c r="E641" t="s">
        <v>60</v>
      </c>
      <c r="F641" t="s">
        <v>56</v>
      </c>
      <c r="G641">
        <v>11</v>
      </c>
      <c r="H641" t="s">
        <v>58</v>
      </c>
    </row>
    <row r="642" spans="1:8" x14ac:dyDescent="0.3">
      <c r="A642" s="1">
        <v>44525</v>
      </c>
      <c r="B642">
        <v>13756</v>
      </c>
      <c r="C642">
        <v>6404</v>
      </c>
      <c r="D642">
        <v>71</v>
      </c>
      <c r="E642" t="s">
        <v>60</v>
      </c>
      <c r="F642" t="s">
        <v>56</v>
      </c>
      <c r="G642">
        <v>11</v>
      </c>
      <c r="H642" t="s">
        <v>58</v>
      </c>
    </row>
    <row r="643" spans="1:8" x14ac:dyDescent="0.3">
      <c r="A643" s="1">
        <v>44526</v>
      </c>
      <c r="B643">
        <v>13681</v>
      </c>
      <c r="C643">
        <v>7610</v>
      </c>
      <c r="D643">
        <v>51</v>
      </c>
      <c r="E643" t="s">
        <v>60</v>
      </c>
      <c r="F643" t="s">
        <v>56</v>
      </c>
      <c r="G643">
        <v>11</v>
      </c>
      <c r="H643" t="s">
        <v>58</v>
      </c>
    </row>
    <row r="644" spans="1:8" x14ac:dyDescent="0.3">
      <c r="A644" s="1">
        <v>44527</v>
      </c>
      <c r="B644">
        <v>12869</v>
      </c>
      <c r="C644">
        <v>6451</v>
      </c>
      <c r="D644">
        <v>90</v>
      </c>
      <c r="E644" t="s">
        <v>60</v>
      </c>
      <c r="F644" t="s">
        <v>56</v>
      </c>
      <c r="G644">
        <v>11</v>
      </c>
      <c r="H644" t="s">
        <v>58</v>
      </c>
    </row>
    <row r="645" spans="1:8" x14ac:dyDescent="0.3">
      <c r="A645" s="1">
        <v>44528</v>
      </c>
      <c r="B645">
        <v>12927</v>
      </c>
      <c r="C645">
        <v>5383</v>
      </c>
      <c r="D645">
        <v>47</v>
      </c>
      <c r="E645" t="s">
        <v>60</v>
      </c>
      <c r="F645" t="s">
        <v>56</v>
      </c>
      <c r="G645">
        <v>11</v>
      </c>
      <c r="H645" t="s">
        <v>58</v>
      </c>
    </row>
    <row r="646" spans="1:8" x14ac:dyDescent="0.3">
      <c r="A646" s="1">
        <v>44529</v>
      </c>
      <c r="B646">
        <v>7972</v>
      </c>
      <c r="C646">
        <v>4707</v>
      </c>
      <c r="D646">
        <v>65</v>
      </c>
      <c r="E646" t="s">
        <v>60</v>
      </c>
      <c r="F646" t="s">
        <v>56</v>
      </c>
      <c r="G646">
        <v>11</v>
      </c>
      <c r="H646" t="s">
        <v>58</v>
      </c>
    </row>
    <row r="647" spans="1:8" x14ac:dyDescent="0.3">
      <c r="A647" s="1">
        <v>44530</v>
      </c>
      <c r="B647">
        <v>12757</v>
      </c>
      <c r="C647">
        <v>8041</v>
      </c>
      <c r="D647">
        <v>89</v>
      </c>
      <c r="E647" t="s">
        <v>60</v>
      </c>
      <c r="F647" t="s">
        <v>56</v>
      </c>
      <c r="G647">
        <v>11</v>
      </c>
      <c r="H647" t="s">
        <v>58</v>
      </c>
    </row>
    <row r="648" spans="1:8" x14ac:dyDescent="0.3">
      <c r="A648" s="1">
        <v>44531</v>
      </c>
      <c r="B648">
        <v>15073</v>
      </c>
      <c r="C648">
        <v>9457</v>
      </c>
      <c r="D648">
        <v>103</v>
      </c>
      <c r="E648" t="s">
        <v>60</v>
      </c>
      <c r="F648" t="s">
        <v>56</v>
      </c>
      <c r="G648">
        <v>12</v>
      </c>
      <c r="H648" t="s">
        <v>59</v>
      </c>
    </row>
    <row r="649" spans="1:8" x14ac:dyDescent="0.3">
      <c r="A649" s="1">
        <v>44532</v>
      </c>
      <c r="B649">
        <v>16810</v>
      </c>
      <c r="C649">
        <v>7650</v>
      </c>
      <c r="D649">
        <v>72</v>
      </c>
      <c r="E649" t="s">
        <v>60</v>
      </c>
      <c r="F649" t="s">
        <v>56</v>
      </c>
      <c r="G649">
        <v>12</v>
      </c>
      <c r="H649" t="s">
        <v>59</v>
      </c>
    </row>
    <row r="650" spans="1:8" x14ac:dyDescent="0.3">
      <c r="A650" s="1">
        <v>44533</v>
      </c>
      <c r="B650">
        <v>17015</v>
      </c>
      <c r="C650">
        <v>9658</v>
      </c>
      <c r="D650">
        <v>74</v>
      </c>
      <c r="E650" t="s">
        <v>60</v>
      </c>
      <c r="F650" t="s">
        <v>56</v>
      </c>
      <c r="G650">
        <v>12</v>
      </c>
      <c r="H650" t="s">
        <v>59</v>
      </c>
    </row>
    <row r="651" spans="1:8" x14ac:dyDescent="0.3">
      <c r="A651" s="1">
        <v>44534</v>
      </c>
      <c r="B651">
        <v>16627</v>
      </c>
      <c r="C651">
        <v>8988</v>
      </c>
      <c r="D651">
        <v>75</v>
      </c>
      <c r="E651" t="s">
        <v>60</v>
      </c>
      <c r="F651" t="s">
        <v>56</v>
      </c>
      <c r="G651">
        <v>12</v>
      </c>
      <c r="H651" t="s">
        <v>59</v>
      </c>
    </row>
    <row r="652" spans="1:8" x14ac:dyDescent="0.3">
      <c r="A652" s="1">
        <v>44535</v>
      </c>
      <c r="B652">
        <v>15010</v>
      </c>
      <c r="C652">
        <v>6685</v>
      </c>
      <c r="D652">
        <v>43</v>
      </c>
      <c r="E652" t="s">
        <v>60</v>
      </c>
      <c r="F652" t="s">
        <v>56</v>
      </c>
      <c r="G652">
        <v>12</v>
      </c>
      <c r="H652" t="s">
        <v>59</v>
      </c>
    </row>
    <row r="653" spans="1:8" x14ac:dyDescent="0.3">
      <c r="A653" s="1">
        <v>44536</v>
      </c>
      <c r="B653">
        <v>9494</v>
      </c>
      <c r="C653">
        <v>5567</v>
      </c>
      <c r="D653">
        <v>92</v>
      </c>
      <c r="E653" t="s">
        <v>60</v>
      </c>
      <c r="F653" t="s">
        <v>56</v>
      </c>
      <c r="G653">
        <v>12</v>
      </c>
      <c r="H653" t="s">
        <v>59</v>
      </c>
    </row>
    <row r="654" spans="1:8" x14ac:dyDescent="0.3">
      <c r="A654" s="1">
        <v>44537</v>
      </c>
      <c r="B654">
        <v>15742</v>
      </c>
      <c r="C654">
        <v>10584</v>
      </c>
      <c r="D654">
        <v>99</v>
      </c>
      <c r="E654" t="s">
        <v>60</v>
      </c>
      <c r="F654" t="s">
        <v>56</v>
      </c>
      <c r="G654">
        <v>12</v>
      </c>
      <c r="H654" t="s">
        <v>59</v>
      </c>
    </row>
    <row r="655" spans="1:8" x14ac:dyDescent="0.3">
      <c r="A655" s="1">
        <v>44538</v>
      </c>
      <c r="B655">
        <v>17946</v>
      </c>
      <c r="C655">
        <v>9540</v>
      </c>
      <c r="D655">
        <v>86</v>
      </c>
      <c r="E655" t="s">
        <v>60</v>
      </c>
      <c r="F655" t="s">
        <v>56</v>
      </c>
      <c r="G655">
        <v>12</v>
      </c>
      <c r="H655" t="s">
        <v>59</v>
      </c>
    </row>
    <row r="656" spans="1:8" x14ac:dyDescent="0.3">
      <c r="A656" s="1">
        <v>44539</v>
      </c>
      <c r="B656">
        <v>12516</v>
      </c>
      <c r="C656">
        <v>7098</v>
      </c>
      <c r="D656">
        <v>79</v>
      </c>
      <c r="E656" t="s">
        <v>60</v>
      </c>
      <c r="F656" t="s">
        <v>56</v>
      </c>
      <c r="G656">
        <v>12</v>
      </c>
      <c r="H656" t="s">
        <v>59</v>
      </c>
    </row>
    <row r="657" spans="1:8" x14ac:dyDescent="0.3">
      <c r="A657" s="1">
        <v>44540</v>
      </c>
      <c r="B657">
        <v>20490</v>
      </c>
      <c r="C657">
        <v>11777</v>
      </c>
      <c r="D657">
        <v>118</v>
      </c>
      <c r="E657" t="s">
        <v>60</v>
      </c>
      <c r="F657" t="s">
        <v>56</v>
      </c>
      <c r="G657">
        <v>12</v>
      </c>
      <c r="H657" t="s">
        <v>59</v>
      </c>
    </row>
    <row r="658" spans="1:8" x14ac:dyDescent="0.3">
      <c r="A658" s="1">
        <v>44541</v>
      </c>
      <c r="B658">
        <v>21035</v>
      </c>
      <c r="C658">
        <v>10205</v>
      </c>
      <c r="D658">
        <v>96</v>
      </c>
      <c r="E658" t="s">
        <v>60</v>
      </c>
      <c r="F658" t="s">
        <v>56</v>
      </c>
      <c r="G658">
        <v>12</v>
      </c>
      <c r="H658" t="s">
        <v>59</v>
      </c>
    </row>
    <row r="659" spans="1:8" x14ac:dyDescent="0.3">
      <c r="A659" s="1">
        <v>44542</v>
      </c>
      <c r="B659">
        <v>19212</v>
      </c>
      <c r="C659">
        <v>8151</v>
      </c>
      <c r="D659">
        <v>66</v>
      </c>
      <c r="E659" t="s">
        <v>60</v>
      </c>
      <c r="F659" t="s">
        <v>56</v>
      </c>
      <c r="G659">
        <v>12</v>
      </c>
      <c r="H659" t="s">
        <v>59</v>
      </c>
    </row>
    <row r="660" spans="1:8" x14ac:dyDescent="0.3">
      <c r="A660" s="1">
        <v>44543</v>
      </c>
      <c r="B660">
        <v>12704</v>
      </c>
      <c r="C660">
        <v>6726</v>
      </c>
      <c r="D660">
        <v>98</v>
      </c>
      <c r="E660" t="s">
        <v>60</v>
      </c>
      <c r="F660" t="s">
        <v>56</v>
      </c>
      <c r="G660">
        <v>12</v>
      </c>
      <c r="H660" t="s">
        <v>59</v>
      </c>
    </row>
    <row r="661" spans="1:8" x14ac:dyDescent="0.3">
      <c r="A661" s="1">
        <v>44544</v>
      </c>
      <c r="B661">
        <v>20665</v>
      </c>
      <c r="C661">
        <v>13908</v>
      </c>
      <c r="D661">
        <v>120</v>
      </c>
      <c r="E661" t="s">
        <v>60</v>
      </c>
      <c r="F661" t="s">
        <v>56</v>
      </c>
      <c r="G661">
        <v>12</v>
      </c>
      <c r="H661" t="s">
        <v>59</v>
      </c>
    </row>
    <row r="662" spans="1:8" x14ac:dyDescent="0.3">
      <c r="A662" s="1">
        <v>44545</v>
      </c>
      <c r="B662">
        <v>23190</v>
      </c>
      <c r="C662">
        <v>14802</v>
      </c>
      <c r="D662">
        <v>129</v>
      </c>
      <c r="E662" t="s">
        <v>60</v>
      </c>
      <c r="F662" t="s">
        <v>56</v>
      </c>
      <c r="G662">
        <v>12</v>
      </c>
      <c r="H662" t="s">
        <v>59</v>
      </c>
    </row>
    <row r="663" spans="1:8" x14ac:dyDescent="0.3">
      <c r="A663" s="1">
        <v>44546</v>
      </c>
      <c r="B663">
        <v>26104</v>
      </c>
      <c r="C663">
        <v>13704</v>
      </c>
      <c r="D663">
        <v>123</v>
      </c>
      <c r="E663" t="s">
        <v>60</v>
      </c>
      <c r="F663" t="s">
        <v>56</v>
      </c>
      <c r="G663">
        <v>12</v>
      </c>
      <c r="H663" t="s">
        <v>59</v>
      </c>
    </row>
    <row r="664" spans="1:8" x14ac:dyDescent="0.3">
      <c r="A664" s="1">
        <v>44547</v>
      </c>
      <c r="B664">
        <v>28615</v>
      </c>
      <c r="C664">
        <v>14457</v>
      </c>
      <c r="D664">
        <v>120</v>
      </c>
      <c r="E664" t="s">
        <v>60</v>
      </c>
      <c r="F664" t="s">
        <v>56</v>
      </c>
      <c r="G664">
        <v>12</v>
      </c>
      <c r="H664" t="s">
        <v>59</v>
      </c>
    </row>
    <row r="665" spans="1:8" x14ac:dyDescent="0.3">
      <c r="A665" s="1">
        <v>44548</v>
      </c>
      <c r="B665">
        <v>28057</v>
      </c>
      <c r="C665">
        <v>12430</v>
      </c>
      <c r="D665">
        <v>123</v>
      </c>
      <c r="E665" t="s">
        <v>60</v>
      </c>
      <c r="F665" t="s">
        <v>56</v>
      </c>
      <c r="G665">
        <v>12</v>
      </c>
      <c r="H665" t="s">
        <v>59</v>
      </c>
    </row>
    <row r="666" spans="1:8" x14ac:dyDescent="0.3">
      <c r="A666" s="1">
        <v>44549</v>
      </c>
      <c r="B666">
        <v>24303</v>
      </c>
      <c r="C666">
        <v>9403</v>
      </c>
      <c r="D666">
        <v>97</v>
      </c>
      <c r="E666" t="s">
        <v>60</v>
      </c>
      <c r="F666" t="s">
        <v>56</v>
      </c>
      <c r="G666">
        <v>12</v>
      </c>
      <c r="H666" t="s">
        <v>59</v>
      </c>
    </row>
    <row r="667" spans="1:8" x14ac:dyDescent="0.3">
      <c r="A667" s="1">
        <v>44550</v>
      </c>
      <c r="B667">
        <v>16205</v>
      </c>
      <c r="C667">
        <v>8640</v>
      </c>
      <c r="D667">
        <v>137</v>
      </c>
      <c r="E667" t="s">
        <v>60</v>
      </c>
      <c r="F667" t="s">
        <v>56</v>
      </c>
      <c r="G667">
        <v>12</v>
      </c>
      <c r="H667" t="s">
        <v>59</v>
      </c>
    </row>
    <row r="668" spans="1:8" x14ac:dyDescent="0.3">
      <c r="A668" s="1">
        <v>44551</v>
      </c>
      <c r="B668">
        <v>30783</v>
      </c>
      <c r="C668">
        <v>16189</v>
      </c>
      <c r="D668">
        <v>153</v>
      </c>
      <c r="E668" t="s">
        <v>60</v>
      </c>
      <c r="F668" t="s">
        <v>56</v>
      </c>
      <c r="G668">
        <v>12</v>
      </c>
      <c r="H668" t="s">
        <v>59</v>
      </c>
    </row>
    <row r="669" spans="1:8" x14ac:dyDescent="0.3">
      <c r="A669" s="1">
        <v>44552</v>
      </c>
      <c r="B669">
        <v>36326</v>
      </c>
      <c r="C669">
        <v>17595</v>
      </c>
      <c r="D669">
        <v>146</v>
      </c>
      <c r="E669" t="s">
        <v>60</v>
      </c>
      <c r="F669" t="s">
        <v>56</v>
      </c>
      <c r="G669">
        <v>12</v>
      </c>
      <c r="H669" t="s">
        <v>59</v>
      </c>
    </row>
    <row r="670" spans="1:8" x14ac:dyDescent="0.3">
      <c r="A670" s="1">
        <v>44553</v>
      </c>
      <c r="B670">
        <v>44585</v>
      </c>
      <c r="C670">
        <v>17117</v>
      </c>
      <c r="D670">
        <v>168</v>
      </c>
      <c r="E670" t="s">
        <v>60</v>
      </c>
      <c r="F670" t="s">
        <v>56</v>
      </c>
      <c r="G670">
        <v>12</v>
      </c>
      <c r="H670" t="s">
        <v>59</v>
      </c>
    </row>
    <row r="671" spans="1:8" x14ac:dyDescent="0.3">
      <c r="A671" s="1">
        <v>44554</v>
      </c>
      <c r="B671">
        <v>50590</v>
      </c>
      <c r="C671">
        <v>19804</v>
      </c>
      <c r="D671">
        <v>141</v>
      </c>
      <c r="E671" t="s">
        <v>60</v>
      </c>
      <c r="F671" t="s">
        <v>56</v>
      </c>
      <c r="G671">
        <v>12</v>
      </c>
      <c r="H671" t="s">
        <v>59</v>
      </c>
    </row>
    <row r="672" spans="1:8" x14ac:dyDescent="0.3">
      <c r="A672" s="1">
        <v>44555</v>
      </c>
      <c r="B672">
        <v>54787</v>
      </c>
      <c r="C672">
        <v>14851</v>
      </c>
      <c r="D672">
        <v>144</v>
      </c>
      <c r="E672" t="s">
        <v>60</v>
      </c>
      <c r="F672" t="s">
        <v>56</v>
      </c>
      <c r="G672">
        <v>12</v>
      </c>
      <c r="H672" t="s">
        <v>59</v>
      </c>
    </row>
    <row r="673" spans="1:8" x14ac:dyDescent="0.3">
      <c r="A673" s="1">
        <v>44556</v>
      </c>
      <c r="B673">
        <v>24882</v>
      </c>
      <c r="C673">
        <v>8428</v>
      </c>
      <c r="D673">
        <v>81</v>
      </c>
      <c r="E673" t="s">
        <v>60</v>
      </c>
      <c r="F673" t="s">
        <v>56</v>
      </c>
      <c r="G673">
        <v>12</v>
      </c>
      <c r="H673" t="s">
        <v>59</v>
      </c>
    </row>
    <row r="674" spans="1:8" x14ac:dyDescent="0.3">
      <c r="A674" s="1">
        <v>44557</v>
      </c>
      <c r="B674">
        <v>30799</v>
      </c>
      <c r="C674">
        <v>9992</v>
      </c>
      <c r="D674">
        <v>142</v>
      </c>
      <c r="E674" t="s">
        <v>60</v>
      </c>
      <c r="F674" t="s">
        <v>56</v>
      </c>
      <c r="G674">
        <v>12</v>
      </c>
      <c r="H674" t="s">
        <v>59</v>
      </c>
    </row>
    <row r="675" spans="1:8" x14ac:dyDescent="0.3">
      <c r="A675" s="1">
        <v>44558</v>
      </c>
      <c r="B675">
        <v>78300</v>
      </c>
      <c r="C675">
        <v>16746</v>
      </c>
      <c r="D675">
        <v>190</v>
      </c>
      <c r="E675" t="s">
        <v>60</v>
      </c>
      <c r="F675" t="s">
        <v>56</v>
      </c>
      <c r="G675">
        <v>12</v>
      </c>
      <c r="H675" t="s">
        <v>59</v>
      </c>
    </row>
    <row r="676" spans="1:8" x14ac:dyDescent="0.3">
      <c r="A676" s="1">
        <v>44559</v>
      </c>
      <c r="B676">
        <v>98016</v>
      </c>
      <c r="C676">
        <v>21871</v>
      </c>
      <c r="D676">
        <v>148</v>
      </c>
      <c r="E676" t="s">
        <v>60</v>
      </c>
      <c r="F676" t="s">
        <v>56</v>
      </c>
      <c r="G676">
        <v>12</v>
      </c>
      <c r="H676" t="s">
        <v>59</v>
      </c>
    </row>
    <row r="677" spans="1:8" x14ac:dyDescent="0.3">
      <c r="A677" s="1">
        <v>44560</v>
      </c>
      <c r="B677">
        <v>127000</v>
      </c>
      <c r="C677">
        <v>22246</v>
      </c>
      <c r="D677">
        <v>156</v>
      </c>
      <c r="E677" t="s">
        <v>60</v>
      </c>
      <c r="F677" t="s">
        <v>56</v>
      </c>
      <c r="G677">
        <v>12</v>
      </c>
      <c r="H677" t="s">
        <v>59</v>
      </c>
    </row>
    <row r="678" spans="1:8" x14ac:dyDescent="0.3">
      <c r="A678" s="1">
        <v>44561</v>
      </c>
      <c r="B678">
        <v>144255</v>
      </c>
      <c r="C678">
        <v>22579</v>
      </c>
      <c r="D678">
        <v>155</v>
      </c>
      <c r="E678" t="s">
        <v>60</v>
      </c>
      <c r="F678" t="s">
        <v>56</v>
      </c>
      <c r="G678">
        <v>12</v>
      </c>
      <c r="H678" t="s">
        <v>59</v>
      </c>
    </row>
    <row r="679" spans="1:8" x14ac:dyDescent="0.3">
      <c r="A679" s="1">
        <v>44562</v>
      </c>
      <c r="B679">
        <v>141352</v>
      </c>
      <c r="C679">
        <v>20432</v>
      </c>
      <c r="D679">
        <v>111</v>
      </c>
      <c r="E679" t="s">
        <v>62</v>
      </c>
      <c r="F679" t="s">
        <v>45</v>
      </c>
      <c r="G679">
        <v>1</v>
      </c>
      <c r="H679" t="s">
        <v>61</v>
      </c>
    </row>
    <row r="680" spans="1:8" x14ac:dyDescent="0.3">
      <c r="A680" s="1">
        <v>44563</v>
      </c>
      <c r="B680">
        <v>61041</v>
      </c>
      <c r="C680">
        <v>12164</v>
      </c>
      <c r="D680">
        <v>133</v>
      </c>
      <c r="E680" t="s">
        <v>62</v>
      </c>
      <c r="F680" t="s">
        <v>45</v>
      </c>
      <c r="G680">
        <v>1</v>
      </c>
      <c r="H680" t="s">
        <v>61</v>
      </c>
    </row>
    <row r="681" spans="1:8" x14ac:dyDescent="0.3">
      <c r="A681" s="1">
        <v>44564</v>
      </c>
      <c r="B681">
        <v>68034</v>
      </c>
      <c r="C681">
        <v>13379</v>
      </c>
      <c r="D681">
        <v>140</v>
      </c>
      <c r="E681" t="s">
        <v>62</v>
      </c>
      <c r="F681" t="s">
        <v>45</v>
      </c>
      <c r="G681">
        <v>1</v>
      </c>
      <c r="H681" t="s">
        <v>61</v>
      </c>
    </row>
    <row r="682" spans="1:8" x14ac:dyDescent="0.3">
      <c r="A682" s="1">
        <v>44565</v>
      </c>
      <c r="B682">
        <v>170837</v>
      </c>
      <c r="C682">
        <v>30333</v>
      </c>
      <c r="D682">
        <v>259</v>
      </c>
      <c r="E682" t="s">
        <v>62</v>
      </c>
      <c r="F682" t="s">
        <v>45</v>
      </c>
      <c r="G682">
        <v>1</v>
      </c>
      <c r="H682" t="s">
        <v>61</v>
      </c>
    </row>
    <row r="683" spans="1:8" x14ac:dyDescent="0.3">
      <c r="A683" s="1">
        <v>44566</v>
      </c>
      <c r="B683">
        <v>189088</v>
      </c>
      <c r="C683">
        <v>33037</v>
      </c>
      <c r="D683">
        <v>231</v>
      </c>
      <c r="E683" t="s">
        <v>62</v>
      </c>
      <c r="F683" t="s">
        <v>45</v>
      </c>
      <c r="G683">
        <v>1</v>
      </c>
      <c r="H683" t="s">
        <v>61</v>
      </c>
    </row>
    <row r="684" spans="1:8" x14ac:dyDescent="0.3">
      <c r="A684" s="1">
        <v>44567</v>
      </c>
      <c r="B684">
        <v>219430</v>
      </c>
      <c r="C684">
        <v>46770</v>
      </c>
      <c r="D684">
        <v>198</v>
      </c>
      <c r="E684" t="s">
        <v>62</v>
      </c>
      <c r="F684" t="s">
        <v>45</v>
      </c>
      <c r="G684">
        <v>1</v>
      </c>
      <c r="H684" t="s">
        <v>61</v>
      </c>
    </row>
    <row r="685" spans="1:8" x14ac:dyDescent="0.3">
      <c r="A685" s="1">
        <v>44568</v>
      </c>
      <c r="B685">
        <v>108297</v>
      </c>
      <c r="C685">
        <v>27582</v>
      </c>
      <c r="D685">
        <v>223</v>
      </c>
      <c r="E685" t="s">
        <v>62</v>
      </c>
      <c r="F685" t="s">
        <v>45</v>
      </c>
      <c r="G685">
        <v>1</v>
      </c>
      <c r="H685" t="s">
        <v>61</v>
      </c>
    </row>
    <row r="686" spans="1:8" x14ac:dyDescent="0.3">
      <c r="A686" s="1">
        <v>44569</v>
      </c>
      <c r="B686">
        <v>197535</v>
      </c>
      <c r="C686">
        <v>52529</v>
      </c>
      <c r="D686">
        <v>184</v>
      </c>
      <c r="E686" t="s">
        <v>62</v>
      </c>
      <c r="F686" t="s">
        <v>45</v>
      </c>
      <c r="G686">
        <v>1</v>
      </c>
      <c r="H686" t="s">
        <v>61</v>
      </c>
    </row>
    <row r="687" spans="1:8" x14ac:dyDescent="0.3">
      <c r="A687" s="1">
        <v>44570</v>
      </c>
      <c r="B687">
        <v>155642</v>
      </c>
      <c r="C687">
        <v>30399</v>
      </c>
      <c r="D687">
        <v>157</v>
      </c>
      <c r="E687" t="s">
        <v>62</v>
      </c>
      <c r="F687" t="s">
        <v>45</v>
      </c>
      <c r="G687">
        <v>1</v>
      </c>
      <c r="H687" t="s">
        <v>61</v>
      </c>
    </row>
    <row r="688" spans="1:8" x14ac:dyDescent="0.3">
      <c r="A688" s="1">
        <v>44571</v>
      </c>
      <c r="B688">
        <v>117405</v>
      </c>
      <c r="C688">
        <v>56560</v>
      </c>
      <c r="D688">
        <v>227</v>
      </c>
      <c r="E688" t="s">
        <v>62</v>
      </c>
      <c r="F688" t="s">
        <v>45</v>
      </c>
      <c r="G688">
        <v>1</v>
      </c>
      <c r="H688" t="s">
        <v>61</v>
      </c>
    </row>
    <row r="689" spans="1:8" x14ac:dyDescent="0.3">
      <c r="A689" s="1">
        <v>44572</v>
      </c>
      <c r="B689">
        <v>220519</v>
      </c>
      <c r="C689">
        <v>90456</v>
      </c>
      <c r="D689">
        <v>294</v>
      </c>
      <c r="E689" t="s">
        <v>62</v>
      </c>
      <c r="F689" t="s">
        <v>45</v>
      </c>
      <c r="G689">
        <v>1</v>
      </c>
      <c r="H689" t="s">
        <v>61</v>
      </c>
    </row>
    <row r="690" spans="1:8" x14ac:dyDescent="0.3">
      <c r="A690" s="1">
        <v>44573</v>
      </c>
      <c r="B690">
        <v>196205</v>
      </c>
      <c r="C690">
        <v>108198</v>
      </c>
      <c r="D690">
        <v>313</v>
      </c>
      <c r="E690" t="s">
        <v>62</v>
      </c>
      <c r="F690" t="s">
        <v>45</v>
      </c>
      <c r="G690">
        <v>1</v>
      </c>
      <c r="H690" t="s">
        <v>61</v>
      </c>
    </row>
    <row r="691" spans="1:8" x14ac:dyDescent="0.3">
      <c r="A691" s="1">
        <v>44574</v>
      </c>
      <c r="B691">
        <v>184577</v>
      </c>
      <c r="C691">
        <v>82803</v>
      </c>
      <c r="D691">
        <v>316</v>
      </c>
      <c r="E691" t="s">
        <v>62</v>
      </c>
      <c r="F691" t="s">
        <v>45</v>
      </c>
      <c r="G691">
        <v>1</v>
      </c>
      <c r="H691" t="s">
        <v>61</v>
      </c>
    </row>
    <row r="692" spans="1:8" x14ac:dyDescent="0.3">
      <c r="A692" s="1">
        <v>44575</v>
      </c>
      <c r="B692">
        <v>200869</v>
      </c>
      <c r="C692">
        <v>125199</v>
      </c>
      <c r="D692">
        <v>360</v>
      </c>
      <c r="E692" t="s">
        <v>62</v>
      </c>
      <c r="F692" t="s">
        <v>45</v>
      </c>
      <c r="G692">
        <v>1</v>
      </c>
      <c r="H692" t="s">
        <v>61</v>
      </c>
    </row>
    <row r="693" spans="1:8" x14ac:dyDescent="0.3">
      <c r="A693" s="1">
        <v>44576</v>
      </c>
      <c r="B693">
        <v>192936</v>
      </c>
      <c r="C693">
        <v>120609</v>
      </c>
      <c r="D693">
        <v>308</v>
      </c>
      <c r="E693" t="s">
        <v>62</v>
      </c>
      <c r="F693" t="s">
        <v>45</v>
      </c>
      <c r="G693">
        <v>1</v>
      </c>
      <c r="H693" t="s">
        <v>61</v>
      </c>
    </row>
    <row r="694" spans="1:8" x14ac:dyDescent="0.3">
      <c r="A694" s="1">
        <v>44577</v>
      </c>
      <c r="B694">
        <v>157465</v>
      </c>
      <c r="C694">
        <v>79207</v>
      </c>
      <c r="D694">
        <v>248</v>
      </c>
      <c r="E694" t="s">
        <v>62</v>
      </c>
      <c r="F694" t="s">
        <v>45</v>
      </c>
      <c r="G694">
        <v>1</v>
      </c>
      <c r="H694" t="s">
        <v>61</v>
      </c>
    </row>
    <row r="695" spans="1:8" x14ac:dyDescent="0.3">
      <c r="A695" s="1">
        <v>44578</v>
      </c>
      <c r="B695">
        <v>83387</v>
      </c>
      <c r="C695">
        <v>76679</v>
      </c>
      <c r="D695">
        <v>287</v>
      </c>
      <c r="E695" t="s">
        <v>62</v>
      </c>
      <c r="F695" t="s">
        <v>45</v>
      </c>
      <c r="G695">
        <v>1</v>
      </c>
      <c r="H695" t="s">
        <v>61</v>
      </c>
    </row>
    <row r="696" spans="1:8" x14ac:dyDescent="0.3">
      <c r="A696" s="1">
        <v>44579</v>
      </c>
      <c r="B696">
        <v>228123</v>
      </c>
      <c r="C696">
        <v>220811</v>
      </c>
      <c r="D696">
        <v>434</v>
      </c>
      <c r="E696" t="s">
        <v>62</v>
      </c>
      <c r="F696" t="s">
        <v>45</v>
      </c>
      <c r="G696">
        <v>1</v>
      </c>
      <c r="H696" t="s">
        <v>61</v>
      </c>
    </row>
    <row r="697" spans="1:8" x14ac:dyDescent="0.3">
      <c r="A697" s="1">
        <v>44580</v>
      </c>
      <c r="B697">
        <v>200966</v>
      </c>
      <c r="C697">
        <v>136152</v>
      </c>
      <c r="D697">
        <v>380</v>
      </c>
      <c r="E697" t="s">
        <v>62</v>
      </c>
      <c r="F697" t="s">
        <v>45</v>
      </c>
      <c r="G697">
        <v>1</v>
      </c>
      <c r="H697" t="s">
        <v>61</v>
      </c>
    </row>
    <row r="698" spans="1:8" x14ac:dyDescent="0.3">
      <c r="A698" s="1">
        <v>44581</v>
      </c>
      <c r="B698">
        <v>198865</v>
      </c>
      <c r="C698">
        <v>143029</v>
      </c>
      <c r="D698">
        <v>385</v>
      </c>
      <c r="E698" t="s">
        <v>62</v>
      </c>
      <c r="F698" t="s">
        <v>45</v>
      </c>
      <c r="G698">
        <v>1</v>
      </c>
      <c r="H698" t="s">
        <v>61</v>
      </c>
    </row>
    <row r="699" spans="1:8" x14ac:dyDescent="0.3">
      <c r="A699" s="1">
        <v>44582</v>
      </c>
      <c r="B699">
        <v>185600</v>
      </c>
      <c r="C699">
        <v>171565</v>
      </c>
      <c r="D699">
        <v>373</v>
      </c>
      <c r="E699" t="s">
        <v>62</v>
      </c>
      <c r="F699" t="s">
        <v>45</v>
      </c>
      <c r="G699">
        <v>1</v>
      </c>
      <c r="H699" t="s">
        <v>61</v>
      </c>
    </row>
    <row r="700" spans="1:8" x14ac:dyDescent="0.3">
      <c r="A700" s="1">
        <v>44583</v>
      </c>
      <c r="B700">
        <v>177335</v>
      </c>
      <c r="C700">
        <v>148756</v>
      </c>
      <c r="D700">
        <v>333</v>
      </c>
      <c r="E700" t="s">
        <v>62</v>
      </c>
      <c r="F700" t="s">
        <v>45</v>
      </c>
      <c r="G700">
        <v>1</v>
      </c>
      <c r="H700" t="s">
        <v>61</v>
      </c>
    </row>
    <row r="701" spans="1:8" x14ac:dyDescent="0.3">
      <c r="A701" s="1">
        <v>44584</v>
      </c>
      <c r="B701">
        <v>142487</v>
      </c>
      <c r="C701">
        <v>131303</v>
      </c>
      <c r="D701">
        <v>227</v>
      </c>
      <c r="E701" t="s">
        <v>62</v>
      </c>
      <c r="F701" t="s">
        <v>45</v>
      </c>
      <c r="G701">
        <v>1</v>
      </c>
      <c r="H701" t="s">
        <v>61</v>
      </c>
    </row>
    <row r="702" spans="1:8" x14ac:dyDescent="0.3">
      <c r="A702" s="1">
        <v>44585</v>
      </c>
      <c r="B702">
        <v>77666</v>
      </c>
      <c r="C702">
        <v>102363</v>
      </c>
      <c r="D702">
        <v>352</v>
      </c>
      <c r="E702" t="s">
        <v>62</v>
      </c>
      <c r="F702" t="s">
        <v>45</v>
      </c>
      <c r="G702">
        <v>1</v>
      </c>
      <c r="H702" t="s">
        <v>61</v>
      </c>
    </row>
    <row r="703" spans="1:8" x14ac:dyDescent="0.3">
      <c r="A703" s="1">
        <v>44586</v>
      </c>
      <c r="B703">
        <v>215051</v>
      </c>
      <c r="C703">
        <v>235177</v>
      </c>
      <c r="D703">
        <v>469</v>
      </c>
      <c r="E703" t="s">
        <v>62</v>
      </c>
      <c r="F703" t="s">
        <v>45</v>
      </c>
      <c r="G703">
        <v>1</v>
      </c>
      <c r="H703" t="s">
        <v>61</v>
      </c>
    </row>
    <row r="704" spans="1:8" x14ac:dyDescent="0.3">
      <c r="A704" s="1">
        <v>44587</v>
      </c>
      <c r="B704">
        <v>167166</v>
      </c>
      <c r="C704">
        <v>139421</v>
      </c>
      <c r="D704">
        <v>426</v>
      </c>
      <c r="E704" t="s">
        <v>62</v>
      </c>
      <c r="F704" t="s">
        <v>45</v>
      </c>
      <c r="G704">
        <v>1</v>
      </c>
      <c r="H704" t="s">
        <v>61</v>
      </c>
    </row>
    <row r="705" spans="1:8" x14ac:dyDescent="0.3">
      <c r="A705" s="1">
        <v>44588</v>
      </c>
      <c r="B705">
        <v>156040</v>
      </c>
      <c r="C705">
        <v>165779</v>
      </c>
      <c r="D705">
        <v>389</v>
      </c>
      <c r="E705" t="s">
        <v>62</v>
      </c>
      <c r="F705" t="s">
        <v>45</v>
      </c>
      <c r="G705">
        <v>1</v>
      </c>
      <c r="H705" t="s">
        <v>61</v>
      </c>
    </row>
    <row r="706" spans="1:8" x14ac:dyDescent="0.3">
      <c r="A706" s="1">
        <v>44589</v>
      </c>
      <c r="B706">
        <v>144347</v>
      </c>
      <c r="C706">
        <v>181594</v>
      </c>
      <c r="D706">
        <v>378</v>
      </c>
      <c r="E706" t="s">
        <v>62</v>
      </c>
      <c r="F706" t="s">
        <v>45</v>
      </c>
      <c r="G706">
        <v>1</v>
      </c>
      <c r="H706" t="s">
        <v>61</v>
      </c>
    </row>
    <row r="707" spans="1:8" x14ac:dyDescent="0.3">
      <c r="A707" s="1">
        <v>44590</v>
      </c>
      <c r="B707">
        <v>137427</v>
      </c>
      <c r="C707">
        <v>141230</v>
      </c>
      <c r="D707">
        <v>377</v>
      </c>
      <c r="E707" t="s">
        <v>62</v>
      </c>
      <c r="F707" t="s">
        <v>45</v>
      </c>
      <c r="G707">
        <v>1</v>
      </c>
      <c r="H707" t="s">
        <v>61</v>
      </c>
    </row>
    <row r="708" spans="1:8" x14ac:dyDescent="0.3">
      <c r="A708" s="1">
        <v>44591</v>
      </c>
      <c r="B708">
        <v>104110</v>
      </c>
      <c r="C708">
        <v>124706</v>
      </c>
      <c r="D708">
        <v>235</v>
      </c>
      <c r="E708" t="s">
        <v>62</v>
      </c>
      <c r="F708" t="s">
        <v>45</v>
      </c>
      <c r="G708">
        <v>1</v>
      </c>
      <c r="H708" t="s">
        <v>61</v>
      </c>
    </row>
    <row r="709" spans="1:8" x14ac:dyDescent="0.3">
      <c r="A709" s="1">
        <v>44592</v>
      </c>
      <c r="B709">
        <v>57631</v>
      </c>
      <c r="C709">
        <v>108493</v>
      </c>
      <c r="D709">
        <v>349</v>
      </c>
      <c r="E709" t="s">
        <v>62</v>
      </c>
      <c r="F709" t="s">
        <v>45</v>
      </c>
      <c r="G709">
        <v>1</v>
      </c>
      <c r="H709" t="s">
        <v>61</v>
      </c>
    </row>
    <row r="710" spans="1:8" x14ac:dyDescent="0.3">
      <c r="A710" s="1">
        <v>44593</v>
      </c>
      <c r="B710">
        <v>133306</v>
      </c>
      <c r="C710">
        <v>248971</v>
      </c>
      <c r="D710">
        <v>427</v>
      </c>
      <c r="E710" t="s">
        <v>62</v>
      </c>
      <c r="F710" t="s">
        <v>45</v>
      </c>
      <c r="G710">
        <v>2</v>
      </c>
      <c r="H710" t="s">
        <v>46</v>
      </c>
    </row>
    <row r="711" spans="1:8" x14ac:dyDescent="0.3">
      <c r="A711" s="1">
        <v>44594</v>
      </c>
      <c r="B711">
        <v>119323</v>
      </c>
      <c r="C711">
        <v>187816</v>
      </c>
      <c r="D711">
        <v>395</v>
      </c>
      <c r="E711" t="s">
        <v>62</v>
      </c>
      <c r="F711" t="s">
        <v>45</v>
      </c>
      <c r="G711">
        <v>2</v>
      </c>
      <c r="H711" t="s">
        <v>46</v>
      </c>
    </row>
    <row r="712" spans="1:8" x14ac:dyDescent="0.3">
      <c r="A712" s="1">
        <v>44595</v>
      </c>
      <c r="B712">
        <v>112956</v>
      </c>
      <c r="C712">
        <v>191938</v>
      </c>
      <c r="D712">
        <v>414</v>
      </c>
      <c r="E712" t="s">
        <v>62</v>
      </c>
      <c r="F712" t="s">
        <v>45</v>
      </c>
      <c r="G712">
        <v>2</v>
      </c>
      <c r="H712" t="s">
        <v>46</v>
      </c>
    </row>
    <row r="713" spans="1:8" x14ac:dyDescent="0.3">
      <c r="A713" s="1">
        <v>44596</v>
      </c>
      <c r="B713">
        <v>100900</v>
      </c>
      <c r="C713">
        <v>210353</v>
      </c>
      <c r="D713">
        <v>433</v>
      </c>
      <c r="E713" t="s">
        <v>62</v>
      </c>
      <c r="F713" t="s">
        <v>45</v>
      </c>
      <c r="G713">
        <v>2</v>
      </c>
      <c r="H713" t="s">
        <v>46</v>
      </c>
    </row>
    <row r="714" spans="1:8" x14ac:dyDescent="0.3">
      <c r="A714" s="1">
        <v>44597</v>
      </c>
      <c r="B714">
        <v>93192</v>
      </c>
      <c r="C714">
        <v>182618</v>
      </c>
      <c r="D714">
        <v>375</v>
      </c>
      <c r="E714" t="s">
        <v>62</v>
      </c>
      <c r="F714" t="s">
        <v>45</v>
      </c>
      <c r="G714">
        <v>2</v>
      </c>
      <c r="H714" t="s">
        <v>46</v>
      </c>
    </row>
    <row r="715" spans="1:8" x14ac:dyDescent="0.3">
      <c r="A715" s="1">
        <v>44598</v>
      </c>
      <c r="B715">
        <v>78943</v>
      </c>
      <c r="C715">
        <v>134009</v>
      </c>
      <c r="D715">
        <v>229</v>
      </c>
      <c r="E715" t="s">
        <v>62</v>
      </c>
      <c r="F715" t="s">
        <v>45</v>
      </c>
      <c r="G715">
        <v>2</v>
      </c>
      <c r="H715" t="s">
        <v>46</v>
      </c>
    </row>
    <row r="716" spans="1:8" x14ac:dyDescent="0.3">
      <c r="A716" s="1">
        <v>44599</v>
      </c>
      <c r="B716">
        <v>41602</v>
      </c>
      <c r="C716">
        <v>123823</v>
      </c>
      <c r="D716">
        <v>326</v>
      </c>
      <c r="E716" t="s">
        <v>62</v>
      </c>
      <c r="F716" t="s">
        <v>45</v>
      </c>
      <c r="G716">
        <v>2</v>
      </c>
      <c r="H716" t="s">
        <v>46</v>
      </c>
    </row>
    <row r="717" spans="1:8" x14ac:dyDescent="0.3">
      <c r="A717" s="1">
        <v>44600</v>
      </c>
      <c r="B717">
        <v>102429</v>
      </c>
      <c r="C717">
        <v>164915</v>
      </c>
      <c r="D717">
        <v>415</v>
      </c>
      <c r="E717" t="s">
        <v>62</v>
      </c>
      <c r="F717" t="s">
        <v>45</v>
      </c>
      <c r="G717">
        <v>2</v>
      </c>
      <c r="H717" t="s">
        <v>46</v>
      </c>
    </row>
    <row r="718" spans="1:8" x14ac:dyDescent="0.3">
      <c r="A718" s="1">
        <v>44601</v>
      </c>
      <c r="B718">
        <v>81669</v>
      </c>
      <c r="C718">
        <v>134460</v>
      </c>
      <c r="D718">
        <v>384</v>
      </c>
      <c r="E718" t="s">
        <v>62</v>
      </c>
      <c r="F718" t="s">
        <v>45</v>
      </c>
      <c r="G718">
        <v>2</v>
      </c>
      <c r="H718" t="s">
        <v>46</v>
      </c>
    </row>
    <row r="719" spans="1:8" x14ac:dyDescent="0.3">
      <c r="A719" s="1">
        <v>44602</v>
      </c>
      <c r="B719">
        <v>76195</v>
      </c>
      <c r="C719">
        <v>137221</v>
      </c>
      <c r="D719">
        <v>325</v>
      </c>
      <c r="E719" t="s">
        <v>62</v>
      </c>
      <c r="F719" t="s">
        <v>45</v>
      </c>
      <c r="G719">
        <v>2</v>
      </c>
      <c r="H719" t="s">
        <v>46</v>
      </c>
    </row>
    <row r="720" spans="1:8" x14ac:dyDescent="0.3">
      <c r="A720" s="1">
        <v>44603</v>
      </c>
      <c r="B720">
        <v>67478</v>
      </c>
      <c r="C720">
        <v>129293</v>
      </c>
      <c r="D720">
        <v>334</v>
      </c>
      <c r="E720" t="s">
        <v>62</v>
      </c>
      <c r="F720" t="s">
        <v>45</v>
      </c>
      <c r="G720">
        <v>2</v>
      </c>
      <c r="H720" t="s">
        <v>46</v>
      </c>
    </row>
    <row r="721" spans="1:8" x14ac:dyDescent="0.3">
      <c r="A721" s="1">
        <v>44604</v>
      </c>
      <c r="B721">
        <v>62221</v>
      </c>
      <c r="C721">
        <v>117463</v>
      </c>
      <c r="D721">
        <v>269</v>
      </c>
      <c r="E721" t="s">
        <v>62</v>
      </c>
      <c r="F721" t="s">
        <v>45</v>
      </c>
      <c r="G721">
        <v>2</v>
      </c>
      <c r="H721" t="s">
        <v>46</v>
      </c>
    </row>
    <row r="722" spans="1:8" x14ac:dyDescent="0.3">
      <c r="A722" s="1">
        <v>44605</v>
      </c>
      <c r="B722">
        <v>52345</v>
      </c>
      <c r="C722">
        <v>109095</v>
      </c>
      <c r="D722">
        <v>191</v>
      </c>
      <c r="E722" t="s">
        <v>62</v>
      </c>
      <c r="F722" t="s">
        <v>45</v>
      </c>
      <c r="G722">
        <v>2</v>
      </c>
      <c r="H722" t="s">
        <v>46</v>
      </c>
    </row>
    <row r="723" spans="1:8" x14ac:dyDescent="0.3">
      <c r="A723" s="1">
        <v>44606</v>
      </c>
      <c r="B723">
        <v>28776</v>
      </c>
      <c r="C723">
        <v>76553</v>
      </c>
      <c r="D723">
        <v>281</v>
      </c>
      <c r="E723" t="s">
        <v>62</v>
      </c>
      <c r="F723" t="s">
        <v>45</v>
      </c>
      <c r="G723">
        <v>2</v>
      </c>
      <c r="H723" t="s">
        <v>46</v>
      </c>
    </row>
    <row r="724" spans="1:8" x14ac:dyDescent="0.3">
      <c r="A724" s="1">
        <v>44607</v>
      </c>
      <c r="B724">
        <v>71023</v>
      </c>
      <c r="C724">
        <v>110840</v>
      </c>
      <c r="D724">
        <v>388</v>
      </c>
      <c r="E724" t="s">
        <v>62</v>
      </c>
      <c r="F724" t="s">
        <v>45</v>
      </c>
      <c r="G724">
        <v>2</v>
      </c>
      <c r="H724" t="s">
        <v>46</v>
      </c>
    </row>
    <row r="725" spans="1:8" x14ac:dyDescent="0.3">
      <c r="A725" s="1">
        <v>44608</v>
      </c>
      <c r="B725">
        <v>59869</v>
      </c>
      <c r="C725">
        <v>129888</v>
      </c>
      <c r="D725">
        <v>278</v>
      </c>
      <c r="E725" t="s">
        <v>62</v>
      </c>
      <c r="F725" t="s">
        <v>45</v>
      </c>
      <c r="G725">
        <v>2</v>
      </c>
      <c r="H725" t="s">
        <v>46</v>
      </c>
    </row>
    <row r="726" spans="1:8" x14ac:dyDescent="0.3">
      <c r="A726" s="1">
        <v>44609</v>
      </c>
      <c r="B726">
        <v>58055</v>
      </c>
      <c r="C726">
        <v>99640</v>
      </c>
      <c r="D726">
        <v>320</v>
      </c>
      <c r="E726" t="s">
        <v>62</v>
      </c>
      <c r="F726" t="s">
        <v>45</v>
      </c>
      <c r="G726">
        <v>2</v>
      </c>
      <c r="H726" t="s">
        <v>46</v>
      </c>
    </row>
    <row r="727" spans="1:8" x14ac:dyDescent="0.3">
      <c r="A727" s="1">
        <v>44610</v>
      </c>
      <c r="B727">
        <v>53700</v>
      </c>
      <c r="C727">
        <v>87472</v>
      </c>
      <c r="D727">
        <v>314</v>
      </c>
      <c r="E727" t="s">
        <v>62</v>
      </c>
      <c r="F727" t="s">
        <v>45</v>
      </c>
      <c r="G727">
        <v>2</v>
      </c>
      <c r="H727" t="s">
        <v>46</v>
      </c>
    </row>
    <row r="728" spans="1:8" x14ac:dyDescent="0.3">
      <c r="A728" s="1">
        <v>44611</v>
      </c>
      <c r="B728">
        <v>50675</v>
      </c>
      <c r="C728">
        <v>84767</v>
      </c>
      <c r="D728">
        <v>252</v>
      </c>
      <c r="E728" t="s">
        <v>62</v>
      </c>
      <c r="F728" t="s">
        <v>45</v>
      </c>
      <c r="G728">
        <v>2</v>
      </c>
      <c r="H728" t="s">
        <v>46</v>
      </c>
    </row>
    <row r="729" spans="1:8" x14ac:dyDescent="0.3">
      <c r="A729" s="1">
        <v>44612</v>
      </c>
      <c r="B729">
        <v>42202</v>
      </c>
      <c r="C729">
        <v>63492</v>
      </c>
      <c r="D729">
        <v>141</v>
      </c>
      <c r="E729" t="s">
        <v>62</v>
      </c>
      <c r="F729" t="s">
        <v>45</v>
      </c>
      <c r="G729">
        <v>2</v>
      </c>
      <c r="H729" t="s">
        <v>46</v>
      </c>
    </row>
    <row r="730" spans="1:8" x14ac:dyDescent="0.3">
      <c r="A730" s="1">
        <v>44613</v>
      </c>
      <c r="B730">
        <v>24484</v>
      </c>
      <c r="C730">
        <v>50659</v>
      </c>
      <c r="D730">
        <v>201</v>
      </c>
      <c r="E730" t="s">
        <v>62</v>
      </c>
      <c r="F730" t="s">
        <v>45</v>
      </c>
      <c r="G730">
        <v>2</v>
      </c>
      <c r="H730" t="s">
        <v>46</v>
      </c>
    </row>
    <row r="731" spans="1:8" x14ac:dyDescent="0.3">
      <c r="A731" s="1">
        <v>44614</v>
      </c>
      <c r="B731">
        <v>60137</v>
      </c>
      <c r="C731">
        <v>89993</v>
      </c>
      <c r="D731">
        <v>322</v>
      </c>
      <c r="E731" t="s">
        <v>62</v>
      </c>
      <c r="F731" t="s">
        <v>45</v>
      </c>
      <c r="G731">
        <v>2</v>
      </c>
      <c r="H731" t="s">
        <v>46</v>
      </c>
    </row>
    <row r="732" spans="1:8" x14ac:dyDescent="0.3">
      <c r="A732" s="1">
        <v>44615</v>
      </c>
      <c r="B732">
        <v>49162</v>
      </c>
      <c r="C732">
        <v>119280</v>
      </c>
      <c r="D732">
        <v>252</v>
      </c>
      <c r="E732" t="s">
        <v>62</v>
      </c>
      <c r="F732" t="s">
        <v>45</v>
      </c>
      <c r="G732">
        <v>2</v>
      </c>
      <c r="H732" t="s">
        <v>46</v>
      </c>
    </row>
    <row r="733" spans="1:8" x14ac:dyDescent="0.3">
      <c r="A733" s="1">
        <v>44616</v>
      </c>
      <c r="B733">
        <v>47493</v>
      </c>
      <c r="C733">
        <v>69439</v>
      </c>
      <c r="D733">
        <v>249</v>
      </c>
      <c r="E733" t="s">
        <v>62</v>
      </c>
      <c r="F733" t="s">
        <v>45</v>
      </c>
      <c r="G733">
        <v>2</v>
      </c>
      <c r="H733" t="s">
        <v>46</v>
      </c>
    </row>
    <row r="734" spans="1:8" x14ac:dyDescent="0.3">
      <c r="A734" s="1">
        <v>44617</v>
      </c>
      <c r="B734">
        <v>42069</v>
      </c>
      <c r="C734">
        <v>65180</v>
      </c>
      <c r="D734">
        <v>193</v>
      </c>
      <c r="E734" t="s">
        <v>62</v>
      </c>
      <c r="F734" t="s">
        <v>45</v>
      </c>
      <c r="G734">
        <v>2</v>
      </c>
      <c r="H734" t="s">
        <v>46</v>
      </c>
    </row>
    <row r="735" spans="1:8" x14ac:dyDescent="0.3">
      <c r="A735" s="1">
        <v>44618</v>
      </c>
      <c r="B735">
        <v>39360</v>
      </c>
      <c r="C735">
        <v>74516</v>
      </c>
      <c r="D735">
        <v>210</v>
      </c>
      <c r="E735" t="s">
        <v>62</v>
      </c>
      <c r="F735" t="s">
        <v>45</v>
      </c>
      <c r="G735">
        <v>2</v>
      </c>
      <c r="H735" t="s">
        <v>46</v>
      </c>
    </row>
    <row r="736" spans="1:8" x14ac:dyDescent="0.3">
      <c r="A736" s="1">
        <v>44619</v>
      </c>
      <c r="B736">
        <v>31878</v>
      </c>
      <c r="C736">
        <v>50014</v>
      </c>
      <c r="D736">
        <v>144</v>
      </c>
      <c r="E736" t="s">
        <v>62</v>
      </c>
      <c r="F736" t="s">
        <v>45</v>
      </c>
      <c r="G736">
        <v>2</v>
      </c>
      <c r="H736" t="s">
        <v>46</v>
      </c>
    </row>
    <row r="737" spans="1:8" x14ac:dyDescent="0.3">
      <c r="A737" s="1">
        <v>44620</v>
      </c>
      <c r="B737">
        <v>18278</v>
      </c>
      <c r="C737">
        <v>40415</v>
      </c>
      <c r="D737">
        <v>207</v>
      </c>
      <c r="E737" t="s">
        <v>62</v>
      </c>
      <c r="F737" t="s">
        <v>45</v>
      </c>
      <c r="G737">
        <v>2</v>
      </c>
      <c r="H737" t="s">
        <v>46</v>
      </c>
    </row>
    <row r="738" spans="1:8" x14ac:dyDescent="0.3">
      <c r="A738" s="1">
        <v>44621</v>
      </c>
      <c r="B738">
        <v>47136</v>
      </c>
      <c r="C738">
        <v>73607</v>
      </c>
      <c r="D738">
        <v>233</v>
      </c>
      <c r="E738" t="s">
        <v>62</v>
      </c>
      <c r="F738" t="s">
        <v>45</v>
      </c>
      <c r="G738">
        <v>3</v>
      </c>
      <c r="H738" t="s">
        <v>47</v>
      </c>
    </row>
    <row r="739" spans="1:8" x14ac:dyDescent="0.3">
      <c r="A739" s="1">
        <v>44622</v>
      </c>
      <c r="B739">
        <v>37946</v>
      </c>
      <c r="C739">
        <v>49352</v>
      </c>
      <c r="D739">
        <v>214</v>
      </c>
      <c r="E739" t="s">
        <v>62</v>
      </c>
      <c r="F739" t="s">
        <v>45</v>
      </c>
      <c r="G739">
        <v>3</v>
      </c>
      <c r="H739" t="s">
        <v>47</v>
      </c>
    </row>
    <row r="740" spans="1:8" x14ac:dyDescent="0.3">
      <c r="A740" s="1">
        <v>44623</v>
      </c>
      <c r="B740">
        <v>42588</v>
      </c>
      <c r="C740">
        <v>62551</v>
      </c>
      <c r="D740">
        <v>185</v>
      </c>
      <c r="E740" t="s">
        <v>62</v>
      </c>
      <c r="F740" t="s">
        <v>45</v>
      </c>
      <c r="G740">
        <v>3</v>
      </c>
      <c r="H740" t="s">
        <v>47</v>
      </c>
    </row>
    <row r="741" spans="1:8" x14ac:dyDescent="0.3">
      <c r="A741" s="1">
        <v>44624</v>
      </c>
      <c r="B741">
        <v>38353</v>
      </c>
      <c r="C741">
        <v>55818</v>
      </c>
      <c r="D741">
        <v>210</v>
      </c>
      <c r="E741" t="s">
        <v>62</v>
      </c>
      <c r="F741" t="s">
        <v>45</v>
      </c>
      <c r="G741">
        <v>3</v>
      </c>
      <c r="H741" t="s">
        <v>47</v>
      </c>
    </row>
    <row r="742" spans="1:8" x14ac:dyDescent="0.3">
      <c r="A742" s="1">
        <v>44625</v>
      </c>
      <c r="B742">
        <v>41364</v>
      </c>
      <c r="C742">
        <v>46147</v>
      </c>
      <c r="D742">
        <v>173</v>
      </c>
      <c r="E742" t="s">
        <v>62</v>
      </c>
      <c r="F742" t="s">
        <v>45</v>
      </c>
      <c r="G742">
        <v>3</v>
      </c>
      <c r="H742" t="s">
        <v>47</v>
      </c>
    </row>
    <row r="743" spans="1:8" x14ac:dyDescent="0.3">
      <c r="A743" s="1">
        <v>44626</v>
      </c>
      <c r="B743">
        <v>35889</v>
      </c>
      <c r="C743">
        <v>38274</v>
      </c>
      <c r="D743">
        <v>105</v>
      </c>
      <c r="E743" t="s">
        <v>62</v>
      </c>
      <c r="F743" t="s">
        <v>45</v>
      </c>
      <c r="G743">
        <v>3</v>
      </c>
      <c r="H743" t="s">
        <v>47</v>
      </c>
    </row>
    <row r="744" spans="1:8" x14ac:dyDescent="0.3">
      <c r="A744" s="1">
        <v>44627</v>
      </c>
      <c r="B744">
        <v>22662</v>
      </c>
      <c r="C744">
        <v>30513</v>
      </c>
      <c r="D744">
        <v>130</v>
      </c>
      <c r="E744" t="s">
        <v>62</v>
      </c>
      <c r="F744" t="s">
        <v>45</v>
      </c>
      <c r="G744">
        <v>3</v>
      </c>
      <c r="H744" t="s">
        <v>47</v>
      </c>
    </row>
    <row r="745" spans="1:8" x14ac:dyDescent="0.3">
      <c r="A745" s="1">
        <v>44628</v>
      </c>
      <c r="B745">
        <v>60753</v>
      </c>
      <c r="C745">
        <v>57408</v>
      </c>
      <c r="D745">
        <v>184</v>
      </c>
      <c r="E745" t="s">
        <v>62</v>
      </c>
      <c r="F745" t="s">
        <v>45</v>
      </c>
      <c r="G745">
        <v>3</v>
      </c>
      <c r="H745" t="s">
        <v>47</v>
      </c>
    </row>
    <row r="746" spans="1:8" x14ac:dyDescent="0.3">
      <c r="A746" s="1">
        <v>44629</v>
      </c>
      <c r="B746">
        <v>49815</v>
      </c>
      <c r="C746">
        <v>59258</v>
      </c>
      <c r="D746">
        <v>156</v>
      </c>
      <c r="E746" t="s">
        <v>62</v>
      </c>
      <c r="F746" t="s">
        <v>45</v>
      </c>
      <c r="G746">
        <v>3</v>
      </c>
      <c r="H746" t="s">
        <v>47</v>
      </c>
    </row>
    <row r="747" spans="1:8" x14ac:dyDescent="0.3">
      <c r="A747" s="1">
        <v>44630</v>
      </c>
      <c r="B747">
        <v>55156</v>
      </c>
      <c r="C747">
        <v>85787</v>
      </c>
      <c r="D747">
        <v>136</v>
      </c>
      <c r="E747" t="s">
        <v>62</v>
      </c>
      <c r="F747" t="s">
        <v>45</v>
      </c>
      <c r="G747">
        <v>3</v>
      </c>
      <c r="H747" t="s">
        <v>47</v>
      </c>
    </row>
    <row r="748" spans="1:8" x14ac:dyDescent="0.3">
      <c r="A748" s="1">
        <v>44631</v>
      </c>
      <c r="B748">
        <v>53961</v>
      </c>
      <c r="C748">
        <v>48481</v>
      </c>
      <c r="D748">
        <v>156</v>
      </c>
      <c r="E748" t="s">
        <v>62</v>
      </c>
      <c r="F748" t="s">
        <v>45</v>
      </c>
      <c r="G748">
        <v>3</v>
      </c>
      <c r="H748" t="s">
        <v>47</v>
      </c>
    </row>
    <row r="749" spans="1:8" x14ac:dyDescent="0.3">
      <c r="A749" s="1">
        <v>44632</v>
      </c>
      <c r="B749">
        <v>54669</v>
      </c>
      <c r="C749">
        <v>45393</v>
      </c>
      <c r="D749">
        <v>133</v>
      </c>
      <c r="E749" t="s">
        <v>62</v>
      </c>
      <c r="F749" t="s">
        <v>45</v>
      </c>
      <c r="G749">
        <v>3</v>
      </c>
      <c r="H749" t="s">
        <v>47</v>
      </c>
    </row>
    <row r="750" spans="1:8" x14ac:dyDescent="0.3">
      <c r="A750" s="1">
        <v>44633</v>
      </c>
      <c r="B750">
        <v>50079</v>
      </c>
      <c r="C750">
        <v>36111</v>
      </c>
      <c r="D750">
        <v>86</v>
      </c>
      <c r="E750" t="s">
        <v>62</v>
      </c>
      <c r="F750" t="s">
        <v>45</v>
      </c>
      <c r="G750">
        <v>3</v>
      </c>
      <c r="H750" t="s">
        <v>47</v>
      </c>
    </row>
    <row r="751" spans="1:8" x14ac:dyDescent="0.3">
      <c r="A751" s="1">
        <v>44634</v>
      </c>
      <c r="B751">
        <v>29698</v>
      </c>
      <c r="C751">
        <v>25834</v>
      </c>
      <c r="D751">
        <v>129</v>
      </c>
      <c r="E751" t="s">
        <v>62</v>
      </c>
      <c r="F751" t="s">
        <v>45</v>
      </c>
      <c r="G751">
        <v>3</v>
      </c>
      <c r="H751" t="s">
        <v>47</v>
      </c>
    </row>
    <row r="752" spans="1:8" x14ac:dyDescent="0.3">
      <c r="A752" s="1">
        <v>44635</v>
      </c>
      <c r="B752">
        <v>86414</v>
      </c>
      <c r="C752">
        <v>53349</v>
      </c>
      <c r="D752">
        <v>180</v>
      </c>
      <c r="E752" t="s">
        <v>62</v>
      </c>
      <c r="F752" t="s">
        <v>45</v>
      </c>
      <c r="G752">
        <v>3</v>
      </c>
      <c r="H752" t="s">
        <v>47</v>
      </c>
    </row>
    <row r="753" spans="1:8" x14ac:dyDescent="0.3">
      <c r="A753" s="1">
        <v>44636</v>
      </c>
      <c r="B753">
        <v>74147</v>
      </c>
      <c r="C753">
        <v>55967</v>
      </c>
      <c r="D753">
        <v>137</v>
      </c>
      <c r="E753" t="s">
        <v>62</v>
      </c>
      <c r="F753" t="s">
        <v>45</v>
      </c>
      <c r="G753">
        <v>3</v>
      </c>
      <c r="H753" t="s">
        <v>47</v>
      </c>
    </row>
    <row r="754" spans="1:8" x14ac:dyDescent="0.3">
      <c r="A754" s="1">
        <v>44637</v>
      </c>
      <c r="B754">
        <v>82368</v>
      </c>
      <c r="C754">
        <v>48190</v>
      </c>
      <c r="D754">
        <v>128</v>
      </c>
      <c r="E754" t="s">
        <v>62</v>
      </c>
      <c r="F754" t="s">
        <v>45</v>
      </c>
      <c r="G754">
        <v>3</v>
      </c>
      <c r="H754" t="s">
        <v>47</v>
      </c>
    </row>
    <row r="755" spans="1:8" x14ac:dyDescent="0.3">
      <c r="A755" s="1">
        <v>44638</v>
      </c>
      <c r="B755">
        <v>78577</v>
      </c>
      <c r="C755">
        <v>46408</v>
      </c>
      <c r="D755">
        <v>165</v>
      </c>
      <c r="E755" t="s">
        <v>62</v>
      </c>
      <c r="F755" t="s">
        <v>45</v>
      </c>
      <c r="G755">
        <v>3</v>
      </c>
      <c r="H755" t="s">
        <v>47</v>
      </c>
    </row>
    <row r="756" spans="1:8" x14ac:dyDescent="0.3">
      <c r="A756" s="1">
        <v>44639</v>
      </c>
      <c r="B756">
        <v>75768</v>
      </c>
      <c r="C756">
        <v>48385</v>
      </c>
      <c r="D756">
        <v>85</v>
      </c>
      <c r="E756" t="s">
        <v>62</v>
      </c>
      <c r="F756" t="s">
        <v>45</v>
      </c>
      <c r="G756">
        <v>3</v>
      </c>
      <c r="H756" t="s">
        <v>47</v>
      </c>
    </row>
    <row r="757" spans="1:8" x14ac:dyDescent="0.3">
      <c r="A757" s="1">
        <v>44640</v>
      </c>
      <c r="B757">
        <v>61564</v>
      </c>
      <c r="C757">
        <v>36166</v>
      </c>
      <c r="D757">
        <v>93</v>
      </c>
      <c r="E757" t="s">
        <v>62</v>
      </c>
      <c r="F757" t="s">
        <v>45</v>
      </c>
      <c r="G757">
        <v>3</v>
      </c>
      <c r="H757" t="s">
        <v>47</v>
      </c>
    </row>
    <row r="758" spans="1:8" x14ac:dyDescent="0.3">
      <c r="A758" s="1">
        <v>44641</v>
      </c>
      <c r="B758">
        <v>33445</v>
      </c>
      <c r="C758">
        <v>30870</v>
      </c>
      <c r="D758">
        <v>119</v>
      </c>
      <c r="E758" t="s">
        <v>62</v>
      </c>
      <c r="F758" t="s">
        <v>45</v>
      </c>
      <c r="G758">
        <v>3</v>
      </c>
      <c r="H758" t="s">
        <v>47</v>
      </c>
    </row>
    <row r="759" spans="1:8" x14ac:dyDescent="0.3">
      <c r="A759" s="1">
        <v>44642</v>
      </c>
      <c r="B759">
        <v>96904</v>
      </c>
      <c r="C759">
        <v>71380</v>
      </c>
      <c r="D759">
        <v>197</v>
      </c>
      <c r="E759" t="s">
        <v>62</v>
      </c>
      <c r="F759" t="s">
        <v>45</v>
      </c>
      <c r="G759">
        <v>3</v>
      </c>
      <c r="H759" t="s">
        <v>47</v>
      </c>
    </row>
    <row r="760" spans="1:8" x14ac:dyDescent="0.3">
      <c r="A760" s="1">
        <v>44643</v>
      </c>
      <c r="B760">
        <v>78358</v>
      </c>
      <c r="C760">
        <v>51922</v>
      </c>
      <c r="D760">
        <v>153</v>
      </c>
      <c r="E760" t="s">
        <v>62</v>
      </c>
      <c r="F760" t="s">
        <v>45</v>
      </c>
      <c r="G760">
        <v>3</v>
      </c>
      <c r="H760" t="s">
        <v>47</v>
      </c>
    </row>
    <row r="761" spans="1:8" x14ac:dyDescent="0.3">
      <c r="A761" s="1">
        <v>44644</v>
      </c>
      <c r="B761">
        <v>82648</v>
      </c>
      <c r="C761">
        <v>63553</v>
      </c>
      <c r="D761">
        <v>182</v>
      </c>
      <c r="E761" t="s">
        <v>62</v>
      </c>
      <c r="F761" t="s">
        <v>45</v>
      </c>
      <c r="G761">
        <v>3</v>
      </c>
      <c r="H761" t="s">
        <v>47</v>
      </c>
    </row>
    <row r="762" spans="1:8" x14ac:dyDescent="0.3">
      <c r="A762" s="1">
        <v>44645</v>
      </c>
      <c r="B762">
        <v>76397</v>
      </c>
      <c r="C762">
        <v>75773</v>
      </c>
      <c r="D762">
        <v>146</v>
      </c>
      <c r="E762" t="s">
        <v>62</v>
      </c>
      <c r="F762" t="s">
        <v>45</v>
      </c>
      <c r="G762">
        <v>3</v>
      </c>
      <c r="H762" t="s">
        <v>47</v>
      </c>
    </row>
    <row r="763" spans="1:8" x14ac:dyDescent="0.3">
      <c r="A763" s="1">
        <v>44646</v>
      </c>
      <c r="B763">
        <v>74616</v>
      </c>
      <c r="C763">
        <v>66396</v>
      </c>
      <c r="D763">
        <v>118</v>
      </c>
      <c r="E763" t="s">
        <v>62</v>
      </c>
      <c r="F763" t="s">
        <v>45</v>
      </c>
      <c r="G763">
        <v>3</v>
      </c>
      <c r="H763" t="s">
        <v>47</v>
      </c>
    </row>
    <row r="764" spans="1:8" x14ac:dyDescent="0.3">
      <c r="A764" s="1">
        <v>44647</v>
      </c>
      <c r="B764">
        <v>60612</v>
      </c>
      <c r="C764">
        <v>52022</v>
      </c>
      <c r="D764">
        <v>82</v>
      </c>
      <c r="E764" t="s">
        <v>62</v>
      </c>
      <c r="F764" t="s">
        <v>45</v>
      </c>
      <c r="G764">
        <v>3</v>
      </c>
      <c r="H764" t="s">
        <v>47</v>
      </c>
    </row>
    <row r="765" spans="1:8" x14ac:dyDescent="0.3">
      <c r="A765" s="1">
        <v>44648</v>
      </c>
      <c r="B765">
        <v>31560</v>
      </c>
      <c r="C765">
        <v>40300</v>
      </c>
      <c r="D765">
        <v>95</v>
      </c>
      <c r="E765" t="s">
        <v>62</v>
      </c>
      <c r="F765" t="s">
        <v>45</v>
      </c>
      <c r="G765">
        <v>3</v>
      </c>
      <c r="H765" t="s">
        <v>47</v>
      </c>
    </row>
    <row r="766" spans="1:8" x14ac:dyDescent="0.3">
      <c r="A766" s="1">
        <v>44649</v>
      </c>
      <c r="B766">
        <v>100296</v>
      </c>
      <c r="C766">
        <v>87297</v>
      </c>
      <c r="D766">
        <v>177</v>
      </c>
      <c r="E766" t="s">
        <v>62</v>
      </c>
      <c r="F766" t="s">
        <v>45</v>
      </c>
      <c r="G766">
        <v>3</v>
      </c>
      <c r="H766" t="s">
        <v>47</v>
      </c>
    </row>
    <row r="767" spans="1:8" x14ac:dyDescent="0.3">
      <c r="A767" s="1">
        <v>44650</v>
      </c>
      <c r="B767">
        <v>71411</v>
      </c>
      <c r="C767">
        <v>55303</v>
      </c>
      <c r="D767">
        <v>170</v>
      </c>
      <c r="E767" t="s">
        <v>62</v>
      </c>
      <c r="F767" t="s">
        <v>45</v>
      </c>
      <c r="G767">
        <v>3</v>
      </c>
      <c r="H767" t="s">
        <v>47</v>
      </c>
    </row>
    <row r="768" spans="1:8" x14ac:dyDescent="0.3">
      <c r="A768" s="1">
        <v>44651</v>
      </c>
      <c r="B768">
        <v>74364</v>
      </c>
      <c r="C768">
        <v>79977</v>
      </c>
      <c r="D768">
        <v>159</v>
      </c>
      <c r="E768" t="s">
        <v>62</v>
      </c>
      <c r="F768" t="s">
        <v>45</v>
      </c>
      <c r="G768">
        <v>3</v>
      </c>
      <c r="H768" t="s">
        <v>47</v>
      </c>
    </row>
    <row r="769" spans="1:8" x14ac:dyDescent="0.3">
      <c r="A769" s="1">
        <v>44652</v>
      </c>
      <c r="B769">
        <v>77040</v>
      </c>
      <c r="C769">
        <v>82443</v>
      </c>
      <c r="D769">
        <v>154</v>
      </c>
      <c r="E769" t="s">
        <v>62</v>
      </c>
      <c r="F769" t="s">
        <v>48</v>
      </c>
      <c r="G769">
        <v>4</v>
      </c>
      <c r="H769" t="s">
        <v>49</v>
      </c>
    </row>
    <row r="770" spans="1:8" x14ac:dyDescent="0.3">
      <c r="A770" s="1">
        <v>44653</v>
      </c>
      <c r="B770">
        <v>71412</v>
      </c>
      <c r="C770">
        <v>65159</v>
      </c>
      <c r="D770">
        <v>129</v>
      </c>
      <c r="E770" t="s">
        <v>62</v>
      </c>
      <c r="F770" t="s">
        <v>48</v>
      </c>
      <c r="G770">
        <v>4</v>
      </c>
      <c r="H770" t="s">
        <v>49</v>
      </c>
    </row>
    <row r="771" spans="1:8" x14ac:dyDescent="0.3">
      <c r="A771" s="1">
        <v>44654</v>
      </c>
      <c r="B771">
        <v>55009</v>
      </c>
      <c r="C771">
        <v>48486</v>
      </c>
      <c r="D771">
        <v>118</v>
      </c>
      <c r="E771" t="s">
        <v>62</v>
      </c>
      <c r="F771" t="s">
        <v>48</v>
      </c>
      <c r="G771">
        <v>4</v>
      </c>
      <c r="H771" t="s">
        <v>49</v>
      </c>
    </row>
    <row r="772" spans="1:8" x14ac:dyDescent="0.3">
      <c r="A772" s="1">
        <v>44655</v>
      </c>
      <c r="B772">
        <v>31329</v>
      </c>
      <c r="C772">
        <v>40915</v>
      </c>
      <c r="D772">
        <v>125</v>
      </c>
      <c r="E772" t="s">
        <v>62</v>
      </c>
      <c r="F772" t="s">
        <v>48</v>
      </c>
      <c r="G772">
        <v>4</v>
      </c>
      <c r="H772" t="s">
        <v>49</v>
      </c>
    </row>
    <row r="773" spans="1:8" x14ac:dyDescent="0.3">
      <c r="A773" s="1">
        <v>44656</v>
      </c>
      <c r="B773">
        <v>88914</v>
      </c>
      <c r="C773">
        <v>88637</v>
      </c>
      <c r="D773">
        <v>194</v>
      </c>
      <c r="E773" t="s">
        <v>62</v>
      </c>
      <c r="F773" t="s">
        <v>48</v>
      </c>
      <c r="G773">
        <v>4</v>
      </c>
      <c r="H773" t="s">
        <v>49</v>
      </c>
    </row>
    <row r="774" spans="1:8" x14ac:dyDescent="0.3">
      <c r="A774" s="1">
        <v>44657</v>
      </c>
      <c r="B774">
        <v>69885</v>
      </c>
      <c r="C774">
        <v>70267</v>
      </c>
      <c r="D774">
        <v>149</v>
      </c>
      <c r="E774" t="s">
        <v>62</v>
      </c>
      <c r="F774" t="s">
        <v>48</v>
      </c>
      <c r="G774">
        <v>4</v>
      </c>
      <c r="H774" t="s">
        <v>49</v>
      </c>
    </row>
    <row r="775" spans="1:8" x14ac:dyDescent="0.3">
      <c r="A775" s="1">
        <v>44658</v>
      </c>
      <c r="B775">
        <v>70123</v>
      </c>
      <c r="C775">
        <v>90774</v>
      </c>
      <c r="D775">
        <v>150</v>
      </c>
      <c r="E775" t="s">
        <v>62</v>
      </c>
      <c r="F775" t="s">
        <v>48</v>
      </c>
      <c r="G775">
        <v>4</v>
      </c>
      <c r="H775" t="s">
        <v>49</v>
      </c>
    </row>
    <row r="776" spans="1:8" x14ac:dyDescent="0.3">
      <c r="A776" s="1">
        <v>44659</v>
      </c>
      <c r="B776">
        <v>67641</v>
      </c>
      <c r="C776">
        <v>70946</v>
      </c>
      <c r="D776">
        <v>144</v>
      </c>
      <c r="E776" t="s">
        <v>62</v>
      </c>
      <c r="F776" t="s">
        <v>48</v>
      </c>
      <c r="G776">
        <v>4</v>
      </c>
      <c r="H776" t="s">
        <v>49</v>
      </c>
    </row>
    <row r="777" spans="1:8" x14ac:dyDescent="0.3">
      <c r="A777" s="1">
        <v>44660</v>
      </c>
      <c r="B777">
        <v>64421</v>
      </c>
      <c r="C777">
        <v>76051</v>
      </c>
      <c r="D777">
        <v>112</v>
      </c>
      <c r="E777" t="s">
        <v>62</v>
      </c>
      <c r="F777" t="s">
        <v>48</v>
      </c>
      <c r="G777">
        <v>4</v>
      </c>
      <c r="H777" t="s">
        <v>49</v>
      </c>
    </row>
    <row r="778" spans="1:8" x14ac:dyDescent="0.3">
      <c r="A778" s="1">
        <v>44661</v>
      </c>
      <c r="B778">
        <v>53920</v>
      </c>
      <c r="C778">
        <v>45139</v>
      </c>
      <c r="D778">
        <v>90</v>
      </c>
      <c r="E778" t="s">
        <v>62</v>
      </c>
      <c r="F778" t="s">
        <v>48</v>
      </c>
      <c r="G778">
        <v>4</v>
      </c>
      <c r="H778" t="s">
        <v>49</v>
      </c>
    </row>
    <row r="779" spans="1:8" x14ac:dyDescent="0.3">
      <c r="A779" s="1">
        <v>44662</v>
      </c>
      <c r="B779">
        <v>28705</v>
      </c>
      <c r="C779">
        <v>42384</v>
      </c>
      <c r="D779">
        <v>115</v>
      </c>
      <c r="E779" t="s">
        <v>62</v>
      </c>
      <c r="F779" t="s">
        <v>48</v>
      </c>
      <c r="G779">
        <v>4</v>
      </c>
      <c r="H779" t="s">
        <v>49</v>
      </c>
    </row>
    <row r="780" spans="1:8" x14ac:dyDescent="0.3">
      <c r="A780" s="1">
        <v>44663</v>
      </c>
      <c r="B780">
        <v>84056</v>
      </c>
      <c r="C780">
        <v>87904</v>
      </c>
      <c r="D780">
        <v>169</v>
      </c>
      <c r="E780" t="s">
        <v>62</v>
      </c>
      <c r="F780" t="s">
        <v>48</v>
      </c>
      <c r="G780">
        <v>4</v>
      </c>
      <c r="H780" t="s">
        <v>49</v>
      </c>
    </row>
    <row r="781" spans="1:8" x14ac:dyDescent="0.3">
      <c r="A781" s="1">
        <v>44664</v>
      </c>
      <c r="B781">
        <v>62586</v>
      </c>
      <c r="C781">
        <v>63318</v>
      </c>
      <c r="D781">
        <v>155</v>
      </c>
      <c r="E781" t="s">
        <v>62</v>
      </c>
      <c r="F781" t="s">
        <v>48</v>
      </c>
      <c r="G781">
        <v>4</v>
      </c>
      <c r="H781" t="s">
        <v>49</v>
      </c>
    </row>
    <row r="782" spans="1:8" x14ac:dyDescent="0.3">
      <c r="A782" s="1">
        <v>44665</v>
      </c>
      <c r="B782">
        <v>65617</v>
      </c>
      <c r="C782">
        <v>65664</v>
      </c>
      <c r="D782">
        <v>149</v>
      </c>
      <c r="E782" t="s">
        <v>62</v>
      </c>
      <c r="F782" t="s">
        <v>48</v>
      </c>
      <c r="G782">
        <v>4</v>
      </c>
      <c r="H782" t="s">
        <v>49</v>
      </c>
    </row>
    <row r="783" spans="1:8" x14ac:dyDescent="0.3">
      <c r="A783" s="1">
        <v>44666</v>
      </c>
      <c r="B783">
        <v>62290</v>
      </c>
      <c r="C783">
        <v>70895</v>
      </c>
      <c r="D783">
        <v>133</v>
      </c>
      <c r="E783" t="s">
        <v>62</v>
      </c>
      <c r="F783" t="s">
        <v>48</v>
      </c>
      <c r="G783">
        <v>4</v>
      </c>
      <c r="H783" t="s">
        <v>49</v>
      </c>
    </row>
    <row r="784" spans="1:8" x14ac:dyDescent="0.3">
      <c r="A784" s="1">
        <v>44667</v>
      </c>
      <c r="B784">
        <v>64533</v>
      </c>
      <c r="C784">
        <v>61986</v>
      </c>
      <c r="D784">
        <v>133</v>
      </c>
      <c r="E784" t="s">
        <v>62</v>
      </c>
      <c r="F784" t="s">
        <v>48</v>
      </c>
      <c r="G784">
        <v>4</v>
      </c>
      <c r="H784" t="s">
        <v>49</v>
      </c>
    </row>
    <row r="785" spans="1:8" x14ac:dyDescent="0.3">
      <c r="A785" s="1">
        <v>44668</v>
      </c>
      <c r="B785">
        <v>52253</v>
      </c>
      <c r="C785">
        <v>47468</v>
      </c>
      <c r="D785">
        <v>85</v>
      </c>
      <c r="E785" t="s">
        <v>62</v>
      </c>
      <c r="F785" t="s">
        <v>48</v>
      </c>
      <c r="G785">
        <v>4</v>
      </c>
      <c r="H785" t="s">
        <v>49</v>
      </c>
    </row>
    <row r="786" spans="1:8" x14ac:dyDescent="0.3">
      <c r="A786" s="1">
        <v>44669</v>
      </c>
      <c r="B786">
        <v>18588</v>
      </c>
      <c r="C786">
        <v>27704</v>
      </c>
      <c r="D786">
        <v>79</v>
      </c>
      <c r="E786" t="s">
        <v>62</v>
      </c>
      <c r="F786" t="s">
        <v>48</v>
      </c>
      <c r="G786">
        <v>4</v>
      </c>
      <c r="H786" t="s">
        <v>49</v>
      </c>
    </row>
    <row r="787" spans="1:8" x14ac:dyDescent="0.3">
      <c r="A787" s="1">
        <v>44670</v>
      </c>
      <c r="B787">
        <v>27326</v>
      </c>
      <c r="C787">
        <v>35763</v>
      </c>
      <c r="D787">
        <v>127</v>
      </c>
      <c r="E787" t="s">
        <v>62</v>
      </c>
      <c r="F787" t="s">
        <v>48</v>
      </c>
      <c r="G787">
        <v>4</v>
      </c>
      <c r="H787" t="s">
        <v>49</v>
      </c>
    </row>
    <row r="788" spans="1:8" x14ac:dyDescent="0.3">
      <c r="A788" s="1">
        <v>44671</v>
      </c>
      <c r="B788">
        <v>100440</v>
      </c>
      <c r="C788">
        <v>101614</v>
      </c>
      <c r="D788">
        <v>205</v>
      </c>
      <c r="E788" t="s">
        <v>62</v>
      </c>
      <c r="F788" t="s">
        <v>48</v>
      </c>
      <c r="G788">
        <v>4</v>
      </c>
      <c r="H788" t="s">
        <v>49</v>
      </c>
    </row>
    <row r="789" spans="1:8" x14ac:dyDescent="0.3">
      <c r="A789" s="1">
        <v>44672</v>
      </c>
      <c r="B789">
        <v>75995</v>
      </c>
      <c r="C789">
        <v>59916</v>
      </c>
      <c r="D789">
        <v>166</v>
      </c>
      <c r="E789" t="s">
        <v>62</v>
      </c>
      <c r="F789" t="s">
        <v>48</v>
      </c>
      <c r="G789">
        <v>4</v>
      </c>
      <c r="H789" t="s">
        <v>49</v>
      </c>
    </row>
    <row r="790" spans="1:8" x14ac:dyDescent="0.3">
      <c r="A790" s="1">
        <v>44673</v>
      </c>
      <c r="B790">
        <v>73744</v>
      </c>
      <c r="C790">
        <v>73233</v>
      </c>
      <c r="D790">
        <v>202</v>
      </c>
      <c r="E790" t="s">
        <v>62</v>
      </c>
      <c r="F790" t="s">
        <v>48</v>
      </c>
      <c r="G790">
        <v>4</v>
      </c>
      <c r="H790" t="s">
        <v>49</v>
      </c>
    </row>
    <row r="791" spans="1:8" x14ac:dyDescent="0.3">
      <c r="A791" s="1">
        <v>44674</v>
      </c>
      <c r="B791">
        <v>71028</v>
      </c>
      <c r="C791">
        <v>61778</v>
      </c>
      <c r="D791">
        <v>143</v>
      </c>
      <c r="E791" t="s">
        <v>62</v>
      </c>
      <c r="F791" t="s">
        <v>48</v>
      </c>
      <c r="G791">
        <v>4</v>
      </c>
      <c r="H791" t="s">
        <v>49</v>
      </c>
    </row>
    <row r="792" spans="1:8" x14ac:dyDescent="0.3">
      <c r="A792" s="1">
        <v>44675</v>
      </c>
      <c r="B792">
        <v>56848</v>
      </c>
      <c r="C792">
        <v>44849</v>
      </c>
      <c r="D792">
        <v>79</v>
      </c>
      <c r="E792" t="s">
        <v>62</v>
      </c>
      <c r="F792" t="s">
        <v>48</v>
      </c>
      <c r="G792">
        <v>4</v>
      </c>
      <c r="H792" t="s">
        <v>49</v>
      </c>
    </row>
    <row r="793" spans="1:8" x14ac:dyDescent="0.3">
      <c r="A793" s="1">
        <v>44676</v>
      </c>
      <c r="B793">
        <v>25282</v>
      </c>
      <c r="C793">
        <v>26738</v>
      </c>
      <c r="D793">
        <v>93</v>
      </c>
      <c r="E793" t="s">
        <v>62</v>
      </c>
      <c r="F793" t="s">
        <v>48</v>
      </c>
      <c r="G793">
        <v>4</v>
      </c>
      <c r="H793" t="s">
        <v>49</v>
      </c>
    </row>
    <row r="794" spans="1:8" x14ac:dyDescent="0.3">
      <c r="A794" s="1">
        <v>44677</v>
      </c>
      <c r="B794">
        <v>29984</v>
      </c>
      <c r="C794">
        <v>37462</v>
      </c>
      <c r="D794">
        <v>146</v>
      </c>
      <c r="E794" t="s">
        <v>62</v>
      </c>
      <c r="F794" t="s">
        <v>48</v>
      </c>
      <c r="G794">
        <v>4</v>
      </c>
      <c r="H794" t="s">
        <v>49</v>
      </c>
    </row>
    <row r="795" spans="1:8" x14ac:dyDescent="0.3">
      <c r="A795" s="1">
        <v>44678</v>
      </c>
      <c r="B795">
        <v>88431</v>
      </c>
      <c r="C795">
        <v>88545</v>
      </c>
      <c r="D795">
        <v>186</v>
      </c>
      <c r="E795" t="s">
        <v>62</v>
      </c>
      <c r="F795" t="s">
        <v>48</v>
      </c>
      <c r="G795">
        <v>4</v>
      </c>
      <c r="H795" t="s">
        <v>49</v>
      </c>
    </row>
    <row r="796" spans="1:8" x14ac:dyDescent="0.3">
      <c r="A796" s="1">
        <v>44679</v>
      </c>
      <c r="B796">
        <v>70034</v>
      </c>
      <c r="C796">
        <v>55773</v>
      </c>
      <c r="D796">
        <v>131</v>
      </c>
      <c r="E796" t="s">
        <v>62</v>
      </c>
      <c r="F796" t="s">
        <v>48</v>
      </c>
      <c r="G796">
        <v>4</v>
      </c>
      <c r="H796" t="s">
        <v>49</v>
      </c>
    </row>
    <row r="797" spans="1:8" x14ac:dyDescent="0.3">
      <c r="A797" s="1">
        <v>44680</v>
      </c>
      <c r="B797">
        <v>59395</v>
      </c>
      <c r="C797">
        <v>60951</v>
      </c>
      <c r="D797">
        <v>133</v>
      </c>
      <c r="E797" t="s">
        <v>62</v>
      </c>
      <c r="F797" t="s">
        <v>48</v>
      </c>
      <c r="G797">
        <v>4</v>
      </c>
      <c r="H797" t="s">
        <v>49</v>
      </c>
    </row>
    <row r="798" spans="1:8" x14ac:dyDescent="0.3">
      <c r="A798" s="1">
        <v>44681</v>
      </c>
      <c r="B798">
        <v>54017</v>
      </c>
      <c r="C798">
        <v>71625</v>
      </c>
      <c r="D798">
        <v>130</v>
      </c>
      <c r="E798" t="s">
        <v>62</v>
      </c>
      <c r="F798" t="s">
        <v>48</v>
      </c>
      <c r="G798">
        <v>4</v>
      </c>
      <c r="H798" t="s">
        <v>49</v>
      </c>
    </row>
    <row r="799" spans="1:8" x14ac:dyDescent="0.3">
      <c r="A799" s="1">
        <v>44682</v>
      </c>
      <c r="B799">
        <v>41591</v>
      </c>
      <c r="C799">
        <v>39195</v>
      </c>
      <c r="D799">
        <v>105</v>
      </c>
      <c r="E799" t="s">
        <v>62</v>
      </c>
      <c r="F799" t="s">
        <v>48</v>
      </c>
      <c r="G799">
        <v>5</v>
      </c>
      <c r="H799" t="s">
        <v>50</v>
      </c>
    </row>
    <row r="800" spans="1:8" x14ac:dyDescent="0.3">
      <c r="A800" s="1">
        <v>44683</v>
      </c>
      <c r="B800">
        <v>19068</v>
      </c>
      <c r="C800">
        <v>45512</v>
      </c>
      <c r="D800">
        <v>124</v>
      </c>
      <c r="E800" t="s">
        <v>62</v>
      </c>
      <c r="F800" t="s">
        <v>48</v>
      </c>
      <c r="G800">
        <v>5</v>
      </c>
      <c r="H800" t="s">
        <v>50</v>
      </c>
    </row>
    <row r="801" spans="1:8" x14ac:dyDescent="0.3">
      <c r="A801" s="1">
        <v>44684</v>
      </c>
      <c r="B801">
        <v>62409</v>
      </c>
      <c r="C801">
        <v>67398</v>
      </c>
      <c r="D801">
        <v>153</v>
      </c>
      <c r="E801" t="s">
        <v>62</v>
      </c>
      <c r="F801" t="s">
        <v>48</v>
      </c>
      <c r="G801">
        <v>5</v>
      </c>
      <c r="H801" t="s">
        <v>50</v>
      </c>
    </row>
    <row r="802" spans="1:8" x14ac:dyDescent="0.3">
      <c r="A802" s="1">
        <v>44685</v>
      </c>
      <c r="B802">
        <v>47643</v>
      </c>
      <c r="C802">
        <v>60381</v>
      </c>
      <c r="D802">
        <v>152</v>
      </c>
      <c r="E802" t="s">
        <v>62</v>
      </c>
      <c r="F802" t="s">
        <v>48</v>
      </c>
      <c r="G802">
        <v>5</v>
      </c>
      <c r="H802" t="s">
        <v>50</v>
      </c>
    </row>
    <row r="803" spans="1:8" x14ac:dyDescent="0.3">
      <c r="A803" s="1">
        <v>44686</v>
      </c>
      <c r="B803">
        <v>48715</v>
      </c>
      <c r="C803">
        <v>70523</v>
      </c>
      <c r="D803">
        <v>138</v>
      </c>
      <c r="E803" t="s">
        <v>62</v>
      </c>
      <c r="F803" t="s">
        <v>48</v>
      </c>
      <c r="G803">
        <v>5</v>
      </c>
      <c r="H803" t="s">
        <v>50</v>
      </c>
    </row>
    <row r="804" spans="1:8" x14ac:dyDescent="0.3">
      <c r="A804" s="1">
        <v>44687</v>
      </c>
      <c r="B804">
        <v>44364</v>
      </c>
      <c r="C804">
        <v>62978</v>
      </c>
      <c r="D804">
        <v>125</v>
      </c>
      <c r="E804" t="s">
        <v>62</v>
      </c>
      <c r="F804" t="s">
        <v>48</v>
      </c>
      <c r="G804">
        <v>5</v>
      </c>
      <c r="H804" t="s">
        <v>50</v>
      </c>
    </row>
    <row r="805" spans="1:8" x14ac:dyDescent="0.3">
      <c r="A805" s="1">
        <v>44688</v>
      </c>
      <c r="B805">
        <v>40783</v>
      </c>
      <c r="C805">
        <v>55691</v>
      </c>
      <c r="D805">
        <v>113</v>
      </c>
      <c r="E805" t="s">
        <v>62</v>
      </c>
      <c r="F805" t="s">
        <v>48</v>
      </c>
      <c r="G805">
        <v>5</v>
      </c>
      <c r="H805" t="s">
        <v>50</v>
      </c>
    </row>
    <row r="806" spans="1:8" x14ac:dyDescent="0.3">
      <c r="A806" s="1">
        <v>44689</v>
      </c>
      <c r="B806">
        <v>31225</v>
      </c>
      <c r="C806">
        <v>42603</v>
      </c>
      <c r="D806">
        <v>72</v>
      </c>
      <c r="E806" t="s">
        <v>62</v>
      </c>
      <c r="F806" t="s">
        <v>48</v>
      </c>
      <c r="G806">
        <v>5</v>
      </c>
      <c r="H806" t="s">
        <v>50</v>
      </c>
    </row>
    <row r="807" spans="1:8" x14ac:dyDescent="0.3">
      <c r="A807" s="1">
        <v>44690</v>
      </c>
      <c r="B807">
        <v>17421</v>
      </c>
      <c r="C807">
        <v>33496</v>
      </c>
      <c r="D807">
        <v>84</v>
      </c>
      <c r="E807" t="s">
        <v>62</v>
      </c>
      <c r="F807" t="s">
        <v>48</v>
      </c>
      <c r="G807">
        <v>5</v>
      </c>
      <c r="H807" t="s">
        <v>50</v>
      </c>
    </row>
    <row r="808" spans="1:8" x14ac:dyDescent="0.3">
      <c r="A808" s="1">
        <v>44691</v>
      </c>
      <c r="B808">
        <v>56199</v>
      </c>
      <c r="C808">
        <v>76824</v>
      </c>
      <c r="D808">
        <v>158</v>
      </c>
      <c r="E808" t="s">
        <v>62</v>
      </c>
      <c r="F808" t="s">
        <v>48</v>
      </c>
      <c r="G808">
        <v>5</v>
      </c>
      <c r="H808" t="s">
        <v>50</v>
      </c>
    </row>
    <row r="809" spans="1:8" x14ac:dyDescent="0.3">
      <c r="A809" s="1">
        <v>44692</v>
      </c>
      <c r="B809">
        <v>42683</v>
      </c>
      <c r="C809">
        <v>84344</v>
      </c>
      <c r="D809">
        <v>115</v>
      </c>
      <c r="E809" t="s">
        <v>62</v>
      </c>
      <c r="F809" t="s">
        <v>48</v>
      </c>
      <c r="G809">
        <v>5</v>
      </c>
      <c r="H809" t="s">
        <v>50</v>
      </c>
    </row>
    <row r="810" spans="1:8" x14ac:dyDescent="0.3">
      <c r="A810" s="1">
        <v>44693</v>
      </c>
      <c r="B810">
        <v>39483</v>
      </c>
      <c r="C810">
        <v>61866</v>
      </c>
      <c r="D810">
        <v>130</v>
      </c>
      <c r="E810" t="s">
        <v>62</v>
      </c>
      <c r="F810" t="s">
        <v>48</v>
      </c>
      <c r="G810">
        <v>5</v>
      </c>
      <c r="H810" t="s">
        <v>50</v>
      </c>
    </row>
    <row r="811" spans="1:8" x14ac:dyDescent="0.3">
      <c r="A811" s="1">
        <v>44694</v>
      </c>
      <c r="B811">
        <v>39029</v>
      </c>
      <c r="C811">
        <v>49734</v>
      </c>
      <c r="D811">
        <v>115</v>
      </c>
      <c r="E811" t="s">
        <v>62</v>
      </c>
      <c r="F811" t="s">
        <v>48</v>
      </c>
      <c r="G811">
        <v>5</v>
      </c>
      <c r="H811" t="s">
        <v>50</v>
      </c>
    </row>
    <row r="812" spans="1:8" x14ac:dyDescent="0.3">
      <c r="A812" s="1">
        <v>44695</v>
      </c>
      <c r="B812">
        <v>36334</v>
      </c>
      <c r="C812">
        <v>43318</v>
      </c>
      <c r="D812">
        <v>91</v>
      </c>
      <c r="E812" t="s">
        <v>62</v>
      </c>
      <c r="F812" t="s">
        <v>48</v>
      </c>
      <c r="G812">
        <v>5</v>
      </c>
      <c r="H812" t="s">
        <v>50</v>
      </c>
    </row>
    <row r="813" spans="1:8" x14ac:dyDescent="0.3">
      <c r="A813" s="1">
        <v>44696</v>
      </c>
      <c r="B813">
        <v>27726</v>
      </c>
      <c r="C813">
        <v>30334</v>
      </c>
      <c r="D813">
        <v>62</v>
      </c>
      <c r="E813" t="s">
        <v>62</v>
      </c>
      <c r="F813" t="s">
        <v>48</v>
      </c>
      <c r="G813">
        <v>5</v>
      </c>
      <c r="H813" t="s">
        <v>50</v>
      </c>
    </row>
    <row r="814" spans="1:8" x14ac:dyDescent="0.3">
      <c r="A814" s="1">
        <v>44697</v>
      </c>
      <c r="B814">
        <v>13776</v>
      </c>
      <c r="C814">
        <v>29424</v>
      </c>
      <c r="D814">
        <v>102</v>
      </c>
      <c r="E814" t="s">
        <v>62</v>
      </c>
      <c r="F814" t="s">
        <v>48</v>
      </c>
      <c r="G814">
        <v>5</v>
      </c>
      <c r="H814" t="s">
        <v>50</v>
      </c>
    </row>
    <row r="815" spans="1:8" x14ac:dyDescent="0.3">
      <c r="A815" s="1">
        <v>44698</v>
      </c>
      <c r="B815">
        <v>44901</v>
      </c>
      <c r="C815">
        <v>59720</v>
      </c>
      <c r="D815">
        <v>148</v>
      </c>
      <c r="E815" t="s">
        <v>62</v>
      </c>
      <c r="F815" t="s">
        <v>48</v>
      </c>
      <c r="G815">
        <v>5</v>
      </c>
      <c r="H815" t="s">
        <v>50</v>
      </c>
    </row>
    <row r="816" spans="1:8" x14ac:dyDescent="0.3">
      <c r="A816" s="1">
        <v>44699</v>
      </c>
      <c r="B816">
        <v>30927</v>
      </c>
      <c r="C816">
        <v>45614</v>
      </c>
      <c r="D816">
        <v>136</v>
      </c>
      <c r="E816" t="s">
        <v>62</v>
      </c>
      <c r="F816" t="s">
        <v>48</v>
      </c>
      <c r="G816">
        <v>5</v>
      </c>
      <c r="H816" t="s">
        <v>50</v>
      </c>
    </row>
    <row r="817" spans="1:8" x14ac:dyDescent="0.3">
      <c r="A817" s="1">
        <v>44700</v>
      </c>
      <c r="B817">
        <v>30722</v>
      </c>
      <c r="C817">
        <v>90017</v>
      </c>
      <c r="D817">
        <v>108</v>
      </c>
      <c r="E817" t="s">
        <v>62</v>
      </c>
      <c r="F817" t="s">
        <v>48</v>
      </c>
      <c r="G817">
        <v>5</v>
      </c>
      <c r="H817" t="s">
        <v>50</v>
      </c>
    </row>
    <row r="818" spans="1:8" x14ac:dyDescent="0.3">
      <c r="A818" s="1">
        <v>44701</v>
      </c>
      <c r="B818">
        <v>26818</v>
      </c>
      <c r="C818">
        <v>45494</v>
      </c>
      <c r="D818">
        <v>89</v>
      </c>
      <c r="E818" t="s">
        <v>62</v>
      </c>
      <c r="F818" t="s">
        <v>48</v>
      </c>
      <c r="G818">
        <v>5</v>
      </c>
      <c r="H818" t="s">
        <v>50</v>
      </c>
    </row>
    <row r="819" spans="1:8" x14ac:dyDescent="0.3">
      <c r="A819" s="1">
        <v>44702</v>
      </c>
      <c r="B819">
        <v>24246</v>
      </c>
      <c r="C819">
        <v>41696</v>
      </c>
      <c r="D819">
        <v>91</v>
      </c>
      <c r="E819" t="s">
        <v>62</v>
      </c>
      <c r="F819" t="s">
        <v>48</v>
      </c>
      <c r="G819">
        <v>5</v>
      </c>
      <c r="H819" t="s">
        <v>50</v>
      </c>
    </row>
    <row r="820" spans="1:8" x14ac:dyDescent="0.3">
      <c r="A820" s="1">
        <v>44703</v>
      </c>
      <c r="B820">
        <v>18289</v>
      </c>
      <c r="C820">
        <v>24528</v>
      </c>
      <c r="D820">
        <v>34</v>
      </c>
      <c r="E820" t="s">
        <v>62</v>
      </c>
      <c r="F820" t="s">
        <v>48</v>
      </c>
      <c r="G820">
        <v>5</v>
      </c>
      <c r="H820" t="s">
        <v>50</v>
      </c>
    </row>
    <row r="821" spans="1:8" x14ac:dyDescent="0.3">
      <c r="A821" s="1">
        <v>44704</v>
      </c>
      <c r="B821">
        <v>10021</v>
      </c>
      <c r="C821">
        <v>27490</v>
      </c>
      <c r="D821">
        <v>80</v>
      </c>
      <c r="E821" t="s">
        <v>62</v>
      </c>
      <c r="F821" t="s">
        <v>48</v>
      </c>
      <c r="G821">
        <v>5</v>
      </c>
      <c r="H821" t="s">
        <v>50</v>
      </c>
    </row>
    <row r="822" spans="1:8" x14ac:dyDescent="0.3">
      <c r="A822" s="1">
        <v>44705</v>
      </c>
      <c r="B822">
        <v>31860</v>
      </c>
      <c r="C822">
        <v>54768</v>
      </c>
      <c r="D822">
        <v>118</v>
      </c>
      <c r="E822" t="s">
        <v>62</v>
      </c>
      <c r="F822" t="s">
        <v>48</v>
      </c>
      <c r="G822">
        <v>5</v>
      </c>
      <c r="H822" t="s">
        <v>50</v>
      </c>
    </row>
    <row r="823" spans="1:8" x14ac:dyDescent="0.3">
      <c r="A823" s="1">
        <v>44706</v>
      </c>
      <c r="B823">
        <v>22999</v>
      </c>
      <c r="C823">
        <v>40323</v>
      </c>
      <c r="D823">
        <v>114</v>
      </c>
      <c r="E823" t="s">
        <v>62</v>
      </c>
      <c r="F823" t="s">
        <v>48</v>
      </c>
      <c r="G823">
        <v>5</v>
      </c>
      <c r="H823" t="s">
        <v>50</v>
      </c>
    </row>
    <row r="824" spans="1:8" x14ac:dyDescent="0.3">
      <c r="A824" s="1">
        <v>44707</v>
      </c>
      <c r="B824">
        <v>22636</v>
      </c>
      <c r="C824">
        <v>61364</v>
      </c>
      <c r="D824">
        <v>107</v>
      </c>
      <c r="E824" t="s">
        <v>62</v>
      </c>
      <c r="F824" t="s">
        <v>48</v>
      </c>
      <c r="G824">
        <v>5</v>
      </c>
      <c r="H824" t="s">
        <v>50</v>
      </c>
    </row>
    <row r="825" spans="1:8" x14ac:dyDescent="0.3">
      <c r="A825" s="1">
        <v>44708</v>
      </c>
      <c r="B825">
        <v>20051</v>
      </c>
      <c r="C825">
        <v>34748</v>
      </c>
      <c r="D825">
        <v>105</v>
      </c>
      <c r="E825" t="s">
        <v>62</v>
      </c>
      <c r="F825" t="s">
        <v>48</v>
      </c>
      <c r="G825">
        <v>5</v>
      </c>
      <c r="H825" t="s">
        <v>50</v>
      </c>
    </row>
    <row r="826" spans="1:8" x14ac:dyDescent="0.3">
      <c r="A826" s="1">
        <v>44709</v>
      </c>
      <c r="B826">
        <v>18622</v>
      </c>
      <c r="C826">
        <v>35927</v>
      </c>
      <c r="D826">
        <v>66</v>
      </c>
      <c r="E826" t="s">
        <v>62</v>
      </c>
      <c r="F826" t="s">
        <v>48</v>
      </c>
      <c r="G826">
        <v>5</v>
      </c>
      <c r="H826" t="s">
        <v>50</v>
      </c>
    </row>
    <row r="827" spans="1:8" x14ac:dyDescent="0.3">
      <c r="A827" s="1">
        <v>44710</v>
      </c>
      <c r="B827">
        <v>15136</v>
      </c>
      <c r="C827">
        <v>24636</v>
      </c>
      <c r="D827">
        <v>27</v>
      </c>
      <c r="E827" t="s">
        <v>62</v>
      </c>
      <c r="F827" t="s">
        <v>48</v>
      </c>
      <c r="G827">
        <v>5</v>
      </c>
      <c r="H827" t="s">
        <v>50</v>
      </c>
    </row>
    <row r="828" spans="1:8" x14ac:dyDescent="0.3">
      <c r="A828" s="1">
        <v>44711</v>
      </c>
      <c r="B828">
        <v>7846</v>
      </c>
      <c r="C828">
        <v>20971</v>
      </c>
      <c r="D828">
        <v>62</v>
      </c>
      <c r="E828" t="s">
        <v>62</v>
      </c>
      <c r="F828" t="s">
        <v>48</v>
      </c>
      <c r="G828">
        <v>5</v>
      </c>
      <c r="H828" t="s">
        <v>50</v>
      </c>
    </row>
    <row r="829" spans="1:8" x14ac:dyDescent="0.3">
      <c r="A829" s="1">
        <v>44712</v>
      </c>
      <c r="B829">
        <v>24687</v>
      </c>
      <c r="C829">
        <v>44088</v>
      </c>
      <c r="D829">
        <v>66</v>
      </c>
      <c r="E829" t="s">
        <v>62</v>
      </c>
      <c r="F829" t="s">
        <v>48</v>
      </c>
      <c r="G829">
        <v>5</v>
      </c>
      <c r="H829" t="s">
        <v>50</v>
      </c>
    </row>
    <row r="830" spans="1:8" x14ac:dyDescent="0.3">
      <c r="A830" s="1">
        <v>44713</v>
      </c>
      <c r="B830">
        <v>18822</v>
      </c>
      <c r="C830">
        <v>29248</v>
      </c>
      <c r="D830">
        <v>59</v>
      </c>
      <c r="E830" t="s">
        <v>62</v>
      </c>
      <c r="F830" t="s">
        <v>48</v>
      </c>
      <c r="G830">
        <v>6</v>
      </c>
      <c r="H830" t="s">
        <v>51</v>
      </c>
    </row>
    <row r="831" spans="1:8" x14ac:dyDescent="0.3">
      <c r="A831" s="1">
        <v>44714</v>
      </c>
      <c r="B831">
        <v>17718</v>
      </c>
      <c r="C831">
        <v>30648</v>
      </c>
      <c r="D831">
        <v>79</v>
      </c>
      <c r="E831" t="s">
        <v>62</v>
      </c>
      <c r="F831" t="s">
        <v>48</v>
      </c>
      <c r="G831">
        <v>6</v>
      </c>
      <c r="H831" t="s">
        <v>51</v>
      </c>
    </row>
    <row r="832" spans="1:8" x14ac:dyDescent="0.3">
      <c r="A832" s="1">
        <v>44715</v>
      </c>
      <c r="B832">
        <v>9692</v>
      </c>
      <c r="C832">
        <v>17496</v>
      </c>
      <c r="D832">
        <v>40</v>
      </c>
      <c r="E832" t="s">
        <v>62</v>
      </c>
      <c r="F832" t="s">
        <v>48</v>
      </c>
      <c r="G832">
        <v>6</v>
      </c>
      <c r="H832" t="s">
        <v>51</v>
      </c>
    </row>
    <row r="833" spans="1:8" x14ac:dyDescent="0.3">
      <c r="A833" s="1">
        <v>44716</v>
      </c>
      <c r="B833">
        <v>22809</v>
      </c>
      <c r="C833">
        <v>28948</v>
      </c>
      <c r="D833">
        <v>47</v>
      </c>
      <c r="E833" t="s">
        <v>62</v>
      </c>
      <c r="F833" t="s">
        <v>48</v>
      </c>
      <c r="G833">
        <v>6</v>
      </c>
      <c r="H833" t="s">
        <v>51</v>
      </c>
    </row>
    <row r="834" spans="1:8" x14ac:dyDescent="0.3">
      <c r="A834" s="1">
        <v>44717</v>
      </c>
      <c r="B834">
        <v>15522</v>
      </c>
      <c r="C834">
        <v>15938</v>
      </c>
      <c r="D834">
        <v>27</v>
      </c>
      <c r="E834" t="s">
        <v>62</v>
      </c>
      <c r="F834" t="s">
        <v>48</v>
      </c>
      <c r="G834">
        <v>6</v>
      </c>
      <c r="H834" t="s">
        <v>51</v>
      </c>
    </row>
    <row r="835" spans="1:8" x14ac:dyDescent="0.3">
      <c r="A835" s="1">
        <v>44718</v>
      </c>
      <c r="B835">
        <v>8616</v>
      </c>
      <c r="C835">
        <v>18625</v>
      </c>
      <c r="D835">
        <v>70</v>
      </c>
      <c r="E835" t="s">
        <v>62</v>
      </c>
      <c r="F835" t="s">
        <v>48</v>
      </c>
      <c r="G835">
        <v>6</v>
      </c>
      <c r="H835" t="s">
        <v>51</v>
      </c>
    </row>
    <row r="836" spans="1:8" x14ac:dyDescent="0.3">
      <c r="A836" s="1">
        <v>44719</v>
      </c>
      <c r="B836">
        <v>28547</v>
      </c>
      <c r="C836">
        <v>30848</v>
      </c>
      <c r="D836">
        <v>70</v>
      </c>
      <c r="E836" t="s">
        <v>62</v>
      </c>
      <c r="F836" t="s">
        <v>48</v>
      </c>
      <c r="G836">
        <v>6</v>
      </c>
      <c r="H836" t="s">
        <v>51</v>
      </c>
    </row>
    <row r="837" spans="1:8" x14ac:dyDescent="0.3">
      <c r="A837" s="1">
        <v>44720</v>
      </c>
      <c r="B837">
        <v>22925</v>
      </c>
      <c r="C837">
        <v>22827</v>
      </c>
      <c r="D837">
        <v>80</v>
      </c>
      <c r="E837" t="s">
        <v>62</v>
      </c>
      <c r="F837" t="s">
        <v>48</v>
      </c>
      <c r="G837">
        <v>6</v>
      </c>
      <c r="H837" t="s">
        <v>51</v>
      </c>
    </row>
    <row r="838" spans="1:8" x14ac:dyDescent="0.3">
      <c r="A838" s="1">
        <v>44721</v>
      </c>
      <c r="B838">
        <v>23534</v>
      </c>
      <c r="C838">
        <v>27239</v>
      </c>
      <c r="D838">
        <v>73</v>
      </c>
      <c r="E838" t="s">
        <v>62</v>
      </c>
      <c r="F838" t="s">
        <v>48</v>
      </c>
      <c r="G838">
        <v>6</v>
      </c>
      <c r="H838" t="s">
        <v>51</v>
      </c>
    </row>
    <row r="839" spans="1:8" x14ac:dyDescent="0.3">
      <c r="A839" s="1">
        <v>44722</v>
      </c>
      <c r="B839">
        <v>22012</v>
      </c>
      <c r="C839">
        <v>23745</v>
      </c>
      <c r="D839">
        <v>63</v>
      </c>
      <c r="E839" t="s">
        <v>62</v>
      </c>
      <c r="F839" t="s">
        <v>48</v>
      </c>
      <c r="G839">
        <v>6</v>
      </c>
      <c r="H839" t="s">
        <v>51</v>
      </c>
    </row>
    <row r="840" spans="1:8" x14ac:dyDescent="0.3">
      <c r="A840" s="1">
        <v>44723</v>
      </c>
      <c r="B840">
        <v>22458</v>
      </c>
      <c r="C840">
        <v>24853</v>
      </c>
      <c r="D840">
        <v>60</v>
      </c>
      <c r="E840" t="s">
        <v>62</v>
      </c>
      <c r="F840" t="s">
        <v>48</v>
      </c>
      <c r="G840">
        <v>6</v>
      </c>
      <c r="H840" t="s">
        <v>51</v>
      </c>
    </row>
    <row r="841" spans="1:8" x14ac:dyDescent="0.3">
      <c r="A841" s="1">
        <v>44724</v>
      </c>
      <c r="B841">
        <v>19310</v>
      </c>
      <c r="C841">
        <v>18036</v>
      </c>
      <c r="D841">
        <v>26</v>
      </c>
      <c r="E841" t="s">
        <v>62</v>
      </c>
      <c r="F841" t="s">
        <v>48</v>
      </c>
      <c r="G841">
        <v>6</v>
      </c>
      <c r="H841" t="s">
        <v>51</v>
      </c>
    </row>
    <row r="842" spans="1:8" x14ac:dyDescent="0.3">
      <c r="A842" s="1">
        <v>44725</v>
      </c>
      <c r="B842">
        <v>10668</v>
      </c>
      <c r="C842">
        <v>15913</v>
      </c>
      <c r="D842">
        <v>41</v>
      </c>
      <c r="E842" t="s">
        <v>62</v>
      </c>
      <c r="F842" t="s">
        <v>48</v>
      </c>
      <c r="G842">
        <v>6</v>
      </c>
      <c r="H842" t="s">
        <v>51</v>
      </c>
    </row>
    <row r="843" spans="1:8" x14ac:dyDescent="0.3">
      <c r="A843" s="1">
        <v>44726</v>
      </c>
      <c r="B843">
        <v>39844</v>
      </c>
      <c r="C843">
        <v>52817</v>
      </c>
      <c r="D843">
        <v>73</v>
      </c>
      <c r="E843" t="s">
        <v>62</v>
      </c>
      <c r="F843" t="s">
        <v>48</v>
      </c>
      <c r="G843">
        <v>6</v>
      </c>
      <c r="H843" t="s">
        <v>51</v>
      </c>
    </row>
    <row r="844" spans="1:8" x14ac:dyDescent="0.3">
      <c r="A844" s="1">
        <v>44727</v>
      </c>
      <c r="B844">
        <v>32809</v>
      </c>
      <c r="C844">
        <v>32758</v>
      </c>
      <c r="D844">
        <v>48</v>
      </c>
      <c r="E844" t="s">
        <v>62</v>
      </c>
      <c r="F844" t="s">
        <v>48</v>
      </c>
      <c r="G844">
        <v>6</v>
      </c>
      <c r="H844" t="s">
        <v>51</v>
      </c>
    </row>
    <row r="845" spans="1:8" x14ac:dyDescent="0.3">
      <c r="A845" s="1">
        <v>44728</v>
      </c>
      <c r="B845">
        <v>37068</v>
      </c>
      <c r="C845">
        <v>40108</v>
      </c>
      <c r="D845">
        <v>64</v>
      </c>
      <c r="E845" t="s">
        <v>62</v>
      </c>
      <c r="F845" t="s">
        <v>48</v>
      </c>
      <c r="G845">
        <v>6</v>
      </c>
      <c r="H845" t="s">
        <v>51</v>
      </c>
    </row>
    <row r="846" spans="1:8" x14ac:dyDescent="0.3">
      <c r="A846" s="1">
        <v>44729</v>
      </c>
      <c r="B846">
        <v>36170</v>
      </c>
      <c r="C846">
        <v>64865</v>
      </c>
      <c r="D846">
        <v>41</v>
      </c>
      <c r="E846" t="s">
        <v>62</v>
      </c>
      <c r="F846" t="s">
        <v>48</v>
      </c>
      <c r="G846">
        <v>6</v>
      </c>
      <c r="H846" t="s">
        <v>51</v>
      </c>
    </row>
    <row r="847" spans="1:8" x14ac:dyDescent="0.3">
      <c r="A847" s="1">
        <v>44730</v>
      </c>
      <c r="B847">
        <v>34971</v>
      </c>
      <c r="C847">
        <v>45956</v>
      </c>
      <c r="D847">
        <v>45</v>
      </c>
      <c r="E847" t="s">
        <v>62</v>
      </c>
      <c r="F847" t="s">
        <v>48</v>
      </c>
      <c r="G847">
        <v>6</v>
      </c>
      <c r="H847" t="s">
        <v>51</v>
      </c>
    </row>
    <row r="848" spans="1:8" x14ac:dyDescent="0.3">
      <c r="A848" s="1">
        <v>44731</v>
      </c>
      <c r="B848">
        <v>34255</v>
      </c>
      <c r="C848">
        <v>1904</v>
      </c>
      <c r="D848">
        <v>18</v>
      </c>
      <c r="E848" t="s">
        <v>62</v>
      </c>
      <c r="F848" t="s">
        <v>48</v>
      </c>
      <c r="G848">
        <v>6</v>
      </c>
      <c r="H848" t="s">
        <v>51</v>
      </c>
    </row>
    <row r="849" spans="1:8" x14ac:dyDescent="0.3">
      <c r="A849" s="1">
        <v>44732</v>
      </c>
      <c r="B849">
        <v>16905</v>
      </c>
      <c r="C849">
        <v>35545</v>
      </c>
      <c r="D849">
        <v>59</v>
      </c>
      <c r="E849" t="s">
        <v>62</v>
      </c>
      <c r="F849" t="s">
        <v>48</v>
      </c>
      <c r="G849">
        <v>6</v>
      </c>
      <c r="H849" t="s">
        <v>51</v>
      </c>
    </row>
    <row r="850" spans="1:8" x14ac:dyDescent="0.3">
      <c r="A850" s="1">
        <v>44733</v>
      </c>
      <c r="B850">
        <v>63264</v>
      </c>
      <c r="C850">
        <v>37921</v>
      </c>
      <c r="D850">
        <v>62</v>
      </c>
      <c r="E850" t="s">
        <v>62</v>
      </c>
      <c r="F850" t="s">
        <v>48</v>
      </c>
      <c r="G850">
        <v>6</v>
      </c>
      <c r="H850" t="s">
        <v>51</v>
      </c>
    </row>
    <row r="851" spans="1:8" x14ac:dyDescent="0.3">
      <c r="A851" s="1">
        <v>44734</v>
      </c>
      <c r="B851">
        <v>54873</v>
      </c>
      <c r="C851">
        <v>29740</v>
      </c>
      <c r="D851">
        <v>50</v>
      </c>
      <c r="E851" t="s">
        <v>62</v>
      </c>
      <c r="F851" t="s">
        <v>48</v>
      </c>
      <c r="G851">
        <v>6</v>
      </c>
      <c r="H851" t="s">
        <v>51</v>
      </c>
    </row>
    <row r="852" spans="1:8" x14ac:dyDescent="0.3">
      <c r="A852" s="1">
        <v>44735</v>
      </c>
      <c r="B852">
        <v>57432</v>
      </c>
      <c r="C852">
        <v>29798</v>
      </c>
      <c r="D852">
        <v>75</v>
      </c>
      <c r="E852" t="s">
        <v>62</v>
      </c>
      <c r="F852" t="s">
        <v>48</v>
      </c>
      <c r="G852">
        <v>6</v>
      </c>
      <c r="H852" t="s">
        <v>51</v>
      </c>
    </row>
    <row r="853" spans="1:8" x14ac:dyDescent="0.3">
      <c r="A853" s="1">
        <v>44736</v>
      </c>
      <c r="B853">
        <v>56410</v>
      </c>
      <c r="C853">
        <v>30753</v>
      </c>
      <c r="D853">
        <v>51</v>
      </c>
      <c r="E853" t="s">
        <v>62</v>
      </c>
      <c r="F853" t="s">
        <v>48</v>
      </c>
      <c r="G853">
        <v>6</v>
      </c>
      <c r="H853" t="s">
        <v>51</v>
      </c>
    </row>
    <row r="854" spans="1:8" x14ac:dyDescent="0.3">
      <c r="A854" s="1">
        <v>44737</v>
      </c>
      <c r="B854">
        <v>56873</v>
      </c>
      <c r="C854">
        <v>31532</v>
      </c>
      <c r="D854">
        <v>40</v>
      </c>
      <c r="E854" t="s">
        <v>62</v>
      </c>
      <c r="F854" t="s">
        <v>48</v>
      </c>
      <c r="G854">
        <v>6</v>
      </c>
      <c r="H854" t="s">
        <v>51</v>
      </c>
    </row>
    <row r="855" spans="1:8" x14ac:dyDescent="0.3">
      <c r="A855" s="1">
        <v>44738</v>
      </c>
      <c r="B855">
        <v>49325</v>
      </c>
      <c r="C855">
        <v>19320</v>
      </c>
      <c r="D855">
        <v>44</v>
      </c>
      <c r="E855" t="s">
        <v>62</v>
      </c>
      <c r="F855" t="s">
        <v>48</v>
      </c>
      <c r="G855">
        <v>6</v>
      </c>
      <c r="H855" t="s">
        <v>51</v>
      </c>
    </row>
    <row r="856" spans="1:8" x14ac:dyDescent="0.3">
      <c r="A856" s="1">
        <v>44739</v>
      </c>
      <c r="B856">
        <v>25019</v>
      </c>
      <c r="C856">
        <v>19545</v>
      </c>
      <c r="D856">
        <v>63</v>
      </c>
      <c r="E856" t="s">
        <v>62</v>
      </c>
      <c r="F856" t="s">
        <v>48</v>
      </c>
      <c r="G856">
        <v>6</v>
      </c>
      <c r="H856" t="s">
        <v>51</v>
      </c>
    </row>
    <row r="857" spans="1:8" x14ac:dyDescent="0.3">
      <c r="A857" s="1">
        <v>44740</v>
      </c>
      <c r="B857">
        <v>84161</v>
      </c>
      <c r="C857">
        <v>49493</v>
      </c>
      <c r="D857">
        <v>69</v>
      </c>
      <c r="E857" t="s">
        <v>62</v>
      </c>
      <c r="F857" t="s">
        <v>48</v>
      </c>
      <c r="G857">
        <v>6</v>
      </c>
      <c r="H857" t="s">
        <v>51</v>
      </c>
    </row>
    <row r="858" spans="1:8" x14ac:dyDescent="0.3">
      <c r="A858" s="1">
        <v>44741</v>
      </c>
      <c r="B858">
        <v>95455</v>
      </c>
      <c r="C858">
        <v>33632</v>
      </c>
      <c r="D858">
        <v>60</v>
      </c>
      <c r="E858" t="s">
        <v>62</v>
      </c>
      <c r="F858" t="s">
        <v>48</v>
      </c>
      <c r="G858">
        <v>6</v>
      </c>
      <c r="H858" t="s">
        <v>51</v>
      </c>
    </row>
    <row r="859" spans="1:8" x14ac:dyDescent="0.3">
      <c r="A859" s="1">
        <v>44742</v>
      </c>
      <c r="B859">
        <v>84234</v>
      </c>
      <c r="C859">
        <v>34599</v>
      </c>
      <c r="D859">
        <v>59</v>
      </c>
      <c r="E859" t="s">
        <v>62</v>
      </c>
      <c r="F859" t="s">
        <v>48</v>
      </c>
      <c r="G859">
        <v>6</v>
      </c>
      <c r="H859" t="s">
        <v>51</v>
      </c>
    </row>
    <row r="860" spans="1:8" x14ac:dyDescent="0.3">
      <c r="A860" s="1">
        <v>44743</v>
      </c>
      <c r="B860">
        <v>86900</v>
      </c>
      <c r="C860">
        <v>42611</v>
      </c>
      <c r="D860">
        <v>72</v>
      </c>
      <c r="E860" t="s">
        <v>62</v>
      </c>
      <c r="F860" t="s">
        <v>52</v>
      </c>
      <c r="G860">
        <v>7</v>
      </c>
      <c r="H860" t="s">
        <v>53</v>
      </c>
    </row>
    <row r="861" spans="1:8" x14ac:dyDescent="0.3">
      <c r="A861" s="1">
        <v>44744</v>
      </c>
      <c r="B861">
        <v>85943</v>
      </c>
      <c r="C861">
        <v>49322</v>
      </c>
      <c r="D861">
        <v>63</v>
      </c>
      <c r="E861" t="s">
        <v>62</v>
      </c>
      <c r="F861" t="s">
        <v>52</v>
      </c>
      <c r="G861">
        <v>7</v>
      </c>
      <c r="H861" t="s">
        <v>53</v>
      </c>
    </row>
    <row r="862" spans="1:8" x14ac:dyDescent="0.3">
      <c r="A862" s="1">
        <v>44745</v>
      </c>
      <c r="B862">
        <v>72917</v>
      </c>
      <c r="C862">
        <v>28481</v>
      </c>
      <c r="D862">
        <v>57</v>
      </c>
      <c r="E862" t="s">
        <v>62</v>
      </c>
      <c r="F862" t="s">
        <v>52</v>
      </c>
      <c r="G862">
        <v>7</v>
      </c>
      <c r="H862" t="s">
        <v>53</v>
      </c>
    </row>
    <row r="863" spans="1:8" x14ac:dyDescent="0.3">
      <c r="A863" s="1">
        <v>44746</v>
      </c>
      <c r="B863">
        <v>36885</v>
      </c>
      <c r="C863">
        <v>27590</v>
      </c>
      <c r="D863">
        <v>59</v>
      </c>
      <c r="E863" t="s">
        <v>62</v>
      </c>
      <c r="F863" t="s">
        <v>52</v>
      </c>
      <c r="G863">
        <v>7</v>
      </c>
      <c r="H863" t="s">
        <v>53</v>
      </c>
    </row>
    <row r="864" spans="1:8" x14ac:dyDescent="0.3">
      <c r="A864" s="1">
        <v>44747</v>
      </c>
      <c r="B864">
        <v>133015</v>
      </c>
      <c r="C864">
        <v>64828</v>
      </c>
      <c r="D864">
        <v>94</v>
      </c>
      <c r="E864" t="s">
        <v>62</v>
      </c>
      <c r="F864" t="s">
        <v>52</v>
      </c>
      <c r="G864">
        <v>7</v>
      </c>
      <c r="H864" t="s">
        <v>53</v>
      </c>
    </row>
    <row r="865" spans="1:8" x14ac:dyDescent="0.3">
      <c r="A865" s="1">
        <v>44748</v>
      </c>
      <c r="B865">
        <v>110017</v>
      </c>
      <c r="C865">
        <v>51183</v>
      </c>
      <c r="D865">
        <v>72</v>
      </c>
      <c r="E865" t="s">
        <v>62</v>
      </c>
      <c r="F865" t="s">
        <v>52</v>
      </c>
      <c r="G865">
        <v>7</v>
      </c>
      <c r="H865" t="s">
        <v>53</v>
      </c>
    </row>
    <row r="866" spans="1:8" x14ac:dyDescent="0.3">
      <c r="A866" s="1">
        <v>44749</v>
      </c>
      <c r="B866">
        <v>108386</v>
      </c>
      <c r="C866">
        <v>55629</v>
      </c>
      <c r="D866">
        <v>94</v>
      </c>
      <c r="E866" t="s">
        <v>62</v>
      </c>
      <c r="F866" t="s">
        <v>52</v>
      </c>
      <c r="G866">
        <v>7</v>
      </c>
      <c r="H866" t="s">
        <v>53</v>
      </c>
    </row>
    <row r="867" spans="1:8" x14ac:dyDescent="0.3">
      <c r="A867" s="1">
        <v>44750</v>
      </c>
      <c r="B867">
        <v>101863</v>
      </c>
      <c r="C867">
        <v>53233</v>
      </c>
      <c r="D867">
        <v>105</v>
      </c>
      <c r="E867" t="s">
        <v>62</v>
      </c>
      <c r="F867" t="s">
        <v>52</v>
      </c>
      <c r="G867">
        <v>7</v>
      </c>
      <c r="H867" t="s">
        <v>53</v>
      </c>
    </row>
    <row r="868" spans="1:8" x14ac:dyDescent="0.3">
      <c r="A868" s="1">
        <v>44751</v>
      </c>
      <c r="B868">
        <v>98901</v>
      </c>
      <c r="C868">
        <v>83165</v>
      </c>
      <c r="D868">
        <v>93</v>
      </c>
      <c r="E868" t="s">
        <v>62</v>
      </c>
      <c r="F868" t="s">
        <v>52</v>
      </c>
      <c r="G868">
        <v>7</v>
      </c>
      <c r="H868" t="s">
        <v>53</v>
      </c>
    </row>
    <row r="869" spans="1:8" x14ac:dyDescent="0.3">
      <c r="A869" s="1">
        <v>44752</v>
      </c>
      <c r="B869">
        <v>81563</v>
      </c>
      <c r="C869">
        <v>44312</v>
      </c>
      <c r="D869">
        <v>44</v>
      </c>
      <c r="E869" t="s">
        <v>62</v>
      </c>
      <c r="F869" t="s">
        <v>52</v>
      </c>
      <c r="G869">
        <v>7</v>
      </c>
      <c r="H869" t="s">
        <v>53</v>
      </c>
    </row>
    <row r="870" spans="1:8" x14ac:dyDescent="0.3">
      <c r="A870" s="1">
        <v>44753</v>
      </c>
      <c r="B870">
        <v>83761</v>
      </c>
      <c r="C870">
        <v>79688</v>
      </c>
      <c r="D870">
        <v>127</v>
      </c>
      <c r="E870" t="s">
        <v>62</v>
      </c>
      <c r="F870" t="s">
        <v>52</v>
      </c>
      <c r="G870">
        <v>7</v>
      </c>
      <c r="H870" t="s">
        <v>53</v>
      </c>
    </row>
    <row r="871" spans="1:8" x14ac:dyDescent="0.3">
      <c r="A871" s="1">
        <v>44754</v>
      </c>
      <c r="B871">
        <v>144058</v>
      </c>
      <c r="C871">
        <v>97438</v>
      </c>
      <c r="D871">
        <v>157</v>
      </c>
      <c r="E871" t="s">
        <v>62</v>
      </c>
      <c r="F871" t="s">
        <v>52</v>
      </c>
      <c r="G871">
        <v>7</v>
      </c>
      <c r="H871" t="s">
        <v>53</v>
      </c>
    </row>
    <row r="872" spans="1:8" x14ac:dyDescent="0.3">
      <c r="A872" s="1">
        <v>44755</v>
      </c>
      <c r="B872">
        <v>111591</v>
      </c>
      <c r="C872">
        <v>70076</v>
      </c>
      <c r="D872">
        <v>106</v>
      </c>
      <c r="E872" t="s">
        <v>62</v>
      </c>
      <c r="F872" t="s">
        <v>52</v>
      </c>
      <c r="G872">
        <v>7</v>
      </c>
      <c r="H872" t="s">
        <v>53</v>
      </c>
    </row>
    <row r="873" spans="1:8" x14ac:dyDescent="0.3">
      <c r="A873" s="1">
        <v>44756</v>
      </c>
      <c r="B873">
        <v>108632</v>
      </c>
      <c r="C873">
        <v>76992</v>
      </c>
      <c r="D873">
        <v>105</v>
      </c>
      <c r="E873" t="s">
        <v>62</v>
      </c>
      <c r="F873" t="s">
        <v>52</v>
      </c>
      <c r="G873">
        <v>7</v>
      </c>
      <c r="H873" t="s">
        <v>53</v>
      </c>
    </row>
    <row r="874" spans="1:8" x14ac:dyDescent="0.3">
      <c r="A874" s="1">
        <v>44757</v>
      </c>
      <c r="B874">
        <v>97936</v>
      </c>
      <c r="C874">
        <v>94461</v>
      </c>
      <c r="D874">
        <v>134</v>
      </c>
      <c r="E874" t="s">
        <v>62</v>
      </c>
      <c r="F874" t="s">
        <v>52</v>
      </c>
      <c r="G874">
        <v>7</v>
      </c>
      <c r="H874" t="s">
        <v>53</v>
      </c>
    </row>
    <row r="875" spans="1:8" x14ac:dyDescent="0.3">
      <c r="A875" s="1">
        <v>44758</v>
      </c>
      <c r="B875">
        <v>91384</v>
      </c>
      <c r="C875">
        <v>69489</v>
      </c>
      <c r="D875">
        <v>111</v>
      </c>
      <c r="E875" t="s">
        <v>62</v>
      </c>
      <c r="F875" t="s">
        <v>52</v>
      </c>
      <c r="G875">
        <v>7</v>
      </c>
      <c r="H875" t="s">
        <v>53</v>
      </c>
    </row>
    <row r="876" spans="1:8" x14ac:dyDescent="0.3">
      <c r="A876" s="1">
        <v>44759</v>
      </c>
      <c r="B876">
        <v>68996</v>
      </c>
      <c r="C876">
        <v>52417</v>
      </c>
      <c r="D876">
        <v>79</v>
      </c>
      <c r="E876" t="s">
        <v>62</v>
      </c>
      <c r="F876" t="s">
        <v>52</v>
      </c>
      <c r="G876">
        <v>7</v>
      </c>
      <c r="H876" t="s">
        <v>53</v>
      </c>
    </row>
    <row r="877" spans="1:8" x14ac:dyDescent="0.3">
      <c r="A877" s="1">
        <v>44760</v>
      </c>
      <c r="B877">
        <v>32051</v>
      </c>
      <c r="C877">
        <v>42594</v>
      </c>
      <c r="D877">
        <v>112</v>
      </c>
      <c r="E877" t="s">
        <v>62</v>
      </c>
      <c r="F877" t="s">
        <v>52</v>
      </c>
      <c r="G877">
        <v>7</v>
      </c>
      <c r="H877" t="s">
        <v>53</v>
      </c>
    </row>
    <row r="878" spans="1:8" x14ac:dyDescent="0.3">
      <c r="A878" s="1">
        <v>44761</v>
      </c>
      <c r="B878">
        <v>121103</v>
      </c>
      <c r="C878">
        <v>122381</v>
      </c>
      <c r="D878">
        <v>176</v>
      </c>
      <c r="E878" t="s">
        <v>62</v>
      </c>
      <c r="F878" t="s">
        <v>52</v>
      </c>
      <c r="G878">
        <v>7</v>
      </c>
      <c r="H878" t="s">
        <v>53</v>
      </c>
    </row>
    <row r="879" spans="1:8" x14ac:dyDescent="0.3">
      <c r="A879" s="1">
        <v>44762</v>
      </c>
      <c r="B879">
        <v>86801</v>
      </c>
      <c r="C879">
        <v>80209</v>
      </c>
      <c r="D879">
        <v>157</v>
      </c>
      <c r="E879" t="s">
        <v>62</v>
      </c>
      <c r="F879" t="s">
        <v>52</v>
      </c>
      <c r="G879">
        <v>7</v>
      </c>
      <c r="H879" t="s">
        <v>53</v>
      </c>
    </row>
    <row r="880" spans="1:8" x14ac:dyDescent="0.3">
      <c r="A880" s="1">
        <v>44763</v>
      </c>
      <c r="B880">
        <v>81535</v>
      </c>
      <c r="C880">
        <v>84933</v>
      </c>
      <c r="D880">
        <v>157</v>
      </c>
      <c r="E880" t="s">
        <v>62</v>
      </c>
      <c r="F880" t="s">
        <v>52</v>
      </c>
      <c r="G880">
        <v>7</v>
      </c>
      <c r="H880" t="s">
        <v>53</v>
      </c>
    </row>
    <row r="881" spans="1:8" x14ac:dyDescent="0.3">
      <c r="A881" s="1">
        <v>44764</v>
      </c>
      <c r="B881">
        <v>71667</v>
      </c>
      <c r="C881">
        <v>77894</v>
      </c>
      <c r="D881">
        <v>155</v>
      </c>
      <c r="E881" t="s">
        <v>62</v>
      </c>
      <c r="F881" t="s">
        <v>52</v>
      </c>
      <c r="G881">
        <v>7</v>
      </c>
      <c r="H881" t="s">
        <v>53</v>
      </c>
    </row>
    <row r="882" spans="1:8" x14ac:dyDescent="0.3">
      <c r="A882" s="1">
        <v>44765</v>
      </c>
      <c r="B882">
        <v>69174</v>
      </c>
      <c r="C882">
        <v>86637</v>
      </c>
      <c r="D882">
        <v>116</v>
      </c>
      <c r="E882" t="s">
        <v>62</v>
      </c>
      <c r="F882" t="s">
        <v>52</v>
      </c>
      <c r="G882">
        <v>7</v>
      </c>
      <c r="H882" t="s">
        <v>53</v>
      </c>
    </row>
    <row r="883" spans="1:8" x14ac:dyDescent="0.3">
      <c r="A883" s="1">
        <v>44766</v>
      </c>
      <c r="B883">
        <v>51875</v>
      </c>
      <c r="C883">
        <v>53793</v>
      </c>
      <c r="D883">
        <v>77</v>
      </c>
      <c r="E883" t="s">
        <v>62</v>
      </c>
      <c r="F883" t="s">
        <v>52</v>
      </c>
      <c r="G883">
        <v>7</v>
      </c>
      <c r="H883" t="s">
        <v>53</v>
      </c>
    </row>
    <row r="884" spans="1:8" x14ac:dyDescent="0.3">
      <c r="A884" s="1">
        <v>44767</v>
      </c>
      <c r="B884">
        <v>24117</v>
      </c>
      <c r="C884">
        <v>39496</v>
      </c>
      <c r="D884">
        <v>104</v>
      </c>
      <c r="E884" t="s">
        <v>62</v>
      </c>
      <c r="F884" t="s">
        <v>52</v>
      </c>
      <c r="G884">
        <v>7</v>
      </c>
      <c r="H884" t="s">
        <v>53</v>
      </c>
    </row>
    <row r="885" spans="1:8" x14ac:dyDescent="0.3">
      <c r="A885" s="1">
        <v>44768</v>
      </c>
      <c r="B885">
        <v>88651</v>
      </c>
      <c r="C885">
        <v>107347</v>
      </c>
      <c r="D885">
        <v>253</v>
      </c>
      <c r="E885" t="s">
        <v>62</v>
      </c>
      <c r="F885" t="s">
        <v>52</v>
      </c>
      <c r="G885">
        <v>7</v>
      </c>
      <c r="H885" t="s">
        <v>53</v>
      </c>
    </row>
    <row r="886" spans="1:8" x14ac:dyDescent="0.3">
      <c r="A886" s="1">
        <v>44769</v>
      </c>
      <c r="B886">
        <v>64400</v>
      </c>
      <c r="C886">
        <v>79499</v>
      </c>
      <c r="D886">
        <v>207</v>
      </c>
      <c r="E886" t="s">
        <v>62</v>
      </c>
      <c r="F886" t="s">
        <v>52</v>
      </c>
      <c r="G886">
        <v>7</v>
      </c>
      <c r="H886" t="s">
        <v>53</v>
      </c>
    </row>
    <row r="887" spans="1:8" x14ac:dyDescent="0.3">
      <c r="A887" s="1">
        <v>44770</v>
      </c>
      <c r="B887">
        <v>60826</v>
      </c>
      <c r="C887">
        <v>88425</v>
      </c>
      <c r="D887">
        <v>199</v>
      </c>
      <c r="E887" t="s">
        <v>62</v>
      </c>
      <c r="F887" t="s">
        <v>52</v>
      </c>
      <c r="G887">
        <v>7</v>
      </c>
      <c r="H887" t="s">
        <v>53</v>
      </c>
    </row>
    <row r="888" spans="1:8" x14ac:dyDescent="0.3">
      <c r="A888" s="1">
        <v>44771</v>
      </c>
      <c r="B888">
        <v>54417</v>
      </c>
      <c r="C888">
        <v>83238</v>
      </c>
      <c r="D888">
        <v>244</v>
      </c>
      <c r="E888" t="s">
        <v>62</v>
      </c>
      <c r="F888" t="s">
        <v>52</v>
      </c>
      <c r="G888">
        <v>7</v>
      </c>
      <c r="H888" t="s">
        <v>53</v>
      </c>
    </row>
    <row r="889" spans="1:8" x14ac:dyDescent="0.3">
      <c r="A889" s="1">
        <v>44772</v>
      </c>
      <c r="B889">
        <v>50297</v>
      </c>
      <c r="C889">
        <v>86714</v>
      </c>
      <c r="D889">
        <v>121</v>
      </c>
      <c r="E889" t="s">
        <v>62</v>
      </c>
      <c r="F889" t="s">
        <v>52</v>
      </c>
      <c r="G889">
        <v>7</v>
      </c>
      <c r="H889" t="s">
        <v>53</v>
      </c>
    </row>
    <row r="890" spans="1:8" x14ac:dyDescent="0.3">
      <c r="A890" s="1">
        <v>44773</v>
      </c>
      <c r="B890">
        <v>37252</v>
      </c>
      <c r="C890">
        <v>47412</v>
      </c>
      <c r="D890">
        <v>83</v>
      </c>
      <c r="E890" t="s">
        <v>62</v>
      </c>
      <c r="F890" t="s">
        <v>52</v>
      </c>
      <c r="G890">
        <v>7</v>
      </c>
      <c r="H890" t="s">
        <v>53</v>
      </c>
    </row>
    <row r="891" spans="1:8" x14ac:dyDescent="0.3">
      <c r="A891" s="1">
        <v>44774</v>
      </c>
      <c r="B891">
        <v>19520</v>
      </c>
      <c r="C891">
        <v>41129</v>
      </c>
      <c r="D891">
        <v>121</v>
      </c>
      <c r="E891" t="s">
        <v>62</v>
      </c>
      <c r="F891" t="s">
        <v>52</v>
      </c>
      <c r="G891">
        <v>8</v>
      </c>
      <c r="H891" t="s">
        <v>54</v>
      </c>
    </row>
    <row r="892" spans="1:8" x14ac:dyDescent="0.3">
      <c r="A892" s="1">
        <v>44775</v>
      </c>
      <c r="B892">
        <v>65099</v>
      </c>
      <c r="C892">
        <v>89955</v>
      </c>
      <c r="D892">
        <v>190</v>
      </c>
      <c r="E892" t="s">
        <v>62</v>
      </c>
      <c r="F892" t="s">
        <v>52</v>
      </c>
      <c r="G892">
        <v>8</v>
      </c>
      <c r="H892" t="s">
        <v>54</v>
      </c>
    </row>
    <row r="893" spans="1:8" x14ac:dyDescent="0.3">
      <c r="A893" s="1">
        <v>44776</v>
      </c>
      <c r="B893">
        <v>45956</v>
      </c>
      <c r="C893">
        <v>74049</v>
      </c>
      <c r="D893">
        <v>171</v>
      </c>
      <c r="E893" t="s">
        <v>62</v>
      </c>
      <c r="F893" t="s">
        <v>52</v>
      </c>
      <c r="G893">
        <v>8</v>
      </c>
      <c r="H893" t="s">
        <v>54</v>
      </c>
    </row>
    <row r="894" spans="1:8" x14ac:dyDescent="0.3">
      <c r="A894" s="1">
        <v>44777</v>
      </c>
      <c r="B894">
        <v>42959</v>
      </c>
      <c r="C894">
        <v>68947</v>
      </c>
      <c r="D894">
        <v>161</v>
      </c>
      <c r="E894" t="s">
        <v>62</v>
      </c>
      <c r="F894" t="s">
        <v>52</v>
      </c>
      <c r="G894">
        <v>8</v>
      </c>
      <c r="H894" t="s">
        <v>54</v>
      </c>
    </row>
    <row r="895" spans="1:8" x14ac:dyDescent="0.3">
      <c r="A895" s="1">
        <v>44778</v>
      </c>
      <c r="B895">
        <v>38215</v>
      </c>
      <c r="C895">
        <v>66155</v>
      </c>
      <c r="D895">
        <v>175</v>
      </c>
      <c r="E895" t="s">
        <v>62</v>
      </c>
      <c r="F895" t="s">
        <v>52</v>
      </c>
      <c r="G895">
        <v>8</v>
      </c>
      <c r="H895" t="s">
        <v>54</v>
      </c>
    </row>
    <row r="896" spans="1:8" x14ac:dyDescent="0.3">
      <c r="A896" s="1">
        <v>44779</v>
      </c>
      <c r="B896">
        <v>34997</v>
      </c>
      <c r="C896">
        <v>76560</v>
      </c>
      <c r="D896">
        <v>158</v>
      </c>
      <c r="E896" t="s">
        <v>62</v>
      </c>
      <c r="F896" t="s">
        <v>52</v>
      </c>
      <c r="G896">
        <v>8</v>
      </c>
      <c r="H896" t="s">
        <v>54</v>
      </c>
    </row>
    <row r="897" spans="1:8" x14ac:dyDescent="0.3">
      <c r="A897" s="1">
        <v>44780</v>
      </c>
      <c r="B897">
        <v>26656</v>
      </c>
      <c r="C897">
        <v>37084</v>
      </c>
      <c r="D897">
        <v>74</v>
      </c>
      <c r="E897" t="s">
        <v>62</v>
      </c>
      <c r="F897" t="s">
        <v>52</v>
      </c>
      <c r="G897">
        <v>8</v>
      </c>
      <c r="H897" t="s">
        <v>54</v>
      </c>
    </row>
    <row r="898" spans="1:8" x14ac:dyDescent="0.3">
      <c r="A898" s="1">
        <v>44781</v>
      </c>
      <c r="B898">
        <v>11975</v>
      </c>
      <c r="C898">
        <v>52651</v>
      </c>
      <c r="D898">
        <v>113</v>
      </c>
      <c r="E898" t="s">
        <v>62</v>
      </c>
      <c r="F898" t="s">
        <v>52</v>
      </c>
      <c r="G898">
        <v>8</v>
      </c>
      <c r="H898" t="s">
        <v>54</v>
      </c>
    </row>
    <row r="899" spans="1:8" x14ac:dyDescent="0.3">
      <c r="A899" s="1">
        <v>44782</v>
      </c>
      <c r="B899">
        <v>43078</v>
      </c>
      <c r="C899">
        <v>78741</v>
      </c>
      <c r="D899">
        <v>177</v>
      </c>
      <c r="E899" t="s">
        <v>62</v>
      </c>
      <c r="F899" t="s">
        <v>52</v>
      </c>
      <c r="G899">
        <v>8</v>
      </c>
      <c r="H899" t="s">
        <v>54</v>
      </c>
    </row>
    <row r="900" spans="1:8" x14ac:dyDescent="0.3">
      <c r="A900" s="1">
        <v>44783</v>
      </c>
      <c r="B900">
        <v>31699</v>
      </c>
      <c r="C900">
        <v>80051</v>
      </c>
      <c r="D900">
        <v>145</v>
      </c>
      <c r="E900" t="s">
        <v>62</v>
      </c>
      <c r="F900" t="s">
        <v>52</v>
      </c>
      <c r="G900">
        <v>8</v>
      </c>
      <c r="H900" t="s">
        <v>54</v>
      </c>
    </row>
    <row r="901" spans="1:8" x14ac:dyDescent="0.3">
      <c r="A901" s="1">
        <v>44784</v>
      </c>
      <c r="B901">
        <v>28423</v>
      </c>
      <c r="C901">
        <v>57911</v>
      </c>
      <c r="D901">
        <v>130</v>
      </c>
      <c r="E901" t="s">
        <v>62</v>
      </c>
      <c r="F901" t="s">
        <v>52</v>
      </c>
      <c r="G901">
        <v>8</v>
      </c>
      <c r="H901" t="s">
        <v>54</v>
      </c>
    </row>
    <row r="902" spans="1:8" x14ac:dyDescent="0.3">
      <c r="A902" s="1">
        <v>44785</v>
      </c>
      <c r="B902">
        <v>26689</v>
      </c>
      <c r="C902">
        <v>51821</v>
      </c>
      <c r="D902">
        <v>152</v>
      </c>
      <c r="E902" t="s">
        <v>62</v>
      </c>
      <c r="F902" t="s">
        <v>52</v>
      </c>
      <c r="G902">
        <v>8</v>
      </c>
      <c r="H902" t="s">
        <v>54</v>
      </c>
    </row>
    <row r="903" spans="1:8" x14ac:dyDescent="0.3">
      <c r="A903" s="1">
        <v>44786</v>
      </c>
      <c r="B903">
        <v>24785</v>
      </c>
      <c r="C903">
        <v>51462</v>
      </c>
      <c r="D903">
        <v>129</v>
      </c>
      <c r="E903" t="s">
        <v>62</v>
      </c>
      <c r="F903" t="s">
        <v>52</v>
      </c>
      <c r="G903">
        <v>8</v>
      </c>
      <c r="H903" t="s">
        <v>54</v>
      </c>
    </row>
    <row r="904" spans="1:8" x14ac:dyDescent="0.3">
      <c r="A904" s="1">
        <v>44787</v>
      </c>
      <c r="B904">
        <v>19455</v>
      </c>
      <c r="C904">
        <v>29929</v>
      </c>
      <c r="D904">
        <v>78</v>
      </c>
      <c r="E904" t="s">
        <v>62</v>
      </c>
      <c r="F904" t="s">
        <v>52</v>
      </c>
      <c r="G904">
        <v>8</v>
      </c>
      <c r="H904" t="s">
        <v>54</v>
      </c>
    </row>
    <row r="905" spans="1:8" x14ac:dyDescent="0.3">
      <c r="A905" s="1">
        <v>44788</v>
      </c>
      <c r="B905">
        <v>9893</v>
      </c>
      <c r="C905">
        <v>20357</v>
      </c>
      <c r="D905">
        <v>42</v>
      </c>
      <c r="E905" t="s">
        <v>62</v>
      </c>
      <c r="F905" t="s">
        <v>52</v>
      </c>
      <c r="G905">
        <v>8</v>
      </c>
      <c r="H905" t="s">
        <v>54</v>
      </c>
    </row>
    <row r="906" spans="1:8" x14ac:dyDescent="0.3">
      <c r="A906" s="1">
        <v>44789</v>
      </c>
      <c r="B906">
        <v>8941</v>
      </c>
      <c r="C906">
        <v>21912</v>
      </c>
      <c r="D906">
        <v>70</v>
      </c>
      <c r="E906" t="s">
        <v>62</v>
      </c>
      <c r="F906" t="s">
        <v>52</v>
      </c>
      <c r="G906">
        <v>8</v>
      </c>
      <c r="H906" t="s">
        <v>54</v>
      </c>
    </row>
    <row r="907" spans="1:8" x14ac:dyDescent="0.3">
      <c r="A907" s="1">
        <v>44790</v>
      </c>
      <c r="B907">
        <v>36261</v>
      </c>
      <c r="C907">
        <v>55396</v>
      </c>
      <c r="D907">
        <v>128</v>
      </c>
      <c r="E907" t="s">
        <v>62</v>
      </c>
      <c r="F907" t="s">
        <v>52</v>
      </c>
      <c r="G907">
        <v>8</v>
      </c>
      <c r="H907" t="s">
        <v>54</v>
      </c>
    </row>
    <row r="908" spans="1:8" x14ac:dyDescent="0.3">
      <c r="A908" s="1">
        <v>44791</v>
      </c>
      <c r="B908">
        <v>27291</v>
      </c>
      <c r="C908">
        <v>43906</v>
      </c>
      <c r="D908">
        <v>147</v>
      </c>
      <c r="E908" t="s">
        <v>62</v>
      </c>
      <c r="F908" t="s">
        <v>52</v>
      </c>
      <c r="G908">
        <v>8</v>
      </c>
      <c r="H908" t="s">
        <v>54</v>
      </c>
    </row>
    <row r="909" spans="1:8" x14ac:dyDescent="0.3">
      <c r="A909" s="1">
        <v>44792</v>
      </c>
      <c r="B909">
        <v>24689</v>
      </c>
      <c r="C909">
        <v>43140</v>
      </c>
      <c r="D909">
        <v>124</v>
      </c>
      <c r="E909" t="s">
        <v>62</v>
      </c>
      <c r="F909" t="s">
        <v>52</v>
      </c>
      <c r="G909">
        <v>8</v>
      </c>
      <c r="H909" t="s">
        <v>54</v>
      </c>
    </row>
    <row r="910" spans="1:8" x14ac:dyDescent="0.3">
      <c r="A910" s="1">
        <v>44793</v>
      </c>
      <c r="B910">
        <v>24392</v>
      </c>
      <c r="C910">
        <v>41099</v>
      </c>
      <c r="D910">
        <v>88</v>
      </c>
      <c r="E910" t="s">
        <v>62</v>
      </c>
      <c r="F910" t="s">
        <v>52</v>
      </c>
      <c r="G910">
        <v>8</v>
      </c>
      <c r="H910" t="s">
        <v>54</v>
      </c>
    </row>
    <row r="911" spans="1:8" x14ac:dyDescent="0.3">
      <c r="A911" s="1">
        <v>44794</v>
      </c>
      <c r="B911">
        <v>19470</v>
      </c>
      <c r="C911">
        <v>23225</v>
      </c>
      <c r="D911">
        <v>63</v>
      </c>
      <c r="E911" t="s">
        <v>62</v>
      </c>
      <c r="F911" t="s">
        <v>52</v>
      </c>
      <c r="G911">
        <v>8</v>
      </c>
      <c r="H911" t="s">
        <v>54</v>
      </c>
    </row>
    <row r="912" spans="1:8" x14ac:dyDescent="0.3">
      <c r="A912" s="1">
        <v>44795</v>
      </c>
      <c r="B912">
        <v>10417</v>
      </c>
      <c r="C912">
        <v>22075</v>
      </c>
      <c r="D912">
        <v>75</v>
      </c>
      <c r="E912" t="s">
        <v>62</v>
      </c>
      <c r="F912" t="s">
        <v>52</v>
      </c>
      <c r="G912">
        <v>8</v>
      </c>
      <c r="H912" t="s">
        <v>54</v>
      </c>
    </row>
    <row r="913" spans="1:8" x14ac:dyDescent="0.3">
      <c r="A913" s="1">
        <v>44796</v>
      </c>
      <c r="B913">
        <v>35357</v>
      </c>
      <c r="C913">
        <v>50209</v>
      </c>
      <c r="D913">
        <v>134</v>
      </c>
      <c r="E913" t="s">
        <v>62</v>
      </c>
      <c r="F913" t="s">
        <v>52</v>
      </c>
      <c r="G913">
        <v>8</v>
      </c>
      <c r="H913" t="s">
        <v>54</v>
      </c>
    </row>
    <row r="914" spans="1:8" x14ac:dyDescent="0.3">
      <c r="A914" s="1">
        <v>44797</v>
      </c>
      <c r="B914">
        <v>25388</v>
      </c>
      <c r="C914">
        <v>49555</v>
      </c>
      <c r="D914">
        <v>112</v>
      </c>
      <c r="E914" t="s">
        <v>62</v>
      </c>
      <c r="F914" t="s">
        <v>52</v>
      </c>
      <c r="G914">
        <v>8</v>
      </c>
      <c r="H914" t="s">
        <v>54</v>
      </c>
    </row>
    <row r="915" spans="1:8" x14ac:dyDescent="0.3">
      <c r="A915" s="1">
        <v>44798</v>
      </c>
      <c r="B915">
        <v>23435</v>
      </c>
      <c r="C915">
        <v>39851</v>
      </c>
      <c r="D915">
        <v>84</v>
      </c>
      <c r="E915" t="s">
        <v>62</v>
      </c>
      <c r="F915" t="s">
        <v>52</v>
      </c>
      <c r="G915">
        <v>8</v>
      </c>
      <c r="H915" t="s">
        <v>54</v>
      </c>
    </row>
    <row r="916" spans="1:8" x14ac:dyDescent="0.3">
      <c r="A916" s="1">
        <v>44799</v>
      </c>
      <c r="B916">
        <v>21995</v>
      </c>
      <c r="C916">
        <v>35386</v>
      </c>
      <c r="D916">
        <v>99</v>
      </c>
      <c r="E916" t="s">
        <v>62</v>
      </c>
      <c r="F916" t="s">
        <v>52</v>
      </c>
      <c r="G916">
        <v>8</v>
      </c>
      <c r="H916" t="s">
        <v>54</v>
      </c>
    </row>
    <row r="917" spans="1:8" x14ac:dyDescent="0.3">
      <c r="A917" s="1">
        <v>44800</v>
      </c>
      <c r="B917">
        <v>21802</v>
      </c>
      <c r="C917">
        <v>36969</v>
      </c>
      <c r="D917">
        <v>80</v>
      </c>
      <c r="E917" t="s">
        <v>62</v>
      </c>
      <c r="F917" t="s">
        <v>52</v>
      </c>
      <c r="G917">
        <v>8</v>
      </c>
      <c r="H917" t="s">
        <v>54</v>
      </c>
    </row>
    <row r="918" spans="1:8" x14ac:dyDescent="0.3">
      <c r="A918" s="1">
        <v>44801</v>
      </c>
      <c r="B918">
        <v>17647</v>
      </c>
      <c r="C918">
        <v>20287</v>
      </c>
      <c r="D918">
        <v>41</v>
      </c>
      <c r="E918" t="s">
        <v>62</v>
      </c>
      <c r="F918" t="s">
        <v>52</v>
      </c>
      <c r="G918">
        <v>8</v>
      </c>
      <c r="H918" t="s">
        <v>54</v>
      </c>
    </row>
    <row r="919" spans="1:8" x14ac:dyDescent="0.3">
      <c r="A919" s="1">
        <v>44802</v>
      </c>
      <c r="B919">
        <v>8347</v>
      </c>
      <c r="C919">
        <v>19417</v>
      </c>
      <c r="D919">
        <v>60</v>
      </c>
      <c r="E919" t="s">
        <v>62</v>
      </c>
      <c r="F919" t="s">
        <v>52</v>
      </c>
      <c r="G919">
        <v>8</v>
      </c>
      <c r="H919" t="s">
        <v>54</v>
      </c>
    </row>
    <row r="920" spans="1:8" x14ac:dyDescent="0.3">
      <c r="A920" s="1">
        <v>44803</v>
      </c>
      <c r="B920">
        <v>31087</v>
      </c>
      <c r="C920">
        <v>39512</v>
      </c>
      <c r="D920">
        <v>98</v>
      </c>
      <c r="E920" t="s">
        <v>62</v>
      </c>
      <c r="F920" t="s">
        <v>52</v>
      </c>
      <c r="G920">
        <v>8</v>
      </c>
      <c r="H920" t="s">
        <v>54</v>
      </c>
    </row>
    <row r="921" spans="1:8" x14ac:dyDescent="0.3">
      <c r="A921" s="1">
        <v>44804</v>
      </c>
      <c r="B921">
        <v>21814</v>
      </c>
      <c r="C921">
        <v>36032</v>
      </c>
      <c r="D921">
        <v>90</v>
      </c>
      <c r="E921" t="s">
        <v>62</v>
      </c>
      <c r="F921" t="s">
        <v>52</v>
      </c>
      <c r="G921">
        <v>8</v>
      </c>
      <c r="H921" t="s">
        <v>54</v>
      </c>
    </row>
    <row r="922" spans="1:8" x14ac:dyDescent="0.3">
      <c r="A922" s="1">
        <v>44805</v>
      </c>
      <c r="B922">
        <v>20498</v>
      </c>
      <c r="C922">
        <v>32169</v>
      </c>
      <c r="D922">
        <v>68</v>
      </c>
      <c r="E922" t="s">
        <v>62</v>
      </c>
      <c r="F922" t="s">
        <v>52</v>
      </c>
      <c r="G922">
        <v>9</v>
      </c>
      <c r="H922" t="s">
        <v>55</v>
      </c>
    </row>
    <row r="923" spans="1:8" x14ac:dyDescent="0.3">
      <c r="A923" s="1">
        <v>44806</v>
      </c>
      <c r="B923">
        <v>19158</v>
      </c>
      <c r="C923">
        <v>32876</v>
      </c>
      <c r="D923">
        <v>91</v>
      </c>
      <c r="E923" t="s">
        <v>62</v>
      </c>
      <c r="F923" t="s">
        <v>52</v>
      </c>
      <c r="G923">
        <v>9</v>
      </c>
      <c r="H923" t="s">
        <v>55</v>
      </c>
    </row>
    <row r="924" spans="1:8" x14ac:dyDescent="0.3">
      <c r="A924" s="1">
        <v>44807</v>
      </c>
      <c r="B924">
        <v>17660</v>
      </c>
      <c r="C924">
        <v>29816</v>
      </c>
      <c r="D924">
        <v>48</v>
      </c>
      <c r="E924" t="s">
        <v>62</v>
      </c>
      <c r="F924" t="s">
        <v>52</v>
      </c>
      <c r="G924">
        <v>9</v>
      </c>
      <c r="H924" t="s">
        <v>55</v>
      </c>
    </row>
    <row r="925" spans="1:8" x14ac:dyDescent="0.3">
      <c r="A925" s="1">
        <v>44808</v>
      </c>
      <c r="B925">
        <v>13196</v>
      </c>
      <c r="C925">
        <v>18181</v>
      </c>
      <c r="D925">
        <v>30</v>
      </c>
      <c r="E925" t="s">
        <v>62</v>
      </c>
      <c r="F925" t="s">
        <v>52</v>
      </c>
      <c r="G925">
        <v>9</v>
      </c>
      <c r="H925" t="s">
        <v>55</v>
      </c>
    </row>
    <row r="926" spans="1:8" x14ac:dyDescent="0.3">
      <c r="A926" s="1">
        <v>44809</v>
      </c>
      <c r="B926">
        <v>6608</v>
      </c>
      <c r="C926">
        <v>20274</v>
      </c>
      <c r="D926">
        <v>40</v>
      </c>
      <c r="E926" t="s">
        <v>62</v>
      </c>
      <c r="F926" t="s">
        <v>52</v>
      </c>
      <c r="G926">
        <v>9</v>
      </c>
      <c r="H926" t="s">
        <v>55</v>
      </c>
    </row>
    <row r="927" spans="1:8" x14ac:dyDescent="0.3">
      <c r="A927" s="1">
        <v>44810</v>
      </c>
      <c r="B927">
        <v>24848</v>
      </c>
      <c r="C927">
        <v>42884</v>
      </c>
      <c r="D927">
        <v>80</v>
      </c>
      <c r="E927" t="s">
        <v>62</v>
      </c>
      <c r="F927" t="s">
        <v>52</v>
      </c>
      <c r="G927">
        <v>9</v>
      </c>
      <c r="H927" t="s">
        <v>55</v>
      </c>
    </row>
    <row r="928" spans="1:8" x14ac:dyDescent="0.3">
      <c r="A928" s="1">
        <v>44811</v>
      </c>
      <c r="B928">
        <v>17570</v>
      </c>
      <c r="C928">
        <v>33112</v>
      </c>
      <c r="D928">
        <v>57</v>
      </c>
      <c r="E928" t="s">
        <v>62</v>
      </c>
      <c r="F928" t="s">
        <v>52</v>
      </c>
      <c r="G928">
        <v>9</v>
      </c>
      <c r="H928" t="s">
        <v>55</v>
      </c>
    </row>
    <row r="929" spans="1:8" x14ac:dyDescent="0.3">
      <c r="A929" s="1">
        <v>44812</v>
      </c>
      <c r="B929">
        <v>17317</v>
      </c>
      <c r="C929">
        <v>57542</v>
      </c>
      <c r="D929">
        <v>89</v>
      </c>
      <c r="E929" t="s">
        <v>62</v>
      </c>
      <c r="F929" t="s">
        <v>52</v>
      </c>
      <c r="G929">
        <v>9</v>
      </c>
      <c r="H929" t="s">
        <v>55</v>
      </c>
    </row>
    <row r="930" spans="1:8" x14ac:dyDescent="0.3">
      <c r="A930" s="1">
        <v>44813</v>
      </c>
      <c r="B930">
        <v>15542</v>
      </c>
      <c r="C930">
        <v>28103</v>
      </c>
      <c r="D930">
        <v>59</v>
      </c>
      <c r="E930" t="s">
        <v>62</v>
      </c>
      <c r="F930" t="s">
        <v>52</v>
      </c>
      <c r="G930">
        <v>9</v>
      </c>
      <c r="H930" t="s">
        <v>55</v>
      </c>
    </row>
    <row r="931" spans="1:8" x14ac:dyDescent="0.3">
      <c r="A931" s="1">
        <v>44814</v>
      </c>
      <c r="B931">
        <v>15563</v>
      </c>
      <c r="C931">
        <v>33417</v>
      </c>
      <c r="D931">
        <v>18</v>
      </c>
      <c r="E931" t="s">
        <v>62</v>
      </c>
      <c r="F931" t="s">
        <v>52</v>
      </c>
      <c r="G931">
        <v>9</v>
      </c>
      <c r="H931" t="s">
        <v>55</v>
      </c>
    </row>
    <row r="932" spans="1:8" x14ac:dyDescent="0.3">
      <c r="A932" s="1">
        <v>44815</v>
      </c>
      <c r="B932">
        <v>12315</v>
      </c>
      <c r="C932">
        <v>25371</v>
      </c>
      <c r="D932">
        <v>34</v>
      </c>
      <c r="E932" t="s">
        <v>62</v>
      </c>
      <c r="F932" t="s">
        <v>52</v>
      </c>
      <c r="G932">
        <v>9</v>
      </c>
      <c r="H932" t="s">
        <v>55</v>
      </c>
    </row>
    <row r="933" spans="1:8" x14ac:dyDescent="0.3">
      <c r="A933" s="1">
        <v>44816</v>
      </c>
      <c r="B933">
        <v>6411</v>
      </c>
      <c r="C933">
        <v>15558</v>
      </c>
      <c r="D933">
        <v>33</v>
      </c>
      <c r="E933" t="s">
        <v>62</v>
      </c>
      <c r="F933" t="s">
        <v>52</v>
      </c>
      <c r="G933">
        <v>9</v>
      </c>
      <c r="H933" t="s">
        <v>55</v>
      </c>
    </row>
    <row r="934" spans="1:8" x14ac:dyDescent="0.3">
      <c r="A934" s="1">
        <v>44817</v>
      </c>
      <c r="B934">
        <v>23158</v>
      </c>
      <c r="C934">
        <v>31699</v>
      </c>
      <c r="D934">
        <v>93</v>
      </c>
      <c r="E934" t="s">
        <v>62</v>
      </c>
      <c r="F934" t="s">
        <v>52</v>
      </c>
      <c r="G934">
        <v>9</v>
      </c>
      <c r="H934" t="s">
        <v>55</v>
      </c>
    </row>
    <row r="935" spans="1:8" x14ac:dyDescent="0.3">
      <c r="A935" s="1">
        <v>44818</v>
      </c>
      <c r="B935">
        <v>18849</v>
      </c>
      <c r="C935">
        <v>21915</v>
      </c>
      <c r="D935">
        <v>69</v>
      </c>
      <c r="E935" t="s">
        <v>62</v>
      </c>
      <c r="F935" t="s">
        <v>52</v>
      </c>
      <c r="G935">
        <v>9</v>
      </c>
      <c r="H935" t="s">
        <v>55</v>
      </c>
    </row>
    <row r="936" spans="1:8" x14ac:dyDescent="0.3">
      <c r="A936" s="1">
        <v>44819</v>
      </c>
      <c r="B936">
        <v>17973</v>
      </c>
      <c r="C936">
        <v>24603</v>
      </c>
      <c r="D936">
        <v>60</v>
      </c>
      <c r="E936" t="s">
        <v>62</v>
      </c>
      <c r="F936" t="s">
        <v>52</v>
      </c>
      <c r="G936">
        <v>9</v>
      </c>
      <c r="H936" t="s">
        <v>55</v>
      </c>
    </row>
    <row r="937" spans="1:8" x14ac:dyDescent="0.3">
      <c r="A937" s="1">
        <v>44820</v>
      </c>
      <c r="B937">
        <v>17362</v>
      </c>
      <c r="C937">
        <v>35806</v>
      </c>
      <c r="D937">
        <v>44</v>
      </c>
      <c r="E937" t="s">
        <v>62</v>
      </c>
      <c r="F937" t="s">
        <v>52</v>
      </c>
      <c r="G937">
        <v>9</v>
      </c>
      <c r="H937" t="s">
        <v>55</v>
      </c>
    </row>
    <row r="938" spans="1:8" x14ac:dyDescent="0.3">
      <c r="A938" s="1">
        <v>44821</v>
      </c>
      <c r="B938">
        <v>17150</v>
      </c>
      <c r="C938">
        <v>15883</v>
      </c>
      <c r="D938">
        <v>38</v>
      </c>
      <c r="E938" t="s">
        <v>62</v>
      </c>
      <c r="F938" t="s">
        <v>52</v>
      </c>
      <c r="G938">
        <v>9</v>
      </c>
      <c r="H938" t="s">
        <v>55</v>
      </c>
    </row>
    <row r="939" spans="1:8" x14ac:dyDescent="0.3">
      <c r="A939" s="1">
        <v>44822</v>
      </c>
      <c r="B939">
        <v>12081</v>
      </c>
      <c r="C939">
        <v>10946</v>
      </c>
      <c r="D939">
        <v>32</v>
      </c>
      <c r="E939" t="s">
        <v>62</v>
      </c>
      <c r="F939" t="s">
        <v>52</v>
      </c>
      <c r="G939">
        <v>9</v>
      </c>
      <c r="H939" t="s">
        <v>55</v>
      </c>
    </row>
    <row r="940" spans="1:8" x14ac:dyDescent="0.3">
      <c r="A940" s="1">
        <v>44823</v>
      </c>
      <c r="B940">
        <v>8257</v>
      </c>
      <c r="C940">
        <v>9058</v>
      </c>
      <c r="D940">
        <v>31</v>
      </c>
      <c r="E940" t="s">
        <v>62</v>
      </c>
      <c r="F940" t="s">
        <v>52</v>
      </c>
      <c r="G940">
        <v>9</v>
      </c>
      <c r="H940" t="s">
        <v>55</v>
      </c>
    </row>
    <row r="941" spans="1:8" x14ac:dyDescent="0.3">
      <c r="A941" s="1">
        <v>44824</v>
      </c>
      <c r="B941">
        <v>28385</v>
      </c>
      <c r="C941">
        <v>41480</v>
      </c>
      <c r="D941">
        <v>60</v>
      </c>
      <c r="E941" t="s">
        <v>62</v>
      </c>
      <c r="F941" t="s">
        <v>52</v>
      </c>
      <c r="G941">
        <v>9</v>
      </c>
      <c r="H941" t="s">
        <v>55</v>
      </c>
    </row>
    <row r="942" spans="1:8" x14ac:dyDescent="0.3">
      <c r="A942" s="1">
        <v>44825</v>
      </c>
      <c r="B942">
        <v>21188</v>
      </c>
      <c r="C942">
        <v>22102</v>
      </c>
      <c r="D942">
        <v>46</v>
      </c>
      <c r="E942" t="s">
        <v>62</v>
      </c>
      <c r="F942" t="s">
        <v>52</v>
      </c>
      <c r="G942">
        <v>9</v>
      </c>
      <c r="H942" t="s">
        <v>55</v>
      </c>
    </row>
    <row r="943" spans="1:8" x14ac:dyDescent="0.3">
      <c r="A943" s="1">
        <v>44826</v>
      </c>
      <c r="B943">
        <v>22523</v>
      </c>
      <c r="C943">
        <v>22835</v>
      </c>
      <c r="D943">
        <v>60</v>
      </c>
      <c r="E943" t="s">
        <v>62</v>
      </c>
      <c r="F943" t="s">
        <v>52</v>
      </c>
      <c r="G943">
        <v>9</v>
      </c>
      <c r="H943" t="s">
        <v>55</v>
      </c>
    </row>
    <row r="944" spans="1:8" x14ac:dyDescent="0.3">
      <c r="A944" s="1">
        <v>44827</v>
      </c>
      <c r="B944">
        <v>21083</v>
      </c>
      <c r="C944">
        <v>17003</v>
      </c>
      <c r="D944">
        <v>49</v>
      </c>
      <c r="E944" t="s">
        <v>62</v>
      </c>
      <c r="F944" t="s">
        <v>52</v>
      </c>
      <c r="G944">
        <v>9</v>
      </c>
      <c r="H944" t="s">
        <v>55</v>
      </c>
    </row>
    <row r="945" spans="1:8" x14ac:dyDescent="0.3">
      <c r="A945" s="1">
        <v>44828</v>
      </c>
      <c r="B945">
        <v>22360</v>
      </c>
      <c r="C945">
        <v>16084</v>
      </c>
      <c r="D945">
        <v>43</v>
      </c>
      <c r="E945" t="s">
        <v>62</v>
      </c>
      <c r="F945" t="s">
        <v>52</v>
      </c>
      <c r="G945">
        <v>9</v>
      </c>
      <c r="H945" t="s">
        <v>55</v>
      </c>
    </row>
    <row r="946" spans="1:8" x14ac:dyDescent="0.3">
      <c r="A946" s="1">
        <v>44829</v>
      </c>
      <c r="B946">
        <v>18794</v>
      </c>
      <c r="C946">
        <v>13494</v>
      </c>
      <c r="D946">
        <v>13</v>
      </c>
      <c r="E946" t="s">
        <v>62</v>
      </c>
      <c r="F946" t="s">
        <v>52</v>
      </c>
      <c r="G946">
        <v>9</v>
      </c>
      <c r="H946" t="s">
        <v>55</v>
      </c>
    </row>
    <row r="947" spans="1:8" x14ac:dyDescent="0.3">
      <c r="A947" s="1">
        <v>44830</v>
      </c>
      <c r="B947">
        <v>10006</v>
      </c>
      <c r="C947">
        <v>10828</v>
      </c>
      <c r="D947">
        <v>32</v>
      </c>
      <c r="E947" t="s">
        <v>62</v>
      </c>
      <c r="F947" t="s">
        <v>52</v>
      </c>
      <c r="G947">
        <v>9</v>
      </c>
      <c r="H947" t="s">
        <v>55</v>
      </c>
    </row>
    <row r="948" spans="1:8" x14ac:dyDescent="0.3">
      <c r="A948" s="1">
        <v>44831</v>
      </c>
      <c r="B948">
        <v>44875</v>
      </c>
      <c r="C948">
        <v>27854</v>
      </c>
      <c r="D948">
        <v>64</v>
      </c>
      <c r="E948" t="s">
        <v>62</v>
      </c>
      <c r="F948" t="s">
        <v>52</v>
      </c>
      <c r="G948">
        <v>9</v>
      </c>
      <c r="H948" t="s">
        <v>55</v>
      </c>
    </row>
    <row r="949" spans="1:8" x14ac:dyDescent="0.3">
      <c r="A949" s="1">
        <v>44832</v>
      </c>
      <c r="B949">
        <v>36795</v>
      </c>
      <c r="C949">
        <v>21763</v>
      </c>
      <c r="D949">
        <v>48</v>
      </c>
      <c r="E949" t="s">
        <v>62</v>
      </c>
      <c r="F949" t="s">
        <v>52</v>
      </c>
      <c r="G949">
        <v>9</v>
      </c>
      <c r="H949" t="s">
        <v>55</v>
      </c>
    </row>
    <row r="950" spans="1:8" x14ac:dyDescent="0.3">
      <c r="A950" s="1">
        <v>44833</v>
      </c>
      <c r="B950">
        <v>37521</v>
      </c>
      <c r="C950">
        <v>20719</v>
      </c>
      <c r="D950">
        <v>30</v>
      </c>
      <c r="E950" t="s">
        <v>62</v>
      </c>
      <c r="F950" t="s">
        <v>52</v>
      </c>
      <c r="G950">
        <v>9</v>
      </c>
      <c r="H950" t="s">
        <v>55</v>
      </c>
    </row>
    <row r="951" spans="1:8" x14ac:dyDescent="0.3">
      <c r="A951" s="1">
        <v>44834</v>
      </c>
      <c r="B951">
        <v>34475</v>
      </c>
      <c r="C951">
        <v>68638</v>
      </c>
      <c r="D951">
        <v>38</v>
      </c>
      <c r="E951" t="s">
        <v>62</v>
      </c>
      <c r="F951" t="s">
        <v>52</v>
      </c>
      <c r="G951">
        <v>9</v>
      </c>
      <c r="H951" t="s">
        <v>55</v>
      </c>
    </row>
    <row r="952" spans="1:8" x14ac:dyDescent="0.3">
      <c r="A952" s="1">
        <v>44835</v>
      </c>
      <c r="B952">
        <v>33068</v>
      </c>
      <c r="C952">
        <v>18825</v>
      </c>
      <c r="D952">
        <v>38</v>
      </c>
      <c r="E952" t="s">
        <v>62</v>
      </c>
      <c r="F952" t="s">
        <v>56</v>
      </c>
      <c r="G952">
        <v>10</v>
      </c>
      <c r="H952" t="s">
        <v>57</v>
      </c>
    </row>
    <row r="953" spans="1:8" x14ac:dyDescent="0.3">
      <c r="A953" s="1">
        <v>44836</v>
      </c>
      <c r="B953">
        <v>28906</v>
      </c>
      <c r="C953">
        <v>17086</v>
      </c>
      <c r="D953">
        <v>20</v>
      </c>
      <c r="E953" t="s">
        <v>62</v>
      </c>
      <c r="F953" t="s">
        <v>56</v>
      </c>
      <c r="G953">
        <v>10</v>
      </c>
      <c r="H953" t="s">
        <v>57</v>
      </c>
    </row>
    <row r="954" spans="1:8" x14ac:dyDescent="0.3">
      <c r="A954" s="1">
        <v>44837</v>
      </c>
      <c r="B954">
        <v>13316</v>
      </c>
      <c r="C954">
        <v>14269</v>
      </c>
      <c r="D954">
        <v>47</v>
      </c>
      <c r="E954" t="s">
        <v>62</v>
      </c>
      <c r="F954" t="s">
        <v>56</v>
      </c>
      <c r="G954">
        <v>10</v>
      </c>
      <c r="H954" t="s">
        <v>57</v>
      </c>
    </row>
    <row r="955" spans="1:8" x14ac:dyDescent="0.3">
      <c r="A955" s="1">
        <v>44838</v>
      </c>
      <c r="B955">
        <v>60272</v>
      </c>
      <c r="C955">
        <v>35350</v>
      </c>
      <c r="D955">
        <v>60</v>
      </c>
      <c r="E955" t="s">
        <v>62</v>
      </c>
      <c r="F955" t="s">
        <v>56</v>
      </c>
      <c r="G955">
        <v>10</v>
      </c>
      <c r="H955" t="s">
        <v>57</v>
      </c>
    </row>
    <row r="956" spans="1:8" x14ac:dyDescent="0.3">
      <c r="A956" s="1">
        <v>44839</v>
      </c>
      <c r="B956">
        <v>45223</v>
      </c>
      <c r="C956">
        <v>27251</v>
      </c>
      <c r="D956">
        <v>43</v>
      </c>
      <c r="E956" t="s">
        <v>62</v>
      </c>
      <c r="F956" t="s">
        <v>56</v>
      </c>
      <c r="G956">
        <v>10</v>
      </c>
      <c r="H956" t="s">
        <v>57</v>
      </c>
    </row>
    <row r="957" spans="1:8" x14ac:dyDescent="0.3">
      <c r="A957" s="1">
        <v>44840</v>
      </c>
      <c r="B957">
        <v>44849</v>
      </c>
      <c r="C957">
        <v>46009</v>
      </c>
      <c r="D957">
        <v>56</v>
      </c>
      <c r="E957" t="s">
        <v>62</v>
      </c>
      <c r="F957" t="s">
        <v>56</v>
      </c>
      <c r="G957">
        <v>10</v>
      </c>
      <c r="H957" t="s">
        <v>57</v>
      </c>
    </row>
    <row r="958" spans="1:8" x14ac:dyDescent="0.3">
      <c r="A958" s="1">
        <v>44841</v>
      </c>
      <c r="B958">
        <v>44665</v>
      </c>
      <c r="C958">
        <v>27172</v>
      </c>
      <c r="D958">
        <v>62</v>
      </c>
      <c r="E958" t="s">
        <v>62</v>
      </c>
      <c r="F958" t="s">
        <v>56</v>
      </c>
      <c r="G958">
        <v>10</v>
      </c>
      <c r="H958" t="s">
        <v>57</v>
      </c>
    </row>
    <row r="959" spans="1:8" x14ac:dyDescent="0.3">
      <c r="A959" s="1">
        <v>44842</v>
      </c>
      <c r="B959">
        <v>43716</v>
      </c>
      <c r="C959">
        <v>72114</v>
      </c>
      <c r="D959">
        <v>60</v>
      </c>
      <c r="E959" t="s">
        <v>62</v>
      </c>
      <c r="F959" t="s">
        <v>56</v>
      </c>
      <c r="G959">
        <v>10</v>
      </c>
      <c r="H959" t="s">
        <v>57</v>
      </c>
    </row>
    <row r="960" spans="1:8" x14ac:dyDescent="0.3">
      <c r="A960" s="1">
        <v>44843</v>
      </c>
      <c r="B960">
        <v>34443</v>
      </c>
      <c r="C960">
        <v>24008</v>
      </c>
      <c r="D960">
        <v>41</v>
      </c>
      <c r="E960" t="s">
        <v>62</v>
      </c>
      <c r="F960" t="s">
        <v>56</v>
      </c>
      <c r="G960">
        <v>10</v>
      </c>
      <c r="H960" t="s">
        <v>57</v>
      </c>
    </row>
    <row r="961" spans="1:8" x14ac:dyDescent="0.3">
      <c r="A961" s="1">
        <v>44844</v>
      </c>
      <c r="B961">
        <v>15089</v>
      </c>
      <c r="C961">
        <v>19502</v>
      </c>
      <c r="D961">
        <v>51</v>
      </c>
      <c r="E961" t="s">
        <v>62</v>
      </c>
      <c r="F961" t="s">
        <v>56</v>
      </c>
      <c r="G961">
        <v>10</v>
      </c>
      <c r="H961" t="s">
        <v>57</v>
      </c>
    </row>
    <row r="962" spans="1:8" x14ac:dyDescent="0.3">
      <c r="A962" s="1">
        <v>44845</v>
      </c>
      <c r="B962">
        <v>65917</v>
      </c>
      <c r="C962">
        <v>48345</v>
      </c>
      <c r="D962">
        <v>80</v>
      </c>
      <c r="E962" t="s">
        <v>62</v>
      </c>
      <c r="F962" t="s">
        <v>56</v>
      </c>
      <c r="G962">
        <v>10</v>
      </c>
      <c r="H962" t="s">
        <v>57</v>
      </c>
    </row>
    <row r="963" spans="1:8" x14ac:dyDescent="0.3">
      <c r="A963" s="1">
        <v>44846</v>
      </c>
      <c r="B963">
        <v>47754</v>
      </c>
      <c r="C963">
        <v>35153</v>
      </c>
      <c r="D963">
        <v>69</v>
      </c>
      <c r="E963" t="s">
        <v>62</v>
      </c>
      <c r="F963" t="s">
        <v>56</v>
      </c>
      <c r="G963">
        <v>10</v>
      </c>
      <c r="H963" t="s">
        <v>57</v>
      </c>
    </row>
    <row r="964" spans="1:8" x14ac:dyDescent="0.3">
      <c r="A964" s="1">
        <v>44847</v>
      </c>
      <c r="B964">
        <v>45705</v>
      </c>
      <c r="C964">
        <v>40067</v>
      </c>
      <c r="D964">
        <v>66</v>
      </c>
      <c r="E964" t="s">
        <v>62</v>
      </c>
      <c r="F964" t="s">
        <v>56</v>
      </c>
      <c r="G964">
        <v>10</v>
      </c>
      <c r="H964" t="s">
        <v>57</v>
      </c>
    </row>
    <row r="965" spans="1:8" x14ac:dyDescent="0.3">
      <c r="A965" s="1">
        <v>44848</v>
      </c>
      <c r="B965">
        <v>40576</v>
      </c>
      <c r="C965">
        <v>36735</v>
      </c>
      <c r="D965">
        <v>98</v>
      </c>
      <c r="E965" t="s">
        <v>62</v>
      </c>
      <c r="F965" t="s">
        <v>56</v>
      </c>
      <c r="G965">
        <v>10</v>
      </c>
      <c r="H965" t="s">
        <v>57</v>
      </c>
    </row>
    <row r="966" spans="1:8" x14ac:dyDescent="0.3">
      <c r="A966" s="1">
        <v>44849</v>
      </c>
      <c r="B966">
        <v>38968</v>
      </c>
      <c r="C966">
        <v>29169</v>
      </c>
      <c r="D966">
        <v>73</v>
      </c>
      <c r="E966" t="s">
        <v>62</v>
      </c>
      <c r="F966" t="s">
        <v>56</v>
      </c>
      <c r="G966">
        <v>10</v>
      </c>
      <c r="H966" t="s">
        <v>57</v>
      </c>
    </row>
    <row r="967" spans="1:8" x14ac:dyDescent="0.3">
      <c r="A967" s="1">
        <v>44850</v>
      </c>
      <c r="B967">
        <v>30238</v>
      </c>
      <c r="C967">
        <v>29684</v>
      </c>
      <c r="D967">
        <v>32</v>
      </c>
      <c r="E967" t="s">
        <v>62</v>
      </c>
      <c r="F967" t="s">
        <v>56</v>
      </c>
      <c r="G967">
        <v>10</v>
      </c>
      <c r="H967" t="s">
        <v>57</v>
      </c>
    </row>
    <row r="968" spans="1:8" x14ac:dyDescent="0.3">
      <c r="A968" s="1">
        <v>44851</v>
      </c>
      <c r="B968">
        <v>14030</v>
      </c>
      <c r="C968">
        <v>22863</v>
      </c>
      <c r="D968">
        <v>93</v>
      </c>
      <c r="E968" t="s">
        <v>62</v>
      </c>
      <c r="F968" t="s">
        <v>56</v>
      </c>
      <c r="G968">
        <v>10</v>
      </c>
      <c r="H968" t="s">
        <v>57</v>
      </c>
    </row>
    <row r="969" spans="1:8" x14ac:dyDescent="0.3">
      <c r="A969" s="1">
        <v>44852</v>
      </c>
      <c r="B969">
        <v>58357</v>
      </c>
      <c r="C969">
        <v>59125</v>
      </c>
      <c r="D969">
        <v>113</v>
      </c>
      <c r="E969" t="s">
        <v>62</v>
      </c>
      <c r="F969" t="s">
        <v>56</v>
      </c>
      <c r="G969">
        <v>10</v>
      </c>
      <c r="H969" t="s">
        <v>57</v>
      </c>
    </row>
    <row r="970" spans="1:8" x14ac:dyDescent="0.3">
      <c r="A970" s="1">
        <v>44853</v>
      </c>
      <c r="B970">
        <v>41703</v>
      </c>
      <c r="C970">
        <v>42037</v>
      </c>
      <c r="D970">
        <v>81</v>
      </c>
      <c r="E970" t="s">
        <v>62</v>
      </c>
      <c r="F970" t="s">
        <v>56</v>
      </c>
      <c r="G970">
        <v>10</v>
      </c>
      <c r="H970" t="s">
        <v>57</v>
      </c>
    </row>
    <row r="971" spans="1:8" x14ac:dyDescent="0.3">
      <c r="A971" s="1">
        <v>44854</v>
      </c>
      <c r="B971">
        <v>40560</v>
      </c>
      <c r="C971">
        <v>48592</v>
      </c>
      <c r="D971">
        <v>84</v>
      </c>
      <c r="E971" t="s">
        <v>62</v>
      </c>
      <c r="F971" t="s">
        <v>56</v>
      </c>
      <c r="G971">
        <v>10</v>
      </c>
      <c r="H971" t="s">
        <v>57</v>
      </c>
    </row>
    <row r="972" spans="1:8" x14ac:dyDescent="0.3">
      <c r="A972" s="1">
        <v>44855</v>
      </c>
      <c r="B972">
        <v>36114</v>
      </c>
      <c r="C972">
        <v>42549</v>
      </c>
      <c r="D972">
        <v>91</v>
      </c>
      <c r="E972" t="s">
        <v>62</v>
      </c>
      <c r="F972" t="s">
        <v>56</v>
      </c>
      <c r="G972">
        <v>10</v>
      </c>
      <c r="H972" t="s">
        <v>57</v>
      </c>
    </row>
    <row r="973" spans="1:8" x14ac:dyDescent="0.3">
      <c r="A973" s="1">
        <v>44856</v>
      </c>
      <c r="B973">
        <v>31775</v>
      </c>
      <c r="C973">
        <v>36137</v>
      </c>
      <c r="D973">
        <v>92</v>
      </c>
      <c r="E973" t="s">
        <v>62</v>
      </c>
      <c r="F973" t="s">
        <v>56</v>
      </c>
      <c r="G973">
        <v>10</v>
      </c>
      <c r="H973" t="s">
        <v>57</v>
      </c>
    </row>
    <row r="974" spans="1:8" x14ac:dyDescent="0.3">
      <c r="A974" s="1">
        <v>44857</v>
      </c>
      <c r="B974">
        <v>25553</v>
      </c>
      <c r="C974">
        <v>29400</v>
      </c>
      <c r="D974">
        <v>52</v>
      </c>
      <c r="E974" t="s">
        <v>62</v>
      </c>
      <c r="F974" t="s">
        <v>56</v>
      </c>
      <c r="G974">
        <v>10</v>
      </c>
      <c r="H974" t="s">
        <v>57</v>
      </c>
    </row>
    <row r="975" spans="1:8" x14ac:dyDescent="0.3">
      <c r="A975" s="1">
        <v>44858</v>
      </c>
      <c r="B975">
        <v>11605</v>
      </c>
      <c r="C975">
        <v>22923</v>
      </c>
      <c r="D975">
        <v>39</v>
      </c>
      <c r="E975" t="s">
        <v>62</v>
      </c>
      <c r="F975" t="s">
        <v>56</v>
      </c>
      <c r="G975">
        <v>10</v>
      </c>
      <c r="H975" t="s">
        <v>57</v>
      </c>
    </row>
    <row r="976" spans="1:8" x14ac:dyDescent="0.3">
      <c r="A976" s="1">
        <v>44859</v>
      </c>
      <c r="B976">
        <v>48713</v>
      </c>
      <c r="C976">
        <v>57034</v>
      </c>
      <c r="D976">
        <v>120</v>
      </c>
      <c r="E976" t="s">
        <v>62</v>
      </c>
      <c r="F976" t="s">
        <v>56</v>
      </c>
      <c r="G976">
        <v>10</v>
      </c>
      <c r="H976" t="s">
        <v>57</v>
      </c>
    </row>
    <row r="977" spans="1:8" x14ac:dyDescent="0.3">
      <c r="A977" s="1">
        <v>44860</v>
      </c>
      <c r="B977">
        <v>35036</v>
      </c>
      <c r="C977">
        <v>36673</v>
      </c>
      <c r="D977">
        <v>93</v>
      </c>
      <c r="E977" t="s">
        <v>62</v>
      </c>
      <c r="F977" t="s">
        <v>56</v>
      </c>
      <c r="G977">
        <v>10</v>
      </c>
      <c r="H977" t="s">
        <v>57</v>
      </c>
    </row>
    <row r="978" spans="1:8" x14ac:dyDescent="0.3">
      <c r="A978" s="1">
        <v>44861</v>
      </c>
      <c r="B978">
        <v>31758</v>
      </c>
      <c r="C978">
        <v>45692</v>
      </c>
      <c r="D978">
        <v>94</v>
      </c>
      <c r="E978" t="s">
        <v>62</v>
      </c>
      <c r="F978" t="s">
        <v>56</v>
      </c>
      <c r="G978">
        <v>10</v>
      </c>
      <c r="H978" t="s">
        <v>57</v>
      </c>
    </row>
    <row r="979" spans="1:8" x14ac:dyDescent="0.3">
      <c r="A979" s="1">
        <v>44862</v>
      </c>
      <c r="B979">
        <v>29037</v>
      </c>
      <c r="C979">
        <v>37287</v>
      </c>
      <c r="D979">
        <v>85</v>
      </c>
      <c r="E979" t="s">
        <v>62</v>
      </c>
      <c r="F979" t="s">
        <v>56</v>
      </c>
      <c r="G979">
        <v>10</v>
      </c>
      <c r="H979" t="s">
        <v>57</v>
      </c>
    </row>
    <row r="980" spans="1:8" x14ac:dyDescent="0.3">
      <c r="A980" s="1">
        <v>44863</v>
      </c>
      <c r="B980">
        <v>26799</v>
      </c>
      <c r="C980">
        <v>35424</v>
      </c>
      <c r="D980">
        <v>76</v>
      </c>
      <c r="E980" t="s">
        <v>62</v>
      </c>
      <c r="F980" t="s">
        <v>56</v>
      </c>
      <c r="G980">
        <v>10</v>
      </c>
      <c r="H980" t="s">
        <v>57</v>
      </c>
    </row>
    <row r="981" spans="1:8" x14ac:dyDescent="0.3">
      <c r="A981" s="1">
        <v>44864</v>
      </c>
      <c r="B981">
        <v>18500</v>
      </c>
      <c r="C981">
        <v>25089</v>
      </c>
      <c r="D981">
        <v>53</v>
      </c>
      <c r="E981" t="s">
        <v>62</v>
      </c>
      <c r="F981" t="s">
        <v>56</v>
      </c>
      <c r="G981">
        <v>10</v>
      </c>
      <c r="H981" t="s">
        <v>57</v>
      </c>
    </row>
    <row r="982" spans="1:8" x14ac:dyDescent="0.3">
      <c r="A982" s="1">
        <v>44865</v>
      </c>
      <c r="B982">
        <v>7968</v>
      </c>
      <c r="C982">
        <v>17384</v>
      </c>
      <c r="D982">
        <v>53</v>
      </c>
      <c r="E982" t="s">
        <v>62</v>
      </c>
      <c r="F982" t="s">
        <v>56</v>
      </c>
      <c r="G982">
        <v>10</v>
      </c>
      <c r="H982" t="s">
        <v>57</v>
      </c>
    </row>
    <row r="983" spans="1:8" x14ac:dyDescent="0.3">
      <c r="A983" s="1">
        <v>44866</v>
      </c>
      <c r="B983">
        <v>31419</v>
      </c>
      <c r="C983">
        <v>41006</v>
      </c>
      <c r="D983">
        <v>82</v>
      </c>
      <c r="E983" t="s">
        <v>62</v>
      </c>
      <c r="F983" t="s">
        <v>56</v>
      </c>
      <c r="G983">
        <v>11</v>
      </c>
      <c r="H983" t="s">
        <v>58</v>
      </c>
    </row>
    <row r="984" spans="1:8" x14ac:dyDescent="0.3">
      <c r="A984" s="1">
        <v>44867</v>
      </c>
      <c r="B984">
        <v>14106</v>
      </c>
      <c r="C984">
        <v>20890</v>
      </c>
      <c r="D984">
        <v>60</v>
      </c>
      <c r="E984" t="s">
        <v>62</v>
      </c>
      <c r="F984" t="s">
        <v>56</v>
      </c>
      <c r="G984">
        <v>11</v>
      </c>
      <c r="H984" t="s">
        <v>58</v>
      </c>
    </row>
    <row r="985" spans="1:8" x14ac:dyDescent="0.3">
      <c r="A985" s="1">
        <v>44868</v>
      </c>
      <c r="B985">
        <v>38995</v>
      </c>
      <c r="C985">
        <v>48378</v>
      </c>
      <c r="D985">
        <v>87</v>
      </c>
      <c r="E985" t="s">
        <v>62</v>
      </c>
      <c r="F985" t="s">
        <v>56</v>
      </c>
      <c r="G985">
        <v>11</v>
      </c>
      <c r="H985" t="s">
        <v>58</v>
      </c>
    </row>
    <row r="986" spans="1:8" x14ac:dyDescent="0.3">
      <c r="A986" s="1">
        <v>44869</v>
      </c>
      <c r="B986">
        <v>28421</v>
      </c>
      <c r="C986">
        <v>30723</v>
      </c>
      <c r="D986">
        <v>118</v>
      </c>
      <c r="E986" t="s">
        <v>62</v>
      </c>
      <c r="F986" t="s">
        <v>56</v>
      </c>
      <c r="G986">
        <v>11</v>
      </c>
      <c r="H986" t="s">
        <v>58</v>
      </c>
    </row>
    <row r="987" spans="1:8" x14ac:dyDescent="0.3">
      <c r="A987" s="1">
        <v>44870</v>
      </c>
      <c r="B987">
        <v>26580</v>
      </c>
      <c r="C987">
        <v>29790</v>
      </c>
      <c r="D987">
        <v>101</v>
      </c>
      <c r="E987" t="s">
        <v>62</v>
      </c>
      <c r="F987" t="s">
        <v>56</v>
      </c>
      <c r="G987">
        <v>11</v>
      </c>
      <c r="H987" t="s">
        <v>58</v>
      </c>
    </row>
    <row r="988" spans="1:8" x14ac:dyDescent="0.3">
      <c r="A988" s="1">
        <v>44871</v>
      </c>
      <c r="B988">
        <v>20666</v>
      </c>
      <c r="C988">
        <v>19255</v>
      </c>
      <c r="D988">
        <v>45</v>
      </c>
      <c r="E988" t="s">
        <v>62</v>
      </c>
      <c r="F988" t="s">
        <v>56</v>
      </c>
      <c r="G988">
        <v>11</v>
      </c>
      <c r="H988" t="s">
        <v>58</v>
      </c>
    </row>
    <row r="989" spans="1:8" x14ac:dyDescent="0.3">
      <c r="A989" s="1">
        <v>44872</v>
      </c>
      <c r="B989">
        <v>10241</v>
      </c>
      <c r="C989">
        <v>15992</v>
      </c>
      <c r="D989">
        <v>53</v>
      </c>
      <c r="E989" t="s">
        <v>62</v>
      </c>
      <c r="F989" t="s">
        <v>56</v>
      </c>
      <c r="G989">
        <v>11</v>
      </c>
      <c r="H989" t="s">
        <v>58</v>
      </c>
    </row>
    <row r="990" spans="1:8" x14ac:dyDescent="0.3">
      <c r="A990" s="1">
        <v>44873</v>
      </c>
      <c r="B990">
        <v>38905</v>
      </c>
      <c r="C990">
        <v>37949</v>
      </c>
      <c r="D990">
        <v>86</v>
      </c>
      <c r="E990" t="s">
        <v>62</v>
      </c>
      <c r="F990" t="s">
        <v>56</v>
      </c>
      <c r="G990">
        <v>11</v>
      </c>
      <c r="H990" t="s">
        <v>58</v>
      </c>
    </row>
    <row r="991" spans="1:8" x14ac:dyDescent="0.3">
      <c r="A991" s="1">
        <v>44874</v>
      </c>
      <c r="B991">
        <v>28172</v>
      </c>
      <c r="C991">
        <v>27176</v>
      </c>
      <c r="D991">
        <v>81</v>
      </c>
      <c r="E991" t="s">
        <v>62</v>
      </c>
      <c r="F991" t="s">
        <v>56</v>
      </c>
      <c r="G991">
        <v>11</v>
      </c>
      <c r="H991" t="s">
        <v>58</v>
      </c>
    </row>
    <row r="992" spans="1:8" x14ac:dyDescent="0.3">
      <c r="A992" s="1">
        <v>44875</v>
      </c>
      <c r="B992">
        <v>28196</v>
      </c>
      <c r="C992">
        <v>26304</v>
      </c>
      <c r="D992">
        <v>65</v>
      </c>
      <c r="E992" t="s">
        <v>62</v>
      </c>
      <c r="F992" t="s">
        <v>56</v>
      </c>
      <c r="G992">
        <v>11</v>
      </c>
      <c r="H992" t="s">
        <v>58</v>
      </c>
    </row>
    <row r="993" spans="1:8" x14ac:dyDescent="0.3">
      <c r="A993" s="1">
        <v>44876</v>
      </c>
      <c r="B993">
        <v>27233</v>
      </c>
      <c r="C993">
        <v>26717</v>
      </c>
      <c r="D993">
        <v>84</v>
      </c>
      <c r="E993" t="s">
        <v>62</v>
      </c>
      <c r="F993" t="s">
        <v>56</v>
      </c>
      <c r="G993">
        <v>11</v>
      </c>
      <c r="H993" t="s">
        <v>58</v>
      </c>
    </row>
    <row r="994" spans="1:8" x14ac:dyDescent="0.3">
      <c r="A994" s="1">
        <v>44877</v>
      </c>
      <c r="B994">
        <v>27768</v>
      </c>
      <c r="C994">
        <v>24043</v>
      </c>
      <c r="D994">
        <v>70</v>
      </c>
      <c r="E994" t="s">
        <v>62</v>
      </c>
      <c r="F994" t="s">
        <v>56</v>
      </c>
      <c r="G994">
        <v>11</v>
      </c>
      <c r="H994" t="s">
        <v>58</v>
      </c>
    </row>
    <row r="995" spans="1:8" x14ac:dyDescent="0.3">
      <c r="A995" s="1">
        <v>44878</v>
      </c>
      <c r="B995">
        <v>22801</v>
      </c>
      <c r="C995">
        <v>17876</v>
      </c>
      <c r="D995">
        <v>46</v>
      </c>
      <c r="E995" t="s">
        <v>62</v>
      </c>
      <c r="F995" t="s">
        <v>56</v>
      </c>
      <c r="G995">
        <v>11</v>
      </c>
      <c r="H995" t="s">
        <v>58</v>
      </c>
    </row>
    <row r="996" spans="1:8" x14ac:dyDescent="0.3">
      <c r="A996" s="1">
        <v>44879</v>
      </c>
      <c r="B996">
        <v>11313</v>
      </c>
      <c r="C996">
        <v>14805</v>
      </c>
      <c r="D996">
        <v>66</v>
      </c>
      <c r="E996" t="s">
        <v>62</v>
      </c>
      <c r="F996" t="s">
        <v>56</v>
      </c>
      <c r="G996">
        <v>11</v>
      </c>
      <c r="H996" t="s">
        <v>58</v>
      </c>
    </row>
    <row r="997" spans="1:8" x14ac:dyDescent="0.3">
      <c r="A997" s="1">
        <v>44880</v>
      </c>
      <c r="B997">
        <v>47334</v>
      </c>
      <c r="C997">
        <v>33257</v>
      </c>
      <c r="D997">
        <v>106</v>
      </c>
      <c r="E997" t="s">
        <v>62</v>
      </c>
      <c r="F997" t="s">
        <v>56</v>
      </c>
      <c r="G997">
        <v>11</v>
      </c>
      <c r="H997" t="s">
        <v>58</v>
      </c>
    </row>
    <row r="998" spans="1:8" x14ac:dyDescent="0.3">
      <c r="A998" s="1">
        <v>44881</v>
      </c>
      <c r="B998">
        <v>36187</v>
      </c>
      <c r="C998">
        <v>28455</v>
      </c>
      <c r="D998">
        <v>88</v>
      </c>
      <c r="E998" t="s">
        <v>62</v>
      </c>
      <c r="F998" t="s">
        <v>56</v>
      </c>
      <c r="G998">
        <v>11</v>
      </c>
      <c r="H998" t="s">
        <v>58</v>
      </c>
    </row>
    <row r="999" spans="1:8" x14ac:dyDescent="0.3">
      <c r="A999" s="1">
        <v>44882</v>
      </c>
      <c r="B999">
        <v>35710</v>
      </c>
      <c r="C999">
        <v>28319</v>
      </c>
      <c r="D999">
        <v>73</v>
      </c>
      <c r="E999" t="s">
        <v>62</v>
      </c>
      <c r="F999" t="s">
        <v>56</v>
      </c>
      <c r="G999">
        <v>11</v>
      </c>
      <c r="H999" t="s">
        <v>58</v>
      </c>
    </row>
    <row r="1000" spans="1:8" x14ac:dyDescent="0.3">
      <c r="A1000" s="1">
        <v>44883</v>
      </c>
      <c r="B1000">
        <v>34830</v>
      </c>
      <c r="C1000">
        <v>24107</v>
      </c>
      <c r="D1000">
        <v>85</v>
      </c>
      <c r="E1000" t="s">
        <v>62</v>
      </c>
      <c r="F1000" t="s">
        <v>56</v>
      </c>
      <c r="G1000">
        <v>11</v>
      </c>
      <c r="H1000" t="s">
        <v>58</v>
      </c>
    </row>
    <row r="1001" spans="1:8" x14ac:dyDescent="0.3">
      <c r="A1001" s="1">
        <v>44884</v>
      </c>
      <c r="B1001">
        <v>32838</v>
      </c>
      <c r="C1001">
        <v>25362</v>
      </c>
      <c r="D1001">
        <v>76</v>
      </c>
      <c r="E1001" t="s">
        <v>62</v>
      </c>
      <c r="F1001" t="s">
        <v>56</v>
      </c>
      <c r="G1001">
        <v>11</v>
      </c>
      <c r="H1001" t="s">
        <v>58</v>
      </c>
    </row>
    <row r="1002" spans="1:8" x14ac:dyDescent="0.3">
      <c r="A1002" s="1">
        <v>44885</v>
      </c>
      <c r="B1002">
        <v>25955</v>
      </c>
      <c r="C1002">
        <v>19883</v>
      </c>
      <c r="D1002">
        <v>37</v>
      </c>
      <c r="E1002" t="s">
        <v>62</v>
      </c>
      <c r="F1002" t="s">
        <v>56</v>
      </c>
      <c r="G1002">
        <v>11</v>
      </c>
      <c r="H1002" t="s">
        <v>58</v>
      </c>
    </row>
    <row r="1003" spans="1:8" x14ac:dyDescent="0.3">
      <c r="A1003" s="1">
        <v>44886</v>
      </c>
      <c r="B1003">
        <v>12671</v>
      </c>
      <c r="C1003">
        <v>19963</v>
      </c>
      <c r="D1003">
        <v>66</v>
      </c>
      <c r="E1003" t="s">
        <v>62</v>
      </c>
      <c r="F1003" t="s">
        <v>56</v>
      </c>
      <c r="G1003">
        <v>11</v>
      </c>
      <c r="H1003" t="s">
        <v>58</v>
      </c>
    </row>
    <row r="1004" spans="1:8" x14ac:dyDescent="0.3">
      <c r="A1004" s="1">
        <v>44887</v>
      </c>
      <c r="B1004">
        <v>50281</v>
      </c>
      <c r="C1004">
        <v>38113</v>
      </c>
      <c r="D1004">
        <v>117</v>
      </c>
      <c r="E1004" t="s">
        <v>62</v>
      </c>
      <c r="F1004" t="s">
        <v>56</v>
      </c>
      <c r="G1004">
        <v>11</v>
      </c>
      <c r="H1004" t="s">
        <v>58</v>
      </c>
    </row>
    <row r="1005" spans="1:8" x14ac:dyDescent="0.3">
      <c r="A1005" s="1">
        <v>44888</v>
      </c>
      <c r="B1005">
        <v>35640</v>
      </c>
      <c r="C1005">
        <v>31550</v>
      </c>
      <c r="D1005">
        <v>110</v>
      </c>
      <c r="E1005" t="s">
        <v>62</v>
      </c>
      <c r="F1005" t="s">
        <v>56</v>
      </c>
      <c r="G1005">
        <v>11</v>
      </c>
      <c r="H1005" t="s">
        <v>58</v>
      </c>
    </row>
    <row r="1006" spans="1:8" x14ac:dyDescent="0.3">
      <c r="A1006" s="1">
        <v>44889</v>
      </c>
      <c r="B1006">
        <v>36907</v>
      </c>
      <c r="C1006">
        <v>30002</v>
      </c>
      <c r="D1006">
        <v>89</v>
      </c>
      <c r="E1006" t="s">
        <v>62</v>
      </c>
      <c r="F1006" t="s">
        <v>56</v>
      </c>
      <c r="G1006">
        <v>11</v>
      </c>
      <c r="H1006" t="s">
        <v>58</v>
      </c>
    </row>
    <row r="1007" spans="1:8" x14ac:dyDescent="0.3">
      <c r="A1007" s="1">
        <v>44890</v>
      </c>
      <c r="B1007">
        <v>34596</v>
      </c>
      <c r="C1007">
        <v>31917</v>
      </c>
      <c r="D1007">
        <v>84</v>
      </c>
      <c r="E1007" t="s">
        <v>62</v>
      </c>
      <c r="F1007" t="s">
        <v>56</v>
      </c>
      <c r="G1007">
        <v>11</v>
      </c>
      <c r="H1007" t="s">
        <v>58</v>
      </c>
    </row>
    <row r="1008" spans="1:8" x14ac:dyDescent="0.3">
      <c r="A1008" s="1">
        <v>44891</v>
      </c>
      <c r="B1008">
        <v>32408</v>
      </c>
      <c r="C1008">
        <v>29124</v>
      </c>
      <c r="D1008">
        <v>89</v>
      </c>
      <c r="E1008" t="s">
        <v>62</v>
      </c>
      <c r="F1008" t="s">
        <v>56</v>
      </c>
      <c r="G1008">
        <v>11</v>
      </c>
      <c r="H1008" t="s">
        <v>58</v>
      </c>
    </row>
    <row r="1009" spans="1:8" x14ac:dyDescent="0.3">
      <c r="A1009" s="1">
        <v>44892</v>
      </c>
      <c r="B1009">
        <v>23956</v>
      </c>
      <c r="C1009">
        <v>24099</v>
      </c>
      <c r="D1009">
        <v>51</v>
      </c>
      <c r="E1009" t="s">
        <v>62</v>
      </c>
      <c r="F1009" t="s">
        <v>56</v>
      </c>
      <c r="G1009">
        <v>11</v>
      </c>
      <c r="H1009" t="s">
        <v>58</v>
      </c>
    </row>
    <row r="1010" spans="1:8" x14ac:dyDescent="0.3">
      <c r="A1010" s="1">
        <v>44893</v>
      </c>
      <c r="B1010">
        <v>12266</v>
      </c>
      <c r="C1010">
        <v>20260</v>
      </c>
      <c r="D1010">
        <v>81</v>
      </c>
      <c r="E1010" t="s">
        <v>62</v>
      </c>
      <c r="F1010" t="s">
        <v>56</v>
      </c>
      <c r="G1010">
        <v>11</v>
      </c>
      <c r="H1010" t="s">
        <v>58</v>
      </c>
    </row>
    <row r="1011" spans="1:8" x14ac:dyDescent="0.3">
      <c r="A1011" s="1">
        <v>44894</v>
      </c>
      <c r="B1011">
        <v>50620</v>
      </c>
      <c r="C1011">
        <v>39781</v>
      </c>
      <c r="D1011">
        <v>141</v>
      </c>
      <c r="E1011" t="s">
        <v>62</v>
      </c>
      <c r="F1011" t="s">
        <v>56</v>
      </c>
      <c r="G1011">
        <v>11</v>
      </c>
      <c r="H1011" t="s">
        <v>58</v>
      </c>
    </row>
    <row r="1012" spans="1:8" x14ac:dyDescent="0.3">
      <c r="A1012" s="1">
        <v>44895</v>
      </c>
      <c r="B1012">
        <v>36977</v>
      </c>
      <c r="C1012">
        <v>34740</v>
      </c>
      <c r="D1012">
        <v>86</v>
      </c>
      <c r="E1012" t="s">
        <v>62</v>
      </c>
      <c r="F1012" t="s">
        <v>56</v>
      </c>
      <c r="G1012">
        <v>11</v>
      </c>
      <c r="H1012" t="s">
        <v>58</v>
      </c>
    </row>
    <row r="1013" spans="1:8" x14ac:dyDescent="0.3">
      <c r="A1013" s="1">
        <v>44896</v>
      </c>
      <c r="B1013">
        <v>36597</v>
      </c>
      <c r="C1013">
        <v>32152</v>
      </c>
      <c r="D1013">
        <v>103</v>
      </c>
      <c r="E1013" t="s">
        <v>62</v>
      </c>
      <c r="F1013" t="s">
        <v>56</v>
      </c>
      <c r="G1013">
        <v>12</v>
      </c>
      <c r="H1013" t="s">
        <v>59</v>
      </c>
    </row>
    <row r="1014" spans="1:8" x14ac:dyDescent="0.3">
      <c r="A1014" s="1">
        <v>44897</v>
      </c>
      <c r="B1014">
        <v>33849</v>
      </c>
      <c r="C1014">
        <v>27035</v>
      </c>
      <c r="D1014">
        <v>106</v>
      </c>
      <c r="E1014" t="s">
        <v>62</v>
      </c>
      <c r="F1014" t="s">
        <v>56</v>
      </c>
      <c r="G1014">
        <v>12</v>
      </c>
      <c r="H1014" t="s">
        <v>59</v>
      </c>
    </row>
    <row r="1015" spans="1:8" x14ac:dyDescent="0.3">
      <c r="A1015" s="1">
        <v>44898</v>
      </c>
      <c r="B1015">
        <v>33527</v>
      </c>
      <c r="C1015">
        <v>28719</v>
      </c>
      <c r="D1015">
        <v>105</v>
      </c>
      <c r="E1015" t="s">
        <v>62</v>
      </c>
      <c r="F1015" t="s">
        <v>56</v>
      </c>
      <c r="G1015">
        <v>12</v>
      </c>
      <c r="H1015" t="s">
        <v>59</v>
      </c>
    </row>
    <row r="1016" spans="1:8" x14ac:dyDescent="0.3">
      <c r="A1016" s="1">
        <v>44899</v>
      </c>
      <c r="B1016">
        <v>25414</v>
      </c>
      <c r="C1016">
        <v>24483</v>
      </c>
      <c r="D1016">
        <v>45</v>
      </c>
      <c r="E1016" t="s">
        <v>62</v>
      </c>
      <c r="F1016" t="s">
        <v>56</v>
      </c>
      <c r="G1016">
        <v>12</v>
      </c>
      <c r="H1016" t="s">
        <v>59</v>
      </c>
    </row>
    <row r="1017" spans="1:8" x14ac:dyDescent="0.3">
      <c r="A1017" s="1">
        <v>44900</v>
      </c>
      <c r="B1017">
        <v>12547</v>
      </c>
      <c r="C1017">
        <v>19195</v>
      </c>
      <c r="D1017">
        <v>67</v>
      </c>
      <c r="E1017" t="s">
        <v>62</v>
      </c>
      <c r="F1017" t="s">
        <v>56</v>
      </c>
      <c r="G1017">
        <v>12</v>
      </c>
      <c r="H1017" t="s">
        <v>59</v>
      </c>
    </row>
    <row r="1018" spans="1:8" x14ac:dyDescent="0.3">
      <c r="A1018" s="1">
        <v>44901</v>
      </c>
      <c r="B1018">
        <v>49463</v>
      </c>
      <c r="C1018">
        <v>43222</v>
      </c>
      <c r="D1018">
        <v>166</v>
      </c>
      <c r="E1018" t="s">
        <v>62</v>
      </c>
      <c r="F1018" t="s">
        <v>56</v>
      </c>
      <c r="G1018">
        <v>12</v>
      </c>
      <c r="H1018" t="s">
        <v>59</v>
      </c>
    </row>
    <row r="1019" spans="1:8" x14ac:dyDescent="0.3">
      <c r="A1019" s="1">
        <v>44902</v>
      </c>
      <c r="B1019">
        <v>35365</v>
      </c>
      <c r="C1019">
        <v>34084</v>
      </c>
      <c r="D1019">
        <v>102</v>
      </c>
      <c r="E1019" t="s">
        <v>62</v>
      </c>
      <c r="F1019" t="s">
        <v>56</v>
      </c>
      <c r="G1019">
        <v>12</v>
      </c>
      <c r="H1019" t="s">
        <v>59</v>
      </c>
    </row>
    <row r="1020" spans="1:8" x14ac:dyDescent="0.3">
      <c r="A1020" s="1">
        <v>44903</v>
      </c>
      <c r="B1020">
        <v>31159</v>
      </c>
      <c r="C1020">
        <v>27994</v>
      </c>
      <c r="D1020">
        <v>95</v>
      </c>
      <c r="E1020" t="s">
        <v>62</v>
      </c>
      <c r="F1020" t="s">
        <v>56</v>
      </c>
      <c r="G1020">
        <v>12</v>
      </c>
      <c r="H1020" t="s">
        <v>59</v>
      </c>
    </row>
    <row r="1021" spans="1:8" x14ac:dyDescent="0.3">
      <c r="A1021" s="1">
        <v>44904</v>
      </c>
      <c r="B1021">
        <v>11106</v>
      </c>
      <c r="C1021">
        <v>16793</v>
      </c>
      <c r="D1021">
        <v>90</v>
      </c>
      <c r="E1021" t="s">
        <v>62</v>
      </c>
      <c r="F1021" t="s">
        <v>56</v>
      </c>
      <c r="G1021">
        <v>12</v>
      </c>
      <c r="H1021" t="s">
        <v>59</v>
      </c>
    </row>
    <row r="1022" spans="1:8" x14ac:dyDescent="0.3">
      <c r="A1022" s="1">
        <v>44905</v>
      </c>
      <c r="B1022">
        <v>33379</v>
      </c>
      <c r="C1022">
        <v>38541</v>
      </c>
      <c r="D1022">
        <v>110</v>
      </c>
      <c r="E1022" t="s">
        <v>62</v>
      </c>
      <c r="F1022" t="s">
        <v>56</v>
      </c>
      <c r="G1022">
        <v>12</v>
      </c>
      <c r="H1022" t="s">
        <v>59</v>
      </c>
    </row>
    <row r="1023" spans="1:8" x14ac:dyDescent="0.3">
      <c r="A1023" s="1">
        <v>44906</v>
      </c>
      <c r="B1023">
        <v>23241</v>
      </c>
      <c r="C1023">
        <v>22910</v>
      </c>
      <c r="D1023">
        <v>48</v>
      </c>
      <c r="E1023" t="s">
        <v>62</v>
      </c>
      <c r="F1023" t="s">
        <v>56</v>
      </c>
      <c r="G1023">
        <v>12</v>
      </c>
      <c r="H1023" t="s">
        <v>59</v>
      </c>
    </row>
    <row r="1024" spans="1:8" x14ac:dyDescent="0.3">
      <c r="A1024" s="1">
        <v>44907</v>
      </c>
      <c r="B1024">
        <v>11654</v>
      </c>
      <c r="C1024">
        <v>20136</v>
      </c>
      <c r="D1024">
        <v>74</v>
      </c>
      <c r="E1024" t="s">
        <v>62</v>
      </c>
      <c r="F1024" t="s">
        <v>56</v>
      </c>
      <c r="G1024">
        <v>12</v>
      </c>
      <c r="H1024" t="s">
        <v>59</v>
      </c>
    </row>
    <row r="1025" spans="1:8" x14ac:dyDescent="0.3">
      <c r="A1025" s="1">
        <v>44908</v>
      </c>
      <c r="B1025">
        <v>42457</v>
      </c>
      <c r="C1025">
        <v>47356</v>
      </c>
      <c r="D1025">
        <v>142</v>
      </c>
      <c r="E1025" t="s">
        <v>62</v>
      </c>
      <c r="F1025" t="s">
        <v>56</v>
      </c>
      <c r="G1025">
        <v>12</v>
      </c>
      <c r="H1025" t="s">
        <v>59</v>
      </c>
    </row>
    <row r="1026" spans="1:8" x14ac:dyDescent="0.3">
      <c r="A1026" s="1">
        <v>44909</v>
      </c>
      <c r="B1026">
        <v>27870</v>
      </c>
      <c r="C1026">
        <v>33115</v>
      </c>
      <c r="D1026">
        <v>143</v>
      </c>
      <c r="E1026" t="s">
        <v>62</v>
      </c>
      <c r="F1026" t="s">
        <v>56</v>
      </c>
      <c r="G1026">
        <v>12</v>
      </c>
      <c r="H1026" t="s">
        <v>59</v>
      </c>
    </row>
    <row r="1027" spans="1:8" x14ac:dyDescent="0.3">
      <c r="A1027" s="1">
        <v>44910</v>
      </c>
      <c r="B1027">
        <v>24923</v>
      </c>
      <c r="C1027">
        <v>32481</v>
      </c>
      <c r="D1027">
        <v>112</v>
      </c>
      <c r="E1027" t="s">
        <v>62</v>
      </c>
      <c r="F1027" t="s">
        <v>56</v>
      </c>
      <c r="G1027">
        <v>12</v>
      </c>
      <c r="H1027" t="s">
        <v>59</v>
      </c>
    </row>
    <row r="1028" spans="1:8" x14ac:dyDescent="0.3">
      <c r="A1028" s="1">
        <v>44911</v>
      </c>
      <c r="B1028">
        <v>23074</v>
      </c>
      <c r="C1028">
        <v>26218</v>
      </c>
      <c r="D1028">
        <v>131</v>
      </c>
      <c r="E1028" t="s">
        <v>62</v>
      </c>
      <c r="F1028" t="s">
        <v>56</v>
      </c>
      <c r="G1028">
        <v>12</v>
      </c>
      <c r="H1028" t="s">
        <v>59</v>
      </c>
    </row>
    <row r="1029" spans="1:8" x14ac:dyDescent="0.3">
      <c r="A1029" s="1">
        <v>44912</v>
      </c>
      <c r="B1029">
        <v>20968</v>
      </c>
      <c r="C1029">
        <v>24465</v>
      </c>
      <c r="D1029">
        <v>101</v>
      </c>
      <c r="E1029" t="s">
        <v>62</v>
      </c>
      <c r="F1029" t="s">
        <v>56</v>
      </c>
      <c r="G1029">
        <v>12</v>
      </c>
      <c r="H1029" t="s">
        <v>59</v>
      </c>
    </row>
    <row r="1030" spans="1:8" x14ac:dyDescent="0.3">
      <c r="A1030" s="1">
        <v>44913</v>
      </c>
      <c r="B1030">
        <v>16266</v>
      </c>
      <c r="C1030">
        <v>19249</v>
      </c>
      <c r="D1030">
        <v>68</v>
      </c>
      <c r="E1030" t="s">
        <v>62</v>
      </c>
      <c r="F1030" t="s">
        <v>56</v>
      </c>
      <c r="G1030">
        <v>12</v>
      </c>
      <c r="H1030" t="s">
        <v>59</v>
      </c>
    </row>
    <row r="1031" spans="1:8" x14ac:dyDescent="0.3">
      <c r="A1031" s="1">
        <v>44914</v>
      </c>
      <c r="B1031">
        <v>8545</v>
      </c>
      <c r="C1031">
        <v>20209</v>
      </c>
      <c r="D1031">
        <v>84</v>
      </c>
      <c r="E1031" t="s">
        <v>62</v>
      </c>
      <c r="F1031" t="s">
        <v>56</v>
      </c>
      <c r="G1031">
        <v>12</v>
      </c>
      <c r="H1031" t="s">
        <v>59</v>
      </c>
    </row>
    <row r="1032" spans="1:8" x14ac:dyDescent="0.3">
      <c r="A1032" s="1">
        <v>44915</v>
      </c>
      <c r="B1032">
        <v>28475</v>
      </c>
      <c r="C1032">
        <v>36431</v>
      </c>
      <c r="D1032">
        <v>117</v>
      </c>
      <c r="E1032" t="s">
        <v>62</v>
      </c>
      <c r="F1032" t="s">
        <v>56</v>
      </c>
      <c r="G1032">
        <v>12</v>
      </c>
      <c r="H1032" t="s">
        <v>59</v>
      </c>
    </row>
    <row r="1033" spans="1:8" x14ac:dyDescent="0.3">
      <c r="A1033" s="1">
        <v>44916</v>
      </c>
      <c r="B1033">
        <v>20680</v>
      </c>
      <c r="C1033">
        <v>27177</v>
      </c>
      <c r="D1033">
        <v>141</v>
      </c>
      <c r="E1033" t="s">
        <v>62</v>
      </c>
      <c r="F1033" t="s">
        <v>56</v>
      </c>
      <c r="G1033">
        <v>12</v>
      </c>
      <c r="H1033" t="s">
        <v>59</v>
      </c>
    </row>
    <row r="1034" spans="1:8" x14ac:dyDescent="0.3">
      <c r="A1034" s="1">
        <v>44917</v>
      </c>
      <c r="B1034">
        <v>19564</v>
      </c>
      <c r="C1034">
        <v>32214</v>
      </c>
      <c r="D1034">
        <v>156</v>
      </c>
      <c r="E1034" t="s">
        <v>62</v>
      </c>
      <c r="F1034" t="s">
        <v>56</v>
      </c>
      <c r="G1034">
        <v>12</v>
      </c>
      <c r="H1034" t="s">
        <v>59</v>
      </c>
    </row>
    <row r="1035" spans="1:8" x14ac:dyDescent="0.3">
      <c r="A1035" s="1">
        <v>44918</v>
      </c>
      <c r="B1035">
        <v>19132</v>
      </c>
      <c r="C1035">
        <v>23980</v>
      </c>
      <c r="D1035">
        <v>134</v>
      </c>
      <c r="E1035" t="s">
        <v>62</v>
      </c>
      <c r="F1035" t="s">
        <v>56</v>
      </c>
      <c r="G1035">
        <v>12</v>
      </c>
      <c r="H1035" t="s">
        <v>59</v>
      </c>
    </row>
    <row r="1036" spans="1:8" x14ac:dyDescent="0.3">
      <c r="A1036" s="1">
        <v>44919</v>
      </c>
      <c r="B1036">
        <v>19765</v>
      </c>
      <c r="C1036">
        <v>21701</v>
      </c>
      <c r="D1036">
        <v>98</v>
      </c>
      <c r="E1036" t="s">
        <v>62</v>
      </c>
      <c r="F1036" t="s">
        <v>56</v>
      </c>
      <c r="G1036">
        <v>12</v>
      </c>
      <c r="H1036" t="s">
        <v>59</v>
      </c>
    </row>
    <row r="1037" spans="1:8" x14ac:dyDescent="0.3">
      <c r="A1037" s="1">
        <v>44920</v>
      </c>
      <c r="B1037">
        <v>15974</v>
      </c>
      <c r="C1037">
        <v>18497</v>
      </c>
      <c r="D1037">
        <v>44</v>
      </c>
      <c r="E1037" t="s">
        <v>62</v>
      </c>
      <c r="F1037" t="s">
        <v>56</v>
      </c>
      <c r="G1037">
        <v>12</v>
      </c>
      <c r="H1037" t="s">
        <v>59</v>
      </c>
    </row>
    <row r="1038" spans="1:8" x14ac:dyDescent="0.3">
      <c r="A1038" s="1">
        <v>44921</v>
      </c>
      <c r="B1038">
        <v>4528</v>
      </c>
      <c r="C1038">
        <v>8264</v>
      </c>
      <c r="D1038">
        <v>36</v>
      </c>
      <c r="E1038" t="s">
        <v>62</v>
      </c>
      <c r="F1038" t="s">
        <v>56</v>
      </c>
      <c r="G1038">
        <v>12</v>
      </c>
      <c r="H1038" t="s">
        <v>59</v>
      </c>
    </row>
    <row r="1039" spans="1:8" x14ac:dyDescent="0.3">
      <c r="A1039" s="1">
        <v>44922</v>
      </c>
      <c r="B1039">
        <v>8322</v>
      </c>
      <c r="C1039">
        <v>13544</v>
      </c>
      <c r="D1039">
        <v>76</v>
      </c>
      <c r="E1039" t="s">
        <v>62</v>
      </c>
      <c r="F1039" t="s">
        <v>56</v>
      </c>
      <c r="G1039">
        <v>12</v>
      </c>
      <c r="H1039" t="s">
        <v>59</v>
      </c>
    </row>
    <row r="1040" spans="1:8" x14ac:dyDescent="0.3">
      <c r="A1040" s="1">
        <v>44923</v>
      </c>
      <c r="B1040">
        <v>29761</v>
      </c>
      <c r="C1040">
        <v>31356</v>
      </c>
      <c r="D1040">
        <v>204</v>
      </c>
      <c r="E1040" t="s">
        <v>62</v>
      </c>
      <c r="F1040" t="s">
        <v>56</v>
      </c>
      <c r="G1040">
        <v>12</v>
      </c>
      <c r="H1040" t="s">
        <v>59</v>
      </c>
    </row>
    <row r="1041" spans="1:8" x14ac:dyDescent="0.3">
      <c r="A1041" s="1">
        <v>44924</v>
      </c>
      <c r="B1041">
        <v>24617</v>
      </c>
      <c r="C1041">
        <v>22855</v>
      </c>
      <c r="D1041">
        <v>114</v>
      </c>
      <c r="E1041" t="s">
        <v>62</v>
      </c>
      <c r="F1041" t="s">
        <v>56</v>
      </c>
      <c r="G1041">
        <v>12</v>
      </c>
      <c r="H1041" t="s">
        <v>59</v>
      </c>
    </row>
    <row r="1042" spans="1:8" x14ac:dyDescent="0.3">
      <c r="A1042" s="1">
        <v>44925</v>
      </c>
      <c r="B1042">
        <v>24733</v>
      </c>
      <c r="C1042">
        <v>22995</v>
      </c>
      <c r="D1042">
        <v>150</v>
      </c>
      <c r="E1042" t="s">
        <v>62</v>
      </c>
      <c r="F1042" t="s">
        <v>56</v>
      </c>
      <c r="G1042">
        <v>12</v>
      </c>
      <c r="H1042" t="s">
        <v>59</v>
      </c>
    </row>
    <row r="1043" spans="1:8" x14ac:dyDescent="0.3">
      <c r="A1043" s="1">
        <v>44926</v>
      </c>
      <c r="B1043">
        <v>24393</v>
      </c>
      <c r="C1043">
        <v>19687</v>
      </c>
      <c r="D1043">
        <v>126</v>
      </c>
      <c r="E1043" t="s">
        <v>62</v>
      </c>
      <c r="F1043" t="s">
        <v>56</v>
      </c>
      <c r="G1043">
        <v>12</v>
      </c>
      <c r="H1043" t="s">
        <v>59</v>
      </c>
    </row>
    <row r="1044" spans="1:8" x14ac:dyDescent="0.3">
      <c r="A1044" s="1">
        <v>44927</v>
      </c>
      <c r="B1044">
        <v>17240</v>
      </c>
      <c r="C1044">
        <v>13217</v>
      </c>
      <c r="D1044">
        <v>54</v>
      </c>
      <c r="E1044" t="s">
        <v>63</v>
      </c>
      <c r="F1044" t="s">
        <v>45</v>
      </c>
      <c r="G1044">
        <v>1</v>
      </c>
      <c r="H1044" t="s">
        <v>61</v>
      </c>
    </row>
    <row r="1045" spans="1:8" x14ac:dyDescent="0.3">
      <c r="A1045" s="1">
        <v>44928</v>
      </c>
      <c r="B1045">
        <v>5430</v>
      </c>
      <c r="C1045">
        <v>10437</v>
      </c>
      <c r="D1045">
        <v>86</v>
      </c>
      <c r="E1045" t="s">
        <v>63</v>
      </c>
      <c r="F1045" t="s">
        <v>45</v>
      </c>
      <c r="G1045">
        <v>1</v>
      </c>
      <c r="H1045" t="s">
        <v>61</v>
      </c>
    </row>
    <row r="1046" spans="1:8" x14ac:dyDescent="0.3">
      <c r="A1046" s="1">
        <v>44929</v>
      </c>
      <c r="B1046">
        <v>27102</v>
      </c>
      <c r="C1046">
        <v>24506</v>
      </c>
      <c r="D1046">
        <v>140</v>
      </c>
      <c r="E1046" t="s">
        <v>63</v>
      </c>
      <c r="F1046" t="s">
        <v>45</v>
      </c>
      <c r="G1046">
        <v>1</v>
      </c>
      <c r="H1046" t="s">
        <v>61</v>
      </c>
    </row>
    <row r="1047" spans="1:8" x14ac:dyDescent="0.3">
      <c r="A1047" s="1">
        <v>44930</v>
      </c>
      <c r="B1047">
        <v>19205</v>
      </c>
      <c r="C1047">
        <v>22128</v>
      </c>
      <c r="D1047">
        <v>97</v>
      </c>
      <c r="E1047" t="s">
        <v>63</v>
      </c>
      <c r="F1047" t="s">
        <v>45</v>
      </c>
      <c r="G1047">
        <v>1</v>
      </c>
      <c r="H1047" t="s">
        <v>61</v>
      </c>
    </row>
    <row r="1048" spans="1:8" x14ac:dyDescent="0.3">
      <c r="A1048" s="1">
        <v>44931</v>
      </c>
      <c r="B1048">
        <v>17874</v>
      </c>
      <c r="C1048">
        <v>33711</v>
      </c>
      <c r="D1048">
        <v>122</v>
      </c>
      <c r="E1048" t="s">
        <v>63</v>
      </c>
      <c r="F1048" t="s">
        <v>45</v>
      </c>
      <c r="G1048">
        <v>1</v>
      </c>
      <c r="H1048" t="s">
        <v>61</v>
      </c>
    </row>
    <row r="1049" spans="1:8" x14ac:dyDescent="0.3">
      <c r="A1049" s="1">
        <v>44932</v>
      </c>
      <c r="B1049">
        <v>16494</v>
      </c>
      <c r="C1049">
        <v>33570</v>
      </c>
      <c r="D1049">
        <v>71</v>
      </c>
      <c r="E1049" t="s">
        <v>63</v>
      </c>
      <c r="F1049" t="s">
        <v>45</v>
      </c>
      <c r="G1049">
        <v>1</v>
      </c>
      <c r="H1049" t="s">
        <v>61</v>
      </c>
    </row>
    <row r="1050" spans="1:8" x14ac:dyDescent="0.3">
      <c r="A1050" s="1">
        <v>44933</v>
      </c>
      <c r="B1050">
        <v>4967</v>
      </c>
      <c r="C1050">
        <v>7995</v>
      </c>
      <c r="D1050">
        <v>44</v>
      </c>
      <c r="E1050" t="s">
        <v>63</v>
      </c>
      <c r="F1050" t="s">
        <v>45</v>
      </c>
      <c r="G1050">
        <v>1</v>
      </c>
      <c r="H1050" t="s">
        <v>61</v>
      </c>
    </row>
    <row r="1051" spans="1:8" x14ac:dyDescent="0.3">
      <c r="A1051" s="1">
        <v>44934</v>
      </c>
      <c r="B1051">
        <v>13425</v>
      </c>
      <c r="C1051">
        <v>15892</v>
      </c>
      <c r="D1051">
        <v>53</v>
      </c>
      <c r="E1051" t="s">
        <v>63</v>
      </c>
      <c r="F1051" t="s">
        <v>45</v>
      </c>
      <c r="G1051">
        <v>1</v>
      </c>
      <c r="H1051" t="s">
        <v>61</v>
      </c>
    </row>
    <row r="1052" spans="1:8" x14ac:dyDescent="0.3">
      <c r="A1052" s="1">
        <v>44935</v>
      </c>
      <c r="B1052">
        <v>5620</v>
      </c>
      <c r="C1052">
        <v>14014</v>
      </c>
      <c r="D1052">
        <v>65</v>
      </c>
      <c r="E1052" t="s">
        <v>63</v>
      </c>
      <c r="F1052" t="s">
        <v>45</v>
      </c>
      <c r="G1052">
        <v>1</v>
      </c>
      <c r="H1052" t="s">
        <v>61</v>
      </c>
    </row>
    <row r="1053" spans="1:8" x14ac:dyDescent="0.3">
      <c r="A1053" s="1">
        <v>44936</v>
      </c>
      <c r="B1053">
        <v>20616</v>
      </c>
      <c r="C1053">
        <v>22683</v>
      </c>
      <c r="D1053">
        <v>150</v>
      </c>
      <c r="E1053" t="s">
        <v>63</v>
      </c>
      <c r="F1053" t="s">
        <v>45</v>
      </c>
      <c r="G1053">
        <v>1</v>
      </c>
      <c r="H1053" t="s">
        <v>61</v>
      </c>
    </row>
    <row r="1054" spans="1:8" x14ac:dyDescent="0.3">
      <c r="A1054" s="1">
        <v>44937</v>
      </c>
      <c r="B1054">
        <v>12120</v>
      </c>
      <c r="C1054">
        <v>23450</v>
      </c>
      <c r="D1054">
        <v>89</v>
      </c>
      <c r="E1054" t="s">
        <v>63</v>
      </c>
      <c r="F1054" t="s">
        <v>45</v>
      </c>
      <c r="G1054">
        <v>1</v>
      </c>
      <c r="H1054" t="s">
        <v>61</v>
      </c>
    </row>
    <row r="1055" spans="1:8" x14ac:dyDescent="0.3">
      <c r="A1055" s="1">
        <v>44938</v>
      </c>
      <c r="B1055">
        <v>10818</v>
      </c>
      <c r="C1055">
        <v>18419</v>
      </c>
      <c r="D1055">
        <v>104</v>
      </c>
      <c r="E1055" t="s">
        <v>63</v>
      </c>
      <c r="F1055" t="s">
        <v>45</v>
      </c>
      <c r="G1055">
        <v>1</v>
      </c>
      <c r="H1055" t="s">
        <v>61</v>
      </c>
    </row>
    <row r="1056" spans="1:8" x14ac:dyDescent="0.3">
      <c r="A1056" s="1">
        <v>44939</v>
      </c>
      <c r="B1056">
        <v>9082</v>
      </c>
      <c r="C1056">
        <v>15879</v>
      </c>
      <c r="D1056">
        <v>86</v>
      </c>
      <c r="E1056" t="s">
        <v>63</v>
      </c>
      <c r="F1056" t="s">
        <v>45</v>
      </c>
      <c r="G1056">
        <v>1</v>
      </c>
      <c r="H1056" t="s">
        <v>61</v>
      </c>
    </row>
    <row r="1057" spans="1:8" x14ac:dyDescent="0.3">
      <c r="A1057" s="1">
        <v>44940</v>
      </c>
      <c r="B1057">
        <v>8064</v>
      </c>
      <c r="C1057">
        <v>18154</v>
      </c>
      <c r="D1057">
        <v>79</v>
      </c>
      <c r="E1057" t="s">
        <v>63</v>
      </c>
      <c r="F1057" t="s">
        <v>45</v>
      </c>
      <c r="G1057">
        <v>1</v>
      </c>
      <c r="H1057" t="s">
        <v>61</v>
      </c>
    </row>
    <row r="1058" spans="1:8" x14ac:dyDescent="0.3">
      <c r="A1058" s="1">
        <v>44941</v>
      </c>
      <c r="B1058">
        <v>5814</v>
      </c>
      <c r="C1058">
        <v>12858</v>
      </c>
      <c r="D1058">
        <v>29</v>
      </c>
      <c r="E1058" t="s">
        <v>63</v>
      </c>
      <c r="F1058" t="s">
        <v>45</v>
      </c>
      <c r="G1058">
        <v>1</v>
      </c>
      <c r="H1058" t="s">
        <v>61</v>
      </c>
    </row>
    <row r="1059" spans="1:8" x14ac:dyDescent="0.3">
      <c r="A1059" s="1">
        <v>44942</v>
      </c>
      <c r="B1059">
        <v>3038</v>
      </c>
      <c r="C1059">
        <v>11709</v>
      </c>
      <c r="D1059">
        <v>74</v>
      </c>
      <c r="E1059" t="s">
        <v>63</v>
      </c>
      <c r="F1059" t="s">
        <v>45</v>
      </c>
      <c r="G1059">
        <v>1</v>
      </c>
      <c r="H1059" t="s">
        <v>61</v>
      </c>
    </row>
    <row r="1060" spans="1:8" x14ac:dyDescent="0.3">
      <c r="A1060" s="1">
        <v>44943</v>
      </c>
      <c r="B1060">
        <v>11219</v>
      </c>
      <c r="C1060">
        <v>18496</v>
      </c>
      <c r="D1060">
        <v>78</v>
      </c>
      <c r="E1060" t="s">
        <v>63</v>
      </c>
      <c r="F1060" t="s">
        <v>45</v>
      </c>
      <c r="G1060">
        <v>1</v>
      </c>
      <c r="H1060" t="s">
        <v>61</v>
      </c>
    </row>
    <row r="1061" spans="1:8" x14ac:dyDescent="0.3">
      <c r="A1061" s="1">
        <v>44944</v>
      </c>
      <c r="B1061">
        <v>7618</v>
      </c>
      <c r="C1061">
        <v>13108</v>
      </c>
      <c r="D1061">
        <v>73</v>
      </c>
      <c r="E1061" t="s">
        <v>63</v>
      </c>
      <c r="F1061" t="s">
        <v>45</v>
      </c>
      <c r="G1061">
        <v>1</v>
      </c>
      <c r="H1061" t="s">
        <v>61</v>
      </c>
    </row>
    <row r="1062" spans="1:8" x14ac:dyDescent="0.3">
      <c r="A1062" s="1">
        <v>44945</v>
      </c>
      <c r="B1062">
        <v>7053</v>
      </c>
      <c r="C1062">
        <v>14782</v>
      </c>
      <c r="D1062">
        <v>76</v>
      </c>
      <c r="E1062" t="s">
        <v>63</v>
      </c>
      <c r="F1062" t="s">
        <v>45</v>
      </c>
      <c r="G1062">
        <v>1</v>
      </c>
      <c r="H1062" t="s">
        <v>61</v>
      </c>
    </row>
    <row r="1063" spans="1:8" x14ac:dyDescent="0.3">
      <c r="A1063" s="1">
        <v>44946</v>
      </c>
      <c r="B1063">
        <v>6703</v>
      </c>
      <c r="C1063">
        <v>10450</v>
      </c>
      <c r="D1063">
        <v>54</v>
      </c>
      <c r="E1063" t="s">
        <v>63</v>
      </c>
      <c r="F1063" t="s">
        <v>45</v>
      </c>
      <c r="G1063">
        <v>1</v>
      </c>
      <c r="H1063" t="s">
        <v>61</v>
      </c>
    </row>
    <row r="1064" spans="1:8" x14ac:dyDescent="0.3">
      <c r="A1064" s="1">
        <v>44947</v>
      </c>
      <c r="B1064">
        <v>5745</v>
      </c>
      <c r="C1064">
        <v>9356</v>
      </c>
      <c r="D1064">
        <v>59</v>
      </c>
      <c r="E1064" t="s">
        <v>63</v>
      </c>
      <c r="F1064" t="s">
        <v>45</v>
      </c>
      <c r="G1064">
        <v>1</v>
      </c>
      <c r="H1064" t="s">
        <v>61</v>
      </c>
    </row>
    <row r="1065" spans="1:8" x14ac:dyDescent="0.3">
      <c r="A1065" s="1">
        <v>44948</v>
      </c>
      <c r="B1065">
        <v>3720</v>
      </c>
      <c r="C1065">
        <v>9063</v>
      </c>
      <c r="D1065">
        <v>16</v>
      </c>
      <c r="E1065" t="s">
        <v>63</v>
      </c>
      <c r="F1065" t="s">
        <v>45</v>
      </c>
      <c r="G1065">
        <v>1</v>
      </c>
      <c r="H1065" t="s">
        <v>61</v>
      </c>
    </row>
    <row r="1066" spans="1:8" x14ac:dyDescent="0.3">
      <c r="A1066" s="1">
        <v>44949</v>
      </c>
      <c r="B1066">
        <v>2499</v>
      </c>
      <c r="C1066">
        <v>8438</v>
      </c>
      <c r="D1066">
        <v>44</v>
      </c>
      <c r="E1066" t="s">
        <v>63</v>
      </c>
      <c r="F1066" t="s">
        <v>45</v>
      </c>
      <c r="G1066">
        <v>1</v>
      </c>
      <c r="H1066" t="s">
        <v>61</v>
      </c>
    </row>
    <row r="1067" spans="1:8" x14ac:dyDescent="0.3">
      <c r="A1067" s="1">
        <v>44950</v>
      </c>
      <c r="B1067">
        <v>8061</v>
      </c>
      <c r="C1067">
        <v>12978</v>
      </c>
      <c r="D1067">
        <v>73</v>
      </c>
      <c r="E1067" t="s">
        <v>63</v>
      </c>
      <c r="F1067" t="s">
        <v>45</v>
      </c>
      <c r="G1067">
        <v>1</v>
      </c>
      <c r="H1067" t="s">
        <v>61</v>
      </c>
    </row>
    <row r="1068" spans="1:8" x14ac:dyDescent="0.3">
      <c r="A1068" s="1">
        <v>44951</v>
      </c>
      <c r="B1068">
        <v>5900</v>
      </c>
      <c r="C1068">
        <v>11229</v>
      </c>
      <c r="D1068">
        <v>54</v>
      </c>
      <c r="E1068" t="s">
        <v>63</v>
      </c>
      <c r="F1068" t="s">
        <v>45</v>
      </c>
      <c r="G1068">
        <v>1</v>
      </c>
      <c r="H1068" t="s">
        <v>61</v>
      </c>
    </row>
    <row r="1069" spans="1:8" x14ac:dyDescent="0.3">
      <c r="A1069" s="1">
        <v>44952</v>
      </c>
      <c r="B1069">
        <v>5531</v>
      </c>
      <c r="C1069">
        <v>24380</v>
      </c>
      <c r="D1069">
        <v>45</v>
      </c>
      <c r="E1069" t="s">
        <v>63</v>
      </c>
      <c r="F1069" t="s">
        <v>45</v>
      </c>
      <c r="G1069">
        <v>1</v>
      </c>
      <c r="H1069" t="s">
        <v>61</v>
      </c>
    </row>
    <row r="1070" spans="1:8" x14ac:dyDescent="0.3">
      <c r="A1070" s="1">
        <v>44953</v>
      </c>
      <c r="B1070">
        <v>4974</v>
      </c>
      <c r="C1070">
        <v>9066</v>
      </c>
      <c r="D1070">
        <v>38</v>
      </c>
      <c r="E1070" t="s">
        <v>63</v>
      </c>
      <c r="F1070" t="s">
        <v>45</v>
      </c>
      <c r="G1070">
        <v>1</v>
      </c>
      <c r="H1070" t="s">
        <v>61</v>
      </c>
    </row>
    <row r="1071" spans="1:8" x14ac:dyDescent="0.3">
      <c r="A1071" s="1">
        <v>44954</v>
      </c>
      <c r="B1071">
        <v>6037</v>
      </c>
      <c r="C1071">
        <v>7236</v>
      </c>
      <c r="D1071">
        <v>33</v>
      </c>
      <c r="E1071" t="s">
        <v>63</v>
      </c>
      <c r="F1071" t="s">
        <v>45</v>
      </c>
      <c r="G1071">
        <v>1</v>
      </c>
      <c r="H1071" t="s">
        <v>61</v>
      </c>
    </row>
    <row r="1072" spans="1:8" x14ac:dyDescent="0.3">
      <c r="A1072" s="1">
        <v>44955</v>
      </c>
      <c r="B1072">
        <v>3443</v>
      </c>
      <c r="C1072">
        <v>7594</v>
      </c>
      <c r="D1072">
        <v>25</v>
      </c>
      <c r="E1072" t="s">
        <v>63</v>
      </c>
      <c r="F1072" t="s">
        <v>45</v>
      </c>
      <c r="G1072">
        <v>1</v>
      </c>
      <c r="H1072" t="s">
        <v>61</v>
      </c>
    </row>
    <row r="1073" spans="1:8" x14ac:dyDescent="0.3">
      <c r="A1073" s="1">
        <v>44956</v>
      </c>
      <c r="B1073">
        <v>1827</v>
      </c>
      <c r="C1073">
        <v>6161</v>
      </c>
      <c r="D1073">
        <v>33</v>
      </c>
      <c r="E1073" t="s">
        <v>63</v>
      </c>
      <c r="F1073" t="s">
        <v>45</v>
      </c>
      <c r="G1073">
        <v>1</v>
      </c>
      <c r="H1073" t="s">
        <v>61</v>
      </c>
    </row>
    <row r="1074" spans="1:8" x14ac:dyDescent="0.3">
      <c r="A1074" s="1">
        <v>44957</v>
      </c>
      <c r="B1074">
        <v>7297</v>
      </c>
      <c r="C1074">
        <v>10440</v>
      </c>
      <c r="D1074">
        <v>115</v>
      </c>
      <c r="E1074" t="s">
        <v>63</v>
      </c>
      <c r="F1074" t="s">
        <v>45</v>
      </c>
      <c r="G1074">
        <v>1</v>
      </c>
      <c r="H1074" t="s">
        <v>61</v>
      </c>
    </row>
    <row r="1075" spans="1:8" x14ac:dyDescent="0.3">
      <c r="A1075" s="1">
        <v>44958</v>
      </c>
      <c r="B1075">
        <v>5243</v>
      </c>
      <c r="C1075">
        <v>8878</v>
      </c>
      <c r="D1075">
        <v>147</v>
      </c>
      <c r="E1075" t="s">
        <v>63</v>
      </c>
      <c r="F1075" t="s">
        <v>45</v>
      </c>
      <c r="G1075">
        <v>2</v>
      </c>
      <c r="H1075" t="s">
        <v>46</v>
      </c>
    </row>
    <row r="1076" spans="1:8" x14ac:dyDescent="0.3">
      <c r="A1076" s="1">
        <v>44959</v>
      </c>
      <c r="B1076">
        <v>5556</v>
      </c>
      <c r="C1076">
        <v>8548</v>
      </c>
      <c r="D1076">
        <v>48</v>
      </c>
      <c r="E1076" t="s">
        <v>63</v>
      </c>
      <c r="F1076" t="s">
        <v>45</v>
      </c>
      <c r="G1076">
        <v>2</v>
      </c>
      <c r="H1076" t="s">
        <v>46</v>
      </c>
    </row>
    <row r="1077" spans="1:8" x14ac:dyDescent="0.3">
      <c r="A1077" s="1">
        <v>44960</v>
      </c>
      <c r="B1077">
        <v>4675</v>
      </c>
      <c r="C1077">
        <v>8642</v>
      </c>
      <c r="D1077">
        <v>57</v>
      </c>
      <c r="E1077" t="s">
        <v>63</v>
      </c>
      <c r="F1077" t="s">
        <v>45</v>
      </c>
      <c r="G1077">
        <v>2</v>
      </c>
      <c r="H1077" t="s">
        <v>46</v>
      </c>
    </row>
    <row r="1078" spans="1:8" x14ac:dyDescent="0.3">
      <c r="A1078" s="1">
        <v>44961</v>
      </c>
      <c r="B1078">
        <v>4710</v>
      </c>
      <c r="C1078">
        <v>9195</v>
      </c>
      <c r="D1078">
        <v>30</v>
      </c>
      <c r="E1078" t="s">
        <v>63</v>
      </c>
      <c r="F1078" t="s">
        <v>45</v>
      </c>
      <c r="G1078">
        <v>2</v>
      </c>
      <c r="H1078" t="s">
        <v>46</v>
      </c>
    </row>
    <row r="1079" spans="1:8" x14ac:dyDescent="0.3">
      <c r="A1079" s="1">
        <v>44962</v>
      </c>
      <c r="B1079">
        <v>3487</v>
      </c>
      <c r="C1079">
        <v>7245</v>
      </c>
      <c r="D1079">
        <v>18</v>
      </c>
      <c r="E1079" t="s">
        <v>63</v>
      </c>
      <c r="F1079" t="s">
        <v>45</v>
      </c>
      <c r="G1079">
        <v>2</v>
      </c>
      <c r="H1079" t="s">
        <v>46</v>
      </c>
    </row>
    <row r="1080" spans="1:8" x14ac:dyDescent="0.3">
      <c r="A1080" s="1">
        <v>44963</v>
      </c>
      <c r="B1080">
        <v>1800</v>
      </c>
      <c r="C1080">
        <v>6235</v>
      </c>
      <c r="D1080">
        <v>32</v>
      </c>
      <c r="E1080" t="s">
        <v>63</v>
      </c>
      <c r="F1080" t="s">
        <v>45</v>
      </c>
      <c r="G1080">
        <v>2</v>
      </c>
      <c r="H1080" t="s">
        <v>46</v>
      </c>
    </row>
    <row r="1081" spans="1:8" x14ac:dyDescent="0.3">
      <c r="A1081" s="1">
        <v>44964</v>
      </c>
      <c r="B1081">
        <v>7120</v>
      </c>
      <c r="C1081">
        <v>8309</v>
      </c>
      <c r="D1081">
        <v>64</v>
      </c>
      <c r="E1081" t="s">
        <v>63</v>
      </c>
      <c r="F1081" t="s">
        <v>45</v>
      </c>
      <c r="G1081">
        <v>2</v>
      </c>
      <c r="H1081" t="s">
        <v>46</v>
      </c>
    </row>
    <row r="1082" spans="1:8" x14ac:dyDescent="0.3">
      <c r="A1082" s="1">
        <v>44965</v>
      </c>
      <c r="B1082">
        <v>4706</v>
      </c>
      <c r="C1082">
        <v>8419</v>
      </c>
      <c r="D1082">
        <v>40</v>
      </c>
      <c r="E1082" t="s">
        <v>63</v>
      </c>
      <c r="F1082" t="s">
        <v>45</v>
      </c>
      <c r="G1082">
        <v>2</v>
      </c>
      <c r="H1082" t="s">
        <v>46</v>
      </c>
    </row>
    <row r="1083" spans="1:8" x14ac:dyDescent="0.3">
      <c r="A1083" s="1">
        <v>44966</v>
      </c>
      <c r="B1083">
        <v>4403</v>
      </c>
      <c r="C1083">
        <v>14504</v>
      </c>
      <c r="D1083">
        <v>38</v>
      </c>
      <c r="E1083" t="s">
        <v>63</v>
      </c>
      <c r="F1083" t="s">
        <v>45</v>
      </c>
      <c r="G1083">
        <v>2</v>
      </c>
      <c r="H1083" t="s">
        <v>46</v>
      </c>
    </row>
    <row r="1084" spans="1:8" x14ac:dyDescent="0.3">
      <c r="A1084" s="1">
        <v>44967</v>
      </c>
      <c r="B1084">
        <v>3961</v>
      </c>
      <c r="C1084">
        <v>6214</v>
      </c>
      <c r="D1084">
        <v>45</v>
      </c>
      <c r="E1084" t="s">
        <v>63</v>
      </c>
      <c r="F1084" t="s">
        <v>45</v>
      </c>
      <c r="G1084">
        <v>2</v>
      </c>
      <c r="H1084" t="s">
        <v>46</v>
      </c>
    </row>
    <row r="1085" spans="1:8" x14ac:dyDescent="0.3">
      <c r="A1085" s="1">
        <v>44968</v>
      </c>
      <c r="B1085">
        <v>3809</v>
      </c>
      <c r="C1085">
        <v>6777</v>
      </c>
      <c r="D1085">
        <v>22</v>
      </c>
      <c r="E1085" t="s">
        <v>63</v>
      </c>
      <c r="F1085" t="s">
        <v>45</v>
      </c>
      <c r="G1085">
        <v>2</v>
      </c>
      <c r="H1085" t="s">
        <v>46</v>
      </c>
    </row>
    <row r="1086" spans="1:8" x14ac:dyDescent="0.3">
      <c r="A1086" s="1">
        <v>44969</v>
      </c>
      <c r="B1086">
        <v>2835</v>
      </c>
      <c r="C1086">
        <v>6402</v>
      </c>
      <c r="D1086">
        <v>12</v>
      </c>
      <c r="E1086" t="s">
        <v>63</v>
      </c>
      <c r="F1086" t="s">
        <v>45</v>
      </c>
      <c r="G1086">
        <v>2</v>
      </c>
      <c r="H1086" t="s">
        <v>46</v>
      </c>
    </row>
    <row r="1087" spans="1:8" x14ac:dyDescent="0.3">
      <c r="A1087" s="1">
        <v>44970</v>
      </c>
      <c r="B1087">
        <v>1579</v>
      </c>
      <c r="C1087">
        <v>3346</v>
      </c>
      <c r="D1087">
        <v>26</v>
      </c>
      <c r="E1087" t="s">
        <v>63</v>
      </c>
      <c r="F1087" t="s">
        <v>45</v>
      </c>
      <c r="G1087">
        <v>2</v>
      </c>
      <c r="H1087" t="s">
        <v>46</v>
      </c>
    </row>
    <row r="1088" spans="1:8" x14ac:dyDescent="0.3">
      <c r="A1088" s="1">
        <v>44971</v>
      </c>
      <c r="B1088">
        <v>6733</v>
      </c>
      <c r="C1088">
        <v>5117</v>
      </c>
      <c r="D1088">
        <v>66</v>
      </c>
      <c r="E1088" t="s">
        <v>63</v>
      </c>
      <c r="F1088" t="s">
        <v>45</v>
      </c>
      <c r="G1088">
        <v>2</v>
      </c>
      <c r="H1088" t="s">
        <v>46</v>
      </c>
    </row>
    <row r="1089" spans="1:8" x14ac:dyDescent="0.3">
      <c r="A1089" s="1">
        <v>44972</v>
      </c>
      <c r="B1089">
        <v>4833</v>
      </c>
      <c r="C1089">
        <v>4421</v>
      </c>
      <c r="D1089">
        <v>63</v>
      </c>
      <c r="E1089" t="s">
        <v>63</v>
      </c>
      <c r="F1089" t="s">
        <v>45</v>
      </c>
      <c r="G1089">
        <v>2</v>
      </c>
      <c r="H1089" t="s">
        <v>46</v>
      </c>
    </row>
    <row r="1090" spans="1:8" x14ac:dyDescent="0.3">
      <c r="A1090" s="1">
        <v>44973</v>
      </c>
      <c r="B1090">
        <v>4597</v>
      </c>
      <c r="C1090">
        <v>6301</v>
      </c>
      <c r="D1090">
        <v>65</v>
      </c>
      <c r="E1090" t="s">
        <v>63</v>
      </c>
      <c r="F1090" t="s">
        <v>45</v>
      </c>
      <c r="G1090">
        <v>2</v>
      </c>
      <c r="H1090" t="s">
        <v>46</v>
      </c>
    </row>
    <row r="1091" spans="1:8" x14ac:dyDescent="0.3">
      <c r="A1091" s="1">
        <v>44974</v>
      </c>
      <c r="B1091">
        <v>4374</v>
      </c>
      <c r="C1091">
        <v>4609</v>
      </c>
      <c r="D1091">
        <v>48</v>
      </c>
      <c r="E1091" t="s">
        <v>63</v>
      </c>
      <c r="F1091" t="s">
        <v>45</v>
      </c>
      <c r="G1091">
        <v>2</v>
      </c>
      <c r="H1091" t="s">
        <v>46</v>
      </c>
    </row>
    <row r="1092" spans="1:8" x14ac:dyDescent="0.3">
      <c r="A1092" s="1">
        <v>44975</v>
      </c>
      <c r="B1092">
        <v>4195</v>
      </c>
      <c r="C1092">
        <v>4774</v>
      </c>
      <c r="D1092">
        <v>29</v>
      </c>
      <c r="E1092" t="s">
        <v>63</v>
      </c>
      <c r="F1092" t="s">
        <v>45</v>
      </c>
      <c r="G1092">
        <v>2</v>
      </c>
      <c r="H1092" t="s">
        <v>46</v>
      </c>
    </row>
    <row r="1093" spans="1:8" x14ac:dyDescent="0.3">
      <c r="A1093" s="1">
        <v>44976</v>
      </c>
      <c r="B1093">
        <v>3077</v>
      </c>
      <c r="C1093">
        <v>4665</v>
      </c>
      <c r="D1093">
        <v>18</v>
      </c>
      <c r="E1093" t="s">
        <v>63</v>
      </c>
      <c r="F1093" t="s">
        <v>45</v>
      </c>
      <c r="G1093">
        <v>2</v>
      </c>
      <c r="H1093" t="s">
        <v>46</v>
      </c>
    </row>
    <row r="1094" spans="1:8" x14ac:dyDescent="0.3">
      <c r="A1094" s="1">
        <v>44977</v>
      </c>
      <c r="B1094">
        <v>1613</v>
      </c>
      <c r="C1094">
        <v>4650</v>
      </c>
      <c r="D1094">
        <v>19</v>
      </c>
      <c r="E1094" t="s">
        <v>63</v>
      </c>
      <c r="F1094" t="s">
        <v>45</v>
      </c>
      <c r="G1094">
        <v>2</v>
      </c>
      <c r="H1094" t="s">
        <v>46</v>
      </c>
    </row>
    <row r="1095" spans="1:8" x14ac:dyDescent="0.3">
      <c r="A1095" s="1">
        <v>44978</v>
      </c>
      <c r="B1095">
        <v>6798</v>
      </c>
      <c r="C1095">
        <v>6516</v>
      </c>
      <c r="D1095">
        <v>56</v>
      </c>
      <c r="E1095" t="s">
        <v>63</v>
      </c>
      <c r="F1095" t="s">
        <v>45</v>
      </c>
      <c r="G1095">
        <v>2</v>
      </c>
      <c r="H1095" t="s">
        <v>46</v>
      </c>
    </row>
    <row r="1096" spans="1:8" x14ac:dyDescent="0.3">
      <c r="A1096" s="1">
        <v>44979</v>
      </c>
      <c r="B1096">
        <v>4661</v>
      </c>
      <c r="C1096">
        <v>7199</v>
      </c>
      <c r="D1096">
        <v>34</v>
      </c>
      <c r="E1096" t="s">
        <v>63</v>
      </c>
      <c r="F1096" t="s">
        <v>45</v>
      </c>
      <c r="G1096">
        <v>2</v>
      </c>
      <c r="H1096" t="s">
        <v>46</v>
      </c>
    </row>
    <row r="1097" spans="1:8" x14ac:dyDescent="0.3">
      <c r="A1097" s="1">
        <v>44980</v>
      </c>
      <c r="B1097">
        <v>4720</v>
      </c>
      <c r="C1097">
        <v>13204</v>
      </c>
      <c r="D1097">
        <v>40</v>
      </c>
      <c r="E1097" t="s">
        <v>63</v>
      </c>
      <c r="F1097" t="s">
        <v>45</v>
      </c>
      <c r="G1097">
        <v>2</v>
      </c>
      <c r="H1097" t="s">
        <v>46</v>
      </c>
    </row>
    <row r="1098" spans="1:8" x14ac:dyDescent="0.3">
      <c r="A1098" s="1">
        <v>44981</v>
      </c>
      <c r="B1098">
        <v>4414</v>
      </c>
      <c r="C1098">
        <v>12091</v>
      </c>
      <c r="D1098">
        <v>49</v>
      </c>
      <c r="E1098" t="s">
        <v>63</v>
      </c>
      <c r="F1098" t="s">
        <v>45</v>
      </c>
      <c r="G1098">
        <v>2</v>
      </c>
      <c r="H1098" t="s">
        <v>46</v>
      </c>
    </row>
    <row r="1099" spans="1:8" x14ac:dyDescent="0.3">
      <c r="A1099" s="1">
        <v>44982</v>
      </c>
      <c r="B1099">
        <v>3894</v>
      </c>
      <c r="C1099">
        <v>5782</v>
      </c>
      <c r="D1099">
        <v>31</v>
      </c>
      <c r="E1099" t="s">
        <v>63</v>
      </c>
      <c r="F1099" t="s">
        <v>45</v>
      </c>
      <c r="G1099">
        <v>2</v>
      </c>
      <c r="H1099" t="s">
        <v>46</v>
      </c>
    </row>
    <row r="1100" spans="1:8" x14ac:dyDescent="0.3">
      <c r="A1100" s="1">
        <v>44983</v>
      </c>
      <c r="B1100">
        <v>2839</v>
      </c>
      <c r="C1100">
        <v>9341</v>
      </c>
      <c r="D1100">
        <v>13</v>
      </c>
      <c r="E1100" t="s">
        <v>63</v>
      </c>
      <c r="F1100" t="s">
        <v>45</v>
      </c>
      <c r="G1100">
        <v>2</v>
      </c>
      <c r="H1100" t="s">
        <v>46</v>
      </c>
    </row>
    <row r="1101" spans="1:8" x14ac:dyDescent="0.3">
      <c r="A1101" s="1">
        <v>44984</v>
      </c>
      <c r="B1101">
        <v>1494</v>
      </c>
      <c r="C1101">
        <v>4229</v>
      </c>
      <c r="D1101">
        <v>31</v>
      </c>
      <c r="E1101" t="s">
        <v>63</v>
      </c>
      <c r="F1101" t="s">
        <v>45</v>
      </c>
      <c r="G1101">
        <v>2</v>
      </c>
      <c r="H1101" t="s">
        <v>46</v>
      </c>
    </row>
    <row r="1102" spans="1:8" x14ac:dyDescent="0.3">
      <c r="A1102" s="1">
        <v>44985</v>
      </c>
      <c r="B1102">
        <v>5892</v>
      </c>
      <c r="C1102">
        <v>7168</v>
      </c>
      <c r="D1102">
        <v>44</v>
      </c>
      <c r="E1102" t="s">
        <v>63</v>
      </c>
      <c r="F1102" t="s">
        <v>45</v>
      </c>
      <c r="G1102">
        <v>2</v>
      </c>
      <c r="H1102" t="s">
        <v>46</v>
      </c>
    </row>
    <row r="1103" spans="1:8" x14ac:dyDescent="0.3">
      <c r="A1103" s="1">
        <v>44986</v>
      </c>
      <c r="B1103">
        <v>4628</v>
      </c>
      <c r="C1103">
        <v>5419</v>
      </c>
      <c r="D1103">
        <v>32</v>
      </c>
      <c r="E1103" t="s">
        <v>63</v>
      </c>
      <c r="F1103" t="s">
        <v>45</v>
      </c>
      <c r="G1103">
        <v>3</v>
      </c>
      <c r="H1103" t="s">
        <v>47</v>
      </c>
    </row>
    <row r="1104" spans="1:8" x14ac:dyDescent="0.3">
      <c r="A1104" s="1">
        <v>44987</v>
      </c>
      <c r="B1104">
        <v>3497</v>
      </c>
      <c r="C1104">
        <v>3435</v>
      </c>
      <c r="D1104">
        <v>28</v>
      </c>
      <c r="E1104" t="s">
        <v>63</v>
      </c>
      <c r="F1104" t="s">
        <v>45</v>
      </c>
      <c r="G1104">
        <v>3</v>
      </c>
      <c r="H1104" t="s">
        <v>47</v>
      </c>
    </row>
    <row r="1105" spans="1:8" x14ac:dyDescent="0.3">
      <c r="A1105" s="1">
        <v>44988</v>
      </c>
      <c r="B1105">
        <v>3521</v>
      </c>
      <c r="C1105">
        <v>4421</v>
      </c>
      <c r="D1105">
        <v>51</v>
      </c>
      <c r="E1105" t="s">
        <v>63</v>
      </c>
      <c r="F1105" t="s">
        <v>45</v>
      </c>
      <c r="G1105">
        <v>3</v>
      </c>
      <c r="H1105" t="s">
        <v>47</v>
      </c>
    </row>
    <row r="1106" spans="1:8" x14ac:dyDescent="0.3">
      <c r="A1106" s="1">
        <v>44989</v>
      </c>
      <c r="B1106">
        <v>3262</v>
      </c>
      <c r="C1106">
        <v>3846</v>
      </c>
      <c r="D1106">
        <v>23</v>
      </c>
      <c r="E1106" t="s">
        <v>63</v>
      </c>
      <c r="F1106" t="s">
        <v>45</v>
      </c>
      <c r="G1106">
        <v>3</v>
      </c>
      <c r="H1106" t="s">
        <v>47</v>
      </c>
    </row>
    <row r="1107" spans="1:8" x14ac:dyDescent="0.3">
      <c r="A1107" s="1">
        <v>44990</v>
      </c>
      <c r="B1107">
        <v>2316</v>
      </c>
      <c r="C1107">
        <v>2554</v>
      </c>
      <c r="D1107">
        <v>9</v>
      </c>
      <c r="E1107" t="s">
        <v>63</v>
      </c>
      <c r="F1107" t="s">
        <v>45</v>
      </c>
      <c r="G1107">
        <v>3</v>
      </c>
      <c r="H1107" t="s">
        <v>47</v>
      </c>
    </row>
    <row r="1108" spans="1:8" x14ac:dyDescent="0.3">
      <c r="A1108" s="1">
        <v>44991</v>
      </c>
      <c r="B1108">
        <v>1419</v>
      </c>
      <c r="C1108">
        <v>2681</v>
      </c>
      <c r="D1108">
        <v>25</v>
      </c>
      <c r="E1108" t="s">
        <v>63</v>
      </c>
      <c r="F1108" t="s">
        <v>45</v>
      </c>
      <c r="G1108">
        <v>3</v>
      </c>
      <c r="H1108" t="s">
        <v>47</v>
      </c>
    </row>
    <row r="1109" spans="1:8" x14ac:dyDescent="0.3">
      <c r="A1109" s="1">
        <v>44992</v>
      </c>
      <c r="B1109">
        <v>5684</v>
      </c>
      <c r="C1109">
        <v>6636</v>
      </c>
      <c r="D1109">
        <v>45</v>
      </c>
      <c r="E1109" t="s">
        <v>63</v>
      </c>
      <c r="F1109" t="s">
        <v>45</v>
      </c>
      <c r="G1109">
        <v>3</v>
      </c>
      <c r="H1109" t="s">
        <v>47</v>
      </c>
    </row>
    <row r="1110" spans="1:8" x14ac:dyDescent="0.3">
      <c r="A1110" s="1">
        <v>44993</v>
      </c>
      <c r="B1110">
        <v>3932</v>
      </c>
      <c r="C1110">
        <v>3979</v>
      </c>
      <c r="D1110">
        <v>27</v>
      </c>
      <c r="E1110" t="s">
        <v>63</v>
      </c>
      <c r="F1110" t="s">
        <v>45</v>
      </c>
      <c r="G1110">
        <v>3</v>
      </c>
      <c r="H1110" t="s">
        <v>47</v>
      </c>
    </row>
    <row r="1111" spans="1:8" x14ac:dyDescent="0.3">
      <c r="A1111" s="1">
        <v>44994</v>
      </c>
      <c r="B1111">
        <v>3829</v>
      </c>
      <c r="C1111">
        <v>3629</v>
      </c>
      <c r="D1111">
        <v>36</v>
      </c>
      <c r="E1111" t="s">
        <v>63</v>
      </c>
      <c r="F1111" t="s">
        <v>45</v>
      </c>
      <c r="G1111">
        <v>3</v>
      </c>
      <c r="H1111" t="s">
        <v>47</v>
      </c>
    </row>
    <row r="1112" spans="1:8" x14ac:dyDescent="0.3">
      <c r="A1112" s="1">
        <v>44995</v>
      </c>
      <c r="B1112">
        <v>3597</v>
      </c>
      <c r="C1112">
        <v>4056</v>
      </c>
      <c r="D1112">
        <v>32</v>
      </c>
      <c r="E1112" t="s">
        <v>63</v>
      </c>
      <c r="F1112" t="s">
        <v>45</v>
      </c>
      <c r="G1112">
        <v>3</v>
      </c>
      <c r="H1112" t="s">
        <v>47</v>
      </c>
    </row>
    <row r="1113" spans="1:8" x14ac:dyDescent="0.3">
      <c r="A1113" s="1">
        <v>44996</v>
      </c>
      <c r="B1113">
        <v>3372</v>
      </c>
      <c r="C1113">
        <v>3676</v>
      </c>
      <c r="D1113">
        <v>24</v>
      </c>
      <c r="E1113" t="s">
        <v>63</v>
      </c>
      <c r="F1113" t="s">
        <v>45</v>
      </c>
      <c r="G1113">
        <v>3</v>
      </c>
      <c r="H1113" t="s">
        <v>47</v>
      </c>
    </row>
    <row r="1114" spans="1:8" x14ac:dyDescent="0.3">
      <c r="A1114" s="1">
        <v>44997</v>
      </c>
      <c r="B1114">
        <v>2511</v>
      </c>
      <c r="C1114">
        <v>3230</v>
      </c>
      <c r="D1114">
        <v>27</v>
      </c>
      <c r="E1114" t="s">
        <v>63</v>
      </c>
      <c r="F1114" t="s">
        <v>45</v>
      </c>
      <c r="G1114">
        <v>3</v>
      </c>
      <c r="H1114" t="s">
        <v>47</v>
      </c>
    </row>
    <row r="1115" spans="1:8" x14ac:dyDescent="0.3">
      <c r="A1115" s="1">
        <v>44998</v>
      </c>
      <c r="B1115">
        <v>1378</v>
      </c>
      <c r="C1115">
        <v>2633</v>
      </c>
      <c r="D1115">
        <v>37</v>
      </c>
      <c r="E1115" t="s">
        <v>63</v>
      </c>
      <c r="F1115" t="s">
        <v>45</v>
      </c>
      <c r="G1115">
        <v>3</v>
      </c>
      <c r="H1115" t="s">
        <v>47</v>
      </c>
    </row>
    <row r="1116" spans="1:8" x14ac:dyDescent="0.3">
      <c r="A1116" s="1">
        <v>44999</v>
      </c>
      <c r="B1116">
        <v>5470</v>
      </c>
      <c r="C1116">
        <v>4809</v>
      </c>
      <c r="D1116">
        <v>38</v>
      </c>
      <c r="E1116" t="s">
        <v>63</v>
      </c>
      <c r="F1116" t="s">
        <v>45</v>
      </c>
      <c r="G1116">
        <v>3</v>
      </c>
      <c r="H1116" t="s">
        <v>47</v>
      </c>
    </row>
    <row r="1117" spans="1:8" x14ac:dyDescent="0.3">
      <c r="A1117" s="1">
        <v>45000</v>
      </c>
      <c r="B1117">
        <v>3921</v>
      </c>
      <c r="C1117">
        <v>3924</v>
      </c>
      <c r="D1117">
        <v>28</v>
      </c>
      <c r="E1117" t="s">
        <v>63</v>
      </c>
      <c r="F1117" t="s">
        <v>45</v>
      </c>
      <c r="G1117">
        <v>3</v>
      </c>
      <c r="H1117" t="s">
        <v>47</v>
      </c>
    </row>
    <row r="1118" spans="1:8" x14ac:dyDescent="0.3">
      <c r="A1118" s="1">
        <v>45001</v>
      </c>
      <c r="B1118">
        <v>3483</v>
      </c>
      <c r="C1118">
        <v>3275</v>
      </c>
      <c r="D1118">
        <v>26</v>
      </c>
      <c r="E1118" t="s">
        <v>63</v>
      </c>
      <c r="F1118" t="s">
        <v>45</v>
      </c>
      <c r="G1118">
        <v>3</v>
      </c>
      <c r="H1118" t="s">
        <v>47</v>
      </c>
    </row>
    <row r="1119" spans="1:8" x14ac:dyDescent="0.3">
      <c r="A1119" s="1">
        <v>45002</v>
      </c>
      <c r="B1119">
        <v>3285</v>
      </c>
      <c r="C1119">
        <v>3056</v>
      </c>
      <c r="D1119">
        <v>24</v>
      </c>
      <c r="E1119" t="s">
        <v>63</v>
      </c>
      <c r="F1119" t="s">
        <v>45</v>
      </c>
      <c r="G1119">
        <v>3</v>
      </c>
      <c r="H1119" t="s">
        <v>47</v>
      </c>
    </row>
    <row r="1120" spans="1:8" x14ac:dyDescent="0.3">
      <c r="A1120" s="1">
        <v>45003</v>
      </c>
      <c r="B1120">
        <v>2993</v>
      </c>
      <c r="C1120">
        <v>2983</v>
      </c>
      <c r="D1120">
        <v>21</v>
      </c>
      <c r="E1120" t="s">
        <v>63</v>
      </c>
      <c r="F1120" t="s">
        <v>45</v>
      </c>
      <c r="G1120">
        <v>3</v>
      </c>
      <c r="H1120" t="s">
        <v>47</v>
      </c>
    </row>
    <row r="1121" spans="1:8" x14ac:dyDescent="0.3">
      <c r="A1121" s="1">
        <v>45004</v>
      </c>
      <c r="B1121">
        <v>2163</v>
      </c>
      <c r="C1121">
        <v>2692</v>
      </c>
      <c r="D1121">
        <v>7</v>
      </c>
      <c r="E1121" t="s">
        <v>63</v>
      </c>
      <c r="F1121" t="s">
        <v>45</v>
      </c>
      <c r="G1121">
        <v>3</v>
      </c>
      <c r="H1121" t="s">
        <v>47</v>
      </c>
    </row>
    <row r="1122" spans="1:8" x14ac:dyDescent="0.3">
      <c r="A1122" s="1">
        <v>45005</v>
      </c>
      <c r="B1122">
        <v>1178</v>
      </c>
      <c r="C1122">
        <v>2909</v>
      </c>
      <c r="D1122">
        <v>21</v>
      </c>
      <c r="E1122" t="s">
        <v>63</v>
      </c>
      <c r="F1122" t="s">
        <v>45</v>
      </c>
      <c r="G1122">
        <v>3</v>
      </c>
      <c r="H1122" t="s">
        <v>47</v>
      </c>
    </row>
    <row r="1123" spans="1:8" x14ac:dyDescent="0.3">
      <c r="A1123" s="1">
        <v>45006</v>
      </c>
      <c r="B1123">
        <v>5182</v>
      </c>
      <c r="C1123">
        <v>4958</v>
      </c>
      <c r="D1123">
        <v>46</v>
      </c>
      <c r="E1123" t="s">
        <v>63</v>
      </c>
      <c r="F1123" t="s">
        <v>45</v>
      </c>
      <c r="G1123">
        <v>3</v>
      </c>
      <c r="H1123" t="s">
        <v>47</v>
      </c>
    </row>
    <row r="1124" spans="1:8" x14ac:dyDescent="0.3">
      <c r="A1124" s="1">
        <v>45007</v>
      </c>
      <c r="B1124">
        <v>3859</v>
      </c>
      <c r="C1124">
        <v>4370</v>
      </c>
      <c r="D1124">
        <v>30</v>
      </c>
      <c r="E1124" t="s">
        <v>63</v>
      </c>
      <c r="F1124" t="s">
        <v>45</v>
      </c>
      <c r="G1124">
        <v>3</v>
      </c>
      <c r="H1124" t="s">
        <v>47</v>
      </c>
    </row>
    <row r="1125" spans="1:8" x14ac:dyDescent="0.3">
      <c r="A1125" s="1">
        <v>45008</v>
      </c>
      <c r="B1125">
        <v>3577</v>
      </c>
      <c r="C1125">
        <v>4475</v>
      </c>
      <c r="D1125">
        <v>34</v>
      </c>
      <c r="E1125" t="s">
        <v>63</v>
      </c>
      <c r="F1125" t="s">
        <v>45</v>
      </c>
      <c r="G1125">
        <v>3</v>
      </c>
      <c r="H1125" t="s">
        <v>47</v>
      </c>
    </row>
    <row r="1126" spans="1:8" x14ac:dyDescent="0.3">
      <c r="A1126" s="1">
        <v>45009</v>
      </c>
      <c r="B1126">
        <v>3347</v>
      </c>
      <c r="C1126">
        <v>3319</v>
      </c>
      <c r="D1126">
        <v>22</v>
      </c>
      <c r="E1126" t="s">
        <v>63</v>
      </c>
      <c r="F1126" t="s">
        <v>45</v>
      </c>
      <c r="G1126">
        <v>3</v>
      </c>
      <c r="H1126" t="s">
        <v>47</v>
      </c>
    </row>
    <row r="1127" spans="1:8" x14ac:dyDescent="0.3">
      <c r="A1127" s="1">
        <v>45010</v>
      </c>
      <c r="B1127">
        <v>3359</v>
      </c>
      <c r="C1127">
        <v>2879</v>
      </c>
      <c r="D1127">
        <v>19</v>
      </c>
      <c r="E1127" t="s">
        <v>63</v>
      </c>
      <c r="F1127" t="s">
        <v>45</v>
      </c>
      <c r="G1127">
        <v>3</v>
      </c>
      <c r="H1127" t="s">
        <v>47</v>
      </c>
    </row>
    <row r="1128" spans="1:8" x14ac:dyDescent="0.3">
      <c r="A1128" s="1">
        <v>45011</v>
      </c>
      <c r="B1128">
        <v>2068</v>
      </c>
      <c r="C1128">
        <v>2852</v>
      </c>
      <c r="D1128">
        <v>9</v>
      </c>
      <c r="E1128" t="s">
        <v>63</v>
      </c>
      <c r="F1128" t="s">
        <v>45</v>
      </c>
      <c r="G1128">
        <v>3</v>
      </c>
      <c r="H1128" t="s">
        <v>47</v>
      </c>
    </row>
    <row r="1129" spans="1:8" x14ac:dyDescent="0.3">
      <c r="A1129" s="1">
        <v>45012</v>
      </c>
      <c r="B1129">
        <v>1229</v>
      </c>
      <c r="C1129">
        <v>3629</v>
      </c>
      <c r="D1129">
        <v>16</v>
      </c>
      <c r="E1129" t="s">
        <v>63</v>
      </c>
      <c r="F1129" t="s">
        <v>45</v>
      </c>
      <c r="G1129">
        <v>3</v>
      </c>
      <c r="H1129" t="s">
        <v>47</v>
      </c>
    </row>
    <row r="1130" spans="1:8" x14ac:dyDescent="0.3">
      <c r="A1130" s="1">
        <v>45013</v>
      </c>
      <c r="B1130">
        <v>5015</v>
      </c>
      <c r="C1130">
        <v>6264</v>
      </c>
      <c r="D1130">
        <v>38</v>
      </c>
      <c r="E1130" t="s">
        <v>63</v>
      </c>
      <c r="F1130" t="s">
        <v>45</v>
      </c>
      <c r="G1130">
        <v>3</v>
      </c>
      <c r="H1130" t="s">
        <v>47</v>
      </c>
    </row>
    <row r="1131" spans="1:8" x14ac:dyDescent="0.3">
      <c r="A1131" s="1">
        <v>45014</v>
      </c>
      <c r="B1131">
        <v>3595</v>
      </c>
      <c r="C1131">
        <v>4828</v>
      </c>
      <c r="D1131">
        <v>23</v>
      </c>
      <c r="E1131" t="s">
        <v>63</v>
      </c>
      <c r="F1131" t="s">
        <v>45</v>
      </c>
      <c r="G1131">
        <v>3</v>
      </c>
      <c r="H1131" t="s">
        <v>47</v>
      </c>
    </row>
    <row r="1132" spans="1:8" x14ac:dyDescent="0.3">
      <c r="A1132" s="1">
        <v>45015</v>
      </c>
      <c r="B1132">
        <v>3256</v>
      </c>
      <c r="C1132">
        <v>2873</v>
      </c>
      <c r="D1132">
        <v>29</v>
      </c>
      <c r="E1132" t="s">
        <v>63</v>
      </c>
      <c r="F1132" t="s">
        <v>45</v>
      </c>
      <c r="G1132">
        <v>3</v>
      </c>
      <c r="H1132" t="s">
        <v>47</v>
      </c>
    </row>
    <row r="1133" spans="1:8" x14ac:dyDescent="0.3">
      <c r="A1133" s="1">
        <v>45016</v>
      </c>
      <c r="B1133">
        <v>3002</v>
      </c>
      <c r="C1133">
        <v>2931</v>
      </c>
      <c r="D1133">
        <v>42</v>
      </c>
      <c r="E1133" t="s">
        <v>63</v>
      </c>
      <c r="F1133" t="s">
        <v>45</v>
      </c>
      <c r="G1133">
        <v>3</v>
      </c>
      <c r="H1133" t="s">
        <v>47</v>
      </c>
    </row>
    <row r="1134" spans="1:8" x14ac:dyDescent="0.3">
      <c r="A1134" s="1">
        <v>45017</v>
      </c>
      <c r="B1134">
        <v>2834</v>
      </c>
      <c r="C1134">
        <v>2136</v>
      </c>
      <c r="D1134">
        <v>24</v>
      </c>
      <c r="E1134" t="s">
        <v>63</v>
      </c>
      <c r="F1134" t="s">
        <v>48</v>
      </c>
      <c r="G1134">
        <v>4</v>
      </c>
      <c r="H1134" t="s">
        <v>49</v>
      </c>
    </row>
    <row r="1135" spans="1:8" x14ac:dyDescent="0.3">
      <c r="A1135" s="1">
        <v>45018</v>
      </c>
      <c r="B1135">
        <v>2136</v>
      </c>
      <c r="C1135">
        <v>2490</v>
      </c>
      <c r="D1135">
        <v>12</v>
      </c>
      <c r="E1135" t="s">
        <v>63</v>
      </c>
      <c r="F1135" t="s">
        <v>48</v>
      </c>
      <c r="G1135">
        <v>4</v>
      </c>
      <c r="H1135" t="s">
        <v>49</v>
      </c>
    </row>
    <row r="1136" spans="1:8" x14ac:dyDescent="0.3">
      <c r="A1136" s="1">
        <v>45019</v>
      </c>
      <c r="B1136">
        <v>1219</v>
      </c>
      <c r="C1136">
        <v>2585</v>
      </c>
      <c r="D1136">
        <v>15</v>
      </c>
      <c r="E1136" t="s">
        <v>63</v>
      </c>
      <c r="F1136" t="s">
        <v>48</v>
      </c>
      <c r="G1136">
        <v>4</v>
      </c>
      <c r="H1136" t="s">
        <v>49</v>
      </c>
    </row>
    <row r="1137" spans="1:8" x14ac:dyDescent="0.3">
      <c r="A1137" s="1">
        <v>45020</v>
      </c>
      <c r="B1137">
        <v>4710</v>
      </c>
      <c r="C1137">
        <v>4184</v>
      </c>
      <c r="D1137">
        <v>39</v>
      </c>
      <c r="E1137" t="s">
        <v>63</v>
      </c>
      <c r="F1137" t="s">
        <v>48</v>
      </c>
      <c r="G1137">
        <v>4</v>
      </c>
      <c r="H1137" t="s">
        <v>49</v>
      </c>
    </row>
    <row r="1138" spans="1:8" x14ac:dyDescent="0.3">
      <c r="A1138" s="1">
        <v>45021</v>
      </c>
      <c r="B1138">
        <v>3295</v>
      </c>
      <c r="C1138">
        <v>3706</v>
      </c>
      <c r="D1138">
        <v>30</v>
      </c>
      <c r="E1138" t="s">
        <v>63</v>
      </c>
      <c r="F1138" t="s">
        <v>48</v>
      </c>
      <c r="G1138">
        <v>4</v>
      </c>
      <c r="H1138" t="s">
        <v>49</v>
      </c>
    </row>
    <row r="1139" spans="1:8" x14ac:dyDescent="0.3">
      <c r="A1139" s="1">
        <v>45022</v>
      </c>
      <c r="B1139">
        <v>2877</v>
      </c>
      <c r="C1139">
        <v>3011</v>
      </c>
      <c r="D1139">
        <v>11</v>
      </c>
      <c r="E1139" t="s">
        <v>63</v>
      </c>
      <c r="F1139" t="s">
        <v>48</v>
      </c>
      <c r="G1139">
        <v>4</v>
      </c>
      <c r="H1139" t="s">
        <v>49</v>
      </c>
    </row>
    <row r="1140" spans="1:8" x14ac:dyDescent="0.3">
      <c r="A1140" s="1">
        <v>45023</v>
      </c>
      <c r="B1140">
        <v>3000</v>
      </c>
      <c r="C1140">
        <v>2731</v>
      </c>
      <c r="D1140">
        <v>19</v>
      </c>
      <c r="E1140" t="s">
        <v>63</v>
      </c>
      <c r="F1140" t="s">
        <v>48</v>
      </c>
      <c r="G1140">
        <v>4</v>
      </c>
      <c r="H1140" t="s">
        <v>49</v>
      </c>
    </row>
    <row r="1141" spans="1:8" x14ac:dyDescent="0.3">
      <c r="A1141" s="1">
        <v>45024</v>
      </c>
      <c r="B1141">
        <v>2670</v>
      </c>
      <c r="C1141">
        <v>1773</v>
      </c>
      <c r="D1141">
        <v>22</v>
      </c>
      <c r="E1141" t="s">
        <v>63</v>
      </c>
      <c r="F1141" t="s">
        <v>48</v>
      </c>
      <c r="G1141">
        <v>4</v>
      </c>
      <c r="H1141" t="s">
        <v>49</v>
      </c>
    </row>
    <row r="1142" spans="1:8" x14ac:dyDescent="0.3">
      <c r="A1142" s="1">
        <v>45025</v>
      </c>
      <c r="B1142">
        <v>2194</v>
      </c>
      <c r="C1142">
        <v>2574</v>
      </c>
      <c r="D1142">
        <v>6</v>
      </c>
      <c r="E1142" t="s">
        <v>63</v>
      </c>
      <c r="F1142" t="s">
        <v>48</v>
      </c>
      <c r="G1142">
        <v>4</v>
      </c>
      <c r="H1142" t="s">
        <v>49</v>
      </c>
    </row>
    <row r="1143" spans="1:8" x14ac:dyDescent="0.3">
      <c r="A1143" s="1">
        <v>45026</v>
      </c>
      <c r="B1143">
        <v>898</v>
      </c>
      <c r="C1143">
        <v>1479</v>
      </c>
      <c r="D1143">
        <v>6</v>
      </c>
      <c r="E1143" t="s">
        <v>63</v>
      </c>
      <c r="F1143" t="s">
        <v>48</v>
      </c>
      <c r="G1143">
        <v>4</v>
      </c>
      <c r="H1143" t="s">
        <v>49</v>
      </c>
    </row>
    <row r="1144" spans="1:8" x14ac:dyDescent="0.3">
      <c r="A1144" s="1">
        <v>45027</v>
      </c>
      <c r="B1144">
        <v>1445</v>
      </c>
      <c r="C1144">
        <v>3262</v>
      </c>
      <c r="D1144">
        <v>22</v>
      </c>
      <c r="E1144" t="s">
        <v>63</v>
      </c>
      <c r="F1144" t="s">
        <v>48</v>
      </c>
      <c r="G1144">
        <v>4</v>
      </c>
      <c r="H1144" t="s">
        <v>49</v>
      </c>
    </row>
    <row r="1145" spans="1:8" x14ac:dyDescent="0.3">
      <c r="A1145" s="1">
        <v>45028</v>
      </c>
      <c r="B1145">
        <v>6706</v>
      </c>
      <c r="C1145">
        <v>4176</v>
      </c>
      <c r="D1145">
        <v>26</v>
      </c>
      <c r="E1145" t="s">
        <v>63</v>
      </c>
      <c r="F1145" t="s">
        <v>48</v>
      </c>
      <c r="G1145">
        <v>4</v>
      </c>
      <c r="H1145" t="s">
        <v>49</v>
      </c>
    </row>
    <row r="1146" spans="1:8" x14ac:dyDescent="0.3">
      <c r="A1146" s="1">
        <v>45029</v>
      </c>
      <c r="B1146">
        <v>4873</v>
      </c>
      <c r="C1146">
        <v>4309</v>
      </c>
      <c r="D1146">
        <v>28</v>
      </c>
      <c r="E1146" t="s">
        <v>63</v>
      </c>
      <c r="F1146" t="s">
        <v>48</v>
      </c>
      <c r="G1146">
        <v>4</v>
      </c>
      <c r="H1146" t="s">
        <v>49</v>
      </c>
    </row>
    <row r="1147" spans="1:8" x14ac:dyDescent="0.3">
      <c r="A1147" s="1">
        <v>45030</v>
      </c>
      <c r="B1147">
        <v>4322</v>
      </c>
      <c r="C1147">
        <v>3363</v>
      </c>
      <c r="D1147">
        <v>36</v>
      </c>
      <c r="E1147" t="s">
        <v>63</v>
      </c>
      <c r="F1147" t="s">
        <v>48</v>
      </c>
      <c r="G1147">
        <v>4</v>
      </c>
      <c r="H1147" t="s">
        <v>49</v>
      </c>
    </row>
    <row r="1148" spans="1:8" x14ac:dyDescent="0.3">
      <c r="A1148" s="1">
        <v>45031</v>
      </c>
      <c r="B1148">
        <v>4308</v>
      </c>
      <c r="C1148">
        <v>2277</v>
      </c>
      <c r="D1148">
        <v>13</v>
      </c>
      <c r="E1148" t="s">
        <v>63</v>
      </c>
      <c r="F1148" t="s">
        <v>48</v>
      </c>
      <c r="G1148">
        <v>4</v>
      </c>
      <c r="H1148" t="s">
        <v>49</v>
      </c>
    </row>
    <row r="1149" spans="1:8" x14ac:dyDescent="0.3">
      <c r="A1149" s="1">
        <v>45032</v>
      </c>
      <c r="B1149">
        <v>2836</v>
      </c>
      <c r="C1149">
        <v>1768</v>
      </c>
      <c r="D1149">
        <v>4</v>
      </c>
      <c r="E1149" t="s">
        <v>63</v>
      </c>
      <c r="F1149" t="s">
        <v>48</v>
      </c>
      <c r="G1149">
        <v>4</v>
      </c>
      <c r="H1149" t="s">
        <v>49</v>
      </c>
    </row>
    <row r="1150" spans="1:8" x14ac:dyDescent="0.3">
      <c r="A1150" s="1">
        <v>45033</v>
      </c>
      <c r="B1150">
        <v>1498</v>
      </c>
      <c r="C1150">
        <v>3488</v>
      </c>
      <c r="D1150">
        <v>18</v>
      </c>
      <c r="E1150" t="s">
        <v>63</v>
      </c>
      <c r="F1150" t="s">
        <v>48</v>
      </c>
      <c r="G1150">
        <v>4</v>
      </c>
      <c r="H1150" t="s">
        <v>49</v>
      </c>
    </row>
    <row r="1151" spans="1:8" x14ac:dyDescent="0.3">
      <c r="A1151" s="1">
        <v>45034</v>
      </c>
      <c r="B1151">
        <v>6004</v>
      </c>
      <c r="C1151">
        <v>6314</v>
      </c>
      <c r="D1151">
        <v>28</v>
      </c>
      <c r="E1151" t="s">
        <v>63</v>
      </c>
      <c r="F1151" t="s">
        <v>48</v>
      </c>
      <c r="G1151">
        <v>4</v>
      </c>
      <c r="H1151" t="s">
        <v>49</v>
      </c>
    </row>
    <row r="1152" spans="1:8" x14ac:dyDescent="0.3">
      <c r="A1152" s="1">
        <v>45035</v>
      </c>
      <c r="B1152">
        <v>4867</v>
      </c>
      <c r="C1152">
        <v>4514</v>
      </c>
      <c r="D1152">
        <v>70</v>
      </c>
      <c r="E1152" t="s">
        <v>63</v>
      </c>
      <c r="F1152" t="s">
        <v>48</v>
      </c>
      <c r="G1152">
        <v>4</v>
      </c>
      <c r="H1152" t="s">
        <v>49</v>
      </c>
    </row>
    <row r="1153" spans="1:8" x14ac:dyDescent="0.3">
      <c r="A1153" s="1">
        <v>45036</v>
      </c>
      <c r="B1153">
        <v>4214</v>
      </c>
      <c r="C1153">
        <v>3838</v>
      </c>
      <c r="D1153">
        <v>22</v>
      </c>
      <c r="E1153" t="s">
        <v>63</v>
      </c>
      <c r="F1153" t="s">
        <v>48</v>
      </c>
      <c r="G1153">
        <v>4</v>
      </c>
      <c r="H1153" t="s">
        <v>49</v>
      </c>
    </row>
    <row r="1154" spans="1:8" x14ac:dyDescent="0.3">
      <c r="A1154" s="1">
        <v>45037</v>
      </c>
      <c r="B1154">
        <v>3766</v>
      </c>
      <c r="C1154">
        <v>3213</v>
      </c>
      <c r="D1154">
        <v>21</v>
      </c>
      <c r="E1154" t="s">
        <v>63</v>
      </c>
      <c r="F1154" t="s">
        <v>48</v>
      </c>
      <c r="G1154">
        <v>4</v>
      </c>
      <c r="H1154" t="s">
        <v>49</v>
      </c>
    </row>
    <row r="1155" spans="1:8" x14ac:dyDescent="0.3">
      <c r="A1155" s="1">
        <v>45038</v>
      </c>
      <c r="B1155">
        <v>3474</v>
      </c>
      <c r="C1155">
        <v>2462</v>
      </c>
      <c r="D1155">
        <v>24</v>
      </c>
      <c r="E1155" t="s">
        <v>63</v>
      </c>
      <c r="F1155" t="s">
        <v>48</v>
      </c>
      <c r="G1155">
        <v>4</v>
      </c>
      <c r="H1155" t="s">
        <v>49</v>
      </c>
    </row>
    <row r="1156" spans="1:8" x14ac:dyDescent="0.3">
      <c r="A1156" s="1">
        <v>45039</v>
      </c>
      <c r="B1156">
        <v>2614</v>
      </c>
      <c r="C1156">
        <v>3242</v>
      </c>
      <c r="D1156">
        <v>16</v>
      </c>
      <c r="E1156" t="s">
        <v>63</v>
      </c>
      <c r="F1156" t="s">
        <v>48</v>
      </c>
      <c r="G1156">
        <v>4</v>
      </c>
      <c r="H1156" t="s">
        <v>49</v>
      </c>
    </row>
    <row r="1157" spans="1:8" x14ac:dyDescent="0.3">
      <c r="A1157" s="1">
        <v>45040</v>
      </c>
      <c r="B1157">
        <v>1306</v>
      </c>
      <c r="C1157">
        <v>3016</v>
      </c>
      <c r="D1157">
        <v>19</v>
      </c>
      <c r="E1157" t="s">
        <v>63</v>
      </c>
      <c r="F1157" t="s">
        <v>48</v>
      </c>
      <c r="G1157">
        <v>4</v>
      </c>
      <c r="H1157" t="s">
        <v>49</v>
      </c>
    </row>
    <row r="1158" spans="1:8" x14ac:dyDescent="0.3">
      <c r="A1158" s="1">
        <v>45041</v>
      </c>
      <c r="B1158">
        <v>4857</v>
      </c>
      <c r="C1158">
        <v>9549</v>
      </c>
      <c r="D1158">
        <v>25</v>
      </c>
      <c r="E1158" t="s">
        <v>63</v>
      </c>
      <c r="F1158" t="s">
        <v>48</v>
      </c>
      <c r="G1158">
        <v>4</v>
      </c>
      <c r="H1158" t="s">
        <v>49</v>
      </c>
    </row>
    <row r="1159" spans="1:8" x14ac:dyDescent="0.3">
      <c r="A1159" s="1">
        <v>45042</v>
      </c>
      <c r="B1159">
        <v>1578</v>
      </c>
      <c r="C1159">
        <v>2866</v>
      </c>
      <c r="D1159">
        <v>25</v>
      </c>
      <c r="E1159" t="s">
        <v>63</v>
      </c>
      <c r="F1159" t="s">
        <v>48</v>
      </c>
      <c r="G1159">
        <v>4</v>
      </c>
      <c r="H1159" t="s">
        <v>49</v>
      </c>
    </row>
    <row r="1160" spans="1:8" x14ac:dyDescent="0.3">
      <c r="A1160" s="1">
        <v>45043</v>
      </c>
      <c r="B1160">
        <v>5573</v>
      </c>
      <c r="C1160">
        <v>4806</v>
      </c>
      <c r="D1160">
        <v>26</v>
      </c>
      <c r="E1160" t="s">
        <v>63</v>
      </c>
      <c r="F1160" t="s">
        <v>48</v>
      </c>
      <c r="G1160">
        <v>4</v>
      </c>
      <c r="H1160" t="s">
        <v>49</v>
      </c>
    </row>
    <row r="1161" spans="1:8" x14ac:dyDescent="0.3">
      <c r="A1161" s="1">
        <v>45044</v>
      </c>
      <c r="B1161">
        <v>3808</v>
      </c>
      <c r="C1161">
        <v>3790</v>
      </c>
      <c r="D1161">
        <v>21</v>
      </c>
      <c r="E1161" t="s">
        <v>63</v>
      </c>
      <c r="F1161" t="s">
        <v>48</v>
      </c>
      <c r="G1161">
        <v>4</v>
      </c>
      <c r="H1161" t="s">
        <v>49</v>
      </c>
    </row>
    <row r="1162" spans="1:8" x14ac:dyDescent="0.3">
      <c r="A1162" s="1">
        <v>45045</v>
      </c>
      <c r="B1162">
        <v>3314</v>
      </c>
      <c r="C1162">
        <v>4234</v>
      </c>
      <c r="D1162">
        <v>27</v>
      </c>
      <c r="E1162" t="s">
        <v>63</v>
      </c>
      <c r="F1162" t="s">
        <v>48</v>
      </c>
      <c r="G1162">
        <v>4</v>
      </c>
      <c r="H1162" t="s">
        <v>49</v>
      </c>
    </row>
    <row r="1163" spans="1:8" x14ac:dyDescent="0.3">
      <c r="A1163" s="1">
        <v>45046</v>
      </c>
      <c r="B1163">
        <v>2311</v>
      </c>
      <c r="C1163">
        <v>2693</v>
      </c>
      <c r="D1163">
        <v>10</v>
      </c>
      <c r="E1163" t="s">
        <v>63</v>
      </c>
      <c r="F1163" t="s">
        <v>48</v>
      </c>
      <c r="G1163">
        <v>4</v>
      </c>
      <c r="H1163" t="s">
        <v>49</v>
      </c>
    </row>
    <row r="1164" spans="1:8" x14ac:dyDescent="0.3">
      <c r="A1164" s="1">
        <v>45047</v>
      </c>
      <c r="B1164">
        <v>1179</v>
      </c>
      <c r="C1164">
        <v>1366</v>
      </c>
      <c r="D1164">
        <v>8</v>
      </c>
      <c r="E1164" t="s">
        <v>63</v>
      </c>
      <c r="F1164" t="s">
        <v>48</v>
      </c>
      <c r="G1164">
        <v>5</v>
      </c>
      <c r="H1164" t="s">
        <v>50</v>
      </c>
    </row>
    <row r="1165" spans="1:8" x14ac:dyDescent="0.3">
      <c r="A1165" s="1">
        <v>45048</v>
      </c>
      <c r="B1165">
        <v>1472</v>
      </c>
      <c r="C1165">
        <v>3444</v>
      </c>
      <c r="D1165">
        <v>21</v>
      </c>
      <c r="E1165" t="s">
        <v>63</v>
      </c>
      <c r="F1165" t="s">
        <v>48</v>
      </c>
      <c r="G1165">
        <v>5</v>
      </c>
      <c r="H1165" t="s">
        <v>50</v>
      </c>
    </row>
    <row r="1166" spans="1:8" x14ac:dyDescent="0.3">
      <c r="A1166" s="1">
        <v>45049</v>
      </c>
      <c r="B1166">
        <v>5157</v>
      </c>
      <c r="C1166">
        <v>3959</v>
      </c>
      <c r="D1166">
        <v>48</v>
      </c>
      <c r="E1166" t="s">
        <v>63</v>
      </c>
      <c r="F1166" t="s">
        <v>48</v>
      </c>
      <c r="G1166">
        <v>5</v>
      </c>
      <c r="H1166" t="s">
        <v>50</v>
      </c>
    </row>
    <row r="1167" spans="1:8" x14ac:dyDescent="0.3">
      <c r="A1167" s="1">
        <v>45050</v>
      </c>
      <c r="B1167">
        <v>3580</v>
      </c>
      <c r="C1167">
        <v>5648</v>
      </c>
      <c r="D1167">
        <v>31</v>
      </c>
      <c r="E1167" t="s">
        <v>63</v>
      </c>
      <c r="F1167" t="s">
        <v>48</v>
      </c>
      <c r="G1167">
        <v>5</v>
      </c>
      <c r="H1167" t="s">
        <v>50</v>
      </c>
    </row>
    <row r="1168" spans="1:8" x14ac:dyDescent="0.3">
      <c r="A1168" s="1">
        <v>45051</v>
      </c>
      <c r="B1168">
        <v>3416</v>
      </c>
      <c r="C1168">
        <v>3072</v>
      </c>
      <c r="D1168">
        <v>32</v>
      </c>
      <c r="E1168" t="s">
        <v>63</v>
      </c>
      <c r="F1168" t="s">
        <v>48</v>
      </c>
      <c r="G1168">
        <v>5</v>
      </c>
      <c r="H1168" t="s">
        <v>50</v>
      </c>
    </row>
    <row r="1169" spans="1:8" x14ac:dyDescent="0.3">
      <c r="A1169" s="1">
        <v>45052</v>
      </c>
      <c r="B1169">
        <v>2779</v>
      </c>
      <c r="C1169">
        <v>2069</v>
      </c>
      <c r="D1169">
        <v>32</v>
      </c>
      <c r="E1169" t="s">
        <v>63</v>
      </c>
      <c r="F1169" t="s">
        <v>48</v>
      </c>
      <c r="G1169">
        <v>5</v>
      </c>
      <c r="H1169" t="s">
        <v>50</v>
      </c>
    </row>
    <row r="1170" spans="1:8" x14ac:dyDescent="0.3">
      <c r="A1170" s="1">
        <v>45053</v>
      </c>
      <c r="B1170">
        <v>1974</v>
      </c>
      <c r="C1170">
        <v>1604</v>
      </c>
      <c r="D1170">
        <v>14</v>
      </c>
      <c r="E1170" t="s">
        <v>63</v>
      </c>
      <c r="F1170" t="s">
        <v>48</v>
      </c>
      <c r="G1170">
        <v>5</v>
      </c>
      <c r="H1170" t="s">
        <v>50</v>
      </c>
    </row>
    <row r="1171" spans="1:8" x14ac:dyDescent="0.3">
      <c r="A1171" s="1">
        <v>45054</v>
      </c>
      <c r="B1171">
        <v>1096</v>
      </c>
      <c r="C1171">
        <v>2696</v>
      </c>
      <c r="D1171">
        <v>23</v>
      </c>
      <c r="E1171" t="s">
        <v>63</v>
      </c>
      <c r="F1171" t="s">
        <v>48</v>
      </c>
      <c r="G1171">
        <v>5</v>
      </c>
      <c r="H1171" t="s">
        <v>50</v>
      </c>
    </row>
    <row r="1172" spans="1:8" x14ac:dyDescent="0.3">
      <c r="A1172" s="1">
        <v>45055</v>
      </c>
      <c r="B1172">
        <v>4205</v>
      </c>
      <c r="C1172">
        <v>3461</v>
      </c>
      <c r="D1172">
        <v>32</v>
      </c>
      <c r="E1172" t="s">
        <v>63</v>
      </c>
      <c r="F1172" t="s">
        <v>48</v>
      </c>
      <c r="G1172">
        <v>5</v>
      </c>
      <c r="H1172" t="s">
        <v>50</v>
      </c>
    </row>
    <row r="1173" spans="1:8" x14ac:dyDescent="0.3">
      <c r="A1173" s="1">
        <v>45056</v>
      </c>
      <c r="B1173">
        <v>2982</v>
      </c>
      <c r="C1173">
        <v>2784</v>
      </c>
      <c r="D1173">
        <v>19</v>
      </c>
      <c r="E1173" t="s">
        <v>63</v>
      </c>
      <c r="F1173" t="s">
        <v>48</v>
      </c>
      <c r="G1173">
        <v>5</v>
      </c>
      <c r="H1173" t="s">
        <v>50</v>
      </c>
    </row>
    <row r="1174" spans="1:8" x14ac:dyDescent="0.3">
      <c r="A1174" s="1">
        <v>45057</v>
      </c>
      <c r="B1174">
        <v>2592</v>
      </c>
      <c r="C1174">
        <v>2260</v>
      </c>
      <c r="D1174">
        <v>24</v>
      </c>
      <c r="E1174" t="s">
        <v>63</v>
      </c>
      <c r="F1174" t="s">
        <v>48</v>
      </c>
      <c r="G1174">
        <v>5</v>
      </c>
      <c r="H1174" t="s">
        <v>50</v>
      </c>
    </row>
    <row r="1175" spans="1:8" x14ac:dyDescent="0.3">
      <c r="A1175" s="1">
        <v>45058</v>
      </c>
      <c r="B1175">
        <v>2191</v>
      </c>
      <c r="C1175">
        <v>2531</v>
      </c>
      <c r="D1175">
        <v>21</v>
      </c>
      <c r="E1175" t="s">
        <v>63</v>
      </c>
      <c r="F1175" t="s">
        <v>48</v>
      </c>
      <c r="G1175">
        <v>5</v>
      </c>
      <c r="H1175" t="s">
        <v>50</v>
      </c>
    </row>
    <row r="1176" spans="1:8" x14ac:dyDescent="0.3">
      <c r="A1176" s="1">
        <v>45059</v>
      </c>
      <c r="B1176">
        <v>2070</v>
      </c>
      <c r="C1176">
        <v>1908</v>
      </c>
      <c r="D1176">
        <v>21</v>
      </c>
      <c r="E1176" t="s">
        <v>63</v>
      </c>
      <c r="F1176" t="s">
        <v>48</v>
      </c>
      <c r="G1176">
        <v>5</v>
      </c>
      <c r="H1176" t="s">
        <v>50</v>
      </c>
    </row>
    <row r="1177" spans="1:8" x14ac:dyDescent="0.3">
      <c r="A1177" s="1">
        <v>45060</v>
      </c>
      <c r="B1177">
        <v>1382</v>
      </c>
      <c r="C1177">
        <v>1829</v>
      </c>
      <c r="D1177">
        <v>16</v>
      </c>
      <c r="E1177" t="s">
        <v>63</v>
      </c>
      <c r="F1177" t="s">
        <v>48</v>
      </c>
      <c r="G1177">
        <v>5</v>
      </c>
      <c r="H1177" t="s">
        <v>50</v>
      </c>
    </row>
    <row r="1178" spans="1:8" x14ac:dyDescent="0.3">
      <c r="A1178" s="1">
        <v>45061</v>
      </c>
      <c r="B1178">
        <v>705</v>
      </c>
      <c r="C1178">
        <v>1266</v>
      </c>
      <c r="D1178">
        <v>19</v>
      </c>
      <c r="E1178" t="s">
        <v>63</v>
      </c>
      <c r="F1178" t="s">
        <v>48</v>
      </c>
      <c r="G1178">
        <v>5</v>
      </c>
      <c r="H1178" t="s">
        <v>50</v>
      </c>
    </row>
    <row r="1179" spans="1:8" x14ac:dyDescent="0.3">
      <c r="A1179" s="1">
        <v>45062</v>
      </c>
      <c r="B1179">
        <v>2965</v>
      </c>
      <c r="C1179">
        <v>2671</v>
      </c>
      <c r="D1179">
        <v>35</v>
      </c>
      <c r="E1179" t="s">
        <v>63</v>
      </c>
      <c r="F1179" t="s">
        <v>48</v>
      </c>
      <c r="G1179">
        <v>5</v>
      </c>
      <c r="H1179" t="s">
        <v>50</v>
      </c>
    </row>
    <row r="1180" spans="1:8" x14ac:dyDescent="0.3">
      <c r="A1180" s="1">
        <v>45063</v>
      </c>
      <c r="B1180">
        <v>2754</v>
      </c>
      <c r="C1180">
        <v>3729</v>
      </c>
      <c r="D1180">
        <v>32</v>
      </c>
      <c r="E1180" t="s">
        <v>63</v>
      </c>
      <c r="F1180" t="s">
        <v>48</v>
      </c>
      <c r="G1180">
        <v>5</v>
      </c>
      <c r="H1180" t="s">
        <v>50</v>
      </c>
    </row>
    <row r="1181" spans="1:8" x14ac:dyDescent="0.3">
      <c r="A1181" s="1">
        <v>45064</v>
      </c>
      <c r="B1181">
        <v>2276</v>
      </c>
      <c r="C1181">
        <v>2572</v>
      </c>
      <c r="D1181">
        <v>18</v>
      </c>
      <c r="E1181" t="s">
        <v>63</v>
      </c>
      <c r="F1181" t="s">
        <v>48</v>
      </c>
      <c r="G1181">
        <v>5</v>
      </c>
      <c r="H1181" t="s">
        <v>50</v>
      </c>
    </row>
    <row r="1182" spans="1:8" x14ac:dyDescent="0.3">
      <c r="A1182" s="1">
        <v>45065</v>
      </c>
      <c r="B1182">
        <v>2060</v>
      </c>
      <c r="C1182">
        <v>2106</v>
      </c>
      <c r="D1182">
        <v>34</v>
      </c>
      <c r="E1182" t="s">
        <v>63</v>
      </c>
      <c r="F1182" t="s">
        <v>48</v>
      </c>
      <c r="G1182">
        <v>5</v>
      </c>
      <c r="H1182" t="s">
        <v>50</v>
      </c>
    </row>
    <row r="1183" spans="1:8" x14ac:dyDescent="0.3">
      <c r="A1183" s="1">
        <v>45066</v>
      </c>
      <c r="B1183">
        <v>2021</v>
      </c>
      <c r="C1183">
        <v>1625</v>
      </c>
      <c r="D1183">
        <v>10</v>
      </c>
      <c r="E1183" t="s">
        <v>63</v>
      </c>
      <c r="F1183" t="s">
        <v>48</v>
      </c>
      <c r="G1183">
        <v>5</v>
      </c>
      <c r="H1183" t="s">
        <v>50</v>
      </c>
    </row>
    <row r="1184" spans="1:8" x14ac:dyDescent="0.3">
      <c r="A1184" s="1">
        <v>45067</v>
      </c>
      <c r="B1184">
        <v>1515</v>
      </c>
      <c r="C1184">
        <v>1733</v>
      </c>
      <c r="D1184">
        <v>8</v>
      </c>
      <c r="E1184" t="s">
        <v>63</v>
      </c>
      <c r="F1184" t="s">
        <v>48</v>
      </c>
      <c r="G1184">
        <v>5</v>
      </c>
      <c r="H1184" t="s">
        <v>50</v>
      </c>
    </row>
    <row r="1185" spans="1:8" x14ac:dyDescent="0.3">
      <c r="A1185" s="1">
        <v>45068</v>
      </c>
      <c r="B1185">
        <v>869</v>
      </c>
      <c r="C1185">
        <v>1707</v>
      </c>
      <c r="D1185">
        <v>19</v>
      </c>
      <c r="E1185" t="s">
        <v>63</v>
      </c>
      <c r="F1185" t="s">
        <v>48</v>
      </c>
      <c r="G1185">
        <v>5</v>
      </c>
      <c r="H1185" t="s">
        <v>50</v>
      </c>
    </row>
    <row r="1186" spans="1:8" x14ac:dyDescent="0.3">
      <c r="A1186" s="1">
        <v>45069</v>
      </c>
      <c r="B1186">
        <v>3490</v>
      </c>
      <c r="C1186">
        <v>3204</v>
      </c>
      <c r="D1186">
        <v>28</v>
      </c>
      <c r="E1186" t="s">
        <v>63</v>
      </c>
      <c r="F1186" t="s">
        <v>48</v>
      </c>
      <c r="G1186">
        <v>5</v>
      </c>
      <c r="H1186" t="s">
        <v>50</v>
      </c>
    </row>
    <row r="1187" spans="1:8" x14ac:dyDescent="0.3">
      <c r="A1187" s="1">
        <v>45070</v>
      </c>
      <c r="B1187">
        <v>2608</v>
      </c>
      <c r="C1187">
        <v>4573</v>
      </c>
      <c r="D1187">
        <v>25</v>
      </c>
      <c r="E1187" t="s">
        <v>63</v>
      </c>
      <c r="F1187" t="s">
        <v>48</v>
      </c>
      <c r="G1187">
        <v>5</v>
      </c>
      <c r="H1187" t="s">
        <v>50</v>
      </c>
    </row>
    <row r="1188" spans="1:8" x14ac:dyDescent="0.3">
      <c r="A1188" s="1">
        <v>45071</v>
      </c>
      <c r="B1188">
        <v>2414</v>
      </c>
      <c r="C1188">
        <v>2246</v>
      </c>
      <c r="D1188">
        <v>26</v>
      </c>
      <c r="E1188" t="s">
        <v>63</v>
      </c>
      <c r="F1188" t="s">
        <v>48</v>
      </c>
      <c r="G1188">
        <v>5</v>
      </c>
      <c r="H1188" t="s">
        <v>50</v>
      </c>
    </row>
    <row r="1189" spans="1:8" x14ac:dyDescent="0.3">
      <c r="A1189" s="1">
        <v>45072</v>
      </c>
      <c r="B1189">
        <v>2194</v>
      </c>
      <c r="C1189">
        <v>1619</v>
      </c>
      <c r="D1189">
        <v>27</v>
      </c>
      <c r="E1189" t="s">
        <v>63</v>
      </c>
      <c r="F1189" t="s">
        <v>48</v>
      </c>
      <c r="G1189">
        <v>5</v>
      </c>
      <c r="H1189" t="s">
        <v>50</v>
      </c>
    </row>
    <row r="1190" spans="1:8" x14ac:dyDescent="0.3">
      <c r="A1190" s="1">
        <v>45073</v>
      </c>
      <c r="B1190">
        <v>2046</v>
      </c>
      <c r="C1190">
        <v>1255</v>
      </c>
      <c r="D1190">
        <v>21</v>
      </c>
      <c r="E1190" t="s">
        <v>63</v>
      </c>
      <c r="F1190" t="s">
        <v>48</v>
      </c>
      <c r="G1190">
        <v>5</v>
      </c>
      <c r="H1190" t="s">
        <v>50</v>
      </c>
    </row>
    <row r="1191" spans="1:8" x14ac:dyDescent="0.3">
      <c r="A1191" s="1">
        <v>45074</v>
      </c>
      <c r="B1191">
        <v>1482</v>
      </c>
      <c r="C1191">
        <v>1692</v>
      </c>
      <c r="D1191">
        <v>12</v>
      </c>
      <c r="E1191" t="s">
        <v>63</v>
      </c>
      <c r="F1191" t="s">
        <v>48</v>
      </c>
      <c r="G1191">
        <v>5</v>
      </c>
      <c r="H1191" t="s">
        <v>50</v>
      </c>
    </row>
    <row r="1192" spans="1:8" x14ac:dyDescent="0.3">
      <c r="A1192" s="1">
        <v>45075</v>
      </c>
      <c r="B1192">
        <v>800</v>
      </c>
      <c r="C1192">
        <v>1578</v>
      </c>
      <c r="D1192">
        <v>6</v>
      </c>
      <c r="E1192" t="s">
        <v>63</v>
      </c>
      <c r="F1192" t="s">
        <v>48</v>
      </c>
      <c r="G1192">
        <v>5</v>
      </c>
      <c r="H1192" t="s">
        <v>50</v>
      </c>
    </row>
    <row r="1193" spans="1:8" x14ac:dyDescent="0.3">
      <c r="A1193" s="1">
        <v>45076</v>
      </c>
      <c r="B1193">
        <v>2858</v>
      </c>
      <c r="C1193">
        <v>2639</v>
      </c>
      <c r="D1193">
        <v>24</v>
      </c>
      <c r="E1193" t="s">
        <v>63</v>
      </c>
      <c r="F1193" t="s">
        <v>48</v>
      </c>
      <c r="G1193">
        <v>5</v>
      </c>
      <c r="H1193" t="s">
        <v>50</v>
      </c>
    </row>
    <row r="1194" spans="1:8" x14ac:dyDescent="0.3">
      <c r="A1194" s="1">
        <v>45077</v>
      </c>
      <c r="B1194">
        <v>2058</v>
      </c>
      <c r="C1194">
        <v>4004</v>
      </c>
      <c r="D1194">
        <v>17</v>
      </c>
      <c r="E1194" t="s">
        <v>63</v>
      </c>
      <c r="F1194" t="s">
        <v>48</v>
      </c>
      <c r="G1194">
        <v>5</v>
      </c>
      <c r="H1194" t="s">
        <v>50</v>
      </c>
    </row>
    <row r="1195" spans="1:8" x14ac:dyDescent="0.3">
      <c r="A1195" s="1">
        <v>45078</v>
      </c>
      <c r="B1195">
        <v>1823</v>
      </c>
      <c r="C1195">
        <v>2327</v>
      </c>
      <c r="D1195">
        <v>18</v>
      </c>
      <c r="E1195" t="s">
        <v>63</v>
      </c>
      <c r="F1195" t="s">
        <v>48</v>
      </c>
      <c r="G1195">
        <v>6</v>
      </c>
      <c r="H1195" t="s">
        <v>51</v>
      </c>
    </row>
    <row r="1196" spans="1:8" x14ac:dyDescent="0.3">
      <c r="A1196" s="1">
        <v>45079</v>
      </c>
      <c r="B1196">
        <v>1332</v>
      </c>
      <c r="C1196">
        <v>1462</v>
      </c>
      <c r="D1196">
        <v>24</v>
      </c>
      <c r="E1196" t="s">
        <v>63</v>
      </c>
      <c r="F1196" t="s">
        <v>48</v>
      </c>
      <c r="G1196">
        <v>6</v>
      </c>
      <c r="H1196" t="s">
        <v>51</v>
      </c>
    </row>
    <row r="1197" spans="1:8" x14ac:dyDescent="0.3">
      <c r="A1197" s="1">
        <v>45080</v>
      </c>
      <c r="B1197">
        <v>630</v>
      </c>
      <c r="C1197">
        <v>791</v>
      </c>
      <c r="D1197">
        <v>10</v>
      </c>
      <c r="E1197" t="s">
        <v>63</v>
      </c>
      <c r="F1197" t="s">
        <v>48</v>
      </c>
      <c r="G1197">
        <v>6</v>
      </c>
      <c r="H1197" t="s">
        <v>51</v>
      </c>
    </row>
    <row r="1198" spans="1:8" x14ac:dyDescent="0.3">
      <c r="A1198" s="1">
        <v>45081</v>
      </c>
      <c r="B1198">
        <v>1185</v>
      </c>
      <c r="C1198">
        <v>1416</v>
      </c>
      <c r="D1198">
        <v>5</v>
      </c>
      <c r="E1198" t="s">
        <v>63</v>
      </c>
      <c r="F1198" t="s">
        <v>48</v>
      </c>
      <c r="G1198">
        <v>6</v>
      </c>
      <c r="H1198" t="s">
        <v>51</v>
      </c>
    </row>
    <row r="1199" spans="1:8" x14ac:dyDescent="0.3">
      <c r="A1199" s="1">
        <v>45082</v>
      </c>
      <c r="B1199">
        <v>732</v>
      </c>
      <c r="C1199">
        <v>1601</v>
      </c>
      <c r="D1199">
        <v>9</v>
      </c>
      <c r="E1199" t="s">
        <v>63</v>
      </c>
      <c r="F1199" t="s">
        <v>48</v>
      </c>
      <c r="G1199">
        <v>6</v>
      </c>
      <c r="H1199" t="s">
        <v>51</v>
      </c>
    </row>
    <row r="1200" spans="1:8" x14ac:dyDescent="0.3">
      <c r="A1200" s="1">
        <v>45083</v>
      </c>
      <c r="B1200">
        <v>2399</v>
      </c>
      <c r="C1200">
        <v>2354</v>
      </c>
      <c r="D1200">
        <v>23</v>
      </c>
      <c r="E1200" t="s">
        <v>63</v>
      </c>
      <c r="F1200" t="s">
        <v>48</v>
      </c>
      <c r="G1200">
        <v>6</v>
      </c>
      <c r="H1200" t="s">
        <v>51</v>
      </c>
    </row>
    <row r="1201" spans="1:8" x14ac:dyDescent="0.3">
      <c r="A1201" s="1">
        <v>45084</v>
      </c>
      <c r="B1201">
        <v>1496</v>
      </c>
      <c r="C1201">
        <v>1555</v>
      </c>
      <c r="D1201">
        <v>8</v>
      </c>
      <c r="E1201" t="s">
        <v>63</v>
      </c>
      <c r="F1201" t="s">
        <v>48</v>
      </c>
      <c r="G1201">
        <v>6</v>
      </c>
      <c r="H1201" t="s">
        <v>51</v>
      </c>
    </row>
    <row r="1202" spans="1:8" x14ac:dyDescent="0.3">
      <c r="A1202" s="1">
        <v>45085</v>
      </c>
      <c r="B1202">
        <v>1377</v>
      </c>
      <c r="C1202">
        <v>1350</v>
      </c>
      <c r="D1202">
        <v>29</v>
      </c>
      <c r="E1202" t="s">
        <v>63</v>
      </c>
      <c r="F1202" t="s">
        <v>48</v>
      </c>
      <c r="G1202">
        <v>6</v>
      </c>
      <c r="H1202" t="s">
        <v>51</v>
      </c>
    </row>
    <row r="1203" spans="1:8" x14ac:dyDescent="0.3">
      <c r="A1203" s="1">
        <v>45086</v>
      </c>
      <c r="B1203">
        <v>1178</v>
      </c>
      <c r="C1203">
        <v>1167</v>
      </c>
      <c r="D1203">
        <v>17</v>
      </c>
      <c r="E1203" t="s">
        <v>63</v>
      </c>
      <c r="F1203" t="s">
        <v>48</v>
      </c>
      <c r="G1203">
        <v>6</v>
      </c>
      <c r="H1203" t="s">
        <v>51</v>
      </c>
    </row>
    <row r="1204" spans="1:8" x14ac:dyDescent="0.3">
      <c r="A1204" s="1">
        <v>45087</v>
      </c>
      <c r="B1204">
        <v>1134</v>
      </c>
      <c r="C1204">
        <v>1020</v>
      </c>
      <c r="D1204">
        <v>13</v>
      </c>
      <c r="E1204" t="s">
        <v>63</v>
      </c>
      <c r="F1204" t="s">
        <v>48</v>
      </c>
      <c r="G1204">
        <v>6</v>
      </c>
      <c r="H1204" t="s">
        <v>51</v>
      </c>
    </row>
    <row r="1205" spans="1:8" x14ac:dyDescent="0.3">
      <c r="A1205" s="1">
        <v>45088</v>
      </c>
      <c r="B1205">
        <v>820</v>
      </c>
      <c r="C1205">
        <v>1130</v>
      </c>
      <c r="D1205">
        <v>9</v>
      </c>
      <c r="E1205" t="s">
        <v>63</v>
      </c>
      <c r="F1205" t="s">
        <v>48</v>
      </c>
      <c r="G1205">
        <v>6</v>
      </c>
      <c r="H1205" t="s">
        <v>51</v>
      </c>
    </row>
    <row r="1206" spans="1:8" x14ac:dyDescent="0.3">
      <c r="A1206" s="1">
        <v>45089</v>
      </c>
      <c r="B1206">
        <v>455</v>
      </c>
      <c r="C1206">
        <v>838</v>
      </c>
      <c r="D1206">
        <v>4</v>
      </c>
      <c r="E1206" t="s">
        <v>63</v>
      </c>
      <c r="F1206" t="s">
        <v>48</v>
      </c>
      <c r="G1206">
        <v>6</v>
      </c>
      <c r="H1206" t="s">
        <v>51</v>
      </c>
    </row>
    <row r="1207" spans="1:8" x14ac:dyDescent="0.3">
      <c r="A1207" s="1">
        <v>45090</v>
      </c>
      <c r="B1207">
        <v>1728</v>
      </c>
      <c r="C1207">
        <v>2747</v>
      </c>
      <c r="D1207">
        <v>11</v>
      </c>
      <c r="E1207" t="s">
        <v>63</v>
      </c>
      <c r="F1207" t="s">
        <v>48</v>
      </c>
      <c r="G1207">
        <v>6</v>
      </c>
      <c r="H1207" t="s">
        <v>51</v>
      </c>
    </row>
    <row r="1208" spans="1:8" x14ac:dyDescent="0.3">
      <c r="A1208" s="1">
        <v>45091</v>
      </c>
      <c r="B1208">
        <v>1152</v>
      </c>
      <c r="C1208">
        <v>1421</v>
      </c>
      <c r="D1208">
        <v>14</v>
      </c>
      <c r="E1208" t="s">
        <v>63</v>
      </c>
      <c r="F1208" t="s">
        <v>48</v>
      </c>
      <c r="G1208">
        <v>6</v>
      </c>
      <c r="H1208" t="s">
        <v>51</v>
      </c>
    </row>
    <row r="1209" spans="1:8" x14ac:dyDescent="0.3">
      <c r="A1209" s="1">
        <v>45092</v>
      </c>
      <c r="B1209">
        <v>993</v>
      </c>
      <c r="C1209">
        <v>1344</v>
      </c>
      <c r="D1209">
        <v>13</v>
      </c>
      <c r="E1209" t="s">
        <v>63</v>
      </c>
      <c r="F1209" t="s">
        <v>48</v>
      </c>
      <c r="G1209">
        <v>6</v>
      </c>
      <c r="H1209" t="s">
        <v>51</v>
      </c>
    </row>
    <row r="1210" spans="1:8" x14ac:dyDescent="0.3">
      <c r="A1210" s="1">
        <v>45093</v>
      </c>
      <c r="B1210">
        <v>913</v>
      </c>
      <c r="C1210">
        <v>1003</v>
      </c>
      <c r="D1210">
        <v>15</v>
      </c>
      <c r="E1210" t="s">
        <v>63</v>
      </c>
      <c r="F1210" t="s">
        <v>48</v>
      </c>
      <c r="G1210">
        <v>6</v>
      </c>
      <c r="H1210" t="s">
        <v>51</v>
      </c>
    </row>
    <row r="1211" spans="1:8" x14ac:dyDescent="0.3">
      <c r="A1211" s="1">
        <v>45094</v>
      </c>
      <c r="B1211">
        <v>869</v>
      </c>
      <c r="C1211">
        <v>950</v>
      </c>
      <c r="D1211">
        <v>15</v>
      </c>
      <c r="E1211" t="s">
        <v>63</v>
      </c>
      <c r="F1211" t="s">
        <v>48</v>
      </c>
      <c r="G1211">
        <v>6</v>
      </c>
      <c r="H1211" t="s">
        <v>51</v>
      </c>
    </row>
    <row r="1212" spans="1:8" x14ac:dyDescent="0.3">
      <c r="A1212" s="1">
        <v>45095</v>
      </c>
      <c r="B1212">
        <v>587</v>
      </c>
      <c r="C1212">
        <v>636</v>
      </c>
      <c r="D1212">
        <v>8</v>
      </c>
      <c r="E1212" t="s">
        <v>63</v>
      </c>
      <c r="F1212" t="s">
        <v>48</v>
      </c>
      <c r="G1212">
        <v>6</v>
      </c>
      <c r="H1212" t="s">
        <v>51</v>
      </c>
    </row>
    <row r="1213" spans="1:8" x14ac:dyDescent="0.3">
      <c r="A1213" s="1">
        <v>45096</v>
      </c>
      <c r="B1213">
        <v>297</v>
      </c>
      <c r="C1213">
        <v>871</v>
      </c>
      <c r="D1213">
        <v>7</v>
      </c>
      <c r="E1213" t="s">
        <v>63</v>
      </c>
      <c r="F1213" t="s">
        <v>48</v>
      </c>
      <c r="G1213">
        <v>6</v>
      </c>
      <c r="H1213" t="s">
        <v>51</v>
      </c>
    </row>
    <row r="1214" spans="1:8" x14ac:dyDescent="0.3">
      <c r="A1214" s="1">
        <v>45097</v>
      </c>
      <c r="B1214">
        <v>1416</v>
      </c>
      <c r="C1214">
        <v>1346</v>
      </c>
      <c r="D1214">
        <v>13</v>
      </c>
      <c r="E1214" t="s">
        <v>63</v>
      </c>
      <c r="F1214" t="s">
        <v>48</v>
      </c>
      <c r="G1214">
        <v>6</v>
      </c>
      <c r="H1214" t="s">
        <v>51</v>
      </c>
    </row>
    <row r="1215" spans="1:8" x14ac:dyDescent="0.3">
      <c r="A1215" s="1">
        <v>45098</v>
      </c>
      <c r="B1215">
        <v>816</v>
      </c>
      <c r="C1215">
        <v>876</v>
      </c>
      <c r="D1215">
        <v>12</v>
      </c>
      <c r="E1215" t="s">
        <v>63</v>
      </c>
      <c r="F1215" t="s">
        <v>48</v>
      </c>
      <c r="G1215">
        <v>6</v>
      </c>
      <c r="H1215" t="s">
        <v>51</v>
      </c>
    </row>
    <row r="1216" spans="1:8" x14ac:dyDescent="0.3">
      <c r="A1216" s="1">
        <v>45099</v>
      </c>
      <c r="B1216">
        <v>759</v>
      </c>
      <c r="C1216">
        <v>1564</v>
      </c>
      <c r="D1216">
        <v>6</v>
      </c>
      <c r="E1216" t="s">
        <v>63</v>
      </c>
      <c r="F1216" t="s">
        <v>48</v>
      </c>
      <c r="G1216">
        <v>6</v>
      </c>
      <c r="H1216" t="s">
        <v>51</v>
      </c>
    </row>
    <row r="1217" spans="1:8" x14ac:dyDescent="0.3">
      <c r="A1217" s="1">
        <v>45100</v>
      </c>
      <c r="B1217">
        <v>731</v>
      </c>
      <c r="C1217">
        <v>623</v>
      </c>
      <c r="D1217">
        <v>21</v>
      </c>
      <c r="E1217" t="s">
        <v>63</v>
      </c>
      <c r="F1217" t="s">
        <v>48</v>
      </c>
      <c r="G1217">
        <v>6</v>
      </c>
      <c r="H1217" t="s">
        <v>51</v>
      </c>
    </row>
    <row r="1218" spans="1:8" x14ac:dyDescent="0.3">
      <c r="A1218" s="1">
        <v>45101</v>
      </c>
      <c r="B1218">
        <v>686</v>
      </c>
      <c r="C1218">
        <v>614</v>
      </c>
      <c r="D1218">
        <v>17</v>
      </c>
      <c r="E1218" t="s">
        <v>63</v>
      </c>
      <c r="F1218" t="s">
        <v>48</v>
      </c>
      <c r="G1218">
        <v>6</v>
      </c>
      <c r="H1218" t="s">
        <v>51</v>
      </c>
    </row>
    <row r="1219" spans="1:8" x14ac:dyDescent="0.3">
      <c r="A1219" s="1">
        <v>45102</v>
      </c>
      <c r="B1219">
        <v>528</v>
      </c>
      <c r="C1219">
        <v>556</v>
      </c>
      <c r="D1219">
        <v>6</v>
      </c>
      <c r="E1219" t="s">
        <v>63</v>
      </c>
      <c r="F1219" t="s">
        <v>48</v>
      </c>
      <c r="G1219">
        <v>6</v>
      </c>
      <c r="H1219" t="s">
        <v>51</v>
      </c>
    </row>
    <row r="1220" spans="1:8" x14ac:dyDescent="0.3">
      <c r="A1220" s="1">
        <v>45103</v>
      </c>
      <c r="B1220">
        <v>381</v>
      </c>
      <c r="C1220">
        <v>507</v>
      </c>
      <c r="D1220">
        <v>10</v>
      </c>
      <c r="E1220" t="s">
        <v>63</v>
      </c>
      <c r="F1220" t="s">
        <v>48</v>
      </c>
      <c r="G1220">
        <v>6</v>
      </c>
      <c r="H1220" t="s">
        <v>51</v>
      </c>
    </row>
    <row r="1221" spans="1:8" x14ac:dyDescent="0.3">
      <c r="A1221" s="1">
        <v>45104</v>
      </c>
      <c r="B1221">
        <v>1002</v>
      </c>
      <c r="C1221">
        <v>1064</v>
      </c>
      <c r="D1221">
        <v>19</v>
      </c>
      <c r="E1221" t="s">
        <v>63</v>
      </c>
      <c r="F1221" t="s">
        <v>48</v>
      </c>
      <c r="G1221">
        <v>6</v>
      </c>
      <c r="H1221" t="s">
        <v>51</v>
      </c>
    </row>
    <row r="1222" spans="1:8" x14ac:dyDescent="0.3">
      <c r="A1222" s="1">
        <v>45105</v>
      </c>
      <c r="B1222">
        <v>689</v>
      </c>
      <c r="C1222">
        <v>993</v>
      </c>
      <c r="D1222">
        <v>9</v>
      </c>
      <c r="E1222" t="s">
        <v>63</v>
      </c>
      <c r="F1222" t="s">
        <v>48</v>
      </c>
      <c r="G1222">
        <v>6</v>
      </c>
      <c r="H1222" t="s">
        <v>51</v>
      </c>
    </row>
    <row r="1223" spans="1:8" x14ac:dyDescent="0.3">
      <c r="A1223" s="1">
        <v>45106</v>
      </c>
      <c r="B1223">
        <v>683</v>
      </c>
      <c r="C1223">
        <v>1258</v>
      </c>
      <c r="D1223">
        <v>4</v>
      </c>
      <c r="E1223" t="s">
        <v>63</v>
      </c>
      <c r="F1223" t="s">
        <v>48</v>
      </c>
      <c r="G1223">
        <v>6</v>
      </c>
      <c r="H1223" t="s">
        <v>51</v>
      </c>
    </row>
    <row r="1224" spans="1:8" x14ac:dyDescent="0.3">
      <c r="A1224" s="1">
        <v>45107</v>
      </c>
      <c r="B1224">
        <v>585</v>
      </c>
      <c r="C1224">
        <v>850</v>
      </c>
      <c r="D1224">
        <v>9</v>
      </c>
      <c r="E1224" t="s">
        <v>63</v>
      </c>
      <c r="F1224" t="s">
        <v>48</v>
      </c>
      <c r="G1224">
        <v>6</v>
      </c>
      <c r="H1224" t="s">
        <v>51</v>
      </c>
    </row>
    <row r="1225" spans="1:8" x14ac:dyDescent="0.3">
      <c r="A1225" s="1">
        <v>45108</v>
      </c>
      <c r="B1225">
        <v>562</v>
      </c>
      <c r="C1225">
        <v>-302</v>
      </c>
      <c r="D1225">
        <v>10</v>
      </c>
      <c r="E1225" t="s">
        <v>63</v>
      </c>
      <c r="F1225" t="s">
        <v>52</v>
      </c>
      <c r="G1225">
        <v>7</v>
      </c>
      <c r="H1225" t="s">
        <v>53</v>
      </c>
    </row>
    <row r="1226" spans="1:8" x14ac:dyDescent="0.3">
      <c r="A1226" s="1">
        <v>45109</v>
      </c>
      <c r="B1226">
        <v>391</v>
      </c>
      <c r="C1226">
        <v>390</v>
      </c>
      <c r="D1226">
        <v>1</v>
      </c>
      <c r="E1226" t="s">
        <v>63</v>
      </c>
      <c r="F1226" t="s">
        <v>52</v>
      </c>
      <c r="G1226">
        <v>7</v>
      </c>
      <c r="H1226" t="s">
        <v>53</v>
      </c>
    </row>
    <row r="1227" spans="1:8" x14ac:dyDescent="0.3">
      <c r="A1227" s="1">
        <v>45110</v>
      </c>
      <c r="B1227">
        <v>195</v>
      </c>
      <c r="C1227">
        <v>410</v>
      </c>
      <c r="D1227">
        <v>5</v>
      </c>
      <c r="E1227" t="s">
        <v>63</v>
      </c>
      <c r="F1227" t="s">
        <v>52</v>
      </c>
      <c r="G1227">
        <v>7</v>
      </c>
      <c r="H1227" t="s">
        <v>53</v>
      </c>
    </row>
    <row r="1228" spans="1:8" x14ac:dyDescent="0.3">
      <c r="A1228" s="1">
        <v>45111</v>
      </c>
      <c r="B1228">
        <v>810</v>
      </c>
      <c r="C1228">
        <v>1904</v>
      </c>
      <c r="D1228">
        <v>7</v>
      </c>
      <c r="E1228" t="s">
        <v>63</v>
      </c>
      <c r="F1228" t="s">
        <v>52</v>
      </c>
      <c r="G1228">
        <v>7</v>
      </c>
      <c r="H1228" t="s">
        <v>53</v>
      </c>
    </row>
    <row r="1229" spans="1:8" x14ac:dyDescent="0.3">
      <c r="A1229" s="1">
        <v>45112</v>
      </c>
      <c r="B1229">
        <v>610</v>
      </c>
      <c r="C1229">
        <v>1002</v>
      </c>
      <c r="D1229">
        <v>2</v>
      </c>
      <c r="E1229" t="s">
        <v>63</v>
      </c>
      <c r="F1229" t="s">
        <v>52</v>
      </c>
      <c r="G1229">
        <v>7</v>
      </c>
      <c r="H1229" t="s">
        <v>53</v>
      </c>
    </row>
    <row r="1230" spans="1:8" x14ac:dyDescent="0.3">
      <c r="A1230" s="1">
        <v>45113</v>
      </c>
      <c r="B1230">
        <v>575</v>
      </c>
      <c r="C1230">
        <v>557</v>
      </c>
      <c r="D1230">
        <v>4</v>
      </c>
      <c r="E1230" t="s">
        <v>63</v>
      </c>
      <c r="F1230" t="s">
        <v>52</v>
      </c>
      <c r="G1230">
        <v>7</v>
      </c>
      <c r="H1230" t="s">
        <v>53</v>
      </c>
    </row>
    <row r="1231" spans="1:8" x14ac:dyDescent="0.3">
      <c r="A1231" s="1">
        <v>45114</v>
      </c>
      <c r="B1231">
        <v>469</v>
      </c>
      <c r="C1231">
        <v>425</v>
      </c>
      <c r="D1231">
        <v>3</v>
      </c>
      <c r="E1231" t="s">
        <v>63</v>
      </c>
      <c r="F1231" t="s">
        <v>52</v>
      </c>
      <c r="G1231">
        <v>7</v>
      </c>
      <c r="H1231" t="s">
        <v>53</v>
      </c>
    </row>
    <row r="1232" spans="1:8" x14ac:dyDescent="0.3">
      <c r="A1232" s="1">
        <v>45115</v>
      </c>
      <c r="B1232">
        <v>486</v>
      </c>
      <c r="C1232">
        <v>488</v>
      </c>
      <c r="D1232">
        <v>7</v>
      </c>
      <c r="E1232" t="s">
        <v>63</v>
      </c>
      <c r="F1232" t="s">
        <v>52</v>
      </c>
      <c r="G1232">
        <v>7</v>
      </c>
      <c r="H1232" t="s">
        <v>53</v>
      </c>
    </row>
    <row r="1233" spans="1:8" x14ac:dyDescent="0.3">
      <c r="A1233" s="1">
        <v>45116</v>
      </c>
      <c r="B1233">
        <v>402</v>
      </c>
      <c r="C1233">
        <v>281</v>
      </c>
      <c r="D1233">
        <v>2</v>
      </c>
      <c r="E1233" t="s">
        <v>63</v>
      </c>
      <c r="F1233" t="s">
        <v>52</v>
      </c>
      <c r="G1233">
        <v>7</v>
      </c>
      <c r="H1233" t="s">
        <v>53</v>
      </c>
    </row>
    <row r="1234" spans="1:8" x14ac:dyDescent="0.3">
      <c r="A1234" s="1">
        <v>45117</v>
      </c>
      <c r="B1234">
        <v>198</v>
      </c>
      <c r="C1234">
        <v>538</v>
      </c>
      <c r="D1234">
        <v>1</v>
      </c>
      <c r="E1234" t="s">
        <v>63</v>
      </c>
      <c r="F1234" t="s">
        <v>52</v>
      </c>
      <c r="G1234">
        <v>7</v>
      </c>
      <c r="H1234" t="s">
        <v>53</v>
      </c>
    </row>
    <row r="1235" spans="1:8" x14ac:dyDescent="0.3">
      <c r="A1235" s="1">
        <v>45118</v>
      </c>
      <c r="B1235">
        <v>802</v>
      </c>
      <c r="C1235">
        <v>728</v>
      </c>
      <c r="D1235">
        <v>13</v>
      </c>
      <c r="E1235" t="s">
        <v>63</v>
      </c>
      <c r="F1235" t="s">
        <v>52</v>
      </c>
      <c r="G1235">
        <v>7</v>
      </c>
      <c r="H1235" t="s">
        <v>53</v>
      </c>
    </row>
    <row r="1236" spans="1:8" x14ac:dyDescent="0.3">
      <c r="A1236" s="1">
        <v>45119</v>
      </c>
      <c r="B1236">
        <v>514</v>
      </c>
      <c r="C1236">
        <v>502</v>
      </c>
      <c r="D1236">
        <v>2</v>
      </c>
      <c r="E1236" t="s">
        <v>63</v>
      </c>
      <c r="F1236" t="s">
        <v>52</v>
      </c>
      <c r="G1236">
        <v>7</v>
      </c>
      <c r="H1236" t="s">
        <v>53</v>
      </c>
    </row>
    <row r="1237" spans="1:8" x14ac:dyDescent="0.3">
      <c r="A1237" s="1">
        <v>45120</v>
      </c>
      <c r="B1237">
        <v>551</v>
      </c>
      <c r="C1237">
        <v>854</v>
      </c>
      <c r="D1237">
        <v>8</v>
      </c>
      <c r="E1237" t="s">
        <v>63</v>
      </c>
      <c r="F1237" t="s">
        <v>52</v>
      </c>
      <c r="G1237">
        <v>7</v>
      </c>
      <c r="H1237" t="s">
        <v>53</v>
      </c>
    </row>
    <row r="1238" spans="1:8" x14ac:dyDescent="0.3">
      <c r="A1238" s="1">
        <v>45121</v>
      </c>
      <c r="B1238">
        <v>508</v>
      </c>
      <c r="C1238">
        <v>572</v>
      </c>
      <c r="D1238">
        <v>13</v>
      </c>
      <c r="E1238" t="s">
        <v>63</v>
      </c>
      <c r="F1238" t="s">
        <v>52</v>
      </c>
      <c r="G1238">
        <v>7</v>
      </c>
      <c r="H1238" t="s">
        <v>53</v>
      </c>
    </row>
    <row r="1239" spans="1:8" x14ac:dyDescent="0.3">
      <c r="A1239" s="1">
        <v>45122</v>
      </c>
      <c r="B1239">
        <v>430</v>
      </c>
      <c r="C1239">
        <v>434</v>
      </c>
      <c r="D1239">
        <v>4</v>
      </c>
      <c r="E1239" t="s">
        <v>63</v>
      </c>
      <c r="F1239" t="s">
        <v>52</v>
      </c>
      <c r="G1239">
        <v>7</v>
      </c>
      <c r="H1239" t="s">
        <v>53</v>
      </c>
    </row>
    <row r="1240" spans="1:8" x14ac:dyDescent="0.3">
      <c r="A1240" s="1">
        <v>45123</v>
      </c>
      <c r="B1240">
        <v>317</v>
      </c>
      <c r="C1240">
        <v>328</v>
      </c>
      <c r="D1240">
        <v>2</v>
      </c>
      <c r="E1240" t="s">
        <v>63</v>
      </c>
      <c r="F1240" t="s">
        <v>52</v>
      </c>
      <c r="G1240">
        <v>7</v>
      </c>
      <c r="H1240" t="s">
        <v>53</v>
      </c>
    </row>
    <row r="1241" spans="1:8" x14ac:dyDescent="0.3">
      <c r="A1241" s="1">
        <v>45124</v>
      </c>
      <c r="B1241">
        <v>200</v>
      </c>
      <c r="C1241">
        <v>292</v>
      </c>
      <c r="D1241">
        <v>6</v>
      </c>
      <c r="E1241" t="s">
        <v>63</v>
      </c>
      <c r="F1241" t="s">
        <v>52</v>
      </c>
      <c r="G1241">
        <v>7</v>
      </c>
      <c r="H1241" t="s">
        <v>53</v>
      </c>
    </row>
    <row r="1242" spans="1:8" x14ac:dyDescent="0.3">
      <c r="A1242" s="1">
        <v>45125</v>
      </c>
      <c r="B1242">
        <v>842</v>
      </c>
      <c r="C1242">
        <v>601</v>
      </c>
      <c r="D1242">
        <v>12</v>
      </c>
      <c r="E1242" t="s">
        <v>63</v>
      </c>
      <c r="F1242" t="s">
        <v>52</v>
      </c>
      <c r="G1242">
        <v>7</v>
      </c>
      <c r="H1242" t="s">
        <v>53</v>
      </c>
    </row>
    <row r="1243" spans="1:8" x14ac:dyDescent="0.3">
      <c r="A1243" s="1">
        <v>45126</v>
      </c>
      <c r="B1243">
        <v>538</v>
      </c>
      <c r="C1243">
        <v>605</v>
      </c>
      <c r="D1243">
        <v>7</v>
      </c>
      <c r="E1243" t="s">
        <v>63</v>
      </c>
      <c r="F1243" t="s">
        <v>52</v>
      </c>
      <c r="G1243">
        <v>7</v>
      </c>
      <c r="H1243" t="s">
        <v>53</v>
      </c>
    </row>
    <row r="1244" spans="1:8" x14ac:dyDescent="0.3">
      <c r="A1244" s="1">
        <v>45127</v>
      </c>
      <c r="B1244">
        <v>567</v>
      </c>
      <c r="C1244">
        <v>350</v>
      </c>
      <c r="D1244">
        <v>1</v>
      </c>
      <c r="E1244" t="s">
        <v>63</v>
      </c>
      <c r="F1244" t="s">
        <v>52</v>
      </c>
      <c r="G1244">
        <v>7</v>
      </c>
      <c r="H1244" t="s">
        <v>53</v>
      </c>
    </row>
    <row r="1245" spans="1:8" x14ac:dyDescent="0.3">
      <c r="A1245" s="1">
        <v>45128</v>
      </c>
      <c r="B1245">
        <v>545</v>
      </c>
      <c r="C1245">
        <v>285</v>
      </c>
      <c r="D1245">
        <v>9</v>
      </c>
      <c r="E1245" t="s">
        <v>63</v>
      </c>
      <c r="F1245" t="s">
        <v>52</v>
      </c>
      <c r="G1245">
        <v>7</v>
      </c>
      <c r="H1245" t="s">
        <v>53</v>
      </c>
    </row>
    <row r="1246" spans="1:8" x14ac:dyDescent="0.3">
      <c r="A1246" s="1">
        <v>45129</v>
      </c>
      <c r="B1246">
        <v>563</v>
      </c>
      <c r="C1246">
        <v>660</v>
      </c>
      <c r="D1246">
        <v>6</v>
      </c>
      <c r="E1246" t="s">
        <v>63</v>
      </c>
      <c r="F1246" t="s">
        <v>52</v>
      </c>
      <c r="G1246">
        <v>7</v>
      </c>
      <c r="H1246" t="s">
        <v>53</v>
      </c>
    </row>
    <row r="1247" spans="1:8" x14ac:dyDescent="0.3">
      <c r="A1247" s="1">
        <v>45130</v>
      </c>
      <c r="B1247">
        <v>373</v>
      </c>
      <c r="C1247">
        <v>365</v>
      </c>
      <c r="D1247">
        <v>1</v>
      </c>
      <c r="E1247" t="s">
        <v>63</v>
      </c>
      <c r="F1247" t="s">
        <v>52</v>
      </c>
      <c r="G1247">
        <v>7</v>
      </c>
      <c r="H1247" t="s">
        <v>53</v>
      </c>
    </row>
    <row r="1248" spans="1:8" x14ac:dyDescent="0.3">
      <c r="A1248" s="1">
        <v>45131</v>
      </c>
      <c r="B1248">
        <v>231</v>
      </c>
      <c r="C1248">
        <v>339</v>
      </c>
      <c r="D1248">
        <v>1</v>
      </c>
      <c r="E1248" t="s">
        <v>63</v>
      </c>
      <c r="F1248" t="s">
        <v>52</v>
      </c>
      <c r="G1248">
        <v>7</v>
      </c>
      <c r="H1248" t="s">
        <v>53</v>
      </c>
    </row>
    <row r="1249" spans="1:8" x14ac:dyDescent="0.3">
      <c r="A1249" s="1">
        <v>45132</v>
      </c>
      <c r="B1249">
        <v>1010</v>
      </c>
      <c r="C1249">
        <v>583</v>
      </c>
      <c r="D1249">
        <v>4</v>
      </c>
      <c r="E1249" t="s">
        <v>63</v>
      </c>
      <c r="F1249" t="s">
        <v>52</v>
      </c>
      <c r="G1249">
        <v>7</v>
      </c>
      <c r="H1249" t="s">
        <v>53</v>
      </c>
    </row>
    <row r="1250" spans="1:8" x14ac:dyDescent="0.3">
      <c r="A1250" s="1">
        <v>45133</v>
      </c>
      <c r="B1250">
        <v>717</v>
      </c>
      <c r="C1250">
        <v>365</v>
      </c>
      <c r="D1250">
        <v>1</v>
      </c>
      <c r="E1250" t="s">
        <v>63</v>
      </c>
      <c r="F1250" t="s">
        <v>52</v>
      </c>
      <c r="G1250">
        <v>7</v>
      </c>
      <c r="H1250" t="s">
        <v>53</v>
      </c>
    </row>
    <row r="1251" spans="1:8" x14ac:dyDescent="0.3">
      <c r="A1251" s="1">
        <v>45134</v>
      </c>
      <c r="B1251">
        <v>689</v>
      </c>
      <c r="C1251">
        <v>696</v>
      </c>
      <c r="D1251">
        <v>3</v>
      </c>
      <c r="E1251" t="s">
        <v>63</v>
      </c>
      <c r="F1251" t="s">
        <v>52</v>
      </c>
      <c r="G1251">
        <v>7</v>
      </c>
      <c r="H1251" t="s">
        <v>53</v>
      </c>
    </row>
    <row r="1252" spans="1:8" x14ac:dyDescent="0.3">
      <c r="A1252" s="1">
        <v>45135</v>
      </c>
      <c r="B1252">
        <v>706</v>
      </c>
      <c r="C1252">
        <v>430</v>
      </c>
      <c r="D1252">
        <v>5</v>
      </c>
      <c r="E1252" t="s">
        <v>63</v>
      </c>
      <c r="F1252" t="s">
        <v>52</v>
      </c>
      <c r="G1252">
        <v>7</v>
      </c>
      <c r="H1252" t="s">
        <v>53</v>
      </c>
    </row>
    <row r="1253" spans="1:8" x14ac:dyDescent="0.3">
      <c r="A1253" s="1">
        <v>45136</v>
      </c>
      <c r="B1253">
        <v>655</v>
      </c>
      <c r="C1253">
        <v>512</v>
      </c>
      <c r="D1253">
        <v>2</v>
      </c>
      <c r="E1253" t="s">
        <v>63</v>
      </c>
      <c r="F1253" t="s">
        <v>52</v>
      </c>
      <c r="G1253">
        <v>7</v>
      </c>
      <c r="H1253" t="s">
        <v>53</v>
      </c>
    </row>
    <row r="1254" spans="1:8" x14ac:dyDescent="0.3">
      <c r="A1254" s="1">
        <v>45137</v>
      </c>
      <c r="B1254">
        <v>553</v>
      </c>
      <c r="C1254">
        <v>383</v>
      </c>
      <c r="D1254">
        <v>1</v>
      </c>
      <c r="E1254" t="s">
        <v>63</v>
      </c>
      <c r="F1254" t="s">
        <v>52</v>
      </c>
      <c r="G1254">
        <v>7</v>
      </c>
      <c r="H1254" t="s">
        <v>53</v>
      </c>
    </row>
    <row r="1255" spans="1:8" x14ac:dyDescent="0.3">
      <c r="A1255" s="1">
        <v>45138</v>
      </c>
      <c r="B1255">
        <v>276</v>
      </c>
      <c r="C1255">
        <v>260</v>
      </c>
      <c r="D1255">
        <v>2</v>
      </c>
      <c r="E1255" t="s">
        <v>63</v>
      </c>
      <c r="F1255" t="s">
        <v>52</v>
      </c>
      <c r="G1255">
        <v>7</v>
      </c>
      <c r="H1255" t="s">
        <v>53</v>
      </c>
    </row>
    <row r="1256" spans="1:8" x14ac:dyDescent="0.3">
      <c r="A1256" s="1">
        <v>45139</v>
      </c>
      <c r="B1256">
        <v>1395</v>
      </c>
      <c r="C1256">
        <v>1081</v>
      </c>
      <c r="D1256">
        <v>9</v>
      </c>
      <c r="E1256" t="s">
        <v>63</v>
      </c>
      <c r="F1256" t="s">
        <v>52</v>
      </c>
      <c r="G1256">
        <v>8</v>
      </c>
      <c r="H1256" t="s">
        <v>54</v>
      </c>
    </row>
    <row r="1257" spans="1:8" x14ac:dyDescent="0.3">
      <c r="A1257" s="1">
        <v>45140</v>
      </c>
      <c r="B1257">
        <v>1095</v>
      </c>
      <c r="C1257">
        <v>568</v>
      </c>
      <c r="D1257">
        <v>13</v>
      </c>
      <c r="E1257" t="s">
        <v>63</v>
      </c>
      <c r="F1257" t="s">
        <v>52</v>
      </c>
      <c r="G1257">
        <v>8</v>
      </c>
      <c r="H1257" t="s">
        <v>54</v>
      </c>
    </row>
    <row r="1258" spans="1:8" x14ac:dyDescent="0.3">
      <c r="A1258" s="1">
        <v>45141</v>
      </c>
      <c r="B1258">
        <v>1092</v>
      </c>
      <c r="C1258">
        <v>812</v>
      </c>
      <c r="D1258">
        <v>9</v>
      </c>
      <c r="E1258" t="s">
        <v>63</v>
      </c>
      <c r="F1258" t="s">
        <v>52</v>
      </c>
      <c r="G1258">
        <v>8</v>
      </c>
      <c r="H1258" t="s">
        <v>54</v>
      </c>
    </row>
    <row r="1259" spans="1:8" x14ac:dyDescent="0.3">
      <c r="A1259" s="1">
        <v>45142</v>
      </c>
      <c r="B1259">
        <v>983</v>
      </c>
      <c r="C1259">
        <v>593</v>
      </c>
      <c r="D1259">
        <v>10</v>
      </c>
      <c r="E1259" t="s">
        <v>63</v>
      </c>
      <c r="F1259" t="s">
        <v>52</v>
      </c>
      <c r="G1259">
        <v>8</v>
      </c>
      <c r="H1259" t="s">
        <v>54</v>
      </c>
    </row>
    <row r="1260" spans="1:8" x14ac:dyDescent="0.3">
      <c r="A1260" s="1">
        <v>45143</v>
      </c>
      <c r="B1260">
        <v>958</v>
      </c>
      <c r="C1260">
        <v>410</v>
      </c>
      <c r="D1260">
        <v>5</v>
      </c>
      <c r="E1260" t="s">
        <v>63</v>
      </c>
      <c r="F1260" t="s">
        <v>52</v>
      </c>
      <c r="G1260">
        <v>8</v>
      </c>
      <c r="H1260" t="s">
        <v>54</v>
      </c>
    </row>
    <row r="1261" spans="1:8" x14ac:dyDescent="0.3">
      <c r="A1261" s="1">
        <v>45144</v>
      </c>
      <c r="B1261">
        <v>524</v>
      </c>
      <c r="C1261">
        <v>460</v>
      </c>
      <c r="D1261">
        <v>2</v>
      </c>
      <c r="E1261" t="s">
        <v>63</v>
      </c>
      <c r="F1261" t="s">
        <v>52</v>
      </c>
      <c r="G1261">
        <v>8</v>
      </c>
      <c r="H1261" t="s">
        <v>54</v>
      </c>
    </row>
    <row r="1262" spans="1:8" x14ac:dyDescent="0.3">
      <c r="A1262" s="1">
        <v>45145</v>
      </c>
      <c r="B1262">
        <v>421</v>
      </c>
      <c r="C1262">
        <v>499</v>
      </c>
      <c r="D1262">
        <v>11</v>
      </c>
      <c r="E1262" t="s">
        <v>63</v>
      </c>
      <c r="F1262" t="s">
        <v>52</v>
      </c>
      <c r="G1262">
        <v>8</v>
      </c>
      <c r="H1262" t="s">
        <v>54</v>
      </c>
    </row>
    <row r="1263" spans="1:8" x14ac:dyDescent="0.3">
      <c r="A1263" s="1">
        <v>45146</v>
      </c>
      <c r="B1263">
        <v>1269</v>
      </c>
      <c r="C1263">
        <v>1145</v>
      </c>
      <c r="D1263">
        <v>23</v>
      </c>
      <c r="E1263" t="s">
        <v>63</v>
      </c>
      <c r="F1263" t="s">
        <v>52</v>
      </c>
      <c r="G1263">
        <v>8</v>
      </c>
      <c r="H1263" t="s">
        <v>54</v>
      </c>
    </row>
    <row r="1264" spans="1:8" x14ac:dyDescent="0.3">
      <c r="A1264" s="1">
        <v>45147</v>
      </c>
      <c r="B1264">
        <v>941</v>
      </c>
      <c r="C1264">
        <v>704</v>
      </c>
      <c r="D1264">
        <v>7</v>
      </c>
      <c r="E1264" t="s">
        <v>63</v>
      </c>
      <c r="F1264" t="s">
        <v>52</v>
      </c>
      <c r="G1264">
        <v>8</v>
      </c>
      <c r="H1264" t="s">
        <v>54</v>
      </c>
    </row>
    <row r="1265" spans="1:8" x14ac:dyDescent="0.3">
      <c r="A1265" s="1">
        <v>45148</v>
      </c>
      <c r="B1265">
        <v>959</v>
      </c>
      <c r="C1265">
        <v>1076</v>
      </c>
      <c r="D1265">
        <v>7</v>
      </c>
      <c r="E1265" t="s">
        <v>63</v>
      </c>
      <c r="F1265" t="s">
        <v>52</v>
      </c>
      <c r="G1265">
        <v>8</v>
      </c>
      <c r="H1265" t="s">
        <v>54</v>
      </c>
    </row>
    <row r="1266" spans="1:8" x14ac:dyDescent="0.3">
      <c r="A1266" s="1">
        <v>45149</v>
      </c>
      <c r="B1266">
        <v>955</v>
      </c>
      <c r="C1266">
        <v>708</v>
      </c>
      <c r="D1266">
        <v>17</v>
      </c>
      <c r="E1266" t="s">
        <v>63</v>
      </c>
      <c r="F1266" t="s">
        <v>52</v>
      </c>
      <c r="G1266">
        <v>8</v>
      </c>
      <c r="H1266" t="s">
        <v>54</v>
      </c>
    </row>
    <row r="1267" spans="1:8" x14ac:dyDescent="0.3">
      <c r="A1267" s="1">
        <v>45150</v>
      </c>
      <c r="B1267">
        <v>1002</v>
      </c>
      <c r="C1267">
        <v>700</v>
      </c>
      <c r="D1267">
        <v>9</v>
      </c>
      <c r="E1267" t="s">
        <v>63</v>
      </c>
      <c r="F1267" t="s">
        <v>52</v>
      </c>
      <c r="G1267">
        <v>8</v>
      </c>
      <c r="H1267" t="s">
        <v>54</v>
      </c>
    </row>
    <row r="1268" spans="1:8" x14ac:dyDescent="0.3">
      <c r="A1268" s="1">
        <v>45151</v>
      </c>
      <c r="B1268">
        <v>689</v>
      </c>
      <c r="C1268">
        <v>592</v>
      </c>
      <c r="D1268">
        <v>3</v>
      </c>
      <c r="E1268" t="s">
        <v>63</v>
      </c>
      <c r="F1268" t="s">
        <v>52</v>
      </c>
      <c r="G1268">
        <v>8</v>
      </c>
      <c r="H1268" t="s">
        <v>54</v>
      </c>
    </row>
    <row r="1269" spans="1:8" x14ac:dyDescent="0.3">
      <c r="A1269" s="1">
        <v>45152</v>
      </c>
      <c r="B1269">
        <v>475</v>
      </c>
      <c r="C1269">
        <v>1164</v>
      </c>
      <c r="D1269">
        <v>9</v>
      </c>
      <c r="E1269" t="s">
        <v>63</v>
      </c>
      <c r="F1269" t="s">
        <v>52</v>
      </c>
      <c r="G1269">
        <v>8</v>
      </c>
      <c r="H1269" t="s">
        <v>54</v>
      </c>
    </row>
    <row r="1270" spans="1:8" x14ac:dyDescent="0.3">
      <c r="A1270" s="1">
        <v>45153</v>
      </c>
      <c r="B1270">
        <v>1421</v>
      </c>
      <c r="C1270">
        <v>1530</v>
      </c>
      <c r="D1270">
        <v>6</v>
      </c>
      <c r="E1270" t="s">
        <v>63</v>
      </c>
      <c r="F1270" t="s">
        <v>52</v>
      </c>
      <c r="G1270">
        <v>8</v>
      </c>
      <c r="H1270" t="s">
        <v>54</v>
      </c>
    </row>
    <row r="1271" spans="1:8" x14ac:dyDescent="0.3">
      <c r="A1271" s="1">
        <v>45154</v>
      </c>
      <c r="B1271">
        <v>388</v>
      </c>
      <c r="C1271">
        <v>551</v>
      </c>
      <c r="D1271">
        <v>5</v>
      </c>
      <c r="E1271" t="s">
        <v>63</v>
      </c>
      <c r="F1271" t="s">
        <v>52</v>
      </c>
      <c r="G1271">
        <v>8</v>
      </c>
      <c r="H1271" t="s">
        <v>54</v>
      </c>
    </row>
    <row r="1272" spans="1:8" x14ac:dyDescent="0.3">
      <c r="A1272" s="1">
        <v>45155</v>
      </c>
      <c r="B1272">
        <v>1694</v>
      </c>
      <c r="C1272">
        <v>1280</v>
      </c>
      <c r="D1272">
        <v>8</v>
      </c>
      <c r="E1272" t="s">
        <v>63</v>
      </c>
      <c r="F1272" t="s">
        <v>52</v>
      </c>
      <c r="G1272">
        <v>8</v>
      </c>
      <c r="H1272" t="s">
        <v>54</v>
      </c>
    </row>
    <row r="1273" spans="1:8" x14ac:dyDescent="0.3">
      <c r="A1273" s="1">
        <v>45156</v>
      </c>
      <c r="B1273">
        <v>1433</v>
      </c>
      <c r="C1273">
        <v>894</v>
      </c>
      <c r="D1273">
        <v>5</v>
      </c>
      <c r="E1273" t="s">
        <v>63</v>
      </c>
      <c r="F1273" t="s">
        <v>52</v>
      </c>
      <c r="G1273">
        <v>8</v>
      </c>
      <c r="H1273" t="s">
        <v>54</v>
      </c>
    </row>
    <row r="1274" spans="1:8" x14ac:dyDescent="0.3">
      <c r="A1274" s="1">
        <v>45157</v>
      </c>
      <c r="B1274">
        <v>1591</v>
      </c>
      <c r="C1274">
        <v>798</v>
      </c>
      <c r="D1274">
        <v>2</v>
      </c>
      <c r="E1274" t="s">
        <v>63</v>
      </c>
      <c r="F1274" t="s">
        <v>52</v>
      </c>
      <c r="G1274">
        <v>8</v>
      </c>
      <c r="H1274" t="s">
        <v>54</v>
      </c>
    </row>
    <row r="1275" spans="1:8" x14ac:dyDescent="0.3">
      <c r="A1275" s="1">
        <v>45158</v>
      </c>
      <c r="B1275">
        <v>1256</v>
      </c>
      <c r="C1275">
        <v>729</v>
      </c>
      <c r="D1275">
        <v>4</v>
      </c>
      <c r="E1275" t="s">
        <v>63</v>
      </c>
      <c r="F1275" t="s">
        <v>52</v>
      </c>
      <c r="G1275">
        <v>8</v>
      </c>
      <c r="H1275" t="s">
        <v>54</v>
      </c>
    </row>
    <row r="1276" spans="1:8" x14ac:dyDescent="0.3">
      <c r="A1276" s="1">
        <v>45159</v>
      </c>
      <c r="B1276">
        <v>635</v>
      </c>
      <c r="C1276">
        <v>505</v>
      </c>
      <c r="D1276">
        <v>3</v>
      </c>
      <c r="E1276" t="s">
        <v>63</v>
      </c>
      <c r="F1276" t="s">
        <v>52</v>
      </c>
      <c r="G1276">
        <v>8</v>
      </c>
      <c r="H1276" t="s">
        <v>54</v>
      </c>
    </row>
    <row r="1277" spans="1:8" x14ac:dyDescent="0.3">
      <c r="A1277" s="1">
        <v>45160</v>
      </c>
      <c r="B1277">
        <v>2793</v>
      </c>
      <c r="C1277">
        <v>1560</v>
      </c>
      <c r="D1277">
        <v>11</v>
      </c>
      <c r="E1277" t="s">
        <v>63</v>
      </c>
      <c r="F1277" t="s">
        <v>52</v>
      </c>
      <c r="G1277">
        <v>8</v>
      </c>
      <c r="H1277" t="s">
        <v>54</v>
      </c>
    </row>
    <row r="1278" spans="1:8" x14ac:dyDescent="0.3">
      <c r="A1278" s="1">
        <v>45161</v>
      </c>
      <c r="B1278">
        <v>2200</v>
      </c>
      <c r="C1278">
        <v>1262</v>
      </c>
      <c r="D1278">
        <v>11</v>
      </c>
      <c r="E1278" t="s">
        <v>63</v>
      </c>
      <c r="F1278" t="s">
        <v>52</v>
      </c>
      <c r="G1278">
        <v>8</v>
      </c>
      <c r="H1278" t="s">
        <v>54</v>
      </c>
    </row>
    <row r="1279" spans="1:8" x14ac:dyDescent="0.3">
      <c r="A1279" s="1">
        <v>45162</v>
      </c>
      <c r="B1279">
        <v>1938</v>
      </c>
      <c r="C1279">
        <v>1278</v>
      </c>
      <c r="D1279">
        <v>8</v>
      </c>
      <c r="E1279" t="s">
        <v>63</v>
      </c>
      <c r="F1279" t="s">
        <v>52</v>
      </c>
      <c r="G1279">
        <v>8</v>
      </c>
      <c r="H1279" t="s">
        <v>54</v>
      </c>
    </row>
    <row r="1280" spans="1:8" x14ac:dyDescent="0.3">
      <c r="A1280" s="1">
        <v>45163</v>
      </c>
      <c r="B1280">
        <v>2158</v>
      </c>
      <c r="C1280">
        <v>1763</v>
      </c>
      <c r="D1280">
        <v>14</v>
      </c>
      <c r="E1280" t="s">
        <v>63</v>
      </c>
      <c r="F1280" t="s">
        <v>52</v>
      </c>
      <c r="G1280">
        <v>8</v>
      </c>
      <c r="H1280" t="s">
        <v>54</v>
      </c>
    </row>
    <row r="1281" spans="1:8" x14ac:dyDescent="0.3">
      <c r="A1281" s="1">
        <v>45164</v>
      </c>
      <c r="B1281">
        <v>1968</v>
      </c>
      <c r="C1281">
        <v>977</v>
      </c>
      <c r="D1281">
        <v>4</v>
      </c>
      <c r="E1281" t="s">
        <v>63</v>
      </c>
      <c r="F1281" t="s">
        <v>52</v>
      </c>
      <c r="G1281">
        <v>8</v>
      </c>
      <c r="H1281" t="s">
        <v>54</v>
      </c>
    </row>
    <row r="1282" spans="1:8" x14ac:dyDescent="0.3">
      <c r="A1282" s="1">
        <v>45165</v>
      </c>
      <c r="B1282">
        <v>1485</v>
      </c>
      <c r="C1282">
        <v>1069</v>
      </c>
      <c r="D1282">
        <v>10</v>
      </c>
      <c r="E1282" t="s">
        <v>63</v>
      </c>
      <c r="F1282" t="s">
        <v>52</v>
      </c>
      <c r="G1282">
        <v>8</v>
      </c>
      <c r="H1282" t="s">
        <v>54</v>
      </c>
    </row>
    <row r="1283" spans="1:8" x14ac:dyDescent="0.3">
      <c r="A1283" s="1">
        <v>45166</v>
      </c>
      <c r="B1283">
        <v>867</v>
      </c>
      <c r="C1283">
        <v>980</v>
      </c>
      <c r="D1283">
        <v>6</v>
      </c>
      <c r="E1283" t="s">
        <v>63</v>
      </c>
      <c r="F1283" t="s">
        <v>52</v>
      </c>
      <c r="G1283">
        <v>8</v>
      </c>
      <c r="H1283" t="s">
        <v>54</v>
      </c>
    </row>
    <row r="1284" spans="1:8" x14ac:dyDescent="0.3">
      <c r="A1284" s="1">
        <v>45167</v>
      </c>
      <c r="B1284">
        <v>3744</v>
      </c>
      <c r="C1284">
        <v>2537</v>
      </c>
      <c r="D1284">
        <v>13</v>
      </c>
      <c r="E1284" t="s">
        <v>63</v>
      </c>
      <c r="F1284" t="s">
        <v>52</v>
      </c>
      <c r="G1284">
        <v>8</v>
      </c>
      <c r="H1284" t="s">
        <v>54</v>
      </c>
    </row>
    <row r="1285" spans="1:8" x14ac:dyDescent="0.3">
      <c r="A1285" s="1">
        <v>45168</v>
      </c>
      <c r="B1285">
        <v>2703</v>
      </c>
      <c r="C1285">
        <v>1512</v>
      </c>
      <c r="D1285">
        <v>10</v>
      </c>
      <c r="E1285" t="s">
        <v>63</v>
      </c>
      <c r="F1285" t="s">
        <v>52</v>
      </c>
      <c r="G1285">
        <v>8</v>
      </c>
      <c r="H1285" t="s">
        <v>54</v>
      </c>
    </row>
    <row r="1286" spans="1:8" x14ac:dyDescent="0.3">
      <c r="A1286" s="1">
        <v>45169</v>
      </c>
      <c r="B1286">
        <v>2847</v>
      </c>
      <c r="C1286">
        <v>3126</v>
      </c>
      <c r="D1286">
        <v>16</v>
      </c>
      <c r="E1286" t="s">
        <v>63</v>
      </c>
      <c r="F1286" t="s">
        <v>52</v>
      </c>
      <c r="G1286">
        <v>8</v>
      </c>
      <c r="H1286" t="s">
        <v>54</v>
      </c>
    </row>
    <row r="1287" spans="1:8" x14ac:dyDescent="0.3">
      <c r="A1287" s="1">
        <v>45170</v>
      </c>
      <c r="B1287">
        <v>2709</v>
      </c>
      <c r="C1287">
        <v>1531</v>
      </c>
      <c r="D1287">
        <v>16</v>
      </c>
      <c r="E1287" t="s">
        <v>63</v>
      </c>
      <c r="F1287" t="s">
        <v>52</v>
      </c>
      <c r="G1287">
        <v>9</v>
      </c>
      <c r="H1287" t="s">
        <v>55</v>
      </c>
    </row>
    <row r="1288" spans="1:8" x14ac:dyDescent="0.3">
      <c r="A1288" s="1">
        <v>45171</v>
      </c>
      <c r="B1288">
        <v>2758</v>
      </c>
      <c r="C1288">
        <v>894</v>
      </c>
      <c r="D1288">
        <v>10</v>
      </c>
      <c r="E1288" t="s">
        <v>63</v>
      </c>
      <c r="F1288" t="s">
        <v>52</v>
      </c>
      <c r="G1288">
        <v>9</v>
      </c>
      <c r="H1288" t="s">
        <v>55</v>
      </c>
    </row>
    <row r="1289" spans="1:8" x14ac:dyDescent="0.3">
      <c r="A1289" s="1">
        <v>45172</v>
      </c>
      <c r="B1289">
        <v>2124</v>
      </c>
      <c r="C1289">
        <v>1494</v>
      </c>
      <c r="D1289">
        <v>6</v>
      </c>
      <c r="E1289" t="s">
        <v>63</v>
      </c>
      <c r="F1289" t="s">
        <v>52</v>
      </c>
      <c r="G1289">
        <v>9</v>
      </c>
      <c r="H1289" t="s">
        <v>55</v>
      </c>
    </row>
    <row r="1290" spans="1:8" x14ac:dyDescent="0.3">
      <c r="A1290" s="1">
        <v>45173</v>
      </c>
      <c r="B1290">
        <v>1203</v>
      </c>
      <c r="C1290">
        <v>1159</v>
      </c>
      <c r="D1290">
        <v>13</v>
      </c>
      <c r="E1290" t="s">
        <v>63</v>
      </c>
      <c r="F1290" t="s">
        <v>52</v>
      </c>
      <c r="G1290">
        <v>9</v>
      </c>
      <c r="H1290" t="s">
        <v>55</v>
      </c>
    </row>
    <row r="1291" spans="1:8" x14ac:dyDescent="0.3">
      <c r="A1291" s="1">
        <v>45174</v>
      </c>
      <c r="B1291">
        <v>5546</v>
      </c>
      <c r="C1291">
        <v>2935</v>
      </c>
      <c r="D1291">
        <v>12</v>
      </c>
      <c r="E1291" t="s">
        <v>63</v>
      </c>
      <c r="F1291" t="s">
        <v>52</v>
      </c>
      <c r="G1291">
        <v>9</v>
      </c>
      <c r="H1291" t="s">
        <v>55</v>
      </c>
    </row>
    <row r="1292" spans="1:8" x14ac:dyDescent="0.3">
      <c r="A1292" s="1">
        <v>45175</v>
      </c>
      <c r="B1292">
        <v>4122</v>
      </c>
      <c r="C1292">
        <v>2378</v>
      </c>
      <c r="D1292">
        <v>21</v>
      </c>
      <c r="E1292" t="s">
        <v>63</v>
      </c>
      <c r="F1292" t="s">
        <v>52</v>
      </c>
      <c r="G1292">
        <v>9</v>
      </c>
      <c r="H1292" t="s">
        <v>55</v>
      </c>
    </row>
    <row r="1293" spans="1:8" x14ac:dyDescent="0.3">
      <c r="A1293" s="1">
        <v>45176</v>
      </c>
      <c r="B1293">
        <v>3974</v>
      </c>
      <c r="C1293">
        <v>2379</v>
      </c>
      <c r="D1293">
        <v>21</v>
      </c>
      <c r="E1293" t="s">
        <v>63</v>
      </c>
      <c r="F1293" t="s">
        <v>52</v>
      </c>
      <c r="G1293">
        <v>9</v>
      </c>
      <c r="H1293" t="s">
        <v>55</v>
      </c>
    </row>
    <row r="1294" spans="1:8" x14ac:dyDescent="0.3">
      <c r="A1294" s="1">
        <v>45177</v>
      </c>
      <c r="B1294">
        <v>3926</v>
      </c>
      <c r="C1294">
        <v>2238</v>
      </c>
      <c r="D1294">
        <v>10</v>
      </c>
      <c r="E1294" t="s">
        <v>63</v>
      </c>
      <c r="F1294" t="s">
        <v>52</v>
      </c>
      <c r="G1294">
        <v>9</v>
      </c>
      <c r="H1294" t="s">
        <v>55</v>
      </c>
    </row>
    <row r="1295" spans="1:8" x14ac:dyDescent="0.3">
      <c r="A1295" s="1">
        <v>45178</v>
      </c>
      <c r="B1295">
        <v>3835</v>
      </c>
      <c r="C1295">
        <v>1657</v>
      </c>
      <c r="D1295">
        <v>6</v>
      </c>
      <c r="E1295" t="s">
        <v>63</v>
      </c>
      <c r="F1295" t="s">
        <v>52</v>
      </c>
      <c r="G1295">
        <v>9</v>
      </c>
      <c r="H1295" t="s">
        <v>55</v>
      </c>
    </row>
    <row r="1296" spans="1:8" x14ac:dyDescent="0.3">
      <c r="A1296" s="1">
        <v>45179</v>
      </c>
      <c r="B1296">
        <v>3066</v>
      </c>
      <c r="C1296">
        <v>2211</v>
      </c>
      <c r="D1296">
        <v>8</v>
      </c>
      <c r="E1296" t="s">
        <v>63</v>
      </c>
      <c r="F1296" t="s">
        <v>52</v>
      </c>
      <c r="G1296">
        <v>9</v>
      </c>
      <c r="H1296" t="s">
        <v>55</v>
      </c>
    </row>
    <row r="1297" spans="1:8" x14ac:dyDescent="0.3">
      <c r="A1297" s="1">
        <v>45180</v>
      </c>
      <c r="B1297">
        <v>1548</v>
      </c>
      <c r="C1297">
        <v>1953</v>
      </c>
      <c r="D1297">
        <v>14</v>
      </c>
      <c r="E1297" t="s">
        <v>63</v>
      </c>
      <c r="F1297" t="s">
        <v>52</v>
      </c>
      <c r="G1297">
        <v>9</v>
      </c>
      <c r="H1297" t="s">
        <v>55</v>
      </c>
    </row>
    <row r="1298" spans="1:8" x14ac:dyDescent="0.3">
      <c r="A1298" s="1">
        <v>45181</v>
      </c>
      <c r="B1298">
        <v>8510</v>
      </c>
      <c r="C1298">
        <v>5239</v>
      </c>
      <c r="D1298">
        <v>18</v>
      </c>
      <c r="E1298" t="s">
        <v>63</v>
      </c>
      <c r="F1298" t="s">
        <v>52</v>
      </c>
      <c r="G1298">
        <v>9</v>
      </c>
      <c r="H1298" t="s">
        <v>55</v>
      </c>
    </row>
    <row r="1299" spans="1:8" x14ac:dyDescent="0.3">
      <c r="A1299" s="1">
        <v>45182</v>
      </c>
      <c r="B1299">
        <v>5918</v>
      </c>
      <c r="C1299">
        <v>3090</v>
      </c>
      <c r="D1299">
        <v>22</v>
      </c>
      <c r="E1299" t="s">
        <v>63</v>
      </c>
      <c r="F1299" t="s">
        <v>52</v>
      </c>
      <c r="G1299">
        <v>9</v>
      </c>
      <c r="H1299" t="s">
        <v>55</v>
      </c>
    </row>
    <row r="1300" spans="1:8" x14ac:dyDescent="0.3">
      <c r="A1300" s="1">
        <v>45183</v>
      </c>
      <c r="B1300">
        <v>5574</v>
      </c>
      <c r="C1300">
        <v>4799</v>
      </c>
      <c r="D1300">
        <v>14</v>
      </c>
      <c r="E1300" t="s">
        <v>63</v>
      </c>
      <c r="F1300" t="s">
        <v>52</v>
      </c>
      <c r="G1300">
        <v>9</v>
      </c>
      <c r="H1300" t="s">
        <v>55</v>
      </c>
    </row>
    <row r="1301" spans="1:8" x14ac:dyDescent="0.3">
      <c r="A1301" s="1">
        <v>45184</v>
      </c>
      <c r="B1301">
        <v>5083</v>
      </c>
      <c r="C1301">
        <v>1937</v>
      </c>
      <c r="D1301">
        <v>20</v>
      </c>
      <c r="E1301" t="s">
        <v>63</v>
      </c>
      <c r="F1301" t="s">
        <v>52</v>
      </c>
      <c r="G1301">
        <v>9</v>
      </c>
      <c r="H1301" t="s">
        <v>55</v>
      </c>
    </row>
    <row r="1302" spans="1:8" x14ac:dyDescent="0.3">
      <c r="A1302" s="1">
        <v>45185</v>
      </c>
      <c r="B1302">
        <v>5028</v>
      </c>
      <c r="C1302">
        <v>2949</v>
      </c>
      <c r="D1302">
        <v>13</v>
      </c>
      <c r="E1302" t="s">
        <v>63</v>
      </c>
      <c r="F1302" t="s">
        <v>52</v>
      </c>
      <c r="G1302">
        <v>9</v>
      </c>
      <c r="H1302" t="s">
        <v>55</v>
      </c>
    </row>
    <row r="1303" spans="1:8" x14ac:dyDescent="0.3">
      <c r="A1303" s="1">
        <v>45186</v>
      </c>
      <c r="B1303">
        <v>3625</v>
      </c>
      <c r="C1303">
        <v>3256</v>
      </c>
      <c r="D1303">
        <v>5</v>
      </c>
      <c r="E1303" t="s">
        <v>63</v>
      </c>
      <c r="F1303" t="s">
        <v>52</v>
      </c>
      <c r="G1303">
        <v>9</v>
      </c>
      <c r="H1303" t="s">
        <v>55</v>
      </c>
    </row>
    <row r="1304" spans="1:8" x14ac:dyDescent="0.3">
      <c r="A1304" s="1">
        <v>45187</v>
      </c>
      <c r="B1304">
        <v>1758</v>
      </c>
      <c r="C1304">
        <v>2542</v>
      </c>
      <c r="D1304">
        <v>18</v>
      </c>
      <c r="E1304" t="s">
        <v>63</v>
      </c>
      <c r="F1304" t="s">
        <v>52</v>
      </c>
      <c r="G1304">
        <v>9</v>
      </c>
      <c r="H1304" t="s">
        <v>55</v>
      </c>
    </row>
    <row r="1305" spans="1:8" x14ac:dyDescent="0.3">
      <c r="A1305" s="1">
        <v>45188</v>
      </c>
      <c r="B1305">
        <v>8707</v>
      </c>
      <c r="C1305">
        <v>7256</v>
      </c>
      <c r="D1305">
        <v>27</v>
      </c>
      <c r="E1305" t="s">
        <v>63</v>
      </c>
      <c r="F1305" t="s">
        <v>52</v>
      </c>
      <c r="G1305">
        <v>9</v>
      </c>
      <c r="H1305" t="s">
        <v>55</v>
      </c>
    </row>
    <row r="1306" spans="1:8" x14ac:dyDescent="0.3">
      <c r="A1306" s="1">
        <v>45189</v>
      </c>
      <c r="B1306">
        <v>6306</v>
      </c>
      <c r="C1306">
        <v>3973</v>
      </c>
      <c r="D1306">
        <v>20</v>
      </c>
      <c r="E1306" t="s">
        <v>63</v>
      </c>
      <c r="F1306" t="s">
        <v>52</v>
      </c>
      <c r="G1306">
        <v>9</v>
      </c>
      <c r="H1306" t="s">
        <v>55</v>
      </c>
    </row>
    <row r="1307" spans="1:8" x14ac:dyDescent="0.3">
      <c r="A1307" s="1">
        <v>45190</v>
      </c>
      <c r="B1307">
        <v>6078</v>
      </c>
      <c r="C1307">
        <v>5224</v>
      </c>
      <c r="D1307">
        <v>32</v>
      </c>
      <c r="E1307" t="s">
        <v>63</v>
      </c>
      <c r="F1307" t="s">
        <v>52</v>
      </c>
      <c r="G1307">
        <v>9</v>
      </c>
      <c r="H1307" t="s">
        <v>55</v>
      </c>
    </row>
    <row r="1308" spans="1:8" x14ac:dyDescent="0.3">
      <c r="A1308" s="1">
        <v>45191</v>
      </c>
      <c r="B1308">
        <v>5633</v>
      </c>
      <c r="C1308">
        <v>3311</v>
      </c>
      <c r="D1308">
        <v>20</v>
      </c>
      <c r="E1308" t="s">
        <v>63</v>
      </c>
      <c r="F1308" t="s">
        <v>52</v>
      </c>
      <c r="G1308">
        <v>9</v>
      </c>
      <c r="H1308" t="s">
        <v>55</v>
      </c>
    </row>
    <row r="1309" spans="1:8" x14ac:dyDescent="0.3">
      <c r="A1309" s="1">
        <v>45192</v>
      </c>
      <c r="B1309">
        <v>5417</v>
      </c>
      <c r="C1309">
        <v>2241</v>
      </c>
      <c r="D1309">
        <v>12</v>
      </c>
      <c r="E1309" t="s">
        <v>63</v>
      </c>
      <c r="F1309" t="s">
        <v>52</v>
      </c>
      <c r="G1309">
        <v>9</v>
      </c>
      <c r="H1309" t="s">
        <v>55</v>
      </c>
    </row>
    <row r="1310" spans="1:8" x14ac:dyDescent="0.3">
      <c r="A1310" s="1">
        <v>45193</v>
      </c>
      <c r="B1310">
        <v>4473</v>
      </c>
      <c r="C1310">
        <v>3632</v>
      </c>
      <c r="D1310">
        <v>6</v>
      </c>
      <c r="E1310" t="s">
        <v>63</v>
      </c>
      <c r="F1310" t="s">
        <v>52</v>
      </c>
      <c r="G1310">
        <v>9</v>
      </c>
      <c r="H1310" t="s">
        <v>55</v>
      </c>
    </row>
    <row r="1311" spans="1:8" x14ac:dyDescent="0.3">
      <c r="A1311" s="1">
        <v>45194</v>
      </c>
      <c r="B1311">
        <v>1875</v>
      </c>
      <c r="C1311">
        <v>2460</v>
      </c>
      <c r="D1311">
        <v>8</v>
      </c>
      <c r="E1311" t="s">
        <v>63</v>
      </c>
      <c r="F1311" t="s">
        <v>52</v>
      </c>
      <c r="G1311">
        <v>9</v>
      </c>
      <c r="H1311" t="s">
        <v>55</v>
      </c>
    </row>
    <row r="1312" spans="1:8" x14ac:dyDescent="0.3">
      <c r="A1312" s="1">
        <v>45195</v>
      </c>
      <c r="B1312">
        <v>8834</v>
      </c>
      <c r="C1312">
        <v>11730</v>
      </c>
      <c r="D1312">
        <v>20</v>
      </c>
      <c r="E1312" t="s">
        <v>63</v>
      </c>
      <c r="F1312" t="s">
        <v>52</v>
      </c>
      <c r="G1312">
        <v>9</v>
      </c>
      <c r="H1312" t="s">
        <v>55</v>
      </c>
    </row>
    <row r="1313" spans="1:8" x14ac:dyDescent="0.3">
      <c r="A1313" s="1">
        <v>45196</v>
      </c>
      <c r="B1313">
        <v>6465</v>
      </c>
      <c r="C1313">
        <v>9199</v>
      </c>
      <c r="D1313">
        <v>31</v>
      </c>
      <c r="E1313" t="s">
        <v>63</v>
      </c>
      <c r="F1313" t="s">
        <v>52</v>
      </c>
      <c r="G1313">
        <v>9</v>
      </c>
      <c r="H1313" t="s">
        <v>55</v>
      </c>
    </row>
    <row r="1314" spans="1:8" x14ac:dyDescent="0.3">
      <c r="A1314" s="1">
        <v>45197</v>
      </c>
      <c r="B1314">
        <v>6656</v>
      </c>
      <c r="C1314">
        <v>8288</v>
      </c>
      <c r="D1314">
        <v>17</v>
      </c>
      <c r="E1314" t="s">
        <v>63</v>
      </c>
      <c r="F1314" t="s">
        <v>52</v>
      </c>
      <c r="G1314">
        <v>9</v>
      </c>
      <c r="H1314" t="s">
        <v>55</v>
      </c>
    </row>
    <row r="1315" spans="1:8" x14ac:dyDescent="0.3">
      <c r="A1315" s="1">
        <v>45198</v>
      </c>
      <c r="B1315">
        <v>6594</v>
      </c>
      <c r="C1315">
        <v>3951</v>
      </c>
      <c r="D1315">
        <v>26</v>
      </c>
      <c r="E1315" t="s">
        <v>63</v>
      </c>
      <c r="F1315" t="s">
        <v>52</v>
      </c>
      <c r="G1315">
        <v>9</v>
      </c>
      <c r="H1315" t="s">
        <v>55</v>
      </c>
    </row>
    <row r="1316" spans="1:8" x14ac:dyDescent="0.3">
      <c r="A1316" s="1">
        <v>45199</v>
      </c>
      <c r="B1316">
        <v>4905</v>
      </c>
      <c r="C1316">
        <v>3627</v>
      </c>
      <c r="D1316">
        <v>22</v>
      </c>
      <c r="E1316" t="s">
        <v>63</v>
      </c>
      <c r="F1316" t="s">
        <v>52</v>
      </c>
      <c r="G1316">
        <v>9</v>
      </c>
      <c r="H1316" t="s">
        <v>55</v>
      </c>
    </row>
    <row r="1317" spans="1:8" x14ac:dyDescent="0.3">
      <c r="A1317" s="1">
        <v>45200</v>
      </c>
      <c r="B1317">
        <v>5304</v>
      </c>
      <c r="C1317">
        <v>3588</v>
      </c>
      <c r="D1317">
        <v>11</v>
      </c>
      <c r="E1317" t="s">
        <v>63</v>
      </c>
      <c r="F1317" t="s">
        <v>56</v>
      </c>
      <c r="G1317">
        <v>10</v>
      </c>
      <c r="H1317" t="s">
        <v>57</v>
      </c>
    </row>
    <row r="1318" spans="1:8" x14ac:dyDescent="0.3">
      <c r="A1318" s="1">
        <v>45201</v>
      </c>
      <c r="B1318">
        <v>1971</v>
      </c>
      <c r="C1318">
        <v>2851</v>
      </c>
      <c r="D1318">
        <v>22</v>
      </c>
      <c r="E1318" t="s">
        <v>63</v>
      </c>
      <c r="F1318" t="s">
        <v>56</v>
      </c>
      <c r="G1318">
        <v>10</v>
      </c>
      <c r="H1318" t="s">
        <v>57</v>
      </c>
    </row>
    <row r="1319" spans="1:8" x14ac:dyDescent="0.3">
      <c r="A1319" s="1">
        <v>45202</v>
      </c>
      <c r="B1319">
        <v>11363</v>
      </c>
      <c r="C1319">
        <v>8137</v>
      </c>
      <c r="D1319">
        <v>25</v>
      </c>
      <c r="E1319" t="s">
        <v>63</v>
      </c>
      <c r="F1319" t="s">
        <v>56</v>
      </c>
      <c r="G1319">
        <v>10</v>
      </c>
      <c r="H1319" t="s">
        <v>57</v>
      </c>
    </row>
    <row r="1320" spans="1:8" x14ac:dyDescent="0.3">
      <c r="A1320" s="1">
        <v>45203</v>
      </c>
      <c r="B1320">
        <v>7354</v>
      </c>
      <c r="C1320">
        <v>6986</v>
      </c>
      <c r="D1320">
        <v>14</v>
      </c>
      <c r="E1320" t="s">
        <v>63</v>
      </c>
      <c r="F1320" t="s">
        <v>56</v>
      </c>
      <c r="G1320">
        <v>10</v>
      </c>
      <c r="H1320" t="s">
        <v>57</v>
      </c>
    </row>
    <row r="1321" spans="1:8" x14ac:dyDescent="0.3">
      <c r="A1321" s="1">
        <v>45204</v>
      </c>
      <c r="B1321">
        <v>6965</v>
      </c>
      <c r="C1321">
        <v>5179</v>
      </c>
      <c r="D1321">
        <v>28</v>
      </c>
      <c r="E1321" t="s">
        <v>63</v>
      </c>
      <c r="F1321" t="s">
        <v>56</v>
      </c>
      <c r="G1321">
        <v>10</v>
      </c>
      <c r="H1321" t="s">
        <v>57</v>
      </c>
    </row>
    <row r="1322" spans="1:8" x14ac:dyDescent="0.3">
      <c r="A1322" s="1">
        <v>45205</v>
      </c>
      <c r="B1322">
        <v>6575</v>
      </c>
      <c r="C1322">
        <v>4433</v>
      </c>
      <c r="D1322">
        <v>26</v>
      </c>
      <c r="E1322" t="s">
        <v>63</v>
      </c>
      <c r="F1322" t="s">
        <v>56</v>
      </c>
      <c r="G1322">
        <v>10</v>
      </c>
      <c r="H1322" t="s">
        <v>57</v>
      </c>
    </row>
    <row r="1323" spans="1:8" x14ac:dyDescent="0.3">
      <c r="A1323" s="1">
        <v>45206</v>
      </c>
      <c r="B1323">
        <v>6116</v>
      </c>
      <c r="C1323">
        <v>3283</v>
      </c>
      <c r="D1323">
        <v>28</v>
      </c>
      <c r="E1323" t="s">
        <v>63</v>
      </c>
      <c r="F1323" t="s">
        <v>56</v>
      </c>
      <c r="G1323">
        <v>10</v>
      </c>
      <c r="H1323" t="s">
        <v>57</v>
      </c>
    </row>
    <row r="1324" spans="1:8" x14ac:dyDescent="0.3">
      <c r="A1324" s="1">
        <v>45207</v>
      </c>
      <c r="B1324">
        <v>3977</v>
      </c>
      <c r="C1324">
        <v>4348</v>
      </c>
      <c r="D1324">
        <v>6</v>
      </c>
      <c r="E1324" t="s">
        <v>63</v>
      </c>
      <c r="F1324" t="s">
        <v>56</v>
      </c>
      <c r="G1324">
        <v>10</v>
      </c>
      <c r="H1324" t="s">
        <v>57</v>
      </c>
    </row>
    <row r="1325" spans="1:8" x14ac:dyDescent="0.3">
      <c r="A1325" s="1">
        <v>45208</v>
      </c>
      <c r="B1325">
        <v>1793</v>
      </c>
      <c r="C1325">
        <v>3527</v>
      </c>
      <c r="D1325">
        <v>20</v>
      </c>
      <c r="E1325" t="s">
        <v>63</v>
      </c>
      <c r="F1325" t="s">
        <v>56</v>
      </c>
      <c r="G1325">
        <v>10</v>
      </c>
      <c r="H1325" t="s">
        <v>57</v>
      </c>
    </row>
    <row r="1326" spans="1:8" x14ac:dyDescent="0.3">
      <c r="A1326" s="1">
        <v>45209</v>
      </c>
      <c r="B1326">
        <v>9320</v>
      </c>
      <c r="C1326">
        <v>8730</v>
      </c>
      <c r="D1326">
        <v>28</v>
      </c>
      <c r="E1326" t="s">
        <v>63</v>
      </c>
      <c r="F1326" t="s">
        <v>56</v>
      </c>
      <c r="G1326">
        <v>10</v>
      </c>
      <c r="H1326" t="s">
        <v>57</v>
      </c>
    </row>
    <row r="1327" spans="1:8" x14ac:dyDescent="0.3">
      <c r="A1327" s="1">
        <v>45210</v>
      </c>
      <c r="B1327">
        <v>6874</v>
      </c>
      <c r="C1327">
        <v>6567</v>
      </c>
      <c r="D1327">
        <v>25</v>
      </c>
      <c r="E1327" t="s">
        <v>63</v>
      </c>
      <c r="F1327" t="s">
        <v>56</v>
      </c>
      <c r="G1327">
        <v>10</v>
      </c>
      <c r="H1327" t="s">
        <v>57</v>
      </c>
    </row>
    <row r="1328" spans="1:8" x14ac:dyDescent="0.3">
      <c r="A1328" s="1">
        <v>45211</v>
      </c>
      <c r="B1328">
        <v>6208</v>
      </c>
      <c r="C1328">
        <v>5246</v>
      </c>
      <c r="D1328">
        <v>26</v>
      </c>
      <c r="E1328" t="s">
        <v>63</v>
      </c>
      <c r="F1328" t="s">
        <v>56</v>
      </c>
      <c r="G1328">
        <v>10</v>
      </c>
      <c r="H1328" t="s">
        <v>57</v>
      </c>
    </row>
    <row r="1329" spans="1:8" x14ac:dyDescent="0.3">
      <c r="A1329" s="1">
        <v>45212</v>
      </c>
      <c r="B1329">
        <v>5148</v>
      </c>
      <c r="C1329">
        <v>5036</v>
      </c>
      <c r="D1329">
        <v>36</v>
      </c>
      <c r="E1329" t="s">
        <v>63</v>
      </c>
      <c r="F1329" t="s">
        <v>56</v>
      </c>
      <c r="G1329">
        <v>10</v>
      </c>
      <c r="H1329" t="s">
        <v>57</v>
      </c>
    </row>
    <row r="1330" spans="1:8" x14ac:dyDescent="0.3">
      <c r="A1330" s="1">
        <v>45213</v>
      </c>
      <c r="B1330">
        <v>4851</v>
      </c>
      <c r="C1330">
        <v>4671</v>
      </c>
      <c r="D1330">
        <v>23</v>
      </c>
      <c r="E1330" t="s">
        <v>63</v>
      </c>
      <c r="F1330" t="s">
        <v>56</v>
      </c>
      <c r="G1330">
        <v>10</v>
      </c>
      <c r="H1330" t="s">
        <v>57</v>
      </c>
    </row>
    <row r="1331" spans="1:8" x14ac:dyDescent="0.3">
      <c r="A1331" s="1">
        <v>45214</v>
      </c>
      <c r="B1331">
        <v>3153</v>
      </c>
      <c r="C1331">
        <v>3213</v>
      </c>
      <c r="D1331">
        <v>15</v>
      </c>
      <c r="E1331" t="s">
        <v>63</v>
      </c>
      <c r="F1331" t="s">
        <v>56</v>
      </c>
      <c r="G1331">
        <v>10</v>
      </c>
      <c r="H1331" t="s">
        <v>57</v>
      </c>
    </row>
    <row r="1332" spans="1:8" x14ac:dyDescent="0.3">
      <c r="A1332" s="1">
        <v>45215</v>
      </c>
      <c r="B1332">
        <v>2324</v>
      </c>
      <c r="C1332">
        <v>4160</v>
      </c>
      <c r="D1332">
        <v>28</v>
      </c>
      <c r="E1332" t="s">
        <v>63</v>
      </c>
      <c r="F1332" t="s">
        <v>56</v>
      </c>
      <c r="G1332">
        <v>10</v>
      </c>
      <c r="H1332" t="s">
        <v>57</v>
      </c>
    </row>
    <row r="1333" spans="1:8" x14ac:dyDescent="0.3">
      <c r="A1333" s="1">
        <v>45216</v>
      </c>
      <c r="B1333">
        <v>7577</v>
      </c>
      <c r="C1333">
        <v>8256</v>
      </c>
      <c r="D1333">
        <v>44</v>
      </c>
      <c r="E1333" t="s">
        <v>63</v>
      </c>
      <c r="F1333" t="s">
        <v>56</v>
      </c>
      <c r="G1333">
        <v>10</v>
      </c>
      <c r="H1333" t="s">
        <v>57</v>
      </c>
    </row>
    <row r="1334" spans="1:8" x14ac:dyDescent="0.3">
      <c r="A1334" s="1">
        <v>45217</v>
      </c>
      <c r="B1334">
        <v>4580</v>
      </c>
      <c r="C1334">
        <v>5167</v>
      </c>
      <c r="D1334">
        <v>25</v>
      </c>
      <c r="E1334" t="s">
        <v>63</v>
      </c>
      <c r="F1334" t="s">
        <v>56</v>
      </c>
      <c r="G1334">
        <v>10</v>
      </c>
      <c r="H1334" t="s">
        <v>57</v>
      </c>
    </row>
    <row r="1335" spans="1:8" x14ac:dyDescent="0.3">
      <c r="A1335" s="1">
        <v>45218</v>
      </c>
      <c r="B1335">
        <v>4286</v>
      </c>
      <c r="C1335">
        <v>4759</v>
      </c>
      <c r="D1335">
        <v>44</v>
      </c>
      <c r="E1335" t="s">
        <v>63</v>
      </c>
      <c r="F1335" t="s">
        <v>56</v>
      </c>
      <c r="G1335">
        <v>10</v>
      </c>
      <c r="H1335" t="s">
        <v>57</v>
      </c>
    </row>
    <row r="1336" spans="1:8" x14ac:dyDescent="0.3">
      <c r="A1336" s="1">
        <v>45219</v>
      </c>
      <c r="B1336">
        <v>4049</v>
      </c>
      <c r="C1336">
        <v>3846</v>
      </c>
      <c r="D1336">
        <v>29</v>
      </c>
      <c r="E1336" t="s">
        <v>63</v>
      </c>
      <c r="F1336" t="s">
        <v>56</v>
      </c>
      <c r="G1336">
        <v>10</v>
      </c>
      <c r="H1336" t="s">
        <v>57</v>
      </c>
    </row>
    <row r="1337" spans="1:8" x14ac:dyDescent="0.3">
      <c r="A1337" s="1">
        <v>45220</v>
      </c>
      <c r="B1337">
        <v>3964</v>
      </c>
      <c r="C1337">
        <v>3055</v>
      </c>
      <c r="D1337">
        <v>29</v>
      </c>
      <c r="E1337" t="s">
        <v>63</v>
      </c>
      <c r="F1337" t="s">
        <v>56</v>
      </c>
      <c r="G1337">
        <v>10</v>
      </c>
      <c r="H1337" t="s">
        <v>57</v>
      </c>
    </row>
    <row r="1338" spans="1:8" x14ac:dyDescent="0.3">
      <c r="A1338" s="1">
        <v>45221</v>
      </c>
      <c r="B1338">
        <v>2638</v>
      </c>
      <c r="C1338">
        <v>3293</v>
      </c>
      <c r="D1338">
        <v>14</v>
      </c>
      <c r="E1338" t="s">
        <v>63</v>
      </c>
      <c r="F1338" t="s">
        <v>56</v>
      </c>
      <c r="G1338">
        <v>10</v>
      </c>
      <c r="H1338" t="s">
        <v>57</v>
      </c>
    </row>
    <row r="1339" spans="1:8" x14ac:dyDescent="0.3">
      <c r="A1339" s="1">
        <v>45222</v>
      </c>
      <c r="B1339">
        <v>1342</v>
      </c>
      <c r="C1339">
        <v>2337</v>
      </c>
      <c r="D1339">
        <v>24</v>
      </c>
      <c r="E1339" t="s">
        <v>63</v>
      </c>
      <c r="F1339" t="s">
        <v>56</v>
      </c>
      <c r="G1339">
        <v>10</v>
      </c>
      <c r="H1339" t="s">
        <v>57</v>
      </c>
    </row>
    <row r="1340" spans="1:8" x14ac:dyDescent="0.3">
      <c r="A1340" s="1">
        <v>45223</v>
      </c>
      <c r="B1340">
        <v>7075</v>
      </c>
      <c r="C1340">
        <v>6648</v>
      </c>
      <c r="D1340">
        <v>24</v>
      </c>
      <c r="E1340" t="s">
        <v>63</v>
      </c>
      <c r="F1340" t="s">
        <v>56</v>
      </c>
      <c r="G1340">
        <v>10</v>
      </c>
      <c r="H1340" t="s">
        <v>57</v>
      </c>
    </row>
    <row r="1341" spans="1:8" x14ac:dyDescent="0.3">
      <c r="A1341" s="1">
        <v>45224</v>
      </c>
      <c r="B1341">
        <v>4570</v>
      </c>
      <c r="C1341">
        <v>4475</v>
      </c>
      <c r="D1341">
        <v>32</v>
      </c>
      <c r="E1341" t="s">
        <v>63</v>
      </c>
      <c r="F1341" t="s">
        <v>56</v>
      </c>
      <c r="G1341">
        <v>10</v>
      </c>
      <c r="H1341" t="s">
        <v>57</v>
      </c>
    </row>
    <row r="1342" spans="1:8" x14ac:dyDescent="0.3">
      <c r="A1342" s="1">
        <v>45225</v>
      </c>
      <c r="B1342">
        <v>4444</v>
      </c>
      <c r="C1342">
        <v>5513</v>
      </c>
      <c r="D1342">
        <v>30</v>
      </c>
      <c r="E1342" t="s">
        <v>63</v>
      </c>
      <c r="F1342" t="s">
        <v>56</v>
      </c>
      <c r="G1342">
        <v>10</v>
      </c>
      <c r="H1342" t="s">
        <v>57</v>
      </c>
    </row>
    <row r="1343" spans="1:8" x14ac:dyDescent="0.3">
      <c r="A1343" s="1">
        <v>45226</v>
      </c>
      <c r="B1343">
        <v>4188</v>
      </c>
      <c r="C1343">
        <v>3434</v>
      </c>
      <c r="D1343">
        <v>26</v>
      </c>
      <c r="E1343" t="s">
        <v>63</v>
      </c>
      <c r="F1343" t="s">
        <v>56</v>
      </c>
      <c r="G1343">
        <v>10</v>
      </c>
      <c r="H1343" t="s">
        <v>57</v>
      </c>
    </row>
    <row r="1344" spans="1:8" x14ac:dyDescent="0.3">
      <c r="A1344" s="1">
        <v>45227</v>
      </c>
      <c r="B1344">
        <v>4183</v>
      </c>
      <c r="C1344">
        <v>3467</v>
      </c>
      <c r="D1344">
        <v>17</v>
      </c>
      <c r="E1344" t="s">
        <v>63</v>
      </c>
      <c r="F1344" t="s">
        <v>56</v>
      </c>
      <c r="G1344">
        <v>10</v>
      </c>
      <c r="H1344" t="s">
        <v>57</v>
      </c>
    </row>
    <row r="1345" spans="1:8" x14ac:dyDescent="0.3">
      <c r="A1345" s="1">
        <v>45228</v>
      </c>
      <c r="B1345">
        <v>2646</v>
      </c>
      <c r="C1345">
        <v>3268</v>
      </c>
      <c r="D1345">
        <v>6</v>
      </c>
      <c r="E1345" t="s">
        <v>63</v>
      </c>
      <c r="F1345" t="s">
        <v>56</v>
      </c>
      <c r="G1345">
        <v>10</v>
      </c>
      <c r="H1345" t="s">
        <v>57</v>
      </c>
    </row>
    <row r="1346" spans="1:8" x14ac:dyDescent="0.3">
      <c r="A1346" s="1">
        <v>45229</v>
      </c>
      <c r="B1346">
        <v>1368</v>
      </c>
      <c r="C1346">
        <v>2578</v>
      </c>
      <c r="D1346">
        <v>19</v>
      </c>
      <c r="E1346" t="s">
        <v>63</v>
      </c>
      <c r="F1346" t="s">
        <v>56</v>
      </c>
      <c r="G1346">
        <v>10</v>
      </c>
      <c r="H1346" t="s">
        <v>57</v>
      </c>
    </row>
    <row r="1347" spans="1:8" x14ac:dyDescent="0.3">
      <c r="A1347" s="1">
        <v>45230</v>
      </c>
      <c r="B1347">
        <v>6445</v>
      </c>
      <c r="C1347">
        <v>5485</v>
      </c>
      <c r="D1347">
        <v>31</v>
      </c>
      <c r="E1347" t="s">
        <v>63</v>
      </c>
      <c r="F1347" t="s">
        <v>56</v>
      </c>
      <c r="G1347">
        <v>10</v>
      </c>
      <c r="H1347" t="s">
        <v>57</v>
      </c>
    </row>
    <row r="1348" spans="1:8" x14ac:dyDescent="0.3">
      <c r="A1348" s="1">
        <v>45231</v>
      </c>
      <c r="B1348">
        <v>4097</v>
      </c>
      <c r="C1348">
        <v>4124</v>
      </c>
      <c r="D1348">
        <v>19</v>
      </c>
      <c r="E1348" t="s">
        <v>63</v>
      </c>
      <c r="F1348" t="s">
        <v>56</v>
      </c>
      <c r="G1348">
        <v>11</v>
      </c>
      <c r="H1348" t="s">
        <v>58</v>
      </c>
    </row>
    <row r="1349" spans="1:8" x14ac:dyDescent="0.3">
      <c r="A1349" s="1">
        <v>45232</v>
      </c>
      <c r="B1349">
        <v>1359</v>
      </c>
      <c r="C1349">
        <v>2186</v>
      </c>
      <c r="D1349">
        <v>40</v>
      </c>
      <c r="E1349" t="s">
        <v>63</v>
      </c>
      <c r="F1349" t="s">
        <v>56</v>
      </c>
      <c r="G1349">
        <v>11</v>
      </c>
      <c r="H1349" t="s">
        <v>58</v>
      </c>
    </row>
    <row r="1350" spans="1:8" x14ac:dyDescent="0.3">
      <c r="A1350" s="1">
        <v>45233</v>
      </c>
      <c r="B1350">
        <v>5387</v>
      </c>
      <c r="C1350">
        <v>4965</v>
      </c>
      <c r="D1350">
        <v>26</v>
      </c>
      <c r="E1350" t="s">
        <v>63</v>
      </c>
      <c r="F1350" t="s">
        <v>56</v>
      </c>
      <c r="G1350">
        <v>11</v>
      </c>
      <c r="H1350" t="s">
        <v>58</v>
      </c>
    </row>
    <row r="1351" spans="1:8" x14ac:dyDescent="0.3">
      <c r="A1351" s="1">
        <v>45234</v>
      </c>
      <c r="B1351">
        <v>3980</v>
      </c>
      <c r="C1351">
        <v>2534</v>
      </c>
      <c r="D1351">
        <v>26</v>
      </c>
      <c r="E1351" t="s">
        <v>63</v>
      </c>
      <c r="F1351" t="s">
        <v>56</v>
      </c>
      <c r="G1351">
        <v>11</v>
      </c>
      <c r="H1351" t="s">
        <v>58</v>
      </c>
    </row>
    <row r="1352" spans="1:8" x14ac:dyDescent="0.3">
      <c r="A1352" s="1">
        <v>45235</v>
      </c>
      <c r="B1352">
        <v>2706</v>
      </c>
      <c r="C1352">
        <v>2674</v>
      </c>
      <c r="D1352">
        <v>6</v>
      </c>
      <c r="E1352" t="s">
        <v>63</v>
      </c>
      <c r="F1352" t="s">
        <v>56</v>
      </c>
      <c r="G1352">
        <v>11</v>
      </c>
      <c r="H1352" t="s">
        <v>58</v>
      </c>
    </row>
    <row r="1353" spans="1:8" x14ac:dyDescent="0.3">
      <c r="A1353" s="1">
        <v>45236</v>
      </c>
      <c r="B1353">
        <v>1357</v>
      </c>
      <c r="C1353">
        <v>2417</v>
      </c>
      <c r="D1353">
        <v>6</v>
      </c>
      <c r="E1353" t="s">
        <v>63</v>
      </c>
      <c r="F1353" t="s">
        <v>56</v>
      </c>
      <c r="G1353">
        <v>11</v>
      </c>
      <c r="H1353" t="s">
        <v>58</v>
      </c>
    </row>
    <row r="1354" spans="1:8" x14ac:dyDescent="0.3">
      <c r="A1354" s="1">
        <v>45237</v>
      </c>
      <c r="B1354">
        <v>7311</v>
      </c>
      <c r="C1354">
        <v>4833</v>
      </c>
      <c r="D1354">
        <v>32</v>
      </c>
      <c r="E1354" t="s">
        <v>63</v>
      </c>
      <c r="F1354" t="s">
        <v>56</v>
      </c>
      <c r="G1354">
        <v>11</v>
      </c>
      <c r="H1354" t="s">
        <v>58</v>
      </c>
    </row>
    <row r="1355" spans="1:8" x14ac:dyDescent="0.3">
      <c r="A1355" s="1">
        <v>45238</v>
      </c>
      <c r="B1355">
        <v>4755</v>
      </c>
      <c r="C1355">
        <v>4026</v>
      </c>
      <c r="D1355">
        <v>27</v>
      </c>
      <c r="E1355" t="s">
        <v>63</v>
      </c>
      <c r="F1355" t="s">
        <v>56</v>
      </c>
      <c r="G1355">
        <v>11</v>
      </c>
      <c r="H1355" t="s">
        <v>58</v>
      </c>
    </row>
    <row r="1356" spans="1:8" x14ac:dyDescent="0.3">
      <c r="A1356" s="1">
        <v>45239</v>
      </c>
      <c r="B1356">
        <v>5128</v>
      </c>
      <c r="C1356">
        <v>4301</v>
      </c>
      <c r="D1356">
        <v>23</v>
      </c>
      <c r="E1356" t="s">
        <v>63</v>
      </c>
      <c r="F1356" t="s">
        <v>56</v>
      </c>
      <c r="G1356">
        <v>11</v>
      </c>
      <c r="H1356" t="s">
        <v>58</v>
      </c>
    </row>
    <row r="1357" spans="1:8" x14ac:dyDescent="0.3">
      <c r="A1357" s="1">
        <v>45240</v>
      </c>
      <c r="B1357">
        <v>4304</v>
      </c>
      <c r="C1357">
        <v>3272</v>
      </c>
      <c r="D1357">
        <v>32</v>
      </c>
      <c r="E1357" t="s">
        <v>63</v>
      </c>
      <c r="F1357" t="s">
        <v>56</v>
      </c>
      <c r="G1357">
        <v>11</v>
      </c>
      <c r="H1357" t="s">
        <v>58</v>
      </c>
    </row>
    <row r="1358" spans="1:8" x14ac:dyDescent="0.3">
      <c r="A1358" s="1">
        <v>45241</v>
      </c>
      <c r="B1358">
        <v>4477</v>
      </c>
      <c r="C1358">
        <v>2945</v>
      </c>
      <c r="D1358">
        <v>22</v>
      </c>
      <c r="E1358" t="s">
        <v>63</v>
      </c>
      <c r="F1358" t="s">
        <v>56</v>
      </c>
      <c r="G1358">
        <v>11</v>
      </c>
      <c r="H1358" t="s">
        <v>58</v>
      </c>
    </row>
    <row r="1359" spans="1:8" x14ac:dyDescent="0.3">
      <c r="A1359" s="1">
        <v>45242</v>
      </c>
      <c r="B1359">
        <v>3092</v>
      </c>
      <c r="C1359">
        <v>3289</v>
      </c>
      <c r="D1359">
        <v>21</v>
      </c>
      <c r="E1359" t="s">
        <v>63</v>
      </c>
      <c r="F1359" t="s">
        <v>56</v>
      </c>
      <c r="G1359">
        <v>11</v>
      </c>
      <c r="H1359" t="s">
        <v>58</v>
      </c>
    </row>
    <row r="1360" spans="1:8" x14ac:dyDescent="0.3">
      <c r="A1360" s="1">
        <v>45243</v>
      </c>
      <c r="B1360">
        <v>1585</v>
      </c>
      <c r="C1360">
        <v>2161</v>
      </c>
      <c r="D1360">
        <v>25</v>
      </c>
      <c r="E1360" t="s">
        <v>63</v>
      </c>
      <c r="F1360" t="s">
        <v>56</v>
      </c>
      <c r="G1360">
        <v>11</v>
      </c>
      <c r="H1360" t="s">
        <v>58</v>
      </c>
    </row>
    <row r="1361" spans="1:8" x14ac:dyDescent="0.3">
      <c r="A1361" s="1">
        <v>45244</v>
      </c>
      <c r="B1361">
        <v>8952</v>
      </c>
      <c r="C1361">
        <v>7219</v>
      </c>
      <c r="D1361">
        <v>45</v>
      </c>
      <c r="E1361" t="s">
        <v>63</v>
      </c>
      <c r="F1361" t="s">
        <v>56</v>
      </c>
      <c r="G1361">
        <v>11</v>
      </c>
      <c r="H1361" t="s">
        <v>58</v>
      </c>
    </row>
    <row r="1362" spans="1:8" x14ac:dyDescent="0.3">
      <c r="A1362" s="1">
        <v>45245</v>
      </c>
      <c r="B1362">
        <v>6776</v>
      </c>
      <c r="C1362">
        <v>4576</v>
      </c>
      <c r="D1362">
        <v>24</v>
      </c>
      <c r="E1362" t="s">
        <v>63</v>
      </c>
      <c r="F1362" t="s">
        <v>56</v>
      </c>
      <c r="G1362">
        <v>11</v>
      </c>
      <c r="H1362" t="s">
        <v>58</v>
      </c>
    </row>
    <row r="1363" spans="1:8" x14ac:dyDescent="0.3">
      <c r="A1363" s="1">
        <v>45246</v>
      </c>
      <c r="B1363">
        <v>6724</v>
      </c>
      <c r="C1363">
        <v>4167</v>
      </c>
      <c r="D1363">
        <v>36</v>
      </c>
      <c r="E1363" t="s">
        <v>63</v>
      </c>
      <c r="F1363" t="s">
        <v>56</v>
      </c>
      <c r="G1363">
        <v>11</v>
      </c>
      <c r="H1363" t="s">
        <v>58</v>
      </c>
    </row>
    <row r="1364" spans="1:8" x14ac:dyDescent="0.3">
      <c r="A1364" s="1">
        <v>45247</v>
      </c>
      <c r="B1364">
        <v>6609</v>
      </c>
      <c r="C1364">
        <v>4369</v>
      </c>
      <c r="D1364">
        <v>39</v>
      </c>
      <c r="E1364" t="s">
        <v>63</v>
      </c>
      <c r="F1364" t="s">
        <v>56</v>
      </c>
      <c r="G1364">
        <v>11</v>
      </c>
      <c r="H1364" t="s">
        <v>58</v>
      </c>
    </row>
    <row r="1365" spans="1:8" x14ac:dyDescent="0.3">
      <c r="A1365" s="1">
        <v>45248</v>
      </c>
      <c r="B1365">
        <v>6403</v>
      </c>
      <c r="C1365">
        <v>3610</v>
      </c>
      <c r="D1365">
        <v>36</v>
      </c>
      <c r="E1365" t="s">
        <v>63</v>
      </c>
      <c r="F1365" t="s">
        <v>56</v>
      </c>
      <c r="G1365">
        <v>11</v>
      </c>
      <c r="H1365" t="s">
        <v>58</v>
      </c>
    </row>
    <row r="1366" spans="1:8" x14ac:dyDescent="0.3">
      <c r="A1366" s="1">
        <v>45249</v>
      </c>
      <c r="B1366">
        <v>4063</v>
      </c>
      <c r="C1366">
        <v>3761</v>
      </c>
      <c r="D1366">
        <v>23</v>
      </c>
      <c r="E1366" t="s">
        <v>63</v>
      </c>
      <c r="F1366" t="s">
        <v>56</v>
      </c>
      <c r="G1366">
        <v>11</v>
      </c>
      <c r="H1366" t="s">
        <v>58</v>
      </c>
    </row>
    <row r="1367" spans="1:8" x14ac:dyDescent="0.3">
      <c r="A1367" s="1">
        <v>45250</v>
      </c>
      <c r="B1367">
        <v>2001</v>
      </c>
      <c r="C1367">
        <v>2734</v>
      </c>
      <c r="D1367">
        <v>36</v>
      </c>
      <c r="E1367" t="s">
        <v>63</v>
      </c>
      <c r="F1367" t="s">
        <v>56</v>
      </c>
      <c r="G1367">
        <v>11</v>
      </c>
      <c r="H1367" t="s">
        <v>58</v>
      </c>
    </row>
    <row r="1368" spans="1:8" x14ac:dyDescent="0.3">
      <c r="A1368" s="1">
        <v>45251</v>
      </c>
      <c r="B1368">
        <v>11440</v>
      </c>
      <c r="C1368">
        <v>9150</v>
      </c>
      <c r="D1368">
        <v>47</v>
      </c>
      <c r="E1368" t="s">
        <v>63</v>
      </c>
      <c r="F1368" t="s">
        <v>56</v>
      </c>
      <c r="G1368">
        <v>11</v>
      </c>
      <c r="H1368" t="s">
        <v>58</v>
      </c>
    </row>
    <row r="1369" spans="1:8" x14ac:dyDescent="0.3">
      <c r="A1369" s="1">
        <v>45252</v>
      </c>
      <c r="B1369">
        <v>7713</v>
      </c>
      <c r="C1369">
        <v>6472</v>
      </c>
      <c r="D1369">
        <v>18</v>
      </c>
      <c r="E1369" t="s">
        <v>63</v>
      </c>
      <c r="F1369" t="s">
        <v>56</v>
      </c>
      <c r="G1369">
        <v>11</v>
      </c>
      <c r="H1369" t="s">
        <v>58</v>
      </c>
    </row>
    <row r="1370" spans="1:8" x14ac:dyDescent="0.3">
      <c r="A1370" s="1">
        <v>45253</v>
      </c>
      <c r="B1370">
        <v>8031</v>
      </c>
      <c r="C1370">
        <v>5013</v>
      </c>
      <c r="D1370">
        <v>43</v>
      </c>
      <c r="E1370" t="s">
        <v>63</v>
      </c>
      <c r="F1370" t="s">
        <v>56</v>
      </c>
      <c r="G1370">
        <v>11</v>
      </c>
      <c r="H1370" t="s">
        <v>58</v>
      </c>
    </row>
    <row r="1371" spans="1:8" x14ac:dyDescent="0.3">
      <c r="A1371" s="1">
        <v>45254</v>
      </c>
      <c r="B1371">
        <v>6865</v>
      </c>
      <c r="C1371">
        <v>5854</v>
      </c>
      <c r="D1371">
        <v>41</v>
      </c>
      <c r="E1371" t="s">
        <v>63</v>
      </c>
      <c r="F1371" t="s">
        <v>56</v>
      </c>
      <c r="G1371">
        <v>11</v>
      </c>
      <c r="H1371" t="s">
        <v>58</v>
      </c>
    </row>
    <row r="1372" spans="1:8" x14ac:dyDescent="0.3">
      <c r="A1372" s="1">
        <v>45255</v>
      </c>
      <c r="B1372">
        <v>6840</v>
      </c>
      <c r="C1372">
        <v>2784</v>
      </c>
      <c r="D1372">
        <v>36</v>
      </c>
      <c r="E1372" t="s">
        <v>63</v>
      </c>
      <c r="F1372" t="s">
        <v>56</v>
      </c>
      <c r="G1372">
        <v>11</v>
      </c>
      <c r="H1372" t="s">
        <v>58</v>
      </c>
    </row>
    <row r="1373" spans="1:8" x14ac:dyDescent="0.3">
      <c r="A1373" s="1">
        <v>45256</v>
      </c>
      <c r="B1373">
        <v>4008</v>
      </c>
      <c r="C1373">
        <v>4113</v>
      </c>
      <c r="D1373">
        <v>20</v>
      </c>
      <c r="E1373" t="s">
        <v>63</v>
      </c>
      <c r="F1373" t="s">
        <v>56</v>
      </c>
      <c r="G1373">
        <v>11</v>
      </c>
      <c r="H1373" t="s">
        <v>58</v>
      </c>
    </row>
    <row r="1374" spans="1:8" x14ac:dyDescent="0.3">
      <c r="A1374" s="1">
        <v>45257</v>
      </c>
      <c r="B1374">
        <v>2075</v>
      </c>
      <c r="C1374">
        <v>3438</v>
      </c>
      <c r="D1374">
        <v>30</v>
      </c>
      <c r="E1374" t="s">
        <v>63</v>
      </c>
      <c r="F1374" t="s">
        <v>56</v>
      </c>
      <c r="G1374">
        <v>11</v>
      </c>
      <c r="H1374" t="s">
        <v>58</v>
      </c>
    </row>
    <row r="1375" spans="1:8" x14ac:dyDescent="0.3">
      <c r="A1375" s="1">
        <v>45258</v>
      </c>
      <c r="B1375">
        <v>15513</v>
      </c>
      <c r="C1375">
        <v>8815</v>
      </c>
      <c r="D1375">
        <v>67</v>
      </c>
      <c r="E1375" t="s">
        <v>63</v>
      </c>
      <c r="F1375" t="s">
        <v>56</v>
      </c>
      <c r="G1375">
        <v>11</v>
      </c>
      <c r="H1375" t="s">
        <v>58</v>
      </c>
    </row>
    <row r="1376" spans="1:8" x14ac:dyDescent="0.3">
      <c r="A1376" s="1">
        <v>45259</v>
      </c>
      <c r="B1376">
        <v>8843</v>
      </c>
      <c r="C1376">
        <v>7862</v>
      </c>
      <c r="D1376">
        <v>54</v>
      </c>
      <c r="E1376" t="s">
        <v>63</v>
      </c>
      <c r="F1376" t="s">
        <v>56</v>
      </c>
      <c r="G1376">
        <v>11</v>
      </c>
      <c r="H1376" t="s">
        <v>58</v>
      </c>
    </row>
    <row r="1377" spans="1:8" x14ac:dyDescent="0.3">
      <c r="A1377" s="1">
        <v>45260</v>
      </c>
      <c r="B1377">
        <v>8826</v>
      </c>
      <c r="C1377">
        <v>5369</v>
      </c>
      <c r="D1377">
        <v>52</v>
      </c>
      <c r="E1377" t="s">
        <v>63</v>
      </c>
      <c r="F1377" t="s">
        <v>56</v>
      </c>
      <c r="G1377">
        <v>11</v>
      </c>
      <c r="H1377" t="s">
        <v>58</v>
      </c>
    </row>
    <row r="1378" spans="1:8" x14ac:dyDescent="0.3">
      <c r="A1378" s="1">
        <v>45261</v>
      </c>
      <c r="B1378">
        <v>8263</v>
      </c>
      <c r="C1378">
        <v>6101</v>
      </c>
      <c r="D1378">
        <v>63</v>
      </c>
      <c r="E1378" t="s">
        <v>63</v>
      </c>
      <c r="F1378" t="s">
        <v>56</v>
      </c>
      <c r="G1378">
        <v>12</v>
      </c>
      <c r="H1378" t="s">
        <v>59</v>
      </c>
    </row>
    <row r="1379" spans="1:8" x14ac:dyDescent="0.3">
      <c r="A1379" s="1">
        <v>45262</v>
      </c>
      <c r="B1379">
        <v>8911</v>
      </c>
      <c r="C1379">
        <v>4186</v>
      </c>
      <c r="D1379">
        <v>38</v>
      </c>
      <c r="E1379" t="s">
        <v>63</v>
      </c>
      <c r="F1379" t="s">
        <v>56</v>
      </c>
      <c r="G1379">
        <v>12</v>
      </c>
      <c r="H1379" t="s">
        <v>59</v>
      </c>
    </row>
    <row r="1380" spans="1:8" x14ac:dyDescent="0.3">
      <c r="A1380" s="1">
        <v>45263</v>
      </c>
      <c r="B1380">
        <v>5458</v>
      </c>
      <c r="C1380">
        <v>5048</v>
      </c>
      <c r="D1380">
        <v>26</v>
      </c>
      <c r="E1380" t="s">
        <v>63</v>
      </c>
      <c r="F1380" t="s">
        <v>56</v>
      </c>
      <c r="G1380">
        <v>12</v>
      </c>
      <c r="H1380" t="s">
        <v>59</v>
      </c>
    </row>
    <row r="1381" spans="1:8" x14ac:dyDescent="0.3">
      <c r="A1381" s="1">
        <v>45264</v>
      </c>
      <c r="B1381">
        <v>2794</v>
      </c>
      <c r="C1381">
        <v>4090</v>
      </c>
      <c r="D1381">
        <v>31</v>
      </c>
      <c r="E1381" t="s">
        <v>63</v>
      </c>
      <c r="F1381" t="s">
        <v>56</v>
      </c>
      <c r="G1381">
        <v>12</v>
      </c>
      <c r="H1381" t="s">
        <v>59</v>
      </c>
    </row>
    <row r="1382" spans="1:8" x14ac:dyDescent="0.3">
      <c r="A1382" s="1">
        <v>45265</v>
      </c>
      <c r="B1382">
        <v>13741</v>
      </c>
      <c r="C1382">
        <v>11416</v>
      </c>
      <c r="D1382">
        <v>56</v>
      </c>
      <c r="E1382" t="s">
        <v>63</v>
      </c>
      <c r="F1382" t="s">
        <v>56</v>
      </c>
      <c r="G1382">
        <v>12</v>
      </c>
      <c r="H1382" t="s">
        <v>59</v>
      </c>
    </row>
    <row r="1383" spans="1:8" x14ac:dyDescent="0.3">
      <c r="A1383" s="1">
        <v>45266</v>
      </c>
      <c r="B1383">
        <v>11505</v>
      </c>
      <c r="C1383">
        <v>6922</v>
      </c>
      <c r="D1383">
        <v>41</v>
      </c>
      <c r="E1383" t="s">
        <v>63</v>
      </c>
      <c r="F1383" t="s">
        <v>56</v>
      </c>
      <c r="G1383">
        <v>12</v>
      </c>
      <c r="H1383" t="s">
        <v>59</v>
      </c>
    </row>
    <row r="1384" spans="1:8" x14ac:dyDescent="0.3">
      <c r="A1384" s="1">
        <v>45267</v>
      </c>
      <c r="B1384">
        <v>7938</v>
      </c>
      <c r="C1384">
        <v>6274</v>
      </c>
      <c r="D1384">
        <v>55</v>
      </c>
      <c r="E1384" t="s">
        <v>63</v>
      </c>
      <c r="F1384" t="s">
        <v>56</v>
      </c>
      <c r="G1384">
        <v>12</v>
      </c>
      <c r="H1384" t="s">
        <v>59</v>
      </c>
    </row>
    <row r="1385" spans="1:8" x14ac:dyDescent="0.3">
      <c r="A1385" s="1">
        <v>45268</v>
      </c>
      <c r="B1385">
        <v>6991</v>
      </c>
      <c r="C1385">
        <v>5022</v>
      </c>
      <c r="D1385">
        <v>70</v>
      </c>
      <c r="E1385" t="s">
        <v>63</v>
      </c>
      <c r="F1385" t="s">
        <v>56</v>
      </c>
      <c r="G1385">
        <v>12</v>
      </c>
      <c r="H1385" t="s">
        <v>59</v>
      </c>
    </row>
    <row r="1386" spans="1:8" x14ac:dyDescent="0.3">
      <c r="A1386" s="1">
        <v>45269</v>
      </c>
      <c r="B1386">
        <v>2467</v>
      </c>
      <c r="C1386">
        <v>1987</v>
      </c>
      <c r="D1386">
        <v>30</v>
      </c>
      <c r="E1386" t="s">
        <v>63</v>
      </c>
      <c r="F1386" t="s">
        <v>56</v>
      </c>
      <c r="G1386">
        <v>12</v>
      </c>
      <c r="H1386" t="s">
        <v>59</v>
      </c>
    </row>
    <row r="1387" spans="1:8" x14ac:dyDescent="0.3">
      <c r="A1387" s="1">
        <v>45270</v>
      </c>
      <c r="B1387">
        <v>6778</v>
      </c>
      <c r="C1387">
        <v>5794</v>
      </c>
      <c r="D1387">
        <v>9</v>
      </c>
      <c r="E1387" t="s">
        <v>63</v>
      </c>
      <c r="F1387" t="s">
        <v>56</v>
      </c>
      <c r="G1387">
        <v>12</v>
      </c>
      <c r="H1387" t="s">
        <v>59</v>
      </c>
    </row>
    <row r="1388" spans="1:8" x14ac:dyDescent="0.3">
      <c r="A1388" s="1">
        <v>45271</v>
      </c>
      <c r="B1388">
        <v>3277</v>
      </c>
      <c r="C1388">
        <v>4299</v>
      </c>
      <c r="D1388">
        <v>21</v>
      </c>
      <c r="E1388" t="s">
        <v>63</v>
      </c>
      <c r="F1388" t="s">
        <v>56</v>
      </c>
      <c r="G1388">
        <v>12</v>
      </c>
      <c r="H1388" t="s">
        <v>59</v>
      </c>
    </row>
    <row r="1389" spans="1:8" x14ac:dyDescent="0.3">
      <c r="A1389" s="1">
        <v>45272</v>
      </c>
      <c r="B1389">
        <v>16615</v>
      </c>
      <c r="C1389">
        <v>13474</v>
      </c>
      <c r="D1389">
        <v>74</v>
      </c>
      <c r="E1389" t="s">
        <v>63</v>
      </c>
      <c r="F1389" t="s">
        <v>56</v>
      </c>
      <c r="G1389">
        <v>12</v>
      </c>
      <c r="H1389" t="s">
        <v>59</v>
      </c>
    </row>
    <row r="1390" spans="1:8" x14ac:dyDescent="0.3">
      <c r="A1390" s="1">
        <v>45273</v>
      </c>
      <c r="B1390">
        <v>11476</v>
      </c>
      <c r="C1390">
        <v>6383</v>
      </c>
      <c r="D1390">
        <v>63</v>
      </c>
      <c r="E1390" t="s">
        <v>63</v>
      </c>
      <c r="F1390" t="s">
        <v>56</v>
      </c>
      <c r="G1390">
        <v>12</v>
      </c>
      <c r="H1390" t="s">
        <v>59</v>
      </c>
    </row>
    <row r="1391" spans="1:8" x14ac:dyDescent="0.3">
      <c r="A1391" s="1">
        <v>45274</v>
      </c>
      <c r="B1391">
        <v>11068</v>
      </c>
      <c r="C1391">
        <v>5799</v>
      </c>
      <c r="D1391">
        <v>84</v>
      </c>
      <c r="E1391" t="s">
        <v>63</v>
      </c>
      <c r="F1391" t="s">
        <v>56</v>
      </c>
      <c r="G1391">
        <v>12</v>
      </c>
      <c r="H1391" t="s">
        <v>59</v>
      </c>
    </row>
    <row r="1392" spans="1:8" x14ac:dyDescent="0.3">
      <c r="A1392" s="1">
        <v>45275</v>
      </c>
      <c r="B1392">
        <v>9904</v>
      </c>
      <c r="C1392">
        <v>5409</v>
      </c>
      <c r="D1392">
        <v>75</v>
      </c>
      <c r="E1392" t="s">
        <v>63</v>
      </c>
      <c r="F1392" t="s">
        <v>56</v>
      </c>
      <c r="G1392">
        <v>12</v>
      </c>
      <c r="H1392" t="s">
        <v>59</v>
      </c>
    </row>
    <row r="1393" spans="1:8" x14ac:dyDescent="0.3">
      <c r="A1393" s="1">
        <v>45276</v>
      </c>
      <c r="B1393">
        <v>8772</v>
      </c>
      <c r="C1393">
        <v>5259</v>
      </c>
      <c r="D1393">
        <v>40</v>
      </c>
      <c r="E1393" t="s">
        <v>63</v>
      </c>
      <c r="F1393" t="s">
        <v>56</v>
      </c>
      <c r="G1393">
        <v>12</v>
      </c>
      <c r="H1393" t="s">
        <v>59</v>
      </c>
    </row>
    <row r="1394" spans="1:8" x14ac:dyDescent="0.3">
      <c r="A1394" s="1">
        <v>45277</v>
      </c>
      <c r="B1394">
        <v>5476</v>
      </c>
      <c r="C1394">
        <v>5750</v>
      </c>
      <c r="D1394">
        <v>43</v>
      </c>
      <c r="E1394" t="s">
        <v>63</v>
      </c>
      <c r="F1394" t="s">
        <v>56</v>
      </c>
      <c r="G1394">
        <v>12</v>
      </c>
      <c r="H1394" t="s">
        <v>59</v>
      </c>
    </row>
    <row r="1395" spans="1:8" x14ac:dyDescent="0.3">
      <c r="A1395" s="1">
        <v>45278</v>
      </c>
      <c r="B1395">
        <v>3107</v>
      </c>
      <c r="C1395">
        <v>5019</v>
      </c>
      <c r="D1395">
        <v>31</v>
      </c>
      <c r="E1395" t="s">
        <v>63</v>
      </c>
      <c r="F1395" t="s">
        <v>56</v>
      </c>
      <c r="G1395">
        <v>12</v>
      </c>
      <c r="H1395" t="s">
        <v>59</v>
      </c>
    </row>
    <row r="1396" spans="1:8" x14ac:dyDescent="0.3">
      <c r="A1396" s="1">
        <v>45279</v>
      </c>
      <c r="B1396">
        <v>13117</v>
      </c>
      <c r="C1396">
        <v>15866</v>
      </c>
      <c r="D1396">
        <v>95</v>
      </c>
      <c r="E1396" t="s">
        <v>63</v>
      </c>
      <c r="F1396" t="s">
        <v>56</v>
      </c>
      <c r="G1396">
        <v>12</v>
      </c>
      <c r="H1396" t="s">
        <v>59</v>
      </c>
    </row>
    <row r="1397" spans="1:8" x14ac:dyDescent="0.3">
      <c r="A1397" s="1">
        <v>45280</v>
      </c>
      <c r="B1397">
        <v>9112</v>
      </c>
      <c r="C1397">
        <v>7544</v>
      </c>
      <c r="D1397">
        <v>57</v>
      </c>
      <c r="E1397" t="s">
        <v>63</v>
      </c>
      <c r="F1397" t="s">
        <v>56</v>
      </c>
      <c r="G1397">
        <v>12</v>
      </c>
      <c r="H1397" t="s">
        <v>59</v>
      </c>
    </row>
    <row r="1398" spans="1:8" x14ac:dyDescent="0.3">
      <c r="A1398" s="1">
        <v>45281</v>
      </c>
      <c r="B1398">
        <v>8595</v>
      </c>
      <c r="C1398">
        <v>11237</v>
      </c>
      <c r="D1398">
        <v>73</v>
      </c>
      <c r="E1398" t="s">
        <v>63</v>
      </c>
      <c r="F1398" t="s">
        <v>56</v>
      </c>
      <c r="G1398">
        <v>12</v>
      </c>
      <c r="H1398" t="s">
        <v>59</v>
      </c>
    </row>
    <row r="1399" spans="1:8" x14ac:dyDescent="0.3">
      <c r="A1399" s="1">
        <v>45282</v>
      </c>
      <c r="B1399">
        <v>7761</v>
      </c>
      <c r="C1399">
        <v>11890</v>
      </c>
      <c r="D1399">
        <v>73</v>
      </c>
      <c r="E1399" t="s">
        <v>63</v>
      </c>
      <c r="F1399" t="s">
        <v>56</v>
      </c>
      <c r="G1399">
        <v>12</v>
      </c>
      <c r="H1399" t="s">
        <v>59</v>
      </c>
    </row>
    <row r="1400" spans="1:8" x14ac:dyDescent="0.3">
      <c r="A1400" s="1">
        <v>45283</v>
      </c>
      <c r="B1400">
        <v>8883</v>
      </c>
      <c r="C1400">
        <v>8537</v>
      </c>
      <c r="D1400">
        <v>54</v>
      </c>
      <c r="E1400" t="s">
        <v>63</v>
      </c>
      <c r="F1400" t="s">
        <v>56</v>
      </c>
      <c r="G1400">
        <v>12</v>
      </c>
      <c r="H1400" t="s">
        <v>59</v>
      </c>
    </row>
    <row r="1401" spans="1:8" x14ac:dyDescent="0.3">
      <c r="A1401" s="1">
        <v>45284</v>
      </c>
      <c r="B1401">
        <v>7341</v>
      </c>
      <c r="C1401">
        <v>6169</v>
      </c>
      <c r="D1401">
        <v>29</v>
      </c>
      <c r="E1401" t="s">
        <v>63</v>
      </c>
      <c r="F1401" t="s">
        <v>56</v>
      </c>
      <c r="G1401">
        <v>12</v>
      </c>
      <c r="H1401" t="s">
        <v>59</v>
      </c>
    </row>
    <row r="1402" spans="1:8" x14ac:dyDescent="0.3">
      <c r="A1402" s="1">
        <v>45285</v>
      </c>
      <c r="B1402">
        <v>3914</v>
      </c>
      <c r="C1402">
        <v>5017</v>
      </c>
      <c r="D1402">
        <v>20</v>
      </c>
      <c r="E1402" t="s">
        <v>63</v>
      </c>
      <c r="F1402" t="s">
        <v>56</v>
      </c>
      <c r="G1402">
        <v>12</v>
      </c>
      <c r="H1402" t="s">
        <v>59</v>
      </c>
    </row>
    <row r="1403" spans="1:8" x14ac:dyDescent="0.3">
      <c r="A1403" s="1">
        <v>45286</v>
      </c>
      <c r="B1403">
        <v>1646</v>
      </c>
      <c r="C1403">
        <v>2991</v>
      </c>
      <c r="D1403">
        <v>16</v>
      </c>
      <c r="E1403" t="s">
        <v>63</v>
      </c>
      <c r="F1403" t="s">
        <v>56</v>
      </c>
      <c r="G1403">
        <v>12</v>
      </c>
      <c r="H1403" t="s">
        <v>59</v>
      </c>
    </row>
    <row r="1404" spans="1:8" x14ac:dyDescent="0.3">
      <c r="A1404" s="1">
        <v>45287</v>
      </c>
      <c r="B1404">
        <v>2848</v>
      </c>
      <c r="C1404">
        <v>3674</v>
      </c>
      <c r="D1404">
        <v>14</v>
      </c>
      <c r="E1404" t="s">
        <v>63</v>
      </c>
      <c r="F1404" t="s">
        <v>56</v>
      </c>
      <c r="G1404">
        <v>12</v>
      </c>
      <c r="H1404" t="s">
        <v>59</v>
      </c>
    </row>
    <row r="1405" spans="1:8" x14ac:dyDescent="0.3">
      <c r="A1405" s="1">
        <v>45288</v>
      </c>
      <c r="B1405">
        <v>10419</v>
      </c>
      <c r="C1405">
        <v>14102</v>
      </c>
      <c r="D1405">
        <v>119</v>
      </c>
      <c r="E1405" t="s">
        <v>63</v>
      </c>
      <c r="F1405" t="s">
        <v>56</v>
      </c>
      <c r="G1405">
        <v>12</v>
      </c>
      <c r="H1405" t="s">
        <v>59</v>
      </c>
    </row>
    <row r="1406" spans="1:8" x14ac:dyDescent="0.3">
      <c r="A1406" s="1">
        <v>45289</v>
      </c>
      <c r="B1406">
        <v>7070</v>
      </c>
      <c r="C1406">
        <v>5209</v>
      </c>
      <c r="D1406">
        <v>49</v>
      </c>
      <c r="E1406" t="s">
        <v>63</v>
      </c>
      <c r="F1406" t="s">
        <v>56</v>
      </c>
      <c r="G1406">
        <v>12</v>
      </c>
      <c r="H1406" t="s">
        <v>59</v>
      </c>
    </row>
    <row r="1407" spans="1:8" x14ac:dyDescent="0.3">
      <c r="A1407" s="1">
        <v>45290</v>
      </c>
      <c r="B1407">
        <v>6497</v>
      </c>
      <c r="C1407">
        <v>8284</v>
      </c>
      <c r="D1407">
        <v>73</v>
      </c>
      <c r="E1407" t="s">
        <v>63</v>
      </c>
      <c r="F1407" t="s">
        <v>56</v>
      </c>
      <c r="G1407">
        <v>12</v>
      </c>
      <c r="H1407" t="s">
        <v>59</v>
      </c>
    </row>
    <row r="1408" spans="1:8" x14ac:dyDescent="0.3">
      <c r="A1408" s="1">
        <v>45291</v>
      </c>
      <c r="B1408">
        <v>4445</v>
      </c>
      <c r="C1408">
        <v>2529</v>
      </c>
      <c r="D1408">
        <v>9</v>
      </c>
      <c r="E1408" t="s">
        <v>63</v>
      </c>
      <c r="F1408" t="s">
        <v>56</v>
      </c>
      <c r="G1408">
        <v>12</v>
      </c>
      <c r="H1408" t="s">
        <v>59</v>
      </c>
    </row>
    <row r="1409" spans="1:8" x14ac:dyDescent="0.3">
      <c r="A1409" s="1">
        <v>45292</v>
      </c>
      <c r="B1409">
        <v>2119</v>
      </c>
      <c r="C1409">
        <v>3467</v>
      </c>
      <c r="D1409">
        <v>25</v>
      </c>
      <c r="E1409" t="s">
        <v>64</v>
      </c>
      <c r="F1409" t="s">
        <v>45</v>
      </c>
      <c r="G1409">
        <v>1</v>
      </c>
      <c r="H1409" t="s">
        <v>61</v>
      </c>
    </row>
    <row r="1410" spans="1:8" x14ac:dyDescent="0.3">
      <c r="A1410" s="1">
        <v>45293</v>
      </c>
      <c r="B1410">
        <v>1361</v>
      </c>
      <c r="C1410">
        <v>3146</v>
      </c>
      <c r="D1410">
        <v>24</v>
      </c>
      <c r="E1410" t="s">
        <v>64</v>
      </c>
      <c r="F1410" t="s">
        <v>45</v>
      </c>
      <c r="G1410">
        <v>1</v>
      </c>
      <c r="H1410" t="s">
        <v>61</v>
      </c>
    </row>
    <row r="1411" spans="1:8" x14ac:dyDescent="0.3">
      <c r="A1411" s="1">
        <v>45294</v>
      </c>
      <c r="B1411">
        <v>6825</v>
      </c>
      <c r="C1411">
        <v>8628</v>
      </c>
      <c r="D1411">
        <v>72</v>
      </c>
      <c r="E1411" t="s">
        <v>64</v>
      </c>
      <c r="F1411" t="s">
        <v>45</v>
      </c>
      <c r="G1411">
        <v>1</v>
      </c>
      <c r="H1411" t="s">
        <v>61</v>
      </c>
    </row>
    <row r="1412" spans="1:8" x14ac:dyDescent="0.3">
      <c r="A1412" s="1">
        <v>45295</v>
      </c>
      <c r="B1412">
        <v>4313</v>
      </c>
      <c r="C1412">
        <v>5452</v>
      </c>
      <c r="D1412">
        <v>55</v>
      </c>
      <c r="E1412" t="s">
        <v>64</v>
      </c>
      <c r="F1412" t="s">
        <v>45</v>
      </c>
      <c r="G1412">
        <v>1</v>
      </c>
      <c r="H1412" t="s">
        <v>61</v>
      </c>
    </row>
    <row r="1413" spans="1:8" x14ac:dyDescent="0.3">
      <c r="A1413" s="1">
        <v>45296</v>
      </c>
      <c r="B1413">
        <v>4054</v>
      </c>
      <c r="C1413">
        <v>7454</v>
      </c>
      <c r="D1413">
        <v>-40</v>
      </c>
      <c r="E1413" t="s">
        <v>64</v>
      </c>
      <c r="F1413" t="s">
        <v>45</v>
      </c>
      <c r="G1413">
        <v>1</v>
      </c>
      <c r="H1413" t="s">
        <v>61</v>
      </c>
    </row>
    <row r="1414" spans="1:8" x14ac:dyDescent="0.3">
      <c r="A1414" s="1">
        <v>45297</v>
      </c>
      <c r="B1414">
        <v>3228</v>
      </c>
      <c r="C1414">
        <v>4566</v>
      </c>
      <c r="D1414">
        <v>154</v>
      </c>
      <c r="E1414" t="s">
        <v>64</v>
      </c>
      <c r="F1414" t="s">
        <v>45</v>
      </c>
      <c r="G1414">
        <v>1</v>
      </c>
      <c r="H1414" t="s">
        <v>61</v>
      </c>
    </row>
    <row r="1415" spans="1:8" x14ac:dyDescent="0.3">
      <c r="A1415" s="1">
        <v>45298</v>
      </c>
      <c r="B1415">
        <v>946</v>
      </c>
      <c r="C1415">
        <v>1081</v>
      </c>
      <c r="D1415">
        <v>27</v>
      </c>
      <c r="E1415" t="s">
        <v>64</v>
      </c>
      <c r="F1415" t="s">
        <v>45</v>
      </c>
      <c r="G1415">
        <v>1</v>
      </c>
      <c r="H1415" t="s">
        <v>61</v>
      </c>
    </row>
    <row r="1416" spans="1:8" x14ac:dyDescent="0.3">
      <c r="A1416" s="1">
        <v>45299</v>
      </c>
      <c r="B1416">
        <v>794</v>
      </c>
      <c r="C1416">
        <v>2311</v>
      </c>
      <c r="D1416">
        <v>45</v>
      </c>
      <c r="E1416" t="s">
        <v>64</v>
      </c>
      <c r="F1416" t="s">
        <v>45</v>
      </c>
      <c r="G1416">
        <v>1</v>
      </c>
      <c r="H1416" t="s">
        <v>61</v>
      </c>
    </row>
    <row r="1417" spans="1:8" x14ac:dyDescent="0.3">
      <c r="A1417" s="1">
        <v>45300</v>
      </c>
      <c r="B1417">
        <v>4345</v>
      </c>
      <c r="C1417">
        <v>5303</v>
      </c>
      <c r="D1417">
        <v>59</v>
      </c>
      <c r="E1417" t="s">
        <v>64</v>
      </c>
      <c r="F1417" t="s">
        <v>45</v>
      </c>
      <c r="G1417">
        <v>1</v>
      </c>
      <c r="H1417" t="s">
        <v>61</v>
      </c>
    </row>
    <row r="1418" spans="1:8" x14ac:dyDescent="0.3">
      <c r="A1418" s="1">
        <v>45301</v>
      </c>
      <c r="B1418">
        <v>3406</v>
      </c>
      <c r="C1418">
        <v>6404</v>
      </c>
      <c r="D1418">
        <v>55</v>
      </c>
      <c r="E1418" t="s">
        <v>64</v>
      </c>
      <c r="F1418" t="s">
        <v>45</v>
      </c>
      <c r="G1418">
        <v>1</v>
      </c>
      <c r="H1418" t="s">
        <v>61</v>
      </c>
    </row>
    <row r="1419" spans="1:8" x14ac:dyDescent="0.3">
      <c r="A1419" s="1">
        <v>45302</v>
      </c>
      <c r="B1419">
        <v>1981</v>
      </c>
      <c r="C1419">
        <v>2652</v>
      </c>
      <c r="D1419">
        <v>58</v>
      </c>
      <c r="E1419" t="s">
        <v>64</v>
      </c>
      <c r="F1419" t="s">
        <v>45</v>
      </c>
      <c r="G1419">
        <v>1</v>
      </c>
      <c r="H1419" t="s">
        <v>61</v>
      </c>
    </row>
    <row r="1420" spans="1:8" x14ac:dyDescent="0.3">
      <c r="A1420" s="1">
        <v>45303</v>
      </c>
      <c r="B1420">
        <v>1634</v>
      </c>
      <c r="C1420">
        <v>4706</v>
      </c>
      <c r="D1420">
        <v>45</v>
      </c>
      <c r="E1420" t="s">
        <v>64</v>
      </c>
      <c r="F1420" t="s">
        <v>45</v>
      </c>
      <c r="G1420">
        <v>1</v>
      </c>
      <c r="H1420" t="s">
        <v>61</v>
      </c>
    </row>
    <row r="1421" spans="1:8" x14ac:dyDescent="0.3">
      <c r="A1421" s="1">
        <v>45304</v>
      </c>
      <c r="B1421">
        <v>1525</v>
      </c>
      <c r="C1421">
        <v>2418</v>
      </c>
      <c r="D1421">
        <v>12</v>
      </c>
      <c r="E1421" t="s">
        <v>64</v>
      </c>
      <c r="F1421" t="s">
        <v>45</v>
      </c>
      <c r="G1421">
        <v>1</v>
      </c>
      <c r="H1421" t="s">
        <v>61</v>
      </c>
    </row>
    <row r="1422" spans="1:8" x14ac:dyDescent="0.3">
      <c r="A1422" s="1">
        <v>45305</v>
      </c>
      <c r="B1422">
        <v>882</v>
      </c>
      <c r="C1422">
        <v>1638</v>
      </c>
      <c r="D1422">
        <v>15</v>
      </c>
      <c r="E1422" t="s">
        <v>64</v>
      </c>
      <c r="F1422" t="s">
        <v>45</v>
      </c>
      <c r="G1422">
        <v>1</v>
      </c>
      <c r="H1422" t="s">
        <v>61</v>
      </c>
    </row>
    <row r="1423" spans="1:8" x14ac:dyDescent="0.3">
      <c r="A1423" s="1">
        <v>45306</v>
      </c>
      <c r="B1423">
        <v>451</v>
      </c>
      <c r="C1423">
        <v>2614</v>
      </c>
      <c r="D1423">
        <v>38</v>
      </c>
      <c r="E1423" t="s">
        <v>64</v>
      </c>
      <c r="F1423" t="s">
        <v>45</v>
      </c>
      <c r="G1423">
        <v>1</v>
      </c>
      <c r="H1423" t="s">
        <v>61</v>
      </c>
    </row>
    <row r="1424" spans="1:8" x14ac:dyDescent="0.3">
      <c r="A1424" s="1">
        <v>45307</v>
      </c>
      <c r="B1424">
        <v>1943</v>
      </c>
      <c r="C1424">
        <v>3529</v>
      </c>
      <c r="D1424">
        <v>53</v>
      </c>
      <c r="E1424" t="s">
        <v>64</v>
      </c>
      <c r="F1424" t="s">
        <v>45</v>
      </c>
      <c r="G1424">
        <v>1</v>
      </c>
      <c r="H1424" t="s">
        <v>61</v>
      </c>
    </row>
    <row r="1425" spans="1:8" x14ac:dyDescent="0.3">
      <c r="A1425" s="1">
        <v>45308</v>
      </c>
      <c r="B1425">
        <v>1257</v>
      </c>
      <c r="C1425">
        <v>4917</v>
      </c>
      <c r="D1425">
        <v>37</v>
      </c>
      <c r="E1425" t="s">
        <v>64</v>
      </c>
      <c r="F1425" t="s">
        <v>45</v>
      </c>
      <c r="G1425">
        <v>1</v>
      </c>
      <c r="H1425" t="s">
        <v>61</v>
      </c>
    </row>
    <row r="1426" spans="1:8" x14ac:dyDescent="0.3">
      <c r="A1426" s="1">
        <v>45309</v>
      </c>
      <c r="B1426">
        <v>1281</v>
      </c>
      <c r="C1426">
        <v>2290</v>
      </c>
      <c r="D1426">
        <v>28</v>
      </c>
      <c r="E1426" t="s">
        <v>64</v>
      </c>
      <c r="F1426" t="s">
        <v>45</v>
      </c>
      <c r="G1426">
        <v>1</v>
      </c>
      <c r="H1426" t="s">
        <v>61</v>
      </c>
    </row>
    <row r="1427" spans="1:8" x14ac:dyDescent="0.3">
      <c r="A1427" s="1">
        <v>45310</v>
      </c>
      <c r="B1427">
        <v>927</v>
      </c>
      <c r="C1427">
        <v>1109</v>
      </c>
      <c r="D1427">
        <v>31</v>
      </c>
      <c r="E1427" t="s">
        <v>64</v>
      </c>
      <c r="F1427" t="s">
        <v>45</v>
      </c>
      <c r="G1427">
        <v>1</v>
      </c>
      <c r="H1427" t="s">
        <v>61</v>
      </c>
    </row>
    <row r="1428" spans="1:8" x14ac:dyDescent="0.3">
      <c r="A1428" s="1">
        <v>45311</v>
      </c>
      <c r="B1428">
        <v>849</v>
      </c>
      <c r="C1428">
        <v>1479</v>
      </c>
      <c r="D1428">
        <v>45</v>
      </c>
      <c r="E1428" t="s">
        <v>64</v>
      </c>
      <c r="F1428" t="s">
        <v>45</v>
      </c>
      <c r="G1428">
        <v>1</v>
      </c>
      <c r="H1428" t="s">
        <v>61</v>
      </c>
    </row>
    <row r="1429" spans="1:8" x14ac:dyDescent="0.3">
      <c r="A1429" s="1">
        <v>45312</v>
      </c>
      <c r="B1429">
        <v>577</v>
      </c>
      <c r="C1429">
        <v>1369</v>
      </c>
      <c r="D1429">
        <v>7</v>
      </c>
      <c r="E1429" t="s">
        <v>64</v>
      </c>
      <c r="F1429" t="s">
        <v>45</v>
      </c>
      <c r="G1429">
        <v>1</v>
      </c>
      <c r="H1429" t="s">
        <v>61</v>
      </c>
    </row>
    <row r="1430" spans="1:8" x14ac:dyDescent="0.3">
      <c r="A1430" s="1">
        <v>45313</v>
      </c>
      <c r="B1430">
        <v>279</v>
      </c>
      <c r="C1430">
        <v>1774</v>
      </c>
      <c r="D1430">
        <v>16</v>
      </c>
      <c r="E1430" t="s">
        <v>64</v>
      </c>
      <c r="F1430" t="s">
        <v>45</v>
      </c>
      <c r="G1430">
        <v>1</v>
      </c>
      <c r="H1430" t="s">
        <v>61</v>
      </c>
    </row>
    <row r="1431" spans="1:8" x14ac:dyDescent="0.3">
      <c r="A1431" s="1">
        <v>45314</v>
      </c>
      <c r="B1431">
        <v>1137</v>
      </c>
      <c r="C1431">
        <v>2066</v>
      </c>
      <c r="D1431">
        <v>33</v>
      </c>
      <c r="E1431" t="s">
        <v>64</v>
      </c>
      <c r="F1431" t="s">
        <v>45</v>
      </c>
      <c r="G1431">
        <v>1</v>
      </c>
      <c r="H1431" t="s">
        <v>61</v>
      </c>
    </row>
    <row r="1432" spans="1:8" x14ac:dyDescent="0.3">
      <c r="A1432" s="1">
        <v>45315</v>
      </c>
      <c r="B1432">
        <v>760</v>
      </c>
      <c r="C1432">
        <v>2208</v>
      </c>
      <c r="D1432">
        <v>43</v>
      </c>
      <c r="E1432" t="s">
        <v>64</v>
      </c>
      <c r="F1432" t="s">
        <v>45</v>
      </c>
      <c r="G1432">
        <v>1</v>
      </c>
      <c r="H1432" t="s">
        <v>61</v>
      </c>
    </row>
    <row r="1433" spans="1:8" x14ac:dyDescent="0.3">
      <c r="A1433" s="1">
        <v>45316</v>
      </c>
      <c r="B1433">
        <v>668</v>
      </c>
      <c r="C1433">
        <v>1098</v>
      </c>
      <c r="D1433">
        <v>20</v>
      </c>
      <c r="E1433" t="s">
        <v>64</v>
      </c>
      <c r="F1433" t="s">
        <v>45</v>
      </c>
      <c r="G1433">
        <v>1</v>
      </c>
      <c r="H1433" t="s">
        <v>61</v>
      </c>
    </row>
    <row r="1434" spans="1:8" x14ac:dyDescent="0.3">
      <c r="A1434" s="1">
        <v>45317</v>
      </c>
      <c r="B1434">
        <v>639</v>
      </c>
      <c r="C1434">
        <v>3669</v>
      </c>
      <c r="D1434">
        <v>24</v>
      </c>
      <c r="E1434" t="s">
        <v>64</v>
      </c>
      <c r="F1434" t="s">
        <v>45</v>
      </c>
      <c r="G1434">
        <v>1</v>
      </c>
      <c r="H1434" t="s">
        <v>61</v>
      </c>
    </row>
    <row r="1435" spans="1:8" x14ac:dyDescent="0.3">
      <c r="A1435" s="1">
        <v>45318</v>
      </c>
      <c r="B1435">
        <v>590</v>
      </c>
      <c r="C1435">
        <v>1052</v>
      </c>
      <c r="D1435">
        <v>17</v>
      </c>
      <c r="E1435" t="s">
        <v>64</v>
      </c>
      <c r="F1435" t="s">
        <v>45</v>
      </c>
      <c r="G1435">
        <v>1</v>
      </c>
      <c r="H1435" t="s">
        <v>61</v>
      </c>
    </row>
    <row r="1436" spans="1:8" x14ac:dyDescent="0.3">
      <c r="A1436" s="1">
        <v>45319</v>
      </c>
      <c r="B1436">
        <v>390</v>
      </c>
      <c r="C1436">
        <v>702</v>
      </c>
      <c r="D1436">
        <v>7</v>
      </c>
      <c r="E1436" t="s">
        <v>64</v>
      </c>
      <c r="F1436" t="s">
        <v>45</v>
      </c>
      <c r="G1436">
        <v>1</v>
      </c>
      <c r="H1436" t="s">
        <v>61</v>
      </c>
    </row>
    <row r="1437" spans="1:8" x14ac:dyDescent="0.3">
      <c r="A1437" s="1">
        <v>45320</v>
      </c>
      <c r="B1437">
        <v>186</v>
      </c>
      <c r="C1437">
        <v>957</v>
      </c>
      <c r="D1437">
        <v>15</v>
      </c>
      <c r="E1437" t="s">
        <v>64</v>
      </c>
      <c r="F1437" t="s">
        <v>45</v>
      </c>
      <c r="G1437">
        <v>1</v>
      </c>
      <c r="H1437" t="s">
        <v>61</v>
      </c>
    </row>
    <row r="1438" spans="1:8" x14ac:dyDescent="0.3">
      <c r="A1438" s="1">
        <v>45321</v>
      </c>
      <c r="B1438">
        <v>822</v>
      </c>
      <c r="C1438">
        <v>1250</v>
      </c>
      <c r="D1438">
        <v>24</v>
      </c>
      <c r="E1438" t="s">
        <v>64</v>
      </c>
      <c r="F1438" t="s">
        <v>45</v>
      </c>
      <c r="G1438">
        <v>1</v>
      </c>
      <c r="H1438" t="s">
        <v>61</v>
      </c>
    </row>
    <row r="1439" spans="1:8" x14ac:dyDescent="0.3">
      <c r="A1439" s="1">
        <v>45322</v>
      </c>
      <c r="B1439">
        <v>563</v>
      </c>
      <c r="C1439">
        <v>968</v>
      </c>
      <c r="D1439">
        <v>8</v>
      </c>
      <c r="E1439" t="s">
        <v>64</v>
      </c>
      <c r="F1439" t="s">
        <v>45</v>
      </c>
      <c r="G1439">
        <v>1</v>
      </c>
      <c r="H1439" t="s">
        <v>61</v>
      </c>
    </row>
    <row r="1440" spans="1:8" x14ac:dyDescent="0.3">
      <c r="A1440" s="1">
        <v>45323</v>
      </c>
      <c r="B1440">
        <v>530</v>
      </c>
      <c r="C1440">
        <v>3018</v>
      </c>
      <c r="D1440">
        <v>23</v>
      </c>
      <c r="E1440" t="s">
        <v>64</v>
      </c>
      <c r="F1440" t="s">
        <v>45</v>
      </c>
      <c r="G1440">
        <v>2</v>
      </c>
      <c r="H1440" t="s">
        <v>46</v>
      </c>
    </row>
    <row r="1441" spans="1:8" x14ac:dyDescent="0.3">
      <c r="A1441" s="1">
        <v>45324</v>
      </c>
      <c r="B1441">
        <v>477</v>
      </c>
      <c r="C1441">
        <v>667</v>
      </c>
      <c r="D1441">
        <v>16</v>
      </c>
      <c r="E1441" t="s">
        <v>64</v>
      </c>
      <c r="F1441" t="s">
        <v>45</v>
      </c>
      <c r="G1441">
        <v>2</v>
      </c>
      <c r="H1441" t="s">
        <v>46</v>
      </c>
    </row>
    <row r="1442" spans="1:8" x14ac:dyDescent="0.3">
      <c r="A1442" s="1">
        <v>45325</v>
      </c>
      <c r="B1442">
        <v>446</v>
      </c>
      <c r="C1442">
        <v>542</v>
      </c>
      <c r="D1442">
        <v>12</v>
      </c>
      <c r="E1442" t="s">
        <v>64</v>
      </c>
      <c r="F1442" t="s">
        <v>45</v>
      </c>
      <c r="G1442">
        <v>2</v>
      </c>
      <c r="H1442" t="s">
        <v>46</v>
      </c>
    </row>
    <row r="1443" spans="1:8" x14ac:dyDescent="0.3">
      <c r="A1443" s="1">
        <v>45326</v>
      </c>
      <c r="B1443">
        <v>315</v>
      </c>
      <c r="C1443">
        <v>552</v>
      </c>
      <c r="D1443">
        <v>8</v>
      </c>
      <c r="E1443" t="s">
        <v>64</v>
      </c>
      <c r="F1443" t="s">
        <v>45</v>
      </c>
      <c r="G1443">
        <v>2</v>
      </c>
      <c r="H1443" t="s">
        <v>46</v>
      </c>
    </row>
    <row r="1444" spans="1:8" x14ac:dyDescent="0.3">
      <c r="A1444" s="1">
        <v>45327</v>
      </c>
      <c r="B1444">
        <v>166</v>
      </c>
      <c r="C1444">
        <v>549</v>
      </c>
      <c r="D1444">
        <v>8</v>
      </c>
      <c r="E1444" t="s">
        <v>64</v>
      </c>
      <c r="F1444" t="s">
        <v>45</v>
      </c>
      <c r="G1444">
        <v>2</v>
      </c>
      <c r="H1444" t="s">
        <v>46</v>
      </c>
    </row>
    <row r="1445" spans="1:8" x14ac:dyDescent="0.3">
      <c r="A1445" s="1">
        <v>45328</v>
      </c>
      <c r="B1445">
        <v>611</v>
      </c>
      <c r="C1445">
        <v>2677</v>
      </c>
      <c r="D1445">
        <v>18</v>
      </c>
      <c r="E1445" t="s">
        <v>64</v>
      </c>
      <c r="F1445" t="s">
        <v>45</v>
      </c>
      <c r="G1445">
        <v>2</v>
      </c>
      <c r="H1445" t="s">
        <v>46</v>
      </c>
    </row>
    <row r="1446" spans="1:8" x14ac:dyDescent="0.3">
      <c r="A1446" s="1">
        <v>45329</v>
      </c>
      <c r="B1446">
        <v>446</v>
      </c>
      <c r="C1446">
        <v>587</v>
      </c>
      <c r="D1446">
        <v>10</v>
      </c>
      <c r="E1446" t="s">
        <v>64</v>
      </c>
      <c r="F1446" t="s">
        <v>45</v>
      </c>
      <c r="G1446">
        <v>2</v>
      </c>
      <c r="H1446" t="s">
        <v>46</v>
      </c>
    </row>
    <row r="1447" spans="1:8" x14ac:dyDescent="0.3">
      <c r="A1447" s="1">
        <v>45330</v>
      </c>
      <c r="B1447">
        <v>397</v>
      </c>
      <c r="C1447">
        <v>650</v>
      </c>
      <c r="D1447">
        <v>14</v>
      </c>
      <c r="E1447" t="s">
        <v>64</v>
      </c>
      <c r="F1447" t="s">
        <v>45</v>
      </c>
      <c r="G1447">
        <v>2</v>
      </c>
      <c r="H1447" t="s">
        <v>46</v>
      </c>
    </row>
    <row r="1448" spans="1:8" x14ac:dyDescent="0.3">
      <c r="A1448" s="1">
        <v>45331</v>
      </c>
      <c r="B1448">
        <v>344</v>
      </c>
      <c r="C1448">
        <v>603</v>
      </c>
      <c r="D1448">
        <v>11</v>
      </c>
      <c r="E1448" t="s">
        <v>64</v>
      </c>
      <c r="F1448" t="s">
        <v>45</v>
      </c>
      <c r="G1448">
        <v>2</v>
      </c>
      <c r="H1448" t="s">
        <v>46</v>
      </c>
    </row>
    <row r="1449" spans="1:8" x14ac:dyDescent="0.3">
      <c r="A1449" s="1">
        <v>45332</v>
      </c>
      <c r="B1449">
        <v>346</v>
      </c>
      <c r="C1449">
        <v>308</v>
      </c>
      <c r="D1449">
        <v>28</v>
      </c>
      <c r="E1449" t="s">
        <v>64</v>
      </c>
      <c r="F1449" t="s">
        <v>45</v>
      </c>
      <c r="G1449">
        <v>2</v>
      </c>
      <c r="H1449" t="s">
        <v>46</v>
      </c>
    </row>
    <row r="1450" spans="1:8" x14ac:dyDescent="0.3">
      <c r="A1450" s="1">
        <v>45333</v>
      </c>
      <c r="B1450">
        <v>185</v>
      </c>
      <c r="C1450">
        <v>419</v>
      </c>
      <c r="D1450">
        <v>3</v>
      </c>
      <c r="E1450" t="s">
        <v>64</v>
      </c>
      <c r="F1450" t="s">
        <v>45</v>
      </c>
      <c r="G1450">
        <v>2</v>
      </c>
      <c r="H1450" t="s">
        <v>46</v>
      </c>
    </row>
    <row r="1451" spans="1:8" x14ac:dyDescent="0.3">
      <c r="A1451" s="1">
        <v>45334</v>
      </c>
      <c r="B1451">
        <v>121</v>
      </c>
      <c r="C1451">
        <v>441</v>
      </c>
      <c r="D1451">
        <v>9</v>
      </c>
      <c r="E1451" t="s">
        <v>64</v>
      </c>
      <c r="F1451" t="s">
        <v>45</v>
      </c>
      <c r="G1451">
        <v>2</v>
      </c>
      <c r="H1451" t="s">
        <v>46</v>
      </c>
    </row>
    <row r="1452" spans="1:8" x14ac:dyDescent="0.3">
      <c r="A1452" s="1">
        <v>45335</v>
      </c>
      <c r="B1452">
        <v>455</v>
      </c>
      <c r="C1452">
        <v>1514</v>
      </c>
      <c r="D1452">
        <v>20</v>
      </c>
      <c r="E1452" t="s">
        <v>64</v>
      </c>
      <c r="F1452" t="s">
        <v>45</v>
      </c>
      <c r="G1452">
        <v>2</v>
      </c>
      <c r="H1452" t="s">
        <v>46</v>
      </c>
    </row>
    <row r="1453" spans="1:8" x14ac:dyDescent="0.3">
      <c r="A1453" s="1">
        <v>45336</v>
      </c>
      <c r="B1453">
        <v>373</v>
      </c>
      <c r="C1453">
        <v>558</v>
      </c>
      <c r="D1453">
        <v>7</v>
      </c>
      <c r="E1453" t="s">
        <v>64</v>
      </c>
      <c r="F1453" t="s">
        <v>45</v>
      </c>
      <c r="G1453">
        <v>2</v>
      </c>
      <c r="H1453" t="s">
        <v>46</v>
      </c>
    </row>
    <row r="1454" spans="1:8" x14ac:dyDescent="0.3">
      <c r="A1454" s="1">
        <v>45337</v>
      </c>
      <c r="B1454">
        <v>283</v>
      </c>
      <c r="C1454">
        <v>372</v>
      </c>
      <c r="D1454">
        <v>9</v>
      </c>
      <c r="E1454" t="s">
        <v>64</v>
      </c>
      <c r="F1454" t="s">
        <v>45</v>
      </c>
      <c r="G1454">
        <v>2</v>
      </c>
      <c r="H1454" t="s">
        <v>46</v>
      </c>
    </row>
    <row r="1455" spans="1:8" x14ac:dyDescent="0.3">
      <c r="A1455" s="1">
        <v>45338</v>
      </c>
      <c r="B1455">
        <v>243</v>
      </c>
      <c r="C1455">
        <v>374</v>
      </c>
      <c r="D1455">
        <v>9</v>
      </c>
      <c r="E1455" t="s">
        <v>64</v>
      </c>
      <c r="F1455" t="s">
        <v>45</v>
      </c>
      <c r="G1455">
        <v>2</v>
      </c>
      <c r="H1455" t="s">
        <v>46</v>
      </c>
    </row>
    <row r="1456" spans="1:8" x14ac:dyDescent="0.3">
      <c r="A1456" s="1">
        <v>45339</v>
      </c>
      <c r="B1456">
        <v>229</v>
      </c>
      <c r="C1456">
        <v>390</v>
      </c>
      <c r="D1456">
        <v>9</v>
      </c>
      <c r="E1456" t="s">
        <v>64</v>
      </c>
      <c r="F1456" t="s">
        <v>45</v>
      </c>
      <c r="G1456">
        <v>2</v>
      </c>
      <c r="H1456" t="s">
        <v>46</v>
      </c>
    </row>
    <row r="1457" spans="1:8" x14ac:dyDescent="0.3">
      <c r="A1457" s="1">
        <v>45340</v>
      </c>
      <c r="B1457">
        <v>158</v>
      </c>
      <c r="C1457">
        <v>308</v>
      </c>
      <c r="D1457">
        <v>2</v>
      </c>
      <c r="E1457" t="s">
        <v>64</v>
      </c>
      <c r="F1457" t="s">
        <v>45</v>
      </c>
      <c r="G1457">
        <v>2</v>
      </c>
      <c r="H1457" t="s">
        <v>46</v>
      </c>
    </row>
    <row r="1458" spans="1:8" x14ac:dyDescent="0.3">
      <c r="A1458" s="1">
        <v>45341</v>
      </c>
      <c r="B1458">
        <v>95</v>
      </c>
      <c r="C1458">
        <v>377</v>
      </c>
      <c r="D1458">
        <v>4</v>
      </c>
      <c r="E1458" t="s">
        <v>64</v>
      </c>
      <c r="F1458" t="s">
        <v>45</v>
      </c>
      <c r="G1458">
        <v>2</v>
      </c>
      <c r="H1458" t="s">
        <v>46</v>
      </c>
    </row>
    <row r="1459" spans="1:8" x14ac:dyDescent="0.3">
      <c r="A1459" s="1">
        <v>45342</v>
      </c>
      <c r="B1459">
        <v>387</v>
      </c>
      <c r="C1459">
        <v>700</v>
      </c>
      <c r="D1459">
        <v>9</v>
      </c>
      <c r="E1459" t="s">
        <v>64</v>
      </c>
      <c r="F1459" t="s">
        <v>45</v>
      </c>
      <c r="G1459">
        <v>2</v>
      </c>
      <c r="H1459" t="s">
        <v>46</v>
      </c>
    </row>
    <row r="1460" spans="1:8" x14ac:dyDescent="0.3">
      <c r="A1460" s="1">
        <v>45343</v>
      </c>
      <c r="B1460">
        <v>212</v>
      </c>
      <c r="C1460">
        <v>511</v>
      </c>
      <c r="D1460">
        <v>10</v>
      </c>
      <c r="E1460" t="s">
        <v>64</v>
      </c>
      <c r="F1460" t="s">
        <v>45</v>
      </c>
      <c r="G1460">
        <v>2</v>
      </c>
      <c r="H1460" t="s">
        <v>46</v>
      </c>
    </row>
    <row r="1461" spans="1:8" x14ac:dyDescent="0.3">
      <c r="A1461" s="1">
        <v>45344</v>
      </c>
      <c r="B1461">
        <v>206</v>
      </c>
      <c r="C1461">
        <v>304</v>
      </c>
      <c r="D1461">
        <v>9</v>
      </c>
      <c r="E1461" t="s">
        <v>64</v>
      </c>
      <c r="F1461" t="s">
        <v>45</v>
      </c>
      <c r="G1461">
        <v>2</v>
      </c>
      <c r="H1461" t="s">
        <v>46</v>
      </c>
    </row>
    <row r="1462" spans="1:8" x14ac:dyDescent="0.3">
      <c r="A1462" s="1">
        <v>45345</v>
      </c>
      <c r="B1462">
        <v>171</v>
      </c>
      <c r="C1462">
        <v>-432</v>
      </c>
      <c r="D1462">
        <v>-2</v>
      </c>
      <c r="E1462" t="s">
        <v>64</v>
      </c>
      <c r="F1462" t="s">
        <v>45</v>
      </c>
      <c r="G1462">
        <v>2</v>
      </c>
      <c r="H1462" t="s">
        <v>46</v>
      </c>
    </row>
    <row r="1463" spans="1:8" x14ac:dyDescent="0.3">
      <c r="A1463" s="1">
        <v>45346</v>
      </c>
      <c r="B1463">
        <v>166</v>
      </c>
      <c r="C1463">
        <v>190</v>
      </c>
      <c r="D1463">
        <v>11</v>
      </c>
      <c r="E1463" t="s">
        <v>64</v>
      </c>
      <c r="F1463" t="s">
        <v>45</v>
      </c>
      <c r="G1463">
        <v>2</v>
      </c>
      <c r="H1463" t="s">
        <v>46</v>
      </c>
    </row>
    <row r="1464" spans="1:8" x14ac:dyDescent="0.3">
      <c r="A1464" s="1">
        <v>45347</v>
      </c>
      <c r="B1464">
        <v>99</v>
      </c>
      <c r="C1464">
        <v>184</v>
      </c>
      <c r="D1464">
        <v>2</v>
      </c>
      <c r="E1464" t="s">
        <v>64</v>
      </c>
      <c r="F1464" t="s">
        <v>45</v>
      </c>
      <c r="G1464">
        <v>2</v>
      </c>
      <c r="H1464" t="s">
        <v>46</v>
      </c>
    </row>
    <row r="1465" spans="1:8" x14ac:dyDescent="0.3">
      <c r="A1465" s="1">
        <v>45348</v>
      </c>
      <c r="B1465">
        <v>80</v>
      </c>
      <c r="C1465">
        <v>184</v>
      </c>
      <c r="D1465">
        <v>2</v>
      </c>
      <c r="E1465" t="s">
        <v>64</v>
      </c>
      <c r="F1465" t="s">
        <v>45</v>
      </c>
      <c r="G1465">
        <v>2</v>
      </c>
      <c r="H1465" t="s">
        <v>46</v>
      </c>
    </row>
    <row r="1466" spans="1:8" x14ac:dyDescent="0.3">
      <c r="A1466" s="1">
        <v>45349</v>
      </c>
      <c r="B1466">
        <v>231</v>
      </c>
      <c r="C1466">
        <v>433</v>
      </c>
      <c r="D1466">
        <v>13</v>
      </c>
      <c r="E1466" t="s">
        <v>64</v>
      </c>
      <c r="F1466" t="s">
        <v>45</v>
      </c>
      <c r="G1466">
        <v>2</v>
      </c>
      <c r="H1466" t="s">
        <v>46</v>
      </c>
    </row>
    <row r="1467" spans="1:8" x14ac:dyDescent="0.3">
      <c r="A1467" s="1">
        <v>45350</v>
      </c>
      <c r="B1467">
        <v>147</v>
      </c>
      <c r="C1467">
        <v>213</v>
      </c>
      <c r="D1467">
        <v>4</v>
      </c>
      <c r="E1467" t="s">
        <v>64</v>
      </c>
      <c r="F1467" t="s">
        <v>45</v>
      </c>
      <c r="G1467">
        <v>2</v>
      </c>
      <c r="H1467" t="s">
        <v>46</v>
      </c>
    </row>
    <row r="1468" spans="1:8" x14ac:dyDescent="0.3">
      <c r="A1468" s="1">
        <v>45351</v>
      </c>
      <c r="B1468">
        <v>153</v>
      </c>
      <c r="C1468">
        <v>409</v>
      </c>
      <c r="D1468">
        <v>4</v>
      </c>
      <c r="E1468" t="s">
        <v>64</v>
      </c>
      <c r="F1468" t="s">
        <v>45</v>
      </c>
      <c r="G1468">
        <v>2</v>
      </c>
      <c r="H1468" t="s">
        <v>46</v>
      </c>
    </row>
    <row r="1469" spans="1:8" x14ac:dyDescent="0.3">
      <c r="A1469" s="1">
        <v>45352</v>
      </c>
      <c r="B1469">
        <v>164</v>
      </c>
      <c r="C1469">
        <v>200</v>
      </c>
      <c r="D1469">
        <v>7</v>
      </c>
      <c r="E1469" t="s">
        <v>64</v>
      </c>
      <c r="F1469" t="s">
        <v>45</v>
      </c>
      <c r="G1469">
        <v>3</v>
      </c>
      <c r="H1469" t="s">
        <v>47</v>
      </c>
    </row>
    <row r="1470" spans="1:8" x14ac:dyDescent="0.3">
      <c r="A1470" s="1">
        <v>45353</v>
      </c>
      <c r="B1470">
        <v>167</v>
      </c>
      <c r="C1470">
        <v>228</v>
      </c>
      <c r="D1470">
        <v>6</v>
      </c>
      <c r="E1470" t="s">
        <v>64</v>
      </c>
      <c r="F1470" t="s">
        <v>45</v>
      </c>
      <c r="G1470">
        <v>3</v>
      </c>
      <c r="H1470" t="s">
        <v>47</v>
      </c>
    </row>
    <row r="1471" spans="1:8" x14ac:dyDescent="0.3">
      <c r="A1471" s="1">
        <v>45354</v>
      </c>
      <c r="B1471">
        <v>68</v>
      </c>
      <c r="C1471">
        <v>103</v>
      </c>
      <c r="D1471">
        <v>2</v>
      </c>
      <c r="E1471" t="s">
        <v>64</v>
      </c>
      <c r="F1471" t="s">
        <v>45</v>
      </c>
      <c r="G1471">
        <v>3</v>
      </c>
      <c r="H1471" t="s">
        <v>47</v>
      </c>
    </row>
    <row r="1472" spans="1:8" x14ac:dyDescent="0.3">
      <c r="A1472" s="1">
        <v>45355</v>
      </c>
      <c r="B1472">
        <v>48</v>
      </c>
      <c r="C1472">
        <v>168</v>
      </c>
      <c r="D1472">
        <v>2</v>
      </c>
      <c r="E1472" t="s">
        <v>64</v>
      </c>
      <c r="F1472" t="s">
        <v>45</v>
      </c>
      <c r="G1472">
        <v>3</v>
      </c>
      <c r="H1472" t="s">
        <v>47</v>
      </c>
    </row>
    <row r="1473" spans="1:8" x14ac:dyDescent="0.3">
      <c r="A1473" s="1">
        <v>45356</v>
      </c>
      <c r="B1473">
        <v>263</v>
      </c>
      <c r="C1473">
        <v>306</v>
      </c>
      <c r="D1473">
        <v>5</v>
      </c>
      <c r="E1473" t="s">
        <v>64</v>
      </c>
      <c r="F1473" t="s">
        <v>45</v>
      </c>
      <c r="G1473">
        <v>3</v>
      </c>
      <c r="H1473" t="s">
        <v>47</v>
      </c>
    </row>
    <row r="1474" spans="1:8" x14ac:dyDescent="0.3">
      <c r="A1474" s="1">
        <v>45357</v>
      </c>
      <c r="B1474">
        <v>135</v>
      </c>
      <c r="C1474">
        <v>217</v>
      </c>
      <c r="D1474">
        <v>5</v>
      </c>
      <c r="E1474" t="s">
        <v>64</v>
      </c>
      <c r="F1474" t="s">
        <v>45</v>
      </c>
      <c r="G1474">
        <v>3</v>
      </c>
      <c r="H1474" t="s">
        <v>47</v>
      </c>
    </row>
    <row r="1475" spans="1:8" x14ac:dyDescent="0.3">
      <c r="A1475" s="1">
        <v>45358</v>
      </c>
      <c r="B1475">
        <v>116</v>
      </c>
      <c r="C1475">
        <v>204</v>
      </c>
      <c r="D1475">
        <v>4</v>
      </c>
      <c r="E1475" t="s">
        <v>64</v>
      </c>
      <c r="F1475" t="s">
        <v>45</v>
      </c>
      <c r="G1475">
        <v>3</v>
      </c>
      <c r="H1475" t="s">
        <v>47</v>
      </c>
    </row>
    <row r="1476" spans="1:8" x14ac:dyDescent="0.3">
      <c r="A1476" s="1">
        <v>45359</v>
      </c>
      <c r="B1476">
        <v>248</v>
      </c>
      <c r="C1476">
        <v>127</v>
      </c>
      <c r="D1476">
        <v>7</v>
      </c>
      <c r="E1476" t="s">
        <v>64</v>
      </c>
      <c r="F1476" t="s">
        <v>45</v>
      </c>
      <c r="G1476">
        <v>3</v>
      </c>
      <c r="H1476" t="s">
        <v>47</v>
      </c>
    </row>
    <row r="1477" spans="1:8" x14ac:dyDescent="0.3">
      <c r="A1477" s="1">
        <v>45360</v>
      </c>
      <c r="B1477">
        <v>116</v>
      </c>
      <c r="C1477">
        <v>134</v>
      </c>
      <c r="D1477">
        <v>7</v>
      </c>
      <c r="E1477" t="s">
        <v>64</v>
      </c>
      <c r="F1477" t="s">
        <v>45</v>
      </c>
      <c r="G1477">
        <v>3</v>
      </c>
      <c r="H1477" t="s">
        <v>47</v>
      </c>
    </row>
    <row r="1478" spans="1:8" x14ac:dyDescent="0.3">
      <c r="A1478" s="1">
        <v>45361</v>
      </c>
      <c r="B1478">
        <v>83</v>
      </c>
      <c r="C1478">
        <v>105</v>
      </c>
      <c r="D1478">
        <v>1</v>
      </c>
      <c r="E1478" t="s">
        <v>64</v>
      </c>
      <c r="F1478" t="s">
        <v>45</v>
      </c>
      <c r="G1478">
        <v>3</v>
      </c>
      <c r="H1478" t="s">
        <v>47</v>
      </c>
    </row>
    <row r="1479" spans="1:8" x14ac:dyDescent="0.3">
      <c r="A1479" s="1">
        <v>45362</v>
      </c>
      <c r="B1479">
        <v>55</v>
      </c>
      <c r="C1479">
        <v>83</v>
      </c>
      <c r="D1479">
        <v>2</v>
      </c>
      <c r="E1479" t="s">
        <v>64</v>
      </c>
      <c r="F1479" t="s">
        <v>45</v>
      </c>
      <c r="G1479">
        <v>3</v>
      </c>
      <c r="H1479" t="s">
        <v>47</v>
      </c>
    </row>
    <row r="1480" spans="1:8" x14ac:dyDescent="0.3">
      <c r="A1480" s="1">
        <v>45363</v>
      </c>
      <c r="B1480">
        <v>121</v>
      </c>
      <c r="C1480">
        <v>449</v>
      </c>
      <c r="D1480">
        <v>13</v>
      </c>
      <c r="E1480" t="s">
        <v>64</v>
      </c>
      <c r="F1480" t="s">
        <v>45</v>
      </c>
      <c r="G1480">
        <v>3</v>
      </c>
      <c r="H1480" t="s">
        <v>47</v>
      </c>
    </row>
    <row r="1481" spans="1:8" x14ac:dyDescent="0.3">
      <c r="A1481" s="1">
        <v>45364</v>
      </c>
      <c r="B1481">
        <v>115</v>
      </c>
      <c r="C1481">
        <v>203</v>
      </c>
      <c r="D1481">
        <v>7</v>
      </c>
      <c r="E1481" t="s">
        <v>64</v>
      </c>
      <c r="F1481" t="s">
        <v>45</v>
      </c>
      <c r="G1481">
        <v>3</v>
      </c>
      <c r="H1481" t="s">
        <v>47</v>
      </c>
    </row>
    <row r="1482" spans="1:8" x14ac:dyDescent="0.3">
      <c r="A1482" s="1">
        <v>45365</v>
      </c>
      <c r="B1482">
        <v>149</v>
      </c>
      <c r="C1482">
        <v>189</v>
      </c>
      <c r="D1482">
        <v>5</v>
      </c>
      <c r="E1482" t="s">
        <v>64</v>
      </c>
      <c r="F1482" t="s">
        <v>45</v>
      </c>
      <c r="G1482">
        <v>3</v>
      </c>
      <c r="H1482" t="s">
        <v>47</v>
      </c>
    </row>
    <row r="1483" spans="1:8" x14ac:dyDescent="0.3">
      <c r="A1483" s="1">
        <v>45366</v>
      </c>
      <c r="B1483">
        <v>158</v>
      </c>
      <c r="C1483">
        <v>599</v>
      </c>
      <c r="D1483">
        <v>6</v>
      </c>
      <c r="E1483" t="s">
        <v>64</v>
      </c>
      <c r="F1483" t="s">
        <v>45</v>
      </c>
      <c r="G1483">
        <v>3</v>
      </c>
      <c r="H1483" t="s">
        <v>47</v>
      </c>
    </row>
    <row r="1484" spans="1:8" x14ac:dyDescent="0.3">
      <c r="A1484" s="1">
        <v>45367</v>
      </c>
      <c r="B1484">
        <v>100</v>
      </c>
      <c r="C1484">
        <v>102</v>
      </c>
      <c r="D1484">
        <v>4</v>
      </c>
      <c r="E1484" t="s">
        <v>64</v>
      </c>
      <c r="F1484" t="s">
        <v>45</v>
      </c>
      <c r="G1484">
        <v>3</v>
      </c>
      <c r="H1484" t="s">
        <v>47</v>
      </c>
    </row>
    <row r="1485" spans="1:8" x14ac:dyDescent="0.3">
      <c r="A1485" s="1">
        <v>45368</v>
      </c>
      <c r="B1485">
        <v>69</v>
      </c>
      <c r="C1485">
        <v>85</v>
      </c>
      <c r="D1485">
        <v>1</v>
      </c>
      <c r="E1485" t="s">
        <v>64</v>
      </c>
      <c r="F1485" t="s">
        <v>45</v>
      </c>
      <c r="G1485">
        <v>3</v>
      </c>
      <c r="H1485" t="s">
        <v>47</v>
      </c>
    </row>
    <row r="1486" spans="1:8" x14ac:dyDescent="0.3">
      <c r="A1486" s="1">
        <v>45369</v>
      </c>
      <c r="B1486">
        <v>43</v>
      </c>
      <c r="C1486">
        <v>69</v>
      </c>
      <c r="D1486">
        <v>1</v>
      </c>
      <c r="E1486" t="s">
        <v>64</v>
      </c>
      <c r="F1486" t="s">
        <v>45</v>
      </c>
      <c r="G1486">
        <v>3</v>
      </c>
      <c r="H1486" t="s">
        <v>47</v>
      </c>
    </row>
    <row r="1487" spans="1:8" x14ac:dyDescent="0.3">
      <c r="A1487" s="1">
        <v>45370</v>
      </c>
      <c r="B1487">
        <v>164</v>
      </c>
      <c r="C1487">
        <v>213</v>
      </c>
      <c r="D1487">
        <v>6</v>
      </c>
      <c r="E1487" t="s">
        <v>64</v>
      </c>
      <c r="F1487" t="s">
        <v>45</v>
      </c>
      <c r="G1487">
        <v>3</v>
      </c>
      <c r="H1487" t="s">
        <v>47</v>
      </c>
    </row>
    <row r="1488" spans="1:8" x14ac:dyDescent="0.3">
      <c r="A1488" s="1">
        <v>45371</v>
      </c>
      <c r="B1488">
        <v>97</v>
      </c>
      <c r="C1488">
        <v>172</v>
      </c>
      <c r="D1488">
        <v>3</v>
      </c>
      <c r="E1488" t="s">
        <v>64</v>
      </c>
      <c r="F1488" t="s">
        <v>45</v>
      </c>
      <c r="G1488">
        <v>3</v>
      </c>
      <c r="H1488" t="s">
        <v>47</v>
      </c>
    </row>
    <row r="1489" spans="1:8" x14ac:dyDescent="0.3">
      <c r="A1489" s="1">
        <v>45372</v>
      </c>
      <c r="B1489">
        <v>110</v>
      </c>
      <c r="C1489">
        <v>121</v>
      </c>
      <c r="D1489">
        <v>8</v>
      </c>
      <c r="E1489" t="s">
        <v>64</v>
      </c>
      <c r="F1489" t="s">
        <v>45</v>
      </c>
      <c r="G1489">
        <v>3</v>
      </c>
      <c r="H1489" t="s">
        <v>47</v>
      </c>
    </row>
    <row r="1490" spans="1:8" x14ac:dyDescent="0.3">
      <c r="A1490" s="1">
        <v>45373</v>
      </c>
      <c r="B1490">
        <v>87</v>
      </c>
      <c r="C1490">
        <v>110</v>
      </c>
      <c r="D1490">
        <v>2</v>
      </c>
      <c r="E1490" t="s">
        <v>64</v>
      </c>
      <c r="F1490" t="s">
        <v>45</v>
      </c>
      <c r="G1490">
        <v>3</v>
      </c>
      <c r="H1490" t="s">
        <v>47</v>
      </c>
    </row>
    <row r="1491" spans="1:8" x14ac:dyDescent="0.3">
      <c r="A1491" s="1">
        <v>45374</v>
      </c>
      <c r="B1491">
        <v>87</v>
      </c>
      <c r="C1491">
        <v>89</v>
      </c>
      <c r="D1491">
        <v>3</v>
      </c>
      <c r="E1491" t="s">
        <v>64</v>
      </c>
      <c r="F1491" t="s">
        <v>45</v>
      </c>
      <c r="G1491">
        <v>3</v>
      </c>
      <c r="H1491" t="s">
        <v>47</v>
      </c>
    </row>
    <row r="1492" spans="1:8" x14ac:dyDescent="0.3">
      <c r="A1492" s="1">
        <v>45375</v>
      </c>
      <c r="B1492">
        <v>74</v>
      </c>
      <c r="C1492">
        <v>80</v>
      </c>
      <c r="D1492">
        <v>2</v>
      </c>
      <c r="E1492" t="s">
        <v>64</v>
      </c>
      <c r="F1492" t="s">
        <v>45</v>
      </c>
      <c r="G1492">
        <v>3</v>
      </c>
      <c r="H1492" t="s">
        <v>47</v>
      </c>
    </row>
    <row r="1493" spans="1:8" x14ac:dyDescent="0.3">
      <c r="A1493" s="1">
        <v>45376</v>
      </c>
      <c r="B1493">
        <v>46</v>
      </c>
      <c r="C1493">
        <v>187</v>
      </c>
      <c r="D1493">
        <v>1</v>
      </c>
      <c r="E1493" t="s">
        <v>64</v>
      </c>
      <c r="F1493" t="s">
        <v>45</v>
      </c>
      <c r="G1493">
        <v>3</v>
      </c>
      <c r="H1493" t="s">
        <v>47</v>
      </c>
    </row>
    <row r="1494" spans="1:8" x14ac:dyDescent="0.3">
      <c r="A1494" s="1">
        <v>45377</v>
      </c>
      <c r="B1494">
        <v>114</v>
      </c>
      <c r="C1494">
        <v>278</v>
      </c>
      <c r="D1494">
        <v>2</v>
      </c>
      <c r="E1494" t="s">
        <v>64</v>
      </c>
      <c r="F1494" t="s">
        <v>45</v>
      </c>
      <c r="G1494">
        <v>3</v>
      </c>
      <c r="H1494" t="s">
        <v>47</v>
      </c>
    </row>
    <row r="1495" spans="1:8" x14ac:dyDescent="0.3">
      <c r="A1495" s="1">
        <v>45378</v>
      </c>
      <c r="B1495">
        <v>84</v>
      </c>
      <c r="C1495">
        <v>102</v>
      </c>
      <c r="D1495">
        <v>2</v>
      </c>
      <c r="E1495" t="s">
        <v>64</v>
      </c>
      <c r="F1495" t="s">
        <v>45</v>
      </c>
      <c r="G1495">
        <v>3</v>
      </c>
      <c r="H1495" t="s">
        <v>47</v>
      </c>
    </row>
    <row r="1496" spans="1:8" x14ac:dyDescent="0.3">
      <c r="A1496" s="1">
        <v>45379</v>
      </c>
      <c r="B1496">
        <v>65</v>
      </c>
      <c r="C1496">
        <v>193</v>
      </c>
      <c r="D1496">
        <v>12</v>
      </c>
      <c r="E1496" t="s">
        <v>64</v>
      </c>
      <c r="F1496" t="s">
        <v>45</v>
      </c>
      <c r="G1496">
        <v>3</v>
      </c>
      <c r="H1496" t="s">
        <v>47</v>
      </c>
    </row>
    <row r="1497" spans="1:8" x14ac:dyDescent="0.3">
      <c r="A1497" s="1">
        <v>45380</v>
      </c>
      <c r="B1497">
        <v>89</v>
      </c>
      <c r="C1497">
        <v>695</v>
      </c>
      <c r="D1497">
        <v>2</v>
      </c>
      <c r="E1497" t="s">
        <v>64</v>
      </c>
      <c r="F1497" t="s">
        <v>45</v>
      </c>
      <c r="G1497">
        <v>3</v>
      </c>
      <c r="H1497" t="s">
        <v>47</v>
      </c>
    </row>
    <row r="1498" spans="1:8" x14ac:dyDescent="0.3">
      <c r="A1498" s="1">
        <v>45381</v>
      </c>
      <c r="B1498">
        <v>79</v>
      </c>
      <c r="C1498">
        <v>294</v>
      </c>
      <c r="D1498">
        <v>1</v>
      </c>
      <c r="E1498" t="s">
        <v>64</v>
      </c>
      <c r="F1498" t="s">
        <v>45</v>
      </c>
      <c r="G1498">
        <v>3</v>
      </c>
      <c r="H1498" t="s">
        <v>47</v>
      </c>
    </row>
    <row r="1499" spans="1:8" x14ac:dyDescent="0.3">
      <c r="A1499" s="1">
        <v>45382</v>
      </c>
      <c r="B1499">
        <v>53</v>
      </c>
      <c r="C1499">
        <v>36</v>
      </c>
      <c r="D1499">
        <v>0</v>
      </c>
      <c r="E1499" t="s">
        <v>64</v>
      </c>
      <c r="F1499" t="s">
        <v>45</v>
      </c>
      <c r="G1499">
        <v>3</v>
      </c>
      <c r="H1499" t="s">
        <v>47</v>
      </c>
    </row>
    <row r="1500" spans="1:8" x14ac:dyDescent="0.3">
      <c r="A1500" s="1">
        <v>45383</v>
      </c>
      <c r="B1500">
        <v>30</v>
      </c>
      <c r="C1500">
        <v>51</v>
      </c>
      <c r="D1500">
        <v>3</v>
      </c>
      <c r="E1500" t="s">
        <v>64</v>
      </c>
      <c r="F1500" t="s">
        <v>48</v>
      </c>
      <c r="G1500">
        <v>4</v>
      </c>
      <c r="H1500" t="s">
        <v>49</v>
      </c>
    </row>
    <row r="1501" spans="1:8" x14ac:dyDescent="0.3">
      <c r="A1501" s="1">
        <v>45384</v>
      </c>
      <c r="B1501">
        <v>48</v>
      </c>
      <c r="C1501">
        <v>1016</v>
      </c>
      <c r="D1501">
        <v>1</v>
      </c>
      <c r="E1501" t="s">
        <v>64</v>
      </c>
      <c r="F1501" t="s">
        <v>48</v>
      </c>
      <c r="G1501">
        <v>4</v>
      </c>
      <c r="H1501" t="s">
        <v>49</v>
      </c>
    </row>
    <row r="1502" spans="1:8" x14ac:dyDescent="0.3">
      <c r="A1502" s="1">
        <v>45385</v>
      </c>
      <c r="B1502">
        <v>140</v>
      </c>
      <c r="C1502">
        <v>1630</v>
      </c>
      <c r="D1502">
        <v>2</v>
      </c>
      <c r="E1502" t="s">
        <v>64</v>
      </c>
      <c r="F1502" t="s">
        <v>48</v>
      </c>
      <c r="G1502">
        <v>4</v>
      </c>
      <c r="H1502" t="s">
        <v>49</v>
      </c>
    </row>
    <row r="1503" spans="1:8" x14ac:dyDescent="0.3">
      <c r="A1503" s="1">
        <v>45386</v>
      </c>
      <c r="B1503">
        <v>120</v>
      </c>
      <c r="C1503">
        <v>475</v>
      </c>
      <c r="D1503">
        <v>2</v>
      </c>
      <c r="E1503" t="s">
        <v>64</v>
      </c>
      <c r="F1503" t="s">
        <v>48</v>
      </c>
      <c r="G1503">
        <v>4</v>
      </c>
      <c r="H1503" t="s">
        <v>49</v>
      </c>
    </row>
    <row r="1504" spans="1:8" x14ac:dyDescent="0.3">
      <c r="A1504" s="1">
        <v>45387</v>
      </c>
      <c r="B1504">
        <v>81</v>
      </c>
      <c r="C1504">
        <v>104</v>
      </c>
      <c r="D1504">
        <v>3</v>
      </c>
      <c r="E1504" t="s">
        <v>64</v>
      </c>
      <c r="F1504" t="s">
        <v>48</v>
      </c>
      <c r="G1504">
        <v>4</v>
      </c>
      <c r="H1504" t="s">
        <v>49</v>
      </c>
    </row>
    <row r="1505" spans="1:8" x14ac:dyDescent="0.3">
      <c r="A1505" s="1">
        <v>45388</v>
      </c>
      <c r="B1505">
        <v>100</v>
      </c>
      <c r="C1505">
        <v>65</v>
      </c>
      <c r="D1505">
        <v>0</v>
      </c>
      <c r="E1505" t="s">
        <v>64</v>
      </c>
      <c r="F1505" t="s">
        <v>48</v>
      </c>
      <c r="G1505">
        <v>4</v>
      </c>
      <c r="H1505" t="s">
        <v>49</v>
      </c>
    </row>
    <row r="1506" spans="1:8" x14ac:dyDescent="0.3">
      <c r="A1506" s="1">
        <v>45389</v>
      </c>
      <c r="B1506">
        <v>48</v>
      </c>
      <c r="C1506">
        <v>41</v>
      </c>
      <c r="D1506">
        <v>1</v>
      </c>
      <c r="E1506" t="s">
        <v>64</v>
      </c>
      <c r="F1506" t="s">
        <v>48</v>
      </c>
      <c r="G1506">
        <v>4</v>
      </c>
      <c r="H1506" t="s">
        <v>49</v>
      </c>
    </row>
    <row r="1507" spans="1:8" x14ac:dyDescent="0.3">
      <c r="A1507" s="1">
        <v>45390</v>
      </c>
      <c r="B1507">
        <v>36</v>
      </c>
      <c r="C1507">
        <v>62</v>
      </c>
      <c r="D1507">
        <v>2</v>
      </c>
      <c r="E1507" t="s">
        <v>64</v>
      </c>
      <c r="F1507" t="s">
        <v>48</v>
      </c>
      <c r="G1507">
        <v>4</v>
      </c>
      <c r="H1507" t="s">
        <v>49</v>
      </c>
    </row>
    <row r="1508" spans="1:8" x14ac:dyDescent="0.3">
      <c r="A1508" s="1">
        <v>45391</v>
      </c>
      <c r="B1508">
        <v>168</v>
      </c>
      <c r="C1508">
        <v>139</v>
      </c>
      <c r="D1508">
        <v>5</v>
      </c>
      <c r="E1508" t="s">
        <v>64</v>
      </c>
      <c r="F1508" t="s">
        <v>48</v>
      </c>
      <c r="G1508">
        <v>4</v>
      </c>
      <c r="H1508" t="s">
        <v>49</v>
      </c>
    </row>
    <row r="1509" spans="1:8" x14ac:dyDescent="0.3">
      <c r="A1509" s="1">
        <v>45392</v>
      </c>
      <c r="B1509">
        <v>91</v>
      </c>
      <c r="C1509">
        <v>7564</v>
      </c>
      <c r="D1509">
        <v>2</v>
      </c>
      <c r="E1509" t="s">
        <v>64</v>
      </c>
      <c r="F1509" t="s">
        <v>48</v>
      </c>
      <c r="G1509">
        <v>4</v>
      </c>
      <c r="H1509" t="s">
        <v>49</v>
      </c>
    </row>
    <row r="1510" spans="1:8" x14ac:dyDescent="0.3">
      <c r="A1510" s="1">
        <v>45393</v>
      </c>
      <c r="B1510">
        <v>86</v>
      </c>
      <c r="C1510">
        <v>149</v>
      </c>
      <c r="D1510">
        <v>0</v>
      </c>
      <c r="E1510" t="s">
        <v>64</v>
      </c>
      <c r="F1510" t="s">
        <v>48</v>
      </c>
      <c r="G1510">
        <v>4</v>
      </c>
      <c r="H1510" t="s">
        <v>49</v>
      </c>
    </row>
    <row r="1511" spans="1:8" x14ac:dyDescent="0.3">
      <c r="A1511" s="1">
        <v>45394</v>
      </c>
      <c r="B1511">
        <v>89</v>
      </c>
      <c r="C1511">
        <v>315</v>
      </c>
      <c r="D1511">
        <v>2</v>
      </c>
      <c r="E1511" t="s">
        <v>64</v>
      </c>
      <c r="F1511" t="s">
        <v>48</v>
      </c>
      <c r="G1511">
        <v>4</v>
      </c>
      <c r="H1511" t="s">
        <v>49</v>
      </c>
    </row>
    <row r="1512" spans="1:8" x14ac:dyDescent="0.3">
      <c r="A1512" s="1">
        <v>45395</v>
      </c>
      <c r="B1512">
        <v>51</v>
      </c>
      <c r="C1512">
        <v>441</v>
      </c>
      <c r="D1512">
        <v>0</v>
      </c>
      <c r="E1512" t="s">
        <v>64</v>
      </c>
      <c r="F1512" t="s">
        <v>48</v>
      </c>
      <c r="G1512">
        <v>4</v>
      </c>
      <c r="H1512" t="s">
        <v>49</v>
      </c>
    </row>
    <row r="1513" spans="1:8" x14ac:dyDescent="0.3">
      <c r="A1513" s="1">
        <v>45396</v>
      </c>
      <c r="B1513">
        <v>57</v>
      </c>
      <c r="C1513">
        <v>52</v>
      </c>
      <c r="D1513">
        <v>1</v>
      </c>
      <c r="E1513" t="s">
        <v>64</v>
      </c>
      <c r="F1513" t="s">
        <v>48</v>
      </c>
      <c r="G1513">
        <v>4</v>
      </c>
      <c r="H1513" t="s">
        <v>49</v>
      </c>
    </row>
    <row r="1514" spans="1:8" x14ac:dyDescent="0.3">
      <c r="A1514" s="1">
        <v>45397</v>
      </c>
      <c r="B1514">
        <v>33</v>
      </c>
      <c r="C1514">
        <v>301</v>
      </c>
      <c r="D1514">
        <v>3</v>
      </c>
      <c r="E1514" t="s">
        <v>64</v>
      </c>
      <c r="F1514" t="s">
        <v>48</v>
      </c>
      <c r="G1514">
        <v>4</v>
      </c>
      <c r="H1514" t="s">
        <v>49</v>
      </c>
    </row>
    <row r="1515" spans="1:8" x14ac:dyDescent="0.3">
      <c r="A1515" s="1">
        <v>45398</v>
      </c>
      <c r="B1515">
        <v>149</v>
      </c>
      <c r="C1515">
        <v>1009</v>
      </c>
      <c r="D1515">
        <v>1</v>
      </c>
      <c r="E1515" t="s">
        <v>64</v>
      </c>
      <c r="F1515" t="s">
        <v>48</v>
      </c>
      <c r="G1515">
        <v>4</v>
      </c>
      <c r="H1515" t="s">
        <v>49</v>
      </c>
    </row>
    <row r="1516" spans="1:8" x14ac:dyDescent="0.3">
      <c r="A1516" s="1">
        <v>45399</v>
      </c>
      <c r="B1516">
        <v>77</v>
      </c>
      <c r="C1516">
        <v>389</v>
      </c>
      <c r="D1516">
        <v>2</v>
      </c>
      <c r="E1516" t="s">
        <v>64</v>
      </c>
      <c r="F1516" t="s">
        <v>48</v>
      </c>
      <c r="G1516">
        <v>4</v>
      </c>
      <c r="H1516" t="s">
        <v>49</v>
      </c>
    </row>
  </sheetData>
  <phoneticPr fontId="18" type="noConversion"/>
  <pageMargins left="0.19685039370078741" right="0.19685039370078741" top="0.19685039370078741" bottom="0.19685039370078741" header="0.19685039370078741" footer="0.19685039370078741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DA2AD-A007-4CEC-BDD0-6FD4FC7E03E2}">
  <dimension ref="A1:C1516"/>
  <sheetViews>
    <sheetView workbookViewId="0">
      <selection activeCell="C1516" sqref="A1:C1516"/>
    </sheetView>
  </sheetViews>
  <sheetFormatPr defaultRowHeight="14.4" x14ac:dyDescent="0.3"/>
  <cols>
    <col min="1" max="1" width="10.44140625" bestFit="1" customWidth="1"/>
    <col min="2" max="2" width="25.33203125" bestFit="1" customWidth="1"/>
    <col min="3" max="3" width="24.88671875" bestFit="1" customWidth="1"/>
    <col min="4" max="4" width="25.33203125" bestFit="1" customWidth="1"/>
    <col min="5" max="5" width="24.88671875" bestFit="1" customWidth="1"/>
  </cols>
  <sheetData>
    <row r="1" spans="1:3" x14ac:dyDescent="0.3">
      <c r="A1" t="s">
        <v>37</v>
      </c>
      <c r="B1" t="s">
        <v>38</v>
      </c>
      <c r="C1" t="s">
        <v>39</v>
      </c>
    </row>
    <row r="2" spans="1:3" x14ac:dyDescent="0.3">
      <c r="A2" s="1">
        <v>43885</v>
      </c>
    </row>
    <row r="3" spans="1:3" x14ac:dyDescent="0.3">
      <c r="A3" s="1">
        <v>43886</v>
      </c>
    </row>
    <row r="4" spans="1:3" x14ac:dyDescent="0.3">
      <c r="A4" s="1">
        <v>43887</v>
      </c>
    </row>
    <row r="5" spans="1:3" x14ac:dyDescent="0.3">
      <c r="A5" s="1">
        <v>43888</v>
      </c>
    </row>
    <row r="6" spans="1:3" x14ac:dyDescent="0.3">
      <c r="A6" s="1">
        <v>43889</v>
      </c>
    </row>
    <row r="7" spans="1:3" x14ac:dyDescent="0.3">
      <c r="A7" s="1">
        <v>43890</v>
      </c>
    </row>
    <row r="8" spans="1:3" x14ac:dyDescent="0.3">
      <c r="A8" s="1">
        <v>43891</v>
      </c>
    </row>
    <row r="9" spans="1:3" x14ac:dyDescent="0.3">
      <c r="A9" s="1">
        <v>43892</v>
      </c>
    </row>
    <row r="10" spans="1:3" x14ac:dyDescent="0.3">
      <c r="A10" s="1">
        <v>43893</v>
      </c>
    </row>
    <row r="11" spans="1:3" x14ac:dyDescent="0.3">
      <c r="A11" s="1">
        <v>43894</v>
      </c>
    </row>
    <row r="12" spans="1:3" x14ac:dyDescent="0.3">
      <c r="A12" s="1">
        <v>43895</v>
      </c>
    </row>
    <row r="13" spans="1:3" x14ac:dyDescent="0.3">
      <c r="A13" s="1">
        <v>43896</v>
      </c>
    </row>
    <row r="14" spans="1:3" x14ac:dyDescent="0.3">
      <c r="A14" s="1">
        <v>43897</v>
      </c>
    </row>
    <row r="15" spans="1:3" x14ac:dyDescent="0.3">
      <c r="A15" s="1">
        <v>43898</v>
      </c>
    </row>
    <row r="16" spans="1:3" x14ac:dyDescent="0.3">
      <c r="A16" s="1">
        <v>43899</v>
      </c>
    </row>
    <row r="17" spans="1:1" x14ac:dyDescent="0.3">
      <c r="A17" s="1">
        <v>43900</v>
      </c>
    </row>
    <row r="18" spans="1:1" x14ac:dyDescent="0.3">
      <c r="A18" s="1">
        <v>43901</v>
      </c>
    </row>
    <row r="19" spans="1:1" x14ac:dyDescent="0.3">
      <c r="A19" s="1">
        <v>43902</v>
      </c>
    </row>
    <row r="20" spans="1:1" x14ac:dyDescent="0.3">
      <c r="A20" s="1">
        <v>43903</v>
      </c>
    </row>
    <row r="21" spans="1:1" x14ac:dyDescent="0.3">
      <c r="A21" s="1">
        <v>43904</v>
      </c>
    </row>
    <row r="22" spans="1:1" x14ac:dyDescent="0.3">
      <c r="A22" s="1">
        <v>43905</v>
      </c>
    </row>
    <row r="23" spans="1:1" x14ac:dyDescent="0.3">
      <c r="A23" s="1">
        <v>43906</v>
      </c>
    </row>
    <row r="24" spans="1:1" x14ac:dyDescent="0.3">
      <c r="A24" s="1">
        <v>43907</v>
      </c>
    </row>
    <row r="25" spans="1:1" x14ac:dyDescent="0.3">
      <c r="A25" s="1">
        <v>43908</v>
      </c>
    </row>
    <row r="26" spans="1:1" x14ac:dyDescent="0.3">
      <c r="A26" s="1">
        <v>43909</v>
      </c>
    </row>
    <row r="27" spans="1:1" x14ac:dyDescent="0.3">
      <c r="A27" s="1">
        <v>43910</v>
      </c>
    </row>
    <row r="28" spans="1:1" x14ac:dyDescent="0.3">
      <c r="A28" s="1">
        <v>43911</v>
      </c>
    </row>
    <row r="29" spans="1:1" x14ac:dyDescent="0.3">
      <c r="A29" s="1">
        <v>43912</v>
      </c>
    </row>
    <row r="30" spans="1:1" x14ac:dyDescent="0.3">
      <c r="A30" s="1">
        <v>43913</v>
      </c>
    </row>
    <row r="31" spans="1:1" x14ac:dyDescent="0.3">
      <c r="A31" s="1">
        <v>43914</v>
      </c>
    </row>
    <row r="32" spans="1:1" x14ac:dyDescent="0.3">
      <c r="A32" s="1">
        <v>43915</v>
      </c>
    </row>
    <row r="33" spans="1:1" x14ac:dyDescent="0.3">
      <c r="A33" s="1">
        <v>43916</v>
      </c>
    </row>
    <row r="34" spans="1:1" x14ac:dyDescent="0.3">
      <c r="A34" s="1">
        <v>43917</v>
      </c>
    </row>
    <row r="35" spans="1:1" x14ac:dyDescent="0.3">
      <c r="A35" s="1">
        <v>43918</v>
      </c>
    </row>
    <row r="36" spans="1:1" x14ac:dyDescent="0.3">
      <c r="A36" s="1">
        <v>43919</v>
      </c>
    </row>
    <row r="37" spans="1:1" x14ac:dyDescent="0.3">
      <c r="A37" s="1">
        <v>43920</v>
      </c>
    </row>
    <row r="38" spans="1:1" x14ac:dyDescent="0.3">
      <c r="A38" s="1">
        <v>43921</v>
      </c>
    </row>
    <row r="39" spans="1:1" x14ac:dyDescent="0.3">
      <c r="A39" s="1">
        <v>43922</v>
      </c>
    </row>
    <row r="40" spans="1:1" x14ac:dyDescent="0.3">
      <c r="A40" s="1">
        <v>43923</v>
      </c>
    </row>
    <row r="41" spans="1:1" x14ac:dyDescent="0.3">
      <c r="A41" s="1">
        <v>43924</v>
      </c>
    </row>
    <row r="42" spans="1:1" x14ac:dyDescent="0.3">
      <c r="A42" s="1">
        <v>43925</v>
      </c>
    </row>
    <row r="43" spans="1:1" x14ac:dyDescent="0.3">
      <c r="A43" s="1">
        <v>43926</v>
      </c>
    </row>
    <row r="44" spans="1:1" x14ac:dyDescent="0.3">
      <c r="A44" s="1">
        <v>43927</v>
      </c>
    </row>
    <row r="45" spans="1:1" x14ac:dyDescent="0.3">
      <c r="A45" s="1">
        <v>43928</v>
      </c>
    </row>
    <row r="46" spans="1:1" x14ac:dyDescent="0.3">
      <c r="A46" s="1">
        <v>43929</v>
      </c>
    </row>
    <row r="47" spans="1:1" x14ac:dyDescent="0.3">
      <c r="A47" s="1">
        <v>43930</v>
      </c>
    </row>
    <row r="48" spans="1:1" x14ac:dyDescent="0.3">
      <c r="A48" s="1">
        <v>43931</v>
      </c>
    </row>
    <row r="49" spans="1:1" x14ac:dyDescent="0.3">
      <c r="A49" s="1">
        <v>43932</v>
      </c>
    </row>
    <row r="50" spans="1:1" x14ac:dyDescent="0.3">
      <c r="A50" s="1">
        <v>43933</v>
      </c>
    </row>
    <row r="51" spans="1:1" x14ac:dyDescent="0.3">
      <c r="A51" s="1">
        <v>43934</v>
      </c>
    </row>
    <row r="52" spans="1:1" x14ac:dyDescent="0.3">
      <c r="A52" s="1">
        <v>43935</v>
      </c>
    </row>
    <row r="53" spans="1:1" x14ac:dyDescent="0.3">
      <c r="A53" s="1">
        <v>43936</v>
      </c>
    </row>
    <row r="54" spans="1:1" x14ac:dyDescent="0.3">
      <c r="A54" s="1">
        <v>43937</v>
      </c>
    </row>
    <row r="55" spans="1:1" x14ac:dyDescent="0.3">
      <c r="A55" s="1">
        <v>43938</v>
      </c>
    </row>
    <row r="56" spans="1:1" x14ac:dyDescent="0.3">
      <c r="A56" s="1">
        <v>43939</v>
      </c>
    </row>
    <row r="57" spans="1:1" x14ac:dyDescent="0.3">
      <c r="A57" s="1">
        <v>43940</v>
      </c>
    </row>
    <row r="58" spans="1:1" x14ac:dyDescent="0.3">
      <c r="A58" s="1">
        <v>43941</v>
      </c>
    </row>
    <row r="59" spans="1:1" x14ac:dyDescent="0.3">
      <c r="A59" s="1">
        <v>43942</v>
      </c>
    </row>
    <row r="60" spans="1:1" x14ac:dyDescent="0.3">
      <c r="A60" s="1">
        <v>43943</v>
      </c>
    </row>
    <row r="61" spans="1:1" x14ac:dyDescent="0.3">
      <c r="A61" s="1">
        <v>43944</v>
      </c>
    </row>
    <row r="62" spans="1:1" x14ac:dyDescent="0.3">
      <c r="A62" s="1">
        <v>43945</v>
      </c>
    </row>
    <row r="63" spans="1:1" x14ac:dyDescent="0.3">
      <c r="A63" s="1">
        <v>43946</v>
      </c>
    </row>
    <row r="64" spans="1:1" x14ac:dyDescent="0.3">
      <c r="A64" s="1">
        <v>43947</v>
      </c>
    </row>
    <row r="65" spans="1:1" x14ac:dyDescent="0.3">
      <c r="A65" s="1">
        <v>43948</v>
      </c>
    </row>
    <row r="66" spans="1:1" x14ac:dyDescent="0.3">
      <c r="A66" s="1">
        <v>43949</v>
      </c>
    </row>
    <row r="67" spans="1:1" x14ac:dyDescent="0.3">
      <c r="A67" s="1">
        <v>43950</v>
      </c>
    </row>
    <row r="68" spans="1:1" x14ac:dyDescent="0.3">
      <c r="A68" s="1">
        <v>43951</v>
      </c>
    </row>
    <row r="69" spans="1:1" x14ac:dyDescent="0.3">
      <c r="A69" s="1">
        <v>43952</v>
      </c>
    </row>
    <row r="70" spans="1:1" x14ac:dyDescent="0.3">
      <c r="A70" s="1">
        <v>43953</v>
      </c>
    </row>
    <row r="71" spans="1:1" x14ac:dyDescent="0.3">
      <c r="A71" s="1">
        <v>43954</v>
      </c>
    </row>
    <row r="72" spans="1:1" x14ac:dyDescent="0.3">
      <c r="A72" s="1">
        <v>43955</v>
      </c>
    </row>
    <row r="73" spans="1:1" x14ac:dyDescent="0.3">
      <c r="A73" s="1">
        <v>43956</v>
      </c>
    </row>
    <row r="74" spans="1:1" x14ac:dyDescent="0.3">
      <c r="A74" s="1">
        <v>43957</v>
      </c>
    </row>
    <row r="75" spans="1:1" x14ac:dyDescent="0.3">
      <c r="A75" s="1">
        <v>43958</v>
      </c>
    </row>
    <row r="76" spans="1:1" x14ac:dyDescent="0.3">
      <c r="A76" s="1">
        <v>43959</v>
      </c>
    </row>
    <row r="77" spans="1:1" x14ac:dyDescent="0.3">
      <c r="A77" s="1">
        <v>43960</v>
      </c>
    </row>
    <row r="78" spans="1:1" x14ac:dyDescent="0.3">
      <c r="A78" s="1">
        <v>43961</v>
      </c>
    </row>
    <row r="79" spans="1:1" x14ac:dyDescent="0.3">
      <c r="A79" s="1">
        <v>43962</v>
      </c>
    </row>
    <row r="80" spans="1:1" x14ac:dyDescent="0.3">
      <c r="A80" s="1">
        <v>43963</v>
      </c>
    </row>
    <row r="81" spans="1:1" x14ac:dyDescent="0.3">
      <c r="A81" s="1">
        <v>43964</v>
      </c>
    </row>
    <row r="82" spans="1:1" x14ac:dyDescent="0.3">
      <c r="A82" s="1">
        <v>43965</v>
      </c>
    </row>
    <row r="83" spans="1:1" x14ac:dyDescent="0.3">
      <c r="A83" s="1">
        <v>43966</v>
      </c>
    </row>
    <row r="84" spans="1:1" x14ac:dyDescent="0.3">
      <c r="A84" s="1">
        <v>43967</v>
      </c>
    </row>
    <row r="85" spans="1:1" x14ac:dyDescent="0.3">
      <c r="A85" s="1">
        <v>43968</v>
      </c>
    </row>
    <row r="86" spans="1:1" x14ac:dyDescent="0.3">
      <c r="A86" s="1">
        <v>43969</v>
      </c>
    </row>
    <row r="87" spans="1:1" x14ac:dyDescent="0.3">
      <c r="A87" s="1">
        <v>43970</v>
      </c>
    </row>
    <row r="88" spans="1:1" x14ac:dyDescent="0.3">
      <c r="A88" s="1">
        <v>43971</v>
      </c>
    </row>
    <row r="89" spans="1:1" x14ac:dyDescent="0.3">
      <c r="A89" s="1">
        <v>43972</v>
      </c>
    </row>
    <row r="90" spans="1:1" x14ac:dyDescent="0.3">
      <c r="A90" s="1">
        <v>43973</v>
      </c>
    </row>
    <row r="91" spans="1:1" x14ac:dyDescent="0.3">
      <c r="A91" s="1">
        <v>43974</v>
      </c>
    </row>
    <row r="92" spans="1:1" x14ac:dyDescent="0.3">
      <c r="A92" s="1">
        <v>43975</v>
      </c>
    </row>
    <row r="93" spans="1:1" x14ac:dyDescent="0.3">
      <c r="A93" s="1">
        <v>43976</v>
      </c>
    </row>
    <row r="94" spans="1:1" x14ac:dyDescent="0.3">
      <c r="A94" s="1">
        <v>43977</v>
      </c>
    </row>
    <row r="95" spans="1:1" x14ac:dyDescent="0.3">
      <c r="A95" s="1">
        <v>43978</v>
      </c>
    </row>
    <row r="96" spans="1:1" x14ac:dyDescent="0.3">
      <c r="A96" s="1">
        <v>43979</v>
      </c>
    </row>
    <row r="97" spans="1:1" x14ac:dyDescent="0.3">
      <c r="A97" s="1">
        <v>43980</v>
      </c>
    </row>
    <row r="98" spans="1:1" x14ac:dyDescent="0.3">
      <c r="A98" s="1">
        <v>43981</v>
      </c>
    </row>
    <row r="99" spans="1:1" x14ac:dyDescent="0.3">
      <c r="A99" s="1">
        <v>43982</v>
      </c>
    </row>
    <row r="100" spans="1:1" x14ac:dyDescent="0.3">
      <c r="A100" s="1">
        <v>43983</v>
      </c>
    </row>
    <row r="101" spans="1:1" x14ac:dyDescent="0.3">
      <c r="A101" s="1">
        <v>43984</v>
      </c>
    </row>
    <row r="102" spans="1:1" x14ac:dyDescent="0.3">
      <c r="A102" s="1">
        <v>43985</v>
      </c>
    </row>
    <row r="103" spans="1:1" x14ac:dyDescent="0.3">
      <c r="A103" s="1">
        <v>43986</v>
      </c>
    </row>
    <row r="104" spans="1:1" x14ac:dyDescent="0.3">
      <c r="A104" s="1">
        <v>43987</v>
      </c>
    </row>
    <row r="105" spans="1:1" x14ac:dyDescent="0.3">
      <c r="A105" s="1">
        <v>43988</v>
      </c>
    </row>
    <row r="106" spans="1:1" x14ac:dyDescent="0.3">
      <c r="A106" s="1">
        <v>43989</v>
      </c>
    </row>
    <row r="107" spans="1:1" x14ac:dyDescent="0.3">
      <c r="A107" s="1">
        <v>43990</v>
      </c>
    </row>
    <row r="108" spans="1:1" x14ac:dyDescent="0.3">
      <c r="A108" s="1">
        <v>43991</v>
      </c>
    </row>
    <row r="109" spans="1:1" x14ac:dyDescent="0.3">
      <c r="A109" s="1">
        <v>43992</v>
      </c>
    </row>
    <row r="110" spans="1:1" x14ac:dyDescent="0.3">
      <c r="A110" s="1">
        <v>43993</v>
      </c>
    </row>
    <row r="111" spans="1:1" x14ac:dyDescent="0.3">
      <c r="A111" s="1">
        <v>43994</v>
      </c>
    </row>
    <row r="112" spans="1:1" x14ac:dyDescent="0.3">
      <c r="A112" s="1">
        <v>43995</v>
      </c>
    </row>
    <row r="113" spans="1:1" x14ac:dyDescent="0.3">
      <c r="A113" s="1">
        <v>43996</v>
      </c>
    </row>
    <row r="114" spans="1:1" x14ac:dyDescent="0.3">
      <c r="A114" s="1">
        <v>43997</v>
      </c>
    </row>
    <row r="115" spans="1:1" x14ac:dyDescent="0.3">
      <c r="A115" s="1">
        <v>43998</v>
      </c>
    </row>
    <row r="116" spans="1:1" x14ac:dyDescent="0.3">
      <c r="A116" s="1">
        <v>43999</v>
      </c>
    </row>
    <row r="117" spans="1:1" x14ac:dyDescent="0.3">
      <c r="A117" s="1">
        <v>44000</v>
      </c>
    </row>
    <row r="118" spans="1:1" x14ac:dyDescent="0.3">
      <c r="A118" s="1">
        <v>44001</v>
      </c>
    </row>
    <row r="119" spans="1:1" x14ac:dyDescent="0.3">
      <c r="A119" s="1">
        <v>44002</v>
      </c>
    </row>
    <row r="120" spans="1:1" x14ac:dyDescent="0.3">
      <c r="A120" s="1">
        <v>44003</v>
      </c>
    </row>
    <row r="121" spans="1:1" x14ac:dyDescent="0.3">
      <c r="A121" s="1">
        <v>44004</v>
      </c>
    </row>
    <row r="122" spans="1:1" x14ac:dyDescent="0.3">
      <c r="A122" s="1">
        <v>44005</v>
      </c>
    </row>
    <row r="123" spans="1:1" x14ac:dyDescent="0.3">
      <c r="A123" s="1">
        <v>44006</v>
      </c>
    </row>
    <row r="124" spans="1:1" x14ac:dyDescent="0.3">
      <c r="A124" s="1">
        <v>44007</v>
      </c>
    </row>
    <row r="125" spans="1:1" x14ac:dyDescent="0.3">
      <c r="A125" s="1">
        <v>44008</v>
      </c>
    </row>
    <row r="126" spans="1:1" x14ac:dyDescent="0.3">
      <c r="A126" s="1">
        <v>44009</v>
      </c>
    </row>
    <row r="127" spans="1:1" x14ac:dyDescent="0.3">
      <c r="A127" s="1">
        <v>44010</v>
      </c>
    </row>
    <row r="128" spans="1:1" x14ac:dyDescent="0.3">
      <c r="A128" s="1">
        <v>44011</v>
      </c>
    </row>
    <row r="129" spans="1:1" x14ac:dyDescent="0.3">
      <c r="A129" s="1">
        <v>44012</v>
      </c>
    </row>
    <row r="130" spans="1:1" x14ac:dyDescent="0.3">
      <c r="A130" s="1">
        <v>44013</v>
      </c>
    </row>
    <row r="131" spans="1:1" x14ac:dyDescent="0.3">
      <c r="A131" s="1">
        <v>44014</v>
      </c>
    </row>
    <row r="132" spans="1:1" x14ac:dyDescent="0.3">
      <c r="A132" s="1">
        <v>44015</v>
      </c>
    </row>
    <row r="133" spans="1:1" x14ac:dyDescent="0.3">
      <c r="A133" s="1">
        <v>44016</v>
      </c>
    </row>
    <row r="134" spans="1:1" x14ac:dyDescent="0.3">
      <c r="A134" s="1">
        <v>44017</v>
      </c>
    </row>
    <row r="135" spans="1:1" x14ac:dyDescent="0.3">
      <c r="A135" s="1">
        <v>44018</v>
      </c>
    </row>
    <row r="136" spans="1:1" x14ac:dyDescent="0.3">
      <c r="A136" s="1">
        <v>44019</v>
      </c>
    </row>
    <row r="137" spans="1:1" x14ac:dyDescent="0.3">
      <c r="A137" s="1">
        <v>44020</v>
      </c>
    </row>
    <row r="138" spans="1:1" x14ac:dyDescent="0.3">
      <c r="A138" s="1">
        <v>44021</v>
      </c>
    </row>
    <row r="139" spans="1:1" x14ac:dyDescent="0.3">
      <c r="A139" s="1">
        <v>44022</v>
      </c>
    </row>
    <row r="140" spans="1:1" x14ac:dyDescent="0.3">
      <c r="A140" s="1">
        <v>44023</v>
      </c>
    </row>
    <row r="141" spans="1:1" x14ac:dyDescent="0.3">
      <c r="A141" s="1">
        <v>44024</v>
      </c>
    </row>
    <row r="142" spans="1:1" x14ac:dyDescent="0.3">
      <c r="A142" s="1">
        <v>44025</v>
      </c>
    </row>
    <row r="143" spans="1:1" x14ac:dyDescent="0.3">
      <c r="A143" s="1">
        <v>44026</v>
      </c>
    </row>
    <row r="144" spans="1:1" x14ac:dyDescent="0.3">
      <c r="A144" s="1">
        <v>44027</v>
      </c>
    </row>
    <row r="145" spans="1:1" x14ac:dyDescent="0.3">
      <c r="A145" s="1">
        <v>44028</v>
      </c>
    </row>
    <row r="146" spans="1:1" x14ac:dyDescent="0.3">
      <c r="A146" s="1">
        <v>44029</v>
      </c>
    </row>
    <row r="147" spans="1:1" x14ac:dyDescent="0.3">
      <c r="A147" s="1">
        <v>44030</v>
      </c>
    </row>
    <row r="148" spans="1:1" x14ac:dyDescent="0.3">
      <c r="A148" s="1">
        <v>44031</v>
      </c>
    </row>
    <row r="149" spans="1:1" x14ac:dyDescent="0.3">
      <c r="A149" s="1">
        <v>44032</v>
      </c>
    </row>
    <row r="150" spans="1:1" x14ac:dyDescent="0.3">
      <c r="A150" s="1">
        <v>44033</v>
      </c>
    </row>
    <row r="151" spans="1:1" x14ac:dyDescent="0.3">
      <c r="A151" s="1">
        <v>44034</v>
      </c>
    </row>
    <row r="152" spans="1:1" x14ac:dyDescent="0.3">
      <c r="A152" s="1">
        <v>44035</v>
      </c>
    </row>
    <row r="153" spans="1:1" x14ac:dyDescent="0.3">
      <c r="A153" s="1">
        <v>44036</v>
      </c>
    </row>
    <row r="154" spans="1:1" x14ac:dyDescent="0.3">
      <c r="A154" s="1">
        <v>44037</v>
      </c>
    </row>
    <row r="155" spans="1:1" x14ac:dyDescent="0.3">
      <c r="A155" s="1">
        <v>44038</v>
      </c>
    </row>
    <row r="156" spans="1:1" x14ac:dyDescent="0.3">
      <c r="A156" s="1">
        <v>44039</v>
      </c>
    </row>
    <row r="157" spans="1:1" x14ac:dyDescent="0.3">
      <c r="A157" s="1">
        <v>44040</v>
      </c>
    </row>
    <row r="158" spans="1:1" x14ac:dyDescent="0.3">
      <c r="A158" s="1">
        <v>44041</v>
      </c>
    </row>
    <row r="159" spans="1:1" x14ac:dyDescent="0.3">
      <c r="A159" s="1">
        <v>44042</v>
      </c>
    </row>
    <row r="160" spans="1:1" x14ac:dyDescent="0.3">
      <c r="A160" s="1">
        <v>44043</v>
      </c>
    </row>
    <row r="161" spans="1:1" x14ac:dyDescent="0.3">
      <c r="A161" s="1">
        <v>44044</v>
      </c>
    </row>
    <row r="162" spans="1:1" x14ac:dyDescent="0.3">
      <c r="A162" s="1">
        <v>44045</v>
      </c>
    </row>
    <row r="163" spans="1:1" x14ac:dyDescent="0.3">
      <c r="A163" s="1">
        <v>44046</v>
      </c>
    </row>
    <row r="164" spans="1:1" x14ac:dyDescent="0.3">
      <c r="A164" s="1">
        <v>44047</v>
      </c>
    </row>
    <row r="165" spans="1:1" x14ac:dyDescent="0.3">
      <c r="A165" s="1">
        <v>44048</v>
      </c>
    </row>
    <row r="166" spans="1:1" x14ac:dyDescent="0.3">
      <c r="A166" s="1">
        <v>44049</v>
      </c>
    </row>
    <row r="167" spans="1:1" x14ac:dyDescent="0.3">
      <c r="A167" s="1">
        <v>44050</v>
      </c>
    </row>
    <row r="168" spans="1:1" x14ac:dyDescent="0.3">
      <c r="A168" s="1">
        <v>44051</v>
      </c>
    </row>
    <row r="169" spans="1:1" x14ac:dyDescent="0.3">
      <c r="A169" s="1">
        <v>44052</v>
      </c>
    </row>
    <row r="170" spans="1:1" x14ac:dyDescent="0.3">
      <c r="A170" s="1">
        <v>44053</v>
      </c>
    </row>
    <row r="171" spans="1:1" x14ac:dyDescent="0.3">
      <c r="A171" s="1">
        <v>44054</v>
      </c>
    </row>
    <row r="172" spans="1:1" x14ac:dyDescent="0.3">
      <c r="A172" s="1">
        <v>44055</v>
      </c>
    </row>
    <row r="173" spans="1:1" x14ac:dyDescent="0.3">
      <c r="A173" s="1">
        <v>44056</v>
      </c>
    </row>
    <row r="174" spans="1:1" x14ac:dyDescent="0.3">
      <c r="A174" s="1">
        <v>44057</v>
      </c>
    </row>
    <row r="175" spans="1:1" x14ac:dyDescent="0.3">
      <c r="A175" s="1">
        <v>44058</v>
      </c>
    </row>
    <row r="176" spans="1:1" x14ac:dyDescent="0.3">
      <c r="A176" s="1">
        <v>44059</v>
      </c>
    </row>
    <row r="177" spans="1:1" x14ac:dyDescent="0.3">
      <c r="A177" s="1">
        <v>44060</v>
      </c>
    </row>
    <row r="178" spans="1:1" x14ac:dyDescent="0.3">
      <c r="A178" s="1">
        <v>44061</v>
      </c>
    </row>
    <row r="179" spans="1:1" x14ac:dyDescent="0.3">
      <c r="A179" s="1">
        <v>44062</v>
      </c>
    </row>
    <row r="180" spans="1:1" x14ac:dyDescent="0.3">
      <c r="A180" s="1">
        <v>44063</v>
      </c>
    </row>
    <row r="181" spans="1:1" x14ac:dyDescent="0.3">
      <c r="A181" s="1">
        <v>44064</v>
      </c>
    </row>
    <row r="182" spans="1:1" x14ac:dyDescent="0.3">
      <c r="A182" s="1">
        <v>44065</v>
      </c>
    </row>
    <row r="183" spans="1:1" x14ac:dyDescent="0.3">
      <c r="A183" s="1">
        <v>44066</v>
      </c>
    </row>
    <row r="184" spans="1:1" x14ac:dyDescent="0.3">
      <c r="A184" s="1">
        <v>44067</v>
      </c>
    </row>
    <row r="185" spans="1:1" x14ac:dyDescent="0.3">
      <c r="A185" s="1">
        <v>44068</v>
      </c>
    </row>
    <row r="186" spans="1:1" x14ac:dyDescent="0.3">
      <c r="A186" s="1">
        <v>44069</v>
      </c>
    </row>
    <row r="187" spans="1:1" x14ac:dyDescent="0.3">
      <c r="A187" s="1">
        <v>44070</v>
      </c>
    </row>
    <row r="188" spans="1:1" x14ac:dyDescent="0.3">
      <c r="A188" s="1">
        <v>44071</v>
      </c>
    </row>
    <row r="189" spans="1:1" x14ac:dyDescent="0.3">
      <c r="A189" s="1">
        <v>44072</v>
      </c>
    </row>
    <row r="190" spans="1:1" x14ac:dyDescent="0.3">
      <c r="A190" s="1">
        <v>44073</v>
      </c>
    </row>
    <row r="191" spans="1:1" x14ac:dyDescent="0.3">
      <c r="A191" s="1">
        <v>44074</v>
      </c>
    </row>
    <row r="192" spans="1:1" x14ac:dyDescent="0.3">
      <c r="A192" s="1">
        <v>44075</v>
      </c>
    </row>
    <row r="193" spans="1:1" x14ac:dyDescent="0.3">
      <c r="A193" s="1">
        <v>44076</v>
      </c>
    </row>
    <row r="194" spans="1:1" x14ac:dyDescent="0.3">
      <c r="A194" s="1">
        <v>44077</v>
      </c>
    </row>
    <row r="195" spans="1:1" x14ac:dyDescent="0.3">
      <c r="A195" s="1">
        <v>44078</v>
      </c>
    </row>
    <row r="196" spans="1:1" x14ac:dyDescent="0.3">
      <c r="A196" s="1">
        <v>44079</v>
      </c>
    </row>
    <row r="197" spans="1:1" x14ac:dyDescent="0.3">
      <c r="A197" s="1">
        <v>44080</v>
      </c>
    </row>
    <row r="198" spans="1:1" x14ac:dyDescent="0.3">
      <c r="A198" s="1">
        <v>44081</v>
      </c>
    </row>
    <row r="199" spans="1:1" x14ac:dyDescent="0.3">
      <c r="A199" s="1">
        <v>44082</v>
      </c>
    </row>
    <row r="200" spans="1:1" x14ac:dyDescent="0.3">
      <c r="A200" s="1">
        <v>44083</v>
      </c>
    </row>
    <row r="201" spans="1:1" x14ac:dyDescent="0.3">
      <c r="A201" s="1">
        <v>44084</v>
      </c>
    </row>
    <row r="202" spans="1:1" x14ac:dyDescent="0.3">
      <c r="A202" s="1">
        <v>44085</v>
      </c>
    </row>
    <row r="203" spans="1:1" x14ac:dyDescent="0.3">
      <c r="A203" s="1">
        <v>44086</v>
      </c>
    </row>
    <row r="204" spans="1:1" x14ac:dyDescent="0.3">
      <c r="A204" s="1">
        <v>44087</v>
      </c>
    </row>
    <row r="205" spans="1:1" x14ac:dyDescent="0.3">
      <c r="A205" s="1">
        <v>44088</v>
      </c>
    </row>
    <row r="206" spans="1:1" x14ac:dyDescent="0.3">
      <c r="A206" s="1">
        <v>44089</v>
      </c>
    </row>
    <row r="207" spans="1:1" x14ac:dyDescent="0.3">
      <c r="A207" s="1">
        <v>44090</v>
      </c>
    </row>
    <row r="208" spans="1:1" x14ac:dyDescent="0.3">
      <c r="A208" s="1">
        <v>44091</v>
      </c>
    </row>
    <row r="209" spans="1:1" x14ac:dyDescent="0.3">
      <c r="A209" s="1">
        <v>44092</v>
      </c>
    </row>
    <row r="210" spans="1:1" x14ac:dyDescent="0.3">
      <c r="A210" s="1">
        <v>44093</v>
      </c>
    </row>
    <row r="211" spans="1:1" x14ac:dyDescent="0.3">
      <c r="A211" s="1">
        <v>44094</v>
      </c>
    </row>
    <row r="212" spans="1:1" x14ac:dyDescent="0.3">
      <c r="A212" s="1">
        <v>44095</v>
      </c>
    </row>
    <row r="213" spans="1:1" x14ac:dyDescent="0.3">
      <c r="A213" s="1">
        <v>44096</v>
      </c>
    </row>
    <row r="214" spans="1:1" x14ac:dyDescent="0.3">
      <c r="A214" s="1">
        <v>44097</v>
      </c>
    </row>
    <row r="215" spans="1:1" x14ac:dyDescent="0.3">
      <c r="A215" s="1">
        <v>44098</v>
      </c>
    </row>
    <row r="216" spans="1:1" x14ac:dyDescent="0.3">
      <c r="A216" s="1">
        <v>44099</v>
      </c>
    </row>
    <row r="217" spans="1:1" x14ac:dyDescent="0.3">
      <c r="A217" s="1">
        <v>44100</v>
      </c>
    </row>
    <row r="218" spans="1:1" x14ac:dyDescent="0.3">
      <c r="A218" s="1">
        <v>44101</v>
      </c>
    </row>
    <row r="219" spans="1:1" x14ac:dyDescent="0.3">
      <c r="A219" s="1">
        <v>44102</v>
      </c>
    </row>
    <row r="220" spans="1:1" x14ac:dyDescent="0.3">
      <c r="A220" s="1">
        <v>44103</v>
      </c>
    </row>
    <row r="221" spans="1:1" x14ac:dyDescent="0.3">
      <c r="A221" s="1">
        <v>44104</v>
      </c>
    </row>
    <row r="222" spans="1:1" x14ac:dyDescent="0.3">
      <c r="A222" s="1">
        <v>44105</v>
      </c>
    </row>
    <row r="223" spans="1:1" x14ac:dyDescent="0.3">
      <c r="A223" s="1">
        <v>44106</v>
      </c>
    </row>
    <row r="224" spans="1:1" x14ac:dyDescent="0.3">
      <c r="A224" s="1">
        <v>44107</v>
      </c>
    </row>
    <row r="225" spans="1:1" x14ac:dyDescent="0.3">
      <c r="A225" s="1">
        <v>44108</v>
      </c>
    </row>
    <row r="226" spans="1:1" x14ac:dyDescent="0.3">
      <c r="A226" s="1">
        <v>44109</v>
      </c>
    </row>
    <row r="227" spans="1:1" x14ac:dyDescent="0.3">
      <c r="A227" s="1">
        <v>44110</v>
      </c>
    </row>
    <row r="228" spans="1:1" x14ac:dyDescent="0.3">
      <c r="A228" s="1">
        <v>44111</v>
      </c>
    </row>
    <row r="229" spans="1:1" x14ac:dyDescent="0.3">
      <c r="A229" s="1">
        <v>44112</v>
      </c>
    </row>
    <row r="230" spans="1:1" x14ac:dyDescent="0.3">
      <c r="A230" s="1">
        <v>44113</v>
      </c>
    </row>
    <row r="231" spans="1:1" x14ac:dyDescent="0.3">
      <c r="A231" s="1">
        <v>44114</v>
      </c>
    </row>
    <row r="232" spans="1:1" x14ac:dyDescent="0.3">
      <c r="A232" s="1">
        <v>44115</v>
      </c>
    </row>
    <row r="233" spans="1:1" x14ac:dyDescent="0.3">
      <c r="A233" s="1">
        <v>44116</v>
      </c>
    </row>
    <row r="234" spans="1:1" x14ac:dyDescent="0.3">
      <c r="A234" s="1">
        <v>44117</v>
      </c>
    </row>
    <row r="235" spans="1:1" x14ac:dyDescent="0.3">
      <c r="A235" s="1">
        <v>44118</v>
      </c>
    </row>
    <row r="236" spans="1:1" x14ac:dyDescent="0.3">
      <c r="A236" s="1">
        <v>44119</v>
      </c>
    </row>
    <row r="237" spans="1:1" x14ac:dyDescent="0.3">
      <c r="A237" s="1">
        <v>44120</v>
      </c>
    </row>
    <row r="238" spans="1:1" x14ac:dyDescent="0.3">
      <c r="A238" s="1">
        <v>44121</v>
      </c>
    </row>
    <row r="239" spans="1:1" x14ac:dyDescent="0.3">
      <c r="A239" s="1">
        <v>44122</v>
      </c>
    </row>
    <row r="240" spans="1:1" x14ac:dyDescent="0.3">
      <c r="A240" s="1">
        <v>44123</v>
      </c>
    </row>
    <row r="241" spans="1:1" x14ac:dyDescent="0.3">
      <c r="A241" s="1">
        <v>44124</v>
      </c>
    </row>
    <row r="242" spans="1:1" x14ac:dyDescent="0.3">
      <c r="A242" s="1">
        <v>44125</v>
      </c>
    </row>
    <row r="243" spans="1:1" x14ac:dyDescent="0.3">
      <c r="A243" s="1">
        <v>44126</v>
      </c>
    </row>
    <row r="244" spans="1:1" x14ac:dyDescent="0.3">
      <c r="A244" s="1">
        <v>44127</v>
      </c>
    </row>
    <row r="245" spans="1:1" x14ac:dyDescent="0.3">
      <c r="A245" s="1">
        <v>44128</v>
      </c>
    </row>
    <row r="246" spans="1:1" x14ac:dyDescent="0.3">
      <c r="A246" s="1">
        <v>44129</v>
      </c>
    </row>
    <row r="247" spans="1:1" x14ac:dyDescent="0.3">
      <c r="A247" s="1">
        <v>44130</v>
      </c>
    </row>
    <row r="248" spans="1:1" x14ac:dyDescent="0.3">
      <c r="A248" s="1">
        <v>44131</v>
      </c>
    </row>
    <row r="249" spans="1:1" x14ac:dyDescent="0.3">
      <c r="A249" s="1">
        <v>44132</v>
      </c>
    </row>
    <row r="250" spans="1:1" x14ac:dyDescent="0.3">
      <c r="A250" s="1">
        <v>44133</v>
      </c>
    </row>
    <row r="251" spans="1:1" x14ac:dyDescent="0.3">
      <c r="A251" s="1">
        <v>44134</v>
      </c>
    </row>
    <row r="252" spans="1:1" x14ac:dyDescent="0.3">
      <c r="A252" s="1">
        <v>44135</v>
      </c>
    </row>
    <row r="253" spans="1:1" x14ac:dyDescent="0.3">
      <c r="A253" s="1">
        <v>44136</v>
      </c>
    </row>
    <row r="254" spans="1:1" x14ac:dyDescent="0.3">
      <c r="A254" s="1">
        <v>44137</v>
      </c>
    </row>
    <row r="255" spans="1:1" x14ac:dyDescent="0.3">
      <c r="A255" s="1">
        <v>44138</v>
      </c>
    </row>
    <row r="256" spans="1:1" x14ac:dyDescent="0.3">
      <c r="A256" s="1">
        <v>44139</v>
      </c>
    </row>
    <row r="257" spans="1:1" x14ac:dyDescent="0.3">
      <c r="A257" s="1">
        <v>44140</v>
      </c>
    </row>
    <row r="258" spans="1:1" x14ac:dyDescent="0.3">
      <c r="A258" s="1">
        <v>44141</v>
      </c>
    </row>
    <row r="259" spans="1:1" x14ac:dyDescent="0.3">
      <c r="A259" s="1">
        <v>44142</v>
      </c>
    </row>
    <row r="260" spans="1:1" x14ac:dyDescent="0.3">
      <c r="A260" s="1">
        <v>44143</v>
      </c>
    </row>
    <row r="261" spans="1:1" x14ac:dyDescent="0.3">
      <c r="A261" s="1">
        <v>44144</v>
      </c>
    </row>
    <row r="262" spans="1:1" x14ac:dyDescent="0.3">
      <c r="A262" s="1">
        <v>44145</v>
      </c>
    </row>
    <row r="263" spans="1:1" x14ac:dyDescent="0.3">
      <c r="A263" s="1">
        <v>44146</v>
      </c>
    </row>
    <row r="264" spans="1:1" x14ac:dyDescent="0.3">
      <c r="A264" s="1">
        <v>44147</v>
      </c>
    </row>
    <row r="265" spans="1:1" x14ac:dyDescent="0.3">
      <c r="A265" s="1">
        <v>44148</v>
      </c>
    </row>
    <row r="266" spans="1:1" x14ac:dyDescent="0.3">
      <c r="A266" s="1">
        <v>44149</v>
      </c>
    </row>
    <row r="267" spans="1:1" x14ac:dyDescent="0.3">
      <c r="A267" s="1">
        <v>44150</v>
      </c>
    </row>
    <row r="268" spans="1:1" x14ac:dyDescent="0.3">
      <c r="A268" s="1">
        <v>44151</v>
      </c>
    </row>
    <row r="269" spans="1:1" x14ac:dyDescent="0.3">
      <c r="A269" s="1">
        <v>44152</v>
      </c>
    </row>
    <row r="270" spans="1:1" x14ac:dyDescent="0.3">
      <c r="A270" s="1">
        <v>44153</v>
      </c>
    </row>
    <row r="271" spans="1:1" x14ac:dyDescent="0.3">
      <c r="A271" s="1">
        <v>44154</v>
      </c>
    </row>
    <row r="272" spans="1:1" x14ac:dyDescent="0.3">
      <c r="A272" s="1">
        <v>44155</v>
      </c>
    </row>
    <row r="273" spans="1:1" x14ac:dyDescent="0.3">
      <c r="A273" s="1">
        <v>44156</v>
      </c>
    </row>
    <row r="274" spans="1:1" x14ac:dyDescent="0.3">
      <c r="A274" s="1">
        <v>44157</v>
      </c>
    </row>
    <row r="275" spans="1:1" x14ac:dyDescent="0.3">
      <c r="A275" s="1">
        <v>44158</v>
      </c>
    </row>
    <row r="276" spans="1:1" x14ac:dyDescent="0.3">
      <c r="A276" s="1">
        <v>44159</v>
      </c>
    </row>
    <row r="277" spans="1:1" x14ac:dyDescent="0.3">
      <c r="A277" s="1">
        <v>44160</v>
      </c>
    </row>
    <row r="278" spans="1:1" x14ac:dyDescent="0.3">
      <c r="A278" s="1">
        <v>44161</v>
      </c>
    </row>
    <row r="279" spans="1:1" x14ac:dyDescent="0.3">
      <c r="A279" s="1">
        <v>44162</v>
      </c>
    </row>
    <row r="280" spans="1:1" x14ac:dyDescent="0.3">
      <c r="A280" s="1">
        <v>44163</v>
      </c>
    </row>
    <row r="281" spans="1:1" x14ac:dyDescent="0.3">
      <c r="A281" s="1">
        <v>44164</v>
      </c>
    </row>
    <row r="282" spans="1:1" x14ac:dyDescent="0.3">
      <c r="A282" s="1">
        <v>44165</v>
      </c>
    </row>
    <row r="283" spans="1:1" x14ac:dyDescent="0.3">
      <c r="A283" s="1">
        <v>44166</v>
      </c>
    </row>
    <row r="284" spans="1:1" x14ac:dyDescent="0.3">
      <c r="A284" s="1">
        <v>44167</v>
      </c>
    </row>
    <row r="285" spans="1:1" x14ac:dyDescent="0.3">
      <c r="A285" s="1">
        <v>44168</v>
      </c>
    </row>
    <row r="286" spans="1:1" x14ac:dyDescent="0.3">
      <c r="A286" s="1">
        <v>44169</v>
      </c>
    </row>
    <row r="287" spans="1:1" x14ac:dyDescent="0.3">
      <c r="A287" s="1">
        <v>44170</v>
      </c>
    </row>
    <row r="288" spans="1:1" x14ac:dyDescent="0.3">
      <c r="A288" s="1">
        <v>44171</v>
      </c>
    </row>
    <row r="289" spans="1:1" x14ac:dyDescent="0.3">
      <c r="A289" s="1">
        <v>44172</v>
      </c>
    </row>
    <row r="290" spans="1:1" x14ac:dyDescent="0.3">
      <c r="A290" s="1">
        <v>44173</v>
      </c>
    </row>
    <row r="291" spans="1:1" x14ac:dyDescent="0.3">
      <c r="A291" s="1">
        <v>44174</v>
      </c>
    </row>
    <row r="292" spans="1:1" x14ac:dyDescent="0.3">
      <c r="A292" s="1">
        <v>44175</v>
      </c>
    </row>
    <row r="293" spans="1:1" x14ac:dyDescent="0.3">
      <c r="A293" s="1">
        <v>44176</v>
      </c>
    </row>
    <row r="294" spans="1:1" x14ac:dyDescent="0.3">
      <c r="A294" s="1">
        <v>44177</v>
      </c>
    </row>
    <row r="295" spans="1:1" x14ac:dyDescent="0.3">
      <c r="A295" s="1">
        <v>44178</v>
      </c>
    </row>
    <row r="296" spans="1:1" x14ac:dyDescent="0.3">
      <c r="A296" s="1">
        <v>44179</v>
      </c>
    </row>
    <row r="297" spans="1:1" x14ac:dyDescent="0.3">
      <c r="A297" s="1">
        <v>44180</v>
      </c>
    </row>
    <row r="298" spans="1:1" x14ac:dyDescent="0.3">
      <c r="A298" s="1">
        <v>44181</v>
      </c>
    </row>
    <row r="299" spans="1:1" x14ac:dyDescent="0.3">
      <c r="A299" s="1">
        <v>44182</v>
      </c>
    </row>
    <row r="300" spans="1:1" x14ac:dyDescent="0.3">
      <c r="A300" s="1">
        <v>44183</v>
      </c>
    </row>
    <row r="301" spans="1:1" x14ac:dyDescent="0.3">
      <c r="A301" s="1">
        <v>44184</v>
      </c>
    </row>
    <row r="302" spans="1:1" x14ac:dyDescent="0.3">
      <c r="A302" s="1">
        <v>44185</v>
      </c>
    </row>
    <row r="303" spans="1:1" x14ac:dyDescent="0.3">
      <c r="A303" s="1">
        <v>44186</v>
      </c>
    </row>
    <row r="304" spans="1:1" x14ac:dyDescent="0.3">
      <c r="A304" s="1">
        <v>44187</v>
      </c>
    </row>
    <row r="305" spans="1:3" x14ac:dyDescent="0.3">
      <c r="A305" s="1">
        <v>44188</v>
      </c>
    </row>
    <row r="306" spans="1:3" x14ac:dyDescent="0.3">
      <c r="A306" s="1">
        <v>44189</v>
      </c>
    </row>
    <row r="307" spans="1:3" x14ac:dyDescent="0.3">
      <c r="A307" s="1">
        <v>44190</v>
      </c>
    </row>
    <row r="308" spans="1:3" x14ac:dyDescent="0.3">
      <c r="A308" s="1">
        <v>44191</v>
      </c>
    </row>
    <row r="309" spans="1:3" x14ac:dyDescent="0.3">
      <c r="A309" s="1">
        <v>44192</v>
      </c>
    </row>
    <row r="310" spans="1:3" x14ac:dyDescent="0.3">
      <c r="A310" s="1">
        <v>44193</v>
      </c>
    </row>
    <row r="311" spans="1:3" x14ac:dyDescent="0.3">
      <c r="A311" s="1">
        <v>44194</v>
      </c>
    </row>
    <row r="312" spans="1:3" x14ac:dyDescent="0.3">
      <c r="A312" s="1">
        <v>44195</v>
      </c>
    </row>
    <row r="313" spans="1:3" x14ac:dyDescent="0.3">
      <c r="A313" s="1">
        <v>44196</v>
      </c>
    </row>
    <row r="314" spans="1:3" x14ac:dyDescent="0.3">
      <c r="A314" s="1">
        <v>44197</v>
      </c>
    </row>
    <row r="315" spans="1:3" x14ac:dyDescent="0.3">
      <c r="A315" s="1">
        <v>44198</v>
      </c>
    </row>
    <row r="316" spans="1:3" x14ac:dyDescent="0.3">
      <c r="A316" s="1">
        <v>44199</v>
      </c>
    </row>
    <row r="317" spans="1:3" x14ac:dyDescent="0.3">
      <c r="A317" s="1">
        <v>44200</v>
      </c>
      <c r="B317">
        <v>9</v>
      </c>
      <c r="C317">
        <v>9</v>
      </c>
    </row>
    <row r="318" spans="1:3" x14ac:dyDescent="0.3">
      <c r="A318" s="1">
        <v>44201</v>
      </c>
      <c r="B318">
        <v>11</v>
      </c>
      <c r="C318">
        <v>2</v>
      </c>
    </row>
    <row r="319" spans="1:3" x14ac:dyDescent="0.3">
      <c r="A319" s="1">
        <v>44202</v>
      </c>
      <c r="B319">
        <v>13</v>
      </c>
      <c r="C319">
        <v>2</v>
      </c>
    </row>
    <row r="320" spans="1:3" x14ac:dyDescent="0.3">
      <c r="A320" s="1">
        <v>44203</v>
      </c>
      <c r="B320">
        <v>15</v>
      </c>
      <c r="C320">
        <v>2</v>
      </c>
    </row>
    <row r="321" spans="1:3" x14ac:dyDescent="0.3">
      <c r="A321" s="1">
        <v>44204</v>
      </c>
      <c r="B321">
        <v>15</v>
      </c>
      <c r="C321">
        <v>0</v>
      </c>
    </row>
    <row r="322" spans="1:3" x14ac:dyDescent="0.3">
      <c r="A322" s="1">
        <v>44205</v>
      </c>
      <c r="B322">
        <v>15</v>
      </c>
      <c r="C322">
        <v>0</v>
      </c>
    </row>
    <row r="323" spans="1:3" x14ac:dyDescent="0.3">
      <c r="A323" s="1">
        <v>44206</v>
      </c>
      <c r="B323">
        <v>15</v>
      </c>
      <c r="C323">
        <v>0</v>
      </c>
    </row>
    <row r="324" spans="1:3" x14ac:dyDescent="0.3">
      <c r="A324" s="1">
        <v>44207</v>
      </c>
      <c r="B324">
        <v>18</v>
      </c>
      <c r="C324">
        <v>3</v>
      </c>
    </row>
    <row r="325" spans="1:3" x14ac:dyDescent="0.3">
      <c r="A325" s="1">
        <v>44208</v>
      </c>
      <c r="B325">
        <v>18</v>
      </c>
      <c r="C325">
        <v>0</v>
      </c>
    </row>
    <row r="326" spans="1:3" x14ac:dyDescent="0.3">
      <c r="A326" s="1">
        <v>44209</v>
      </c>
      <c r="B326">
        <v>18</v>
      </c>
      <c r="C326">
        <v>0</v>
      </c>
    </row>
    <row r="327" spans="1:3" x14ac:dyDescent="0.3">
      <c r="A327" s="1">
        <v>44210</v>
      </c>
      <c r="B327">
        <v>18</v>
      </c>
      <c r="C327">
        <v>0</v>
      </c>
    </row>
    <row r="328" spans="1:3" x14ac:dyDescent="0.3">
      <c r="A328" s="1">
        <v>44211</v>
      </c>
      <c r="B328">
        <v>18</v>
      </c>
      <c r="C328">
        <v>0</v>
      </c>
    </row>
    <row r="329" spans="1:3" x14ac:dyDescent="0.3">
      <c r="A329" s="1">
        <v>44212</v>
      </c>
      <c r="B329">
        <v>18</v>
      </c>
      <c r="C329">
        <v>0</v>
      </c>
    </row>
    <row r="330" spans="1:3" x14ac:dyDescent="0.3">
      <c r="A330" s="1">
        <v>44213</v>
      </c>
      <c r="B330">
        <v>3010</v>
      </c>
      <c r="C330">
        <v>2992</v>
      </c>
    </row>
    <row r="331" spans="1:3" x14ac:dyDescent="0.3">
      <c r="A331" s="1">
        <v>44214</v>
      </c>
      <c r="B331">
        <v>8108</v>
      </c>
      <c r="C331">
        <v>5098</v>
      </c>
    </row>
    <row r="332" spans="1:3" x14ac:dyDescent="0.3">
      <c r="A332" s="1">
        <v>44215</v>
      </c>
      <c r="B332">
        <v>9895</v>
      </c>
      <c r="C332">
        <v>1787</v>
      </c>
    </row>
    <row r="333" spans="1:3" x14ac:dyDescent="0.3">
      <c r="A333" s="1">
        <v>44216</v>
      </c>
      <c r="B333">
        <v>14484</v>
      </c>
      <c r="C333">
        <v>4589</v>
      </c>
    </row>
    <row r="334" spans="1:3" x14ac:dyDescent="0.3">
      <c r="A334" s="1">
        <v>44217</v>
      </c>
      <c r="B334">
        <v>34364</v>
      </c>
      <c r="C334">
        <v>19880</v>
      </c>
    </row>
    <row r="335" spans="1:3" x14ac:dyDescent="0.3">
      <c r="A335" s="1">
        <v>44218</v>
      </c>
      <c r="B335">
        <v>48530</v>
      </c>
      <c r="C335">
        <v>14166</v>
      </c>
    </row>
    <row r="336" spans="1:3" x14ac:dyDescent="0.3">
      <c r="A336" s="1">
        <v>44219</v>
      </c>
      <c r="B336">
        <v>81734</v>
      </c>
      <c r="C336">
        <v>33204</v>
      </c>
    </row>
    <row r="337" spans="1:3" x14ac:dyDescent="0.3">
      <c r="A337" s="1">
        <v>44220</v>
      </c>
      <c r="B337">
        <v>112391</v>
      </c>
      <c r="C337">
        <v>30657</v>
      </c>
    </row>
    <row r="338" spans="1:3" x14ac:dyDescent="0.3">
      <c r="A338" s="1">
        <v>44221</v>
      </c>
      <c r="B338">
        <v>176927</v>
      </c>
      <c r="C338">
        <v>64536</v>
      </c>
    </row>
    <row r="339" spans="1:3" x14ac:dyDescent="0.3">
      <c r="A339" s="1">
        <v>44222</v>
      </c>
      <c r="B339">
        <v>253239</v>
      </c>
      <c r="C339">
        <v>76312</v>
      </c>
    </row>
    <row r="340" spans="1:3" x14ac:dyDescent="0.3">
      <c r="A340" s="1">
        <v>44223</v>
      </c>
      <c r="B340">
        <v>317921</v>
      </c>
      <c r="C340">
        <v>64682</v>
      </c>
    </row>
    <row r="341" spans="1:3" x14ac:dyDescent="0.3">
      <c r="A341" s="1">
        <v>44224</v>
      </c>
      <c r="B341">
        <v>406961</v>
      </c>
      <c r="C341">
        <v>89040</v>
      </c>
    </row>
    <row r="342" spans="1:3" x14ac:dyDescent="0.3">
      <c r="A342" s="1">
        <v>44225</v>
      </c>
      <c r="B342">
        <v>500770</v>
      </c>
      <c r="C342">
        <v>93809</v>
      </c>
    </row>
    <row r="343" spans="1:3" x14ac:dyDescent="0.3">
      <c r="A343" s="1">
        <v>44226</v>
      </c>
      <c r="B343">
        <v>587110</v>
      </c>
      <c r="C343">
        <v>86340</v>
      </c>
    </row>
    <row r="344" spans="1:3" x14ac:dyDescent="0.3">
      <c r="A344" s="1">
        <v>44227</v>
      </c>
      <c r="B344">
        <v>644302</v>
      </c>
      <c r="C344">
        <v>57192</v>
      </c>
    </row>
    <row r="345" spans="1:3" x14ac:dyDescent="0.3">
      <c r="A345" s="1">
        <v>44228</v>
      </c>
      <c r="B345">
        <v>725952</v>
      </c>
      <c r="C345">
        <v>81650</v>
      </c>
    </row>
    <row r="346" spans="1:3" x14ac:dyDescent="0.3">
      <c r="A346" s="1">
        <v>44229</v>
      </c>
      <c r="B346">
        <v>807903</v>
      </c>
      <c r="C346">
        <v>81951</v>
      </c>
    </row>
    <row r="347" spans="1:3" x14ac:dyDescent="0.3">
      <c r="A347" s="1">
        <v>44230</v>
      </c>
      <c r="B347">
        <v>898850</v>
      </c>
      <c r="C347">
        <v>90947</v>
      </c>
    </row>
    <row r="348" spans="1:3" x14ac:dyDescent="0.3">
      <c r="A348" s="1">
        <v>44231</v>
      </c>
      <c r="B348">
        <v>994080</v>
      </c>
      <c r="C348">
        <v>95230</v>
      </c>
    </row>
    <row r="349" spans="1:3" x14ac:dyDescent="0.3">
      <c r="A349" s="1">
        <v>44232</v>
      </c>
      <c r="B349">
        <v>1084109</v>
      </c>
      <c r="C349">
        <v>90029</v>
      </c>
    </row>
    <row r="350" spans="1:3" x14ac:dyDescent="0.3">
      <c r="A350" s="1">
        <v>44233</v>
      </c>
      <c r="B350">
        <v>1147406</v>
      </c>
      <c r="C350">
        <v>63297</v>
      </c>
    </row>
    <row r="351" spans="1:3" x14ac:dyDescent="0.3">
      <c r="A351" s="1">
        <v>44234</v>
      </c>
      <c r="B351">
        <v>1180249</v>
      </c>
      <c r="C351">
        <v>32843</v>
      </c>
    </row>
    <row r="352" spans="1:3" x14ac:dyDescent="0.3">
      <c r="A352" s="1">
        <v>44235</v>
      </c>
      <c r="B352">
        <v>1220460</v>
      </c>
      <c r="C352">
        <v>40211</v>
      </c>
    </row>
    <row r="353" spans="1:3" x14ac:dyDescent="0.3">
      <c r="A353" s="1">
        <v>44236</v>
      </c>
      <c r="B353">
        <v>1253129</v>
      </c>
      <c r="C353">
        <v>32669</v>
      </c>
    </row>
    <row r="354" spans="1:3" x14ac:dyDescent="0.3">
      <c r="A354" s="1">
        <v>44237</v>
      </c>
      <c r="B354">
        <v>1281297</v>
      </c>
      <c r="C354">
        <v>28168</v>
      </c>
    </row>
    <row r="355" spans="1:3" x14ac:dyDescent="0.3">
      <c r="A355" s="1">
        <v>44238</v>
      </c>
      <c r="B355">
        <v>1301201</v>
      </c>
      <c r="C355">
        <v>19904</v>
      </c>
    </row>
    <row r="356" spans="1:3" x14ac:dyDescent="0.3">
      <c r="A356" s="1">
        <v>44239</v>
      </c>
      <c r="B356">
        <v>1316742</v>
      </c>
      <c r="C356">
        <v>15541</v>
      </c>
    </row>
    <row r="357" spans="1:3" x14ac:dyDescent="0.3">
      <c r="A357" s="1">
        <v>44240</v>
      </c>
      <c r="B357">
        <v>1323525</v>
      </c>
      <c r="C357">
        <v>6783</v>
      </c>
    </row>
    <row r="358" spans="1:3" x14ac:dyDescent="0.3">
      <c r="A358" s="1">
        <v>44241</v>
      </c>
      <c r="B358">
        <v>1326133</v>
      </c>
      <c r="C358">
        <v>2608</v>
      </c>
    </row>
    <row r="359" spans="1:3" x14ac:dyDescent="0.3">
      <c r="A359" s="1">
        <v>44242</v>
      </c>
      <c r="B359">
        <v>1332199</v>
      </c>
      <c r="C359">
        <v>6066</v>
      </c>
    </row>
    <row r="360" spans="1:3" x14ac:dyDescent="0.3">
      <c r="A360" s="1">
        <v>44243</v>
      </c>
      <c r="B360">
        <v>1338412</v>
      </c>
      <c r="C360">
        <v>6213</v>
      </c>
    </row>
    <row r="361" spans="1:3" x14ac:dyDescent="0.3">
      <c r="A361" s="1">
        <v>44244</v>
      </c>
      <c r="B361">
        <v>1348034</v>
      </c>
      <c r="C361">
        <v>9622</v>
      </c>
    </row>
    <row r="362" spans="1:3" x14ac:dyDescent="0.3">
      <c r="A362" s="1">
        <v>44245</v>
      </c>
      <c r="B362">
        <v>1356177</v>
      </c>
      <c r="C362">
        <v>8143</v>
      </c>
    </row>
    <row r="363" spans="1:3" x14ac:dyDescent="0.3">
      <c r="A363" s="1">
        <v>44246</v>
      </c>
      <c r="B363">
        <v>1363020</v>
      </c>
      <c r="C363">
        <v>6843</v>
      </c>
    </row>
    <row r="364" spans="1:3" x14ac:dyDescent="0.3">
      <c r="A364" s="1">
        <v>44247</v>
      </c>
      <c r="B364">
        <v>1367535</v>
      </c>
      <c r="C364">
        <v>4515</v>
      </c>
    </row>
    <row r="365" spans="1:3" x14ac:dyDescent="0.3">
      <c r="A365" s="1">
        <v>44248</v>
      </c>
      <c r="B365">
        <v>1369795</v>
      </c>
      <c r="C365">
        <v>2260</v>
      </c>
    </row>
    <row r="366" spans="1:3" x14ac:dyDescent="0.3">
      <c r="A366" s="1">
        <v>44249</v>
      </c>
      <c r="B366">
        <v>1375178</v>
      </c>
      <c r="C366">
        <v>5383</v>
      </c>
    </row>
    <row r="367" spans="1:3" x14ac:dyDescent="0.3">
      <c r="A367" s="1">
        <v>44250</v>
      </c>
      <c r="B367">
        <v>1380669</v>
      </c>
      <c r="C367">
        <v>5491</v>
      </c>
    </row>
    <row r="368" spans="1:3" x14ac:dyDescent="0.3">
      <c r="A368" s="1">
        <v>44251</v>
      </c>
      <c r="B368">
        <v>1388834</v>
      </c>
      <c r="C368">
        <v>8165</v>
      </c>
    </row>
    <row r="369" spans="1:3" x14ac:dyDescent="0.3">
      <c r="A369" s="1">
        <v>44252</v>
      </c>
      <c r="B369">
        <v>1401147</v>
      </c>
      <c r="C369">
        <v>12313</v>
      </c>
    </row>
    <row r="370" spans="1:3" x14ac:dyDescent="0.3">
      <c r="A370" s="1">
        <v>44253</v>
      </c>
      <c r="B370">
        <v>1416572</v>
      </c>
      <c r="C370">
        <v>15425</v>
      </c>
    </row>
    <row r="371" spans="1:3" x14ac:dyDescent="0.3">
      <c r="A371" s="1">
        <v>44254</v>
      </c>
      <c r="B371">
        <v>1428488</v>
      </c>
      <c r="C371">
        <v>11916</v>
      </c>
    </row>
    <row r="372" spans="1:3" x14ac:dyDescent="0.3">
      <c r="A372" s="1">
        <v>44255</v>
      </c>
      <c r="B372">
        <v>1436682</v>
      </c>
      <c r="C372">
        <v>8194</v>
      </c>
    </row>
    <row r="373" spans="1:3" x14ac:dyDescent="0.3">
      <c r="A373" s="1">
        <v>44256</v>
      </c>
      <c r="B373">
        <v>1461158</v>
      </c>
      <c r="C373">
        <v>24476</v>
      </c>
    </row>
    <row r="374" spans="1:3" x14ac:dyDescent="0.3">
      <c r="A374" s="1">
        <v>44257</v>
      </c>
      <c r="B374">
        <v>1491878</v>
      </c>
      <c r="C374">
        <v>30720</v>
      </c>
    </row>
    <row r="375" spans="1:3" x14ac:dyDescent="0.3">
      <c r="A375" s="1">
        <v>44258</v>
      </c>
      <c r="B375">
        <v>1533978</v>
      </c>
      <c r="C375">
        <v>42100</v>
      </c>
    </row>
    <row r="376" spans="1:3" x14ac:dyDescent="0.3">
      <c r="A376" s="1">
        <v>44259</v>
      </c>
      <c r="B376">
        <v>1581195</v>
      </c>
      <c r="C376">
        <v>47217</v>
      </c>
    </row>
    <row r="377" spans="1:3" x14ac:dyDescent="0.3">
      <c r="A377" s="1">
        <v>44260</v>
      </c>
      <c r="B377">
        <v>1633649</v>
      </c>
      <c r="C377">
        <v>52454</v>
      </c>
    </row>
    <row r="378" spans="1:3" x14ac:dyDescent="0.3">
      <c r="A378" s="1">
        <v>44261</v>
      </c>
      <c r="B378">
        <v>1672797</v>
      </c>
      <c r="C378">
        <v>39148</v>
      </c>
    </row>
    <row r="379" spans="1:3" x14ac:dyDescent="0.3">
      <c r="A379" s="1">
        <v>44262</v>
      </c>
      <c r="B379">
        <v>1693205</v>
      </c>
      <c r="C379">
        <v>20408</v>
      </c>
    </row>
    <row r="380" spans="1:3" x14ac:dyDescent="0.3">
      <c r="A380" s="1">
        <v>44263</v>
      </c>
      <c r="B380">
        <v>1740735</v>
      </c>
      <c r="C380">
        <v>47530</v>
      </c>
    </row>
    <row r="381" spans="1:3" x14ac:dyDescent="0.3">
      <c r="A381" s="1">
        <v>44264</v>
      </c>
      <c r="B381">
        <v>1790188</v>
      </c>
      <c r="C381">
        <v>49453</v>
      </c>
    </row>
    <row r="382" spans="1:3" x14ac:dyDescent="0.3">
      <c r="A382" s="1">
        <v>44265</v>
      </c>
      <c r="B382">
        <v>1845233</v>
      </c>
      <c r="C382">
        <v>55045</v>
      </c>
    </row>
    <row r="383" spans="1:3" x14ac:dyDescent="0.3">
      <c r="A383" s="1">
        <v>44266</v>
      </c>
      <c r="B383">
        <v>1905090</v>
      </c>
      <c r="C383">
        <v>59857</v>
      </c>
    </row>
    <row r="384" spans="1:3" x14ac:dyDescent="0.3">
      <c r="A384" s="1">
        <v>44267</v>
      </c>
      <c r="B384">
        <v>1966186</v>
      </c>
      <c r="C384">
        <v>61096</v>
      </c>
    </row>
    <row r="385" spans="1:3" x14ac:dyDescent="0.3">
      <c r="A385" s="1">
        <v>44268</v>
      </c>
      <c r="B385">
        <v>2014662</v>
      </c>
      <c r="C385">
        <v>48476</v>
      </c>
    </row>
    <row r="386" spans="1:3" x14ac:dyDescent="0.3">
      <c r="A386" s="1">
        <v>44269</v>
      </c>
      <c r="B386">
        <v>2048078</v>
      </c>
      <c r="C386">
        <v>33416</v>
      </c>
    </row>
    <row r="387" spans="1:3" x14ac:dyDescent="0.3">
      <c r="A387" s="1">
        <v>44270</v>
      </c>
      <c r="B387">
        <v>2118606</v>
      </c>
      <c r="C387">
        <v>70528</v>
      </c>
    </row>
    <row r="388" spans="1:3" x14ac:dyDescent="0.3">
      <c r="A388" s="1">
        <v>44271</v>
      </c>
      <c r="B388">
        <v>2191350</v>
      </c>
      <c r="C388">
        <v>72744</v>
      </c>
    </row>
    <row r="389" spans="1:3" x14ac:dyDescent="0.3">
      <c r="A389" s="1">
        <v>44272</v>
      </c>
      <c r="B389">
        <v>2272671</v>
      </c>
      <c r="C389">
        <v>81321</v>
      </c>
    </row>
    <row r="390" spans="1:3" x14ac:dyDescent="0.3">
      <c r="A390" s="1">
        <v>44273</v>
      </c>
      <c r="B390">
        <v>2352400</v>
      </c>
      <c r="C390">
        <v>79729</v>
      </c>
    </row>
    <row r="391" spans="1:3" x14ac:dyDescent="0.3">
      <c r="A391" s="1">
        <v>44274</v>
      </c>
      <c r="B391">
        <v>2431340</v>
      </c>
      <c r="C391">
        <v>78940</v>
      </c>
    </row>
    <row r="392" spans="1:3" x14ac:dyDescent="0.3">
      <c r="A392" s="1">
        <v>44275</v>
      </c>
      <c r="B392">
        <v>2493603</v>
      </c>
      <c r="C392">
        <v>62263</v>
      </c>
    </row>
    <row r="393" spans="1:3" x14ac:dyDescent="0.3">
      <c r="A393" s="1">
        <v>44276</v>
      </c>
      <c r="B393">
        <v>2538831</v>
      </c>
      <c r="C393">
        <v>45228</v>
      </c>
    </row>
    <row r="394" spans="1:3" x14ac:dyDescent="0.3">
      <c r="A394" s="1">
        <v>44277</v>
      </c>
      <c r="B394">
        <v>2604909</v>
      </c>
      <c r="C394">
        <v>66078</v>
      </c>
    </row>
    <row r="395" spans="1:3" x14ac:dyDescent="0.3">
      <c r="A395" s="1">
        <v>44278</v>
      </c>
      <c r="B395">
        <v>2676505</v>
      </c>
      <c r="C395">
        <v>71596</v>
      </c>
    </row>
    <row r="396" spans="1:3" x14ac:dyDescent="0.3">
      <c r="A396" s="1">
        <v>44279</v>
      </c>
      <c r="B396">
        <v>2762888</v>
      </c>
      <c r="C396">
        <v>86383</v>
      </c>
    </row>
    <row r="397" spans="1:3" x14ac:dyDescent="0.3">
      <c r="A397" s="1">
        <v>44280</v>
      </c>
      <c r="B397">
        <v>2847461</v>
      </c>
      <c r="C397">
        <v>84573</v>
      </c>
    </row>
    <row r="398" spans="1:3" x14ac:dyDescent="0.3">
      <c r="A398" s="1">
        <v>44281</v>
      </c>
      <c r="B398">
        <v>2925930</v>
      </c>
      <c r="C398">
        <v>78469</v>
      </c>
    </row>
    <row r="399" spans="1:3" x14ac:dyDescent="0.3">
      <c r="A399" s="1">
        <v>44282</v>
      </c>
      <c r="B399">
        <v>2993288</v>
      </c>
      <c r="C399">
        <v>67358</v>
      </c>
    </row>
    <row r="400" spans="1:3" x14ac:dyDescent="0.3">
      <c r="A400" s="1">
        <v>44283</v>
      </c>
      <c r="B400">
        <v>3034177</v>
      </c>
      <c r="C400">
        <v>40889</v>
      </c>
    </row>
    <row r="401" spans="1:3" x14ac:dyDescent="0.3">
      <c r="A401" s="1">
        <v>44284</v>
      </c>
      <c r="B401">
        <v>3100398</v>
      </c>
      <c r="C401">
        <v>66221</v>
      </c>
    </row>
    <row r="402" spans="1:3" x14ac:dyDescent="0.3">
      <c r="A402" s="1">
        <v>44285</v>
      </c>
      <c r="B402">
        <v>3176797</v>
      </c>
      <c r="C402">
        <v>76399</v>
      </c>
    </row>
    <row r="403" spans="1:3" x14ac:dyDescent="0.3">
      <c r="A403" s="1">
        <v>44286</v>
      </c>
      <c r="B403">
        <v>3267848</v>
      </c>
      <c r="C403">
        <v>91051</v>
      </c>
    </row>
    <row r="404" spans="1:3" x14ac:dyDescent="0.3">
      <c r="A404" s="1">
        <v>44287</v>
      </c>
      <c r="B404">
        <v>3358402</v>
      </c>
      <c r="C404">
        <v>90554</v>
      </c>
    </row>
    <row r="405" spans="1:3" x14ac:dyDescent="0.3">
      <c r="A405" s="1">
        <v>44288</v>
      </c>
      <c r="B405">
        <v>3437702</v>
      </c>
      <c r="C405">
        <v>79300</v>
      </c>
    </row>
    <row r="406" spans="1:3" x14ac:dyDescent="0.3">
      <c r="A406" s="1">
        <v>44289</v>
      </c>
      <c r="B406">
        <v>3498575</v>
      </c>
      <c r="C406">
        <v>60873</v>
      </c>
    </row>
    <row r="407" spans="1:3" x14ac:dyDescent="0.3">
      <c r="A407" s="1">
        <v>44290</v>
      </c>
      <c r="B407">
        <v>3518979</v>
      </c>
      <c r="C407">
        <v>20404</v>
      </c>
    </row>
    <row r="408" spans="1:3" x14ac:dyDescent="0.3">
      <c r="A408" s="1">
        <v>44291</v>
      </c>
      <c r="B408">
        <v>3556876</v>
      </c>
      <c r="C408">
        <v>37897</v>
      </c>
    </row>
    <row r="409" spans="1:3" x14ac:dyDescent="0.3">
      <c r="A409" s="1">
        <v>44292</v>
      </c>
      <c r="B409">
        <v>3633285</v>
      </c>
      <c r="C409">
        <v>76409</v>
      </c>
    </row>
    <row r="410" spans="1:3" x14ac:dyDescent="0.3">
      <c r="A410" s="1">
        <v>44293</v>
      </c>
      <c r="B410">
        <v>3723285</v>
      </c>
      <c r="C410">
        <v>90000</v>
      </c>
    </row>
    <row r="411" spans="1:3" x14ac:dyDescent="0.3">
      <c r="A411" s="1">
        <v>44294</v>
      </c>
      <c r="B411">
        <v>3812507</v>
      </c>
      <c r="C411">
        <v>89222</v>
      </c>
    </row>
    <row r="412" spans="1:3" x14ac:dyDescent="0.3">
      <c r="A412" s="1">
        <v>44295</v>
      </c>
      <c r="B412">
        <v>3894684</v>
      </c>
      <c r="C412">
        <v>82177</v>
      </c>
    </row>
    <row r="413" spans="1:3" x14ac:dyDescent="0.3">
      <c r="A413" s="1">
        <v>44296</v>
      </c>
      <c r="B413">
        <v>3963466</v>
      </c>
      <c r="C413">
        <v>68782</v>
      </c>
    </row>
    <row r="414" spans="1:3" x14ac:dyDescent="0.3">
      <c r="A414" s="1">
        <v>44297</v>
      </c>
      <c r="B414">
        <v>4004747</v>
      </c>
      <c r="C414">
        <v>41281</v>
      </c>
    </row>
    <row r="415" spans="1:3" x14ac:dyDescent="0.3">
      <c r="A415" s="1">
        <v>44298</v>
      </c>
      <c r="B415">
        <v>4067243</v>
      </c>
      <c r="C415">
        <v>62496</v>
      </c>
    </row>
    <row r="416" spans="1:3" x14ac:dyDescent="0.3">
      <c r="A416" s="1">
        <v>44299</v>
      </c>
      <c r="B416">
        <v>4134847</v>
      </c>
      <c r="C416">
        <v>67604</v>
      </c>
    </row>
    <row r="417" spans="1:3" x14ac:dyDescent="0.3">
      <c r="A417" s="1">
        <v>44300</v>
      </c>
      <c r="B417">
        <v>4214907</v>
      </c>
      <c r="C417">
        <v>80060</v>
      </c>
    </row>
    <row r="418" spans="1:3" x14ac:dyDescent="0.3">
      <c r="A418" s="1">
        <v>44301</v>
      </c>
      <c r="B418">
        <v>4313925</v>
      </c>
      <c r="C418">
        <v>99018</v>
      </c>
    </row>
    <row r="419" spans="1:3" x14ac:dyDescent="0.3">
      <c r="A419" s="1">
        <v>44302</v>
      </c>
      <c r="B419">
        <v>4413669</v>
      </c>
      <c r="C419">
        <v>99744</v>
      </c>
    </row>
    <row r="420" spans="1:3" x14ac:dyDescent="0.3">
      <c r="A420" s="1">
        <v>44303</v>
      </c>
      <c r="B420">
        <v>4498052</v>
      </c>
      <c r="C420">
        <v>84383</v>
      </c>
    </row>
    <row r="421" spans="1:3" x14ac:dyDescent="0.3">
      <c r="A421" s="1">
        <v>44304</v>
      </c>
      <c r="B421">
        <v>4552472</v>
      </c>
      <c r="C421">
        <v>54420</v>
      </c>
    </row>
    <row r="422" spans="1:3" x14ac:dyDescent="0.3">
      <c r="A422" s="1">
        <v>44305</v>
      </c>
      <c r="B422">
        <v>4640250</v>
      </c>
      <c r="C422">
        <v>87778</v>
      </c>
    </row>
    <row r="423" spans="1:3" x14ac:dyDescent="0.3">
      <c r="A423" s="1">
        <v>44306</v>
      </c>
      <c r="B423">
        <v>4738093</v>
      </c>
      <c r="C423">
        <v>97843</v>
      </c>
    </row>
    <row r="424" spans="1:3" x14ac:dyDescent="0.3">
      <c r="A424" s="1">
        <v>44307</v>
      </c>
      <c r="B424">
        <v>4857218</v>
      </c>
      <c r="C424">
        <v>119125</v>
      </c>
    </row>
    <row r="425" spans="1:3" x14ac:dyDescent="0.3">
      <c r="A425" s="1">
        <v>44308</v>
      </c>
      <c r="B425">
        <v>4993389</v>
      </c>
      <c r="C425">
        <v>136171</v>
      </c>
    </row>
    <row r="426" spans="1:3" x14ac:dyDescent="0.3">
      <c r="A426" s="1">
        <v>44309</v>
      </c>
      <c r="B426">
        <v>5124632</v>
      </c>
      <c r="C426">
        <v>131243</v>
      </c>
    </row>
    <row r="427" spans="1:3" x14ac:dyDescent="0.3">
      <c r="A427" s="1">
        <v>44310</v>
      </c>
      <c r="B427">
        <v>5242267</v>
      </c>
      <c r="C427">
        <v>117635</v>
      </c>
    </row>
    <row r="428" spans="1:3" x14ac:dyDescent="0.3">
      <c r="A428" s="1">
        <v>44311</v>
      </c>
      <c r="B428">
        <v>5298155</v>
      </c>
      <c r="C428">
        <v>55888</v>
      </c>
    </row>
    <row r="429" spans="1:3" x14ac:dyDescent="0.3">
      <c r="A429" s="1">
        <v>44312</v>
      </c>
      <c r="B429">
        <v>5389651</v>
      </c>
      <c r="C429">
        <v>91496</v>
      </c>
    </row>
    <row r="430" spans="1:3" x14ac:dyDescent="0.3">
      <c r="A430" s="1">
        <v>44313</v>
      </c>
      <c r="B430">
        <v>5511107</v>
      </c>
      <c r="C430">
        <v>121456</v>
      </c>
    </row>
    <row r="431" spans="1:3" x14ac:dyDescent="0.3">
      <c r="A431" s="1">
        <v>44314</v>
      </c>
      <c r="B431">
        <v>5659977</v>
      </c>
      <c r="C431">
        <v>148870</v>
      </c>
    </row>
    <row r="432" spans="1:3" x14ac:dyDescent="0.3">
      <c r="A432" s="1">
        <v>44315</v>
      </c>
      <c r="B432">
        <v>5845012</v>
      </c>
      <c r="C432">
        <v>185035</v>
      </c>
    </row>
    <row r="433" spans="1:3" x14ac:dyDescent="0.3">
      <c r="A433" s="1">
        <v>44316</v>
      </c>
      <c r="B433">
        <v>6049677</v>
      </c>
      <c r="C433">
        <v>204665</v>
      </c>
    </row>
    <row r="434" spans="1:3" x14ac:dyDescent="0.3">
      <c r="A434" s="1">
        <v>44317</v>
      </c>
      <c r="B434">
        <v>6217070</v>
      </c>
      <c r="C434">
        <v>167393</v>
      </c>
    </row>
    <row r="435" spans="1:3" x14ac:dyDescent="0.3">
      <c r="A435" s="1">
        <v>44318</v>
      </c>
      <c r="B435">
        <v>6346492</v>
      </c>
      <c r="C435">
        <v>129422</v>
      </c>
    </row>
    <row r="436" spans="1:3" x14ac:dyDescent="0.3">
      <c r="A436" s="1">
        <v>44319</v>
      </c>
      <c r="B436">
        <v>6480370</v>
      </c>
      <c r="C436">
        <v>133878</v>
      </c>
    </row>
    <row r="437" spans="1:3" x14ac:dyDescent="0.3">
      <c r="A437" s="1">
        <v>44320</v>
      </c>
      <c r="B437">
        <v>6630082</v>
      </c>
      <c r="C437">
        <v>149712</v>
      </c>
    </row>
    <row r="438" spans="1:3" x14ac:dyDescent="0.3">
      <c r="A438" s="1">
        <v>44321</v>
      </c>
      <c r="B438">
        <v>6790701</v>
      </c>
      <c r="C438">
        <v>160619</v>
      </c>
    </row>
    <row r="439" spans="1:3" x14ac:dyDescent="0.3">
      <c r="A439" s="1">
        <v>44322</v>
      </c>
      <c r="B439">
        <v>6977598</v>
      </c>
      <c r="C439">
        <v>186897</v>
      </c>
    </row>
    <row r="440" spans="1:3" x14ac:dyDescent="0.3">
      <c r="A440" s="1">
        <v>44323</v>
      </c>
      <c r="B440">
        <v>7179991</v>
      </c>
      <c r="C440">
        <v>202393</v>
      </c>
    </row>
    <row r="441" spans="1:3" x14ac:dyDescent="0.3">
      <c r="A441" s="1">
        <v>44324</v>
      </c>
      <c r="B441">
        <v>7384350</v>
      </c>
      <c r="C441">
        <v>204359</v>
      </c>
    </row>
    <row r="442" spans="1:3" x14ac:dyDescent="0.3">
      <c r="A442" s="1">
        <v>44325</v>
      </c>
      <c r="B442">
        <v>7520603</v>
      </c>
      <c r="C442">
        <v>136253</v>
      </c>
    </row>
    <row r="443" spans="1:3" x14ac:dyDescent="0.3">
      <c r="A443" s="1">
        <v>44326</v>
      </c>
      <c r="B443">
        <v>7677105</v>
      </c>
      <c r="C443">
        <v>156502</v>
      </c>
    </row>
    <row r="444" spans="1:3" x14ac:dyDescent="0.3">
      <c r="A444" s="1">
        <v>44327</v>
      </c>
      <c r="B444">
        <v>7843307</v>
      </c>
      <c r="C444">
        <v>166202</v>
      </c>
    </row>
    <row r="445" spans="1:3" x14ac:dyDescent="0.3">
      <c r="A445" s="1">
        <v>44328</v>
      </c>
      <c r="B445">
        <v>8012383</v>
      </c>
      <c r="C445">
        <v>169076</v>
      </c>
    </row>
    <row r="446" spans="1:3" x14ac:dyDescent="0.3">
      <c r="A446" s="1">
        <v>44329</v>
      </c>
      <c r="B446">
        <v>8204820</v>
      </c>
      <c r="C446">
        <v>192437</v>
      </c>
    </row>
    <row r="447" spans="1:3" x14ac:dyDescent="0.3">
      <c r="A447" s="1">
        <v>44330</v>
      </c>
      <c r="B447">
        <v>8416551</v>
      </c>
      <c r="C447">
        <v>211731</v>
      </c>
    </row>
    <row r="448" spans="1:3" x14ac:dyDescent="0.3">
      <c r="A448" s="1">
        <v>44331</v>
      </c>
      <c r="B448">
        <v>8616688</v>
      </c>
      <c r="C448">
        <v>200137</v>
      </c>
    </row>
    <row r="449" spans="1:3" x14ac:dyDescent="0.3">
      <c r="A449" s="1">
        <v>44332</v>
      </c>
      <c r="B449">
        <v>8770183</v>
      </c>
      <c r="C449">
        <v>153495</v>
      </c>
    </row>
    <row r="450" spans="1:3" x14ac:dyDescent="0.3">
      <c r="A450" s="1">
        <v>44333</v>
      </c>
      <c r="B450">
        <v>8982958</v>
      </c>
      <c r="C450">
        <v>212775</v>
      </c>
    </row>
    <row r="451" spans="1:3" x14ac:dyDescent="0.3">
      <c r="A451" s="1">
        <v>44334</v>
      </c>
      <c r="B451">
        <v>9189451</v>
      </c>
      <c r="C451">
        <v>206493</v>
      </c>
    </row>
    <row r="452" spans="1:3" x14ac:dyDescent="0.3">
      <c r="A452" s="1">
        <v>44335</v>
      </c>
      <c r="B452">
        <v>9389213</v>
      </c>
      <c r="C452">
        <v>199762</v>
      </c>
    </row>
    <row r="453" spans="1:3" x14ac:dyDescent="0.3">
      <c r="A453" s="1">
        <v>44336</v>
      </c>
      <c r="B453">
        <v>9652110</v>
      </c>
      <c r="C453">
        <v>262897</v>
      </c>
    </row>
    <row r="454" spans="1:3" x14ac:dyDescent="0.3">
      <c r="A454" s="1">
        <v>44337</v>
      </c>
      <c r="B454">
        <v>9914323</v>
      </c>
      <c r="C454">
        <v>262213</v>
      </c>
    </row>
    <row r="455" spans="1:3" x14ac:dyDescent="0.3">
      <c r="A455" s="1">
        <v>44338</v>
      </c>
      <c r="B455">
        <v>10152985</v>
      </c>
      <c r="C455">
        <v>238662</v>
      </c>
    </row>
    <row r="456" spans="1:3" x14ac:dyDescent="0.3">
      <c r="A456" s="1">
        <v>44339</v>
      </c>
      <c r="B456">
        <v>10345193</v>
      </c>
      <c r="C456">
        <v>192208</v>
      </c>
    </row>
    <row r="457" spans="1:3" x14ac:dyDescent="0.3">
      <c r="A457" s="1">
        <v>44340</v>
      </c>
      <c r="B457">
        <v>10567488</v>
      </c>
      <c r="C457">
        <v>222295</v>
      </c>
    </row>
    <row r="458" spans="1:3" x14ac:dyDescent="0.3">
      <c r="A458" s="1">
        <v>44341</v>
      </c>
      <c r="B458">
        <v>10806866</v>
      </c>
      <c r="C458">
        <v>239378</v>
      </c>
    </row>
    <row r="459" spans="1:3" x14ac:dyDescent="0.3">
      <c r="A459" s="1">
        <v>44342</v>
      </c>
      <c r="B459">
        <v>11077686</v>
      </c>
      <c r="C459">
        <v>270820</v>
      </c>
    </row>
    <row r="460" spans="1:3" x14ac:dyDescent="0.3">
      <c r="A460" s="1">
        <v>44343</v>
      </c>
      <c r="B460">
        <v>11380955</v>
      </c>
      <c r="C460">
        <v>303269</v>
      </c>
    </row>
    <row r="461" spans="1:3" x14ac:dyDescent="0.3">
      <c r="A461" s="1">
        <v>44344</v>
      </c>
      <c r="B461">
        <v>11672237</v>
      </c>
      <c r="C461">
        <v>291282</v>
      </c>
    </row>
    <row r="462" spans="1:3" x14ac:dyDescent="0.3">
      <c r="A462" s="1">
        <v>44345</v>
      </c>
      <c r="B462">
        <v>11896212</v>
      </c>
      <c r="C462">
        <v>223975</v>
      </c>
    </row>
    <row r="463" spans="1:3" x14ac:dyDescent="0.3">
      <c r="A463" s="1">
        <v>44346</v>
      </c>
      <c r="B463">
        <v>12061558</v>
      </c>
      <c r="C463">
        <v>165346</v>
      </c>
    </row>
    <row r="464" spans="1:3" x14ac:dyDescent="0.3">
      <c r="A464" s="1">
        <v>44347</v>
      </c>
      <c r="B464">
        <v>12270865</v>
      </c>
      <c r="C464">
        <v>209307</v>
      </c>
    </row>
    <row r="465" spans="1:3" x14ac:dyDescent="0.3">
      <c r="A465" s="1">
        <v>44348</v>
      </c>
      <c r="B465">
        <v>12472165</v>
      </c>
      <c r="C465">
        <v>201300</v>
      </c>
    </row>
    <row r="466" spans="1:3" x14ac:dyDescent="0.3">
      <c r="A466" s="1">
        <v>44349</v>
      </c>
      <c r="B466">
        <v>12581367</v>
      </c>
      <c r="C466">
        <v>109202</v>
      </c>
    </row>
    <row r="467" spans="1:3" x14ac:dyDescent="0.3">
      <c r="A467" s="1">
        <v>44350</v>
      </c>
      <c r="B467">
        <v>12750694</v>
      </c>
      <c r="C467">
        <v>169327</v>
      </c>
    </row>
    <row r="468" spans="1:3" x14ac:dyDescent="0.3">
      <c r="A468" s="1">
        <v>44351</v>
      </c>
      <c r="B468">
        <v>12924579</v>
      </c>
      <c r="C468">
        <v>173885</v>
      </c>
    </row>
    <row r="469" spans="1:3" x14ac:dyDescent="0.3">
      <c r="A469" s="1">
        <v>44352</v>
      </c>
      <c r="B469">
        <v>13100151</v>
      </c>
      <c r="C469">
        <v>175572</v>
      </c>
    </row>
    <row r="470" spans="1:3" x14ac:dyDescent="0.3">
      <c r="A470" s="1">
        <v>44353</v>
      </c>
      <c r="B470">
        <v>13231058</v>
      </c>
      <c r="C470">
        <v>130907</v>
      </c>
    </row>
    <row r="471" spans="1:3" x14ac:dyDescent="0.3">
      <c r="A471" s="1">
        <v>44354</v>
      </c>
      <c r="B471">
        <v>13382412</v>
      </c>
      <c r="C471">
        <v>151354</v>
      </c>
    </row>
    <row r="472" spans="1:3" x14ac:dyDescent="0.3">
      <c r="A472" s="1">
        <v>44355</v>
      </c>
      <c r="B472">
        <v>13543257</v>
      </c>
      <c r="C472">
        <v>160845</v>
      </c>
    </row>
    <row r="473" spans="1:3" x14ac:dyDescent="0.3">
      <c r="A473" s="1">
        <v>44356</v>
      </c>
      <c r="B473">
        <v>13703592</v>
      </c>
      <c r="C473">
        <v>160335</v>
      </c>
    </row>
    <row r="474" spans="1:3" x14ac:dyDescent="0.3">
      <c r="A474" s="1">
        <v>44357</v>
      </c>
      <c r="B474">
        <v>13865151</v>
      </c>
      <c r="C474">
        <v>161559</v>
      </c>
    </row>
    <row r="475" spans="1:3" x14ac:dyDescent="0.3">
      <c r="A475" s="1">
        <v>44358</v>
      </c>
      <c r="B475">
        <v>14022728</v>
      </c>
      <c r="C475">
        <v>157577</v>
      </c>
    </row>
    <row r="476" spans="1:3" x14ac:dyDescent="0.3">
      <c r="A476" s="1">
        <v>44359</v>
      </c>
      <c r="B476">
        <v>14140203</v>
      </c>
      <c r="C476">
        <v>117475</v>
      </c>
    </row>
    <row r="477" spans="1:3" x14ac:dyDescent="0.3">
      <c r="A477" s="1">
        <v>44360</v>
      </c>
      <c r="B477">
        <v>14222878</v>
      </c>
      <c r="C477">
        <v>82675</v>
      </c>
    </row>
    <row r="478" spans="1:3" x14ac:dyDescent="0.3">
      <c r="A478" s="1">
        <v>44361</v>
      </c>
      <c r="B478">
        <v>14429050</v>
      </c>
      <c r="C478">
        <v>206172</v>
      </c>
    </row>
    <row r="479" spans="1:3" x14ac:dyDescent="0.3">
      <c r="A479" s="1">
        <v>44362</v>
      </c>
      <c r="B479">
        <v>14649043</v>
      </c>
      <c r="C479">
        <v>219993</v>
      </c>
    </row>
    <row r="480" spans="1:3" x14ac:dyDescent="0.3">
      <c r="A480" s="1">
        <v>44363</v>
      </c>
      <c r="B480">
        <v>14893418</v>
      </c>
      <c r="C480">
        <v>244375</v>
      </c>
    </row>
    <row r="481" spans="1:3" x14ac:dyDescent="0.3">
      <c r="A481" s="1">
        <v>44364</v>
      </c>
      <c r="B481">
        <v>15186132</v>
      </c>
      <c r="C481">
        <v>292714</v>
      </c>
    </row>
    <row r="482" spans="1:3" x14ac:dyDescent="0.3">
      <c r="A482" s="1">
        <v>44365</v>
      </c>
      <c r="B482">
        <v>15483017</v>
      </c>
      <c r="C482">
        <v>296885</v>
      </c>
    </row>
    <row r="483" spans="1:3" x14ac:dyDescent="0.3">
      <c r="A483" s="1">
        <v>44366</v>
      </c>
      <c r="B483">
        <v>15749859</v>
      </c>
      <c r="C483">
        <v>266842</v>
      </c>
    </row>
    <row r="484" spans="1:3" x14ac:dyDescent="0.3">
      <c r="A484" s="1">
        <v>44367</v>
      </c>
      <c r="B484">
        <v>15964054</v>
      </c>
      <c r="C484">
        <v>214195</v>
      </c>
    </row>
    <row r="485" spans="1:3" x14ac:dyDescent="0.3">
      <c r="A485" s="1">
        <v>44368</v>
      </c>
      <c r="B485">
        <v>16243332</v>
      </c>
      <c r="C485">
        <v>279278</v>
      </c>
    </row>
    <row r="486" spans="1:3" x14ac:dyDescent="0.3">
      <c r="A486" s="1">
        <v>44369</v>
      </c>
      <c r="B486">
        <v>16530622</v>
      </c>
      <c r="C486">
        <v>287290</v>
      </c>
    </row>
    <row r="487" spans="1:3" x14ac:dyDescent="0.3">
      <c r="A487" s="1">
        <v>44370</v>
      </c>
      <c r="B487">
        <v>16824360</v>
      </c>
      <c r="C487">
        <v>293738</v>
      </c>
    </row>
    <row r="488" spans="1:3" x14ac:dyDescent="0.3">
      <c r="A488" s="1">
        <v>44371</v>
      </c>
      <c r="B488">
        <v>17146796</v>
      </c>
      <c r="C488">
        <v>322436</v>
      </c>
    </row>
    <row r="489" spans="1:3" x14ac:dyDescent="0.3">
      <c r="A489" s="1">
        <v>44372</v>
      </c>
      <c r="B489">
        <v>17485486</v>
      </c>
      <c r="C489">
        <v>338690</v>
      </c>
    </row>
    <row r="490" spans="1:3" x14ac:dyDescent="0.3">
      <c r="A490" s="1">
        <v>44373</v>
      </c>
      <c r="B490">
        <v>17776533</v>
      </c>
      <c r="C490">
        <v>291047</v>
      </c>
    </row>
    <row r="491" spans="1:3" x14ac:dyDescent="0.3">
      <c r="A491" s="1">
        <v>44374</v>
      </c>
      <c r="B491">
        <v>17997750</v>
      </c>
      <c r="C491">
        <v>221217</v>
      </c>
    </row>
    <row r="492" spans="1:3" x14ac:dyDescent="0.3">
      <c r="A492" s="1">
        <v>44375</v>
      </c>
      <c r="B492">
        <v>18294914</v>
      </c>
      <c r="C492">
        <v>297164</v>
      </c>
    </row>
    <row r="493" spans="1:3" x14ac:dyDescent="0.3">
      <c r="A493" s="1">
        <v>44376</v>
      </c>
      <c r="B493">
        <v>18615101</v>
      </c>
      <c r="C493">
        <v>320187</v>
      </c>
    </row>
    <row r="494" spans="1:3" x14ac:dyDescent="0.3">
      <c r="A494" s="1">
        <v>44377</v>
      </c>
      <c r="B494">
        <v>18947113</v>
      </c>
      <c r="C494">
        <v>332012</v>
      </c>
    </row>
    <row r="495" spans="1:3" x14ac:dyDescent="0.3">
      <c r="A495" s="1">
        <v>44378</v>
      </c>
      <c r="B495">
        <v>19299546</v>
      </c>
      <c r="C495">
        <v>352433</v>
      </c>
    </row>
    <row r="496" spans="1:3" x14ac:dyDescent="0.3">
      <c r="A496" s="1">
        <v>44379</v>
      </c>
      <c r="B496">
        <v>19658430</v>
      </c>
      <c r="C496">
        <v>358884</v>
      </c>
    </row>
    <row r="497" spans="1:3" x14ac:dyDescent="0.3">
      <c r="A497" s="1">
        <v>44380</v>
      </c>
      <c r="B497">
        <v>20021861</v>
      </c>
      <c r="C497">
        <v>363431</v>
      </c>
    </row>
    <row r="498" spans="1:3" x14ac:dyDescent="0.3">
      <c r="A498" s="1">
        <v>44381</v>
      </c>
      <c r="B498">
        <v>20298651</v>
      </c>
      <c r="C498">
        <v>276790</v>
      </c>
    </row>
    <row r="499" spans="1:3" x14ac:dyDescent="0.3">
      <c r="A499" s="1">
        <v>44382</v>
      </c>
      <c r="B499">
        <v>20674022</v>
      </c>
      <c r="C499">
        <v>375371</v>
      </c>
    </row>
    <row r="500" spans="1:3" x14ac:dyDescent="0.3">
      <c r="A500" s="1">
        <v>44383</v>
      </c>
      <c r="B500">
        <v>21051911</v>
      </c>
      <c r="C500">
        <v>377889</v>
      </c>
    </row>
    <row r="501" spans="1:3" x14ac:dyDescent="0.3">
      <c r="A501" s="1">
        <v>44384</v>
      </c>
      <c r="B501">
        <v>21456349</v>
      </c>
      <c r="C501">
        <v>404438</v>
      </c>
    </row>
    <row r="502" spans="1:3" x14ac:dyDescent="0.3">
      <c r="A502" s="1">
        <v>44385</v>
      </c>
      <c r="B502">
        <v>21929485</v>
      </c>
      <c r="C502">
        <v>473136</v>
      </c>
    </row>
    <row r="503" spans="1:3" x14ac:dyDescent="0.3">
      <c r="A503" s="1">
        <v>44386</v>
      </c>
      <c r="B503">
        <v>22421393</v>
      </c>
      <c r="C503">
        <v>491908</v>
      </c>
    </row>
    <row r="504" spans="1:3" x14ac:dyDescent="0.3">
      <c r="A504" s="1">
        <v>44387</v>
      </c>
      <c r="B504">
        <v>22890653</v>
      </c>
      <c r="C504">
        <v>469260</v>
      </c>
    </row>
    <row r="505" spans="1:3" x14ac:dyDescent="0.3">
      <c r="A505" s="1">
        <v>44388</v>
      </c>
      <c r="B505">
        <v>23244417</v>
      </c>
      <c r="C505">
        <v>353764</v>
      </c>
    </row>
    <row r="506" spans="1:3" x14ac:dyDescent="0.3">
      <c r="A506" s="1">
        <v>44389</v>
      </c>
      <c r="B506">
        <v>23724119</v>
      </c>
      <c r="C506">
        <v>479702</v>
      </c>
    </row>
    <row r="507" spans="1:3" x14ac:dyDescent="0.3">
      <c r="A507" s="1">
        <v>44390</v>
      </c>
      <c r="B507">
        <v>24209844</v>
      </c>
      <c r="C507">
        <v>485725</v>
      </c>
    </row>
    <row r="508" spans="1:3" x14ac:dyDescent="0.3">
      <c r="A508" s="1">
        <v>44391</v>
      </c>
      <c r="B508">
        <v>24683127</v>
      </c>
      <c r="C508">
        <v>473283</v>
      </c>
    </row>
    <row r="509" spans="1:3" x14ac:dyDescent="0.3">
      <c r="A509" s="1">
        <v>44392</v>
      </c>
      <c r="B509">
        <v>25198599</v>
      </c>
      <c r="C509">
        <v>515472</v>
      </c>
    </row>
    <row r="510" spans="1:3" x14ac:dyDescent="0.3">
      <c r="A510" s="1">
        <v>44393</v>
      </c>
      <c r="B510">
        <v>25701094</v>
      </c>
      <c r="C510">
        <v>502495</v>
      </c>
    </row>
    <row r="511" spans="1:3" x14ac:dyDescent="0.3">
      <c r="A511" s="1">
        <v>44394</v>
      </c>
      <c r="B511">
        <v>26159429</v>
      </c>
      <c r="C511">
        <v>458335</v>
      </c>
    </row>
    <row r="512" spans="1:3" x14ac:dyDescent="0.3">
      <c r="A512" s="1">
        <v>44395</v>
      </c>
      <c r="B512">
        <v>26518846</v>
      </c>
      <c r="C512">
        <v>359417</v>
      </c>
    </row>
    <row r="513" spans="1:3" x14ac:dyDescent="0.3">
      <c r="A513" s="1">
        <v>44396</v>
      </c>
      <c r="B513">
        <v>26973950</v>
      </c>
      <c r="C513">
        <v>455104</v>
      </c>
    </row>
    <row r="514" spans="1:3" x14ac:dyDescent="0.3">
      <c r="A514" s="1">
        <v>44397</v>
      </c>
      <c r="B514">
        <v>27423826</v>
      </c>
      <c r="C514">
        <v>449876</v>
      </c>
    </row>
    <row r="515" spans="1:3" x14ac:dyDescent="0.3">
      <c r="A515" s="1">
        <v>44398</v>
      </c>
      <c r="B515">
        <v>27877780</v>
      </c>
      <c r="C515">
        <v>453954</v>
      </c>
    </row>
    <row r="516" spans="1:3" x14ac:dyDescent="0.3">
      <c r="A516" s="1">
        <v>44399</v>
      </c>
      <c r="B516">
        <v>28343012</v>
      </c>
      <c r="C516">
        <v>465232</v>
      </c>
    </row>
    <row r="517" spans="1:3" x14ac:dyDescent="0.3">
      <c r="A517" s="1">
        <v>44400</v>
      </c>
      <c r="B517">
        <v>28773500</v>
      </c>
      <c r="C517">
        <v>430488</v>
      </c>
    </row>
    <row r="518" spans="1:3" x14ac:dyDescent="0.3">
      <c r="A518" s="1">
        <v>44401</v>
      </c>
      <c r="B518">
        <v>29152427</v>
      </c>
      <c r="C518">
        <v>378927</v>
      </c>
    </row>
    <row r="519" spans="1:3" x14ac:dyDescent="0.3">
      <c r="A519" s="1">
        <v>44402</v>
      </c>
      <c r="B519">
        <v>29435341</v>
      </c>
      <c r="C519">
        <v>282914</v>
      </c>
    </row>
    <row r="520" spans="1:3" x14ac:dyDescent="0.3">
      <c r="A520" s="1">
        <v>44403</v>
      </c>
      <c r="B520">
        <v>29857929</v>
      </c>
      <c r="C520">
        <v>422588</v>
      </c>
    </row>
    <row r="521" spans="1:3" x14ac:dyDescent="0.3">
      <c r="A521" s="1">
        <v>44404</v>
      </c>
      <c r="B521">
        <v>30289898</v>
      </c>
      <c r="C521">
        <v>431969</v>
      </c>
    </row>
    <row r="522" spans="1:3" x14ac:dyDescent="0.3">
      <c r="A522" s="1">
        <v>44405</v>
      </c>
      <c r="B522">
        <v>30671493</v>
      </c>
      <c r="C522">
        <v>381595</v>
      </c>
    </row>
    <row r="523" spans="1:3" x14ac:dyDescent="0.3">
      <c r="A523" s="1">
        <v>44406</v>
      </c>
      <c r="B523">
        <v>31033413</v>
      </c>
      <c r="C523">
        <v>361920</v>
      </c>
    </row>
    <row r="524" spans="1:3" x14ac:dyDescent="0.3">
      <c r="A524" s="1">
        <v>44407</v>
      </c>
      <c r="B524">
        <v>31364145</v>
      </c>
      <c r="C524">
        <v>330732</v>
      </c>
    </row>
    <row r="525" spans="1:3" x14ac:dyDescent="0.3">
      <c r="A525" s="1">
        <v>44408</v>
      </c>
      <c r="B525">
        <v>31642646</v>
      </c>
      <c r="C525">
        <v>278501</v>
      </c>
    </row>
    <row r="526" spans="1:3" x14ac:dyDescent="0.3">
      <c r="A526" s="1">
        <v>44409</v>
      </c>
      <c r="B526">
        <v>31827402</v>
      </c>
      <c r="C526">
        <v>184756</v>
      </c>
    </row>
    <row r="527" spans="1:3" x14ac:dyDescent="0.3">
      <c r="A527" s="1">
        <v>44410</v>
      </c>
      <c r="B527">
        <v>32152529</v>
      </c>
      <c r="C527">
        <v>325127</v>
      </c>
    </row>
    <row r="528" spans="1:3" x14ac:dyDescent="0.3">
      <c r="A528" s="1">
        <v>44411</v>
      </c>
      <c r="B528">
        <v>32467087</v>
      </c>
      <c r="C528">
        <v>314558</v>
      </c>
    </row>
    <row r="529" spans="1:3" x14ac:dyDescent="0.3">
      <c r="A529" s="1">
        <v>44412</v>
      </c>
      <c r="B529">
        <v>32768184</v>
      </c>
      <c r="C529">
        <v>301097</v>
      </c>
    </row>
    <row r="530" spans="1:3" x14ac:dyDescent="0.3">
      <c r="A530" s="1">
        <v>44413</v>
      </c>
      <c r="B530">
        <v>33050935</v>
      </c>
      <c r="C530">
        <v>282751</v>
      </c>
    </row>
    <row r="531" spans="1:3" x14ac:dyDescent="0.3">
      <c r="A531" s="1">
        <v>44414</v>
      </c>
      <c r="B531">
        <v>33300682</v>
      </c>
      <c r="C531">
        <v>249747</v>
      </c>
    </row>
    <row r="532" spans="1:3" x14ac:dyDescent="0.3">
      <c r="A532" s="1">
        <v>44415</v>
      </c>
      <c r="B532">
        <v>33491697</v>
      </c>
      <c r="C532">
        <v>191015</v>
      </c>
    </row>
    <row r="533" spans="1:3" x14ac:dyDescent="0.3">
      <c r="A533" s="1">
        <v>44416</v>
      </c>
      <c r="B533">
        <v>33639529</v>
      </c>
      <c r="C533">
        <v>147832</v>
      </c>
    </row>
    <row r="534" spans="1:3" x14ac:dyDescent="0.3">
      <c r="A534" s="1">
        <v>44417</v>
      </c>
      <c r="B534">
        <v>33862889</v>
      </c>
      <c r="C534">
        <v>223360</v>
      </c>
    </row>
    <row r="535" spans="1:3" x14ac:dyDescent="0.3">
      <c r="A535" s="1">
        <v>44418</v>
      </c>
      <c r="B535">
        <v>34057400</v>
      </c>
      <c r="C535">
        <v>194511</v>
      </c>
    </row>
    <row r="536" spans="1:3" x14ac:dyDescent="0.3">
      <c r="A536" s="1">
        <v>44419</v>
      </c>
      <c r="B536">
        <v>34240958</v>
      </c>
      <c r="C536">
        <v>183558</v>
      </c>
    </row>
    <row r="537" spans="1:3" x14ac:dyDescent="0.3">
      <c r="A537" s="1">
        <v>44420</v>
      </c>
      <c r="B537">
        <v>34397957</v>
      </c>
      <c r="C537">
        <v>156999</v>
      </c>
    </row>
    <row r="538" spans="1:3" x14ac:dyDescent="0.3">
      <c r="A538" s="1">
        <v>44421</v>
      </c>
      <c r="B538">
        <v>34537560</v>
      </c>
      <c r="C538">
        <v>139603</v>
      </c>
    </row>
    <row r="539" spans="1:3" x14ac:dyDescent="0.3">
      <c r="A539" s="1">
        <v>44422</v>
      </c>
      <c r="B539">
        <v>34600229</v>
      </c>
      <c r="C539">
        <v>62669</v>
      </c>
    </row>
    <row r="540" spans="1:3" x14ac:dyDescent="0.3">
      <c r="A540" s="1">
        <v>44423</v>
      </c>
      <c r="B540">
        <v>34625216</v>
      </c>
      <c r="C540">
        <v>24987</v>
      </c>
    </row>
    <row r="541" spans="1:3" x14ac:dyDescent="0.3">
      <c r="A541" s="1">
        <v>44424</v>
      </c>
      <c r="B541">
        <v>34732088</v>
      </c>
      <c r="C541">
        <v>106872</v>
      </c>
    </row>
    <row r="542" spans="1:3" x14ac:dyDescent="0.3">
      <c r="A542" s="1">
        <v>44425</v>
      </c>
      <c r="B542">
        <v>34853461</v>
      </c>
      <c r="C542">
        <v>121373</v>
      </c>
    </row>
    <row r="543" spans="1:3" x14ac:dyDescent="0.3">
      <c r="A543" s="1">
        <v>44426</v>
      </c>
      <c r="B543">
        <v>34973389</v>
      </c>
      <c r="C543">
        <v>119928</v>
      </c>
    </row>
    <row r="544" spans="1:3" x14ac:dyDescent="0.3">
      <c r="A544" s="1">
        <v>44427</v>
      </c>
      <c r="B544">
        <v>35090178</v>
      </c>
      <c r="C544">
        <v>116789</v>
      </c>
    </row>
    <row r="545" spans="1:3" x14ac:dyDescent="0.3">
      <c r="A545" s="1">
        <v>44428</v>
      </c>
      <c r="B545">
        <v>35206176</v>
      </c>
      <c r="C545">
        <v>115998</v>
      </c>
    </row>
    <row r="546" spans="1:3" x14ac:dyDescent="0.3">
      <c r="A546" s="1">
        <v>44429</v>
      </c>
      <c r="B546">
        <v>35283978</v>
      </c>
      <c r="C546">
        <v>77802</v>
      </c>
    </row>
    <row r="547" spans="1:3" x14ac:dyDescent="0.3">
      <c r="A547" s="1">
        <v>44430</v>
      </c>
      <c r="B547">
        <v>35349071</v>
      </c>
      <c r="C547">
        <v>65093</v>
      </c>
    </row>
    <row r="548" spans="1:3" x14ac:dyDescent="0.3">
      <c r="A548" s="1">
        <v>44431</v>
      </c>
      <c r="B548">
        <v>35513614</v>
      </c>
      <c r="C548">
        <v>164543</v>
      </c>
    </row>
    <row r="549" spans="1:3" x14ac:dyDescent="0.3">
      <c r="A549" s="1">
        <v>44432</v>
      </c>
      <c r="B549">
        <v>35658864</v>
      </c>
      <c r="C549">
        <v>145250</v>
      </c>
    </row>
    <row r="550" spans="1:3" x14ac:dyDescent="0.3">
      <c r="A550" s="1">
        <v>44433</v>
      </c>
      <c r="B550">
        <v>35824862</v>
      </c>
      <c r="C550">
        <v>165998</v>
      </c>
    </row>
    <row r="551" spans="1:3" x14ac:dyDescent="0.3">
      <c r="A551" s="1">
        <v>44434</v>
      </c>
      <c r="B551">
        <v>35986520</v>
      </c>
      <c r="C551">
        <v>161658</v>
      </c>
    </row>
    <row r="552" spans="1:3" x14ac:dyDescent="0.3">
      <c r="A552" s="1">
        <v>44435</v>
      </c>
      <c r="B552">
        <v>36162238</v>
      </c>
      <c r="C552">
        <v>175718</v>
      </c>
    </row>
    <row r="553" spans="1:3" x14ac:dyDescent="0.3">
      <c r="A553" s="1">
        <v>44436</v>
      </c>
      <c r="B553">
        <v>36294524</v>
      </c>
      <c r="C553">
        <v>132286</v>
      </c>
    </row>
    <row r="554" spans="1:3" x14ac:dyDescent="0.3">
      <c r="A554" s="1">
        <v>44437</v>
      </c>
      <c r="B554">
        <v>36388185</v>
      </c>
      <c r="C554">
        <v>93661</v>
      </c>
    </row>
    <row r="555" spans="1:3" x14ac:dyDescent="0.3">
      <c r="A555" s="1">
        <v>44438</v>
      </c>
      <c r="B555">
        <v>36583386</v>
      </c>
      <c r="C555">
        <v>195201</v>
      </c>
    </row>
    <row r="556" spans="1:3" x14ac:dyDescent="0.3">
      <c r="A556" s="1">
        <v>44439</v>
      </c>
      <c r="B556">
        <v>36765312</v>
      </c>
      <c r="C556">
        <v>181926</v>
      </c>
    </row>
    <row r="557" spans="1:3" x14ac:dyDescent="0.3">
      <c r="A557" s="1">
        <v>44440</v>
      </c>
      <c r="B557">
        <v>36945669</v>
      </c>
      <c r="C557">
        <v>180357</v>
      </c>
    </row>
    <row r="558" spans="1:3" x14ac:dyDescent="0.3">
      <c r="A558" s="1">
        <v>44441</v>
      </c>
      <c r="B558">
        <v>37124848</v>
      </c>
      <c r="C558">
        <v>179179</v>
      </c>
    </row>
    <row r="559" spans="1:3" x14ac:dyDescent="0.3">
      <c r="A559" s="1">
        <v>44442</v>
      </c>
      <c r="B559">
        <v>37305358</v>
      </c>
      <c r="C559">
        <v>180510</v>
      </c>
    </row>
    <row r="560" spans="1:3" x14ac:dyDescent="0.3">
      <c r="A560" s="1">
        <v>44443</v>
      </c>
      <c r="B560">
        <v>37427223</v>
      </c>
      <c r="C560">
        <v>121865</v>
      </c>
    </row>
    <row r="561" spans="1:3" x14ac:dyDescent="0.3">
      <c r="A561" s="1">
        <v>44444</v>
      </c>
      <c r="B561">
        <v>37509693</v>
      </c>
      <c r="C561">
        <v>82470</v>
      </c>
    </row>
    <row r="562" spans="1:3" x14ac:dyDescent="0.3">
      <c r="A562" s="1">
        <v>44445</v>
      </c>
      <c r="B562">
        <v>37692988</v>
      </c>
      <c r="C562">
        <v>183295</v>
      </c>
    </row>
    <row r="563" spans="1:3" x14ac:dyDescent="0.3">
      <c r="A563" s="1">
        <v>44446</v>
      </c>
      <c r="B563">
        <v>37879682</v>
      </c>
      <c r="C563">
        <v>186694</v>
      </c>
    </row>
    <row r="564" spans="1:3" x14ac:dyDescent="0.3">
      <c r="A564" s="1">
        <v>44447</v>
      </c>
      <c r="B564">
        <v>38058195</v>
      </c>
      <c r="C564">
        <v>178513</v>
      </c>
    </row>
    <row r="565" spans="1:3" x14ac:dyDescent="0.3">
      <c r="A565" s="1">
        <v>44448</v>
      </c>
      <c r="B565">
        <v>38250502</v>
      </c>
      <c r="C565">
        <v>192307</v>
      </c>
    </row>
    <row r="566" spans="1:3" x14ac:dyDescent="0.3">
      <c r="A566" s="1">
        <v>44449</v>
      </c>
      <c r="B566">
        <v>38439080</v>
      </c>
      <c r="C566">
        <v>188578</v>
      </c>
    </row>
    <row r="567" spans="1:3" x14ac:dyDescent="0.3">
      <c r="A567" s="1">
        <v>44450</v>
      </c>
      <c r="B567">
        <v>38572614</v>
      </c>
      <c r="C567">
        <v>133534</v>
      </c>
    </row>
    <row r="568" spans="1:3" x14ac:dyDescent="0.3">
      <c r="A568" s="1">
        <v>44451</v>
      </c>
      <c r="B568">
        <v>38657280</v>
      </c>
      <c r="C568">
        <v>84666</v>
      </c>
    </row>
    <row r="569" spans="1:3" x14ac:dyDescent="0.3">
      <c r="A569" s="1">
        <v>44452</v>
      </c>
      <c r="B569">
        <v>38840596</v>
      </c>
      <c r="C569">
        <v>183316</v>
      </c>
    </row>
    <row r="570" spans="1:3" x14ac:dyDescent="0.3">
      <c r="A570" s="1">
        <v>44453</v>
      </c>
      <c r="B570">
        <v>39010275</v>
      </c>
      <c r="C570">
        <v>169679</v>
      </c>
    </row>
    <row r="571" spans="1:3" x14ac:dyDescent="0.3">
      <c r="A571" s="1">
        <v>44454</v>
      </c>
      <c r="B571">
        <v>39165774</v>
      </c>
      <c r="C571">
        <v>155499</v>
      </c>
    </row>
    <row r="572" spans="1:3" x14ac:dyDescent="0.3">
      <c r="A572" s="1">
        <v>44455</v>
      </c>
      <c r="B572">
        <v>39319196</v>
      </c>
      <c r="C572">
        <v>153422</v>
      </c>
    </row>
    <row r="573" spans="1:3" x14ac:dyDescent="0.3">
      <c r="A573" s="1">
        <v>44456</v>
      </c>
      <c r="B573">
        <v>39462068</v>
      </c>
      <c r="C573">
        <v>142872</v>
      </c>
    </row>
    <row r="574" spans="1:3" x14ac:dyDescent="0.3">
      <c r="A574" s="1">
        <v>44457</v>
      </c>
      <c r="B574">
        <v>39582392</v>
      </c>
      <c r="C574">
        <v>120324</v>
      </c>
    </row>
    <row r="575" spans="1:3" x14ac:dyDescent="0.3">
      <c r="A575" s="1">
        <v>44458</v>
      </c>
      <c r="B575">
        <v>39658867</v>
      </c>
      <c r="C575">
        <v>76475</v>
      </c>
    </row>
    <row r="576" spans="1:3" x14ac:dyDescent="0.3">
      <c r="A576" s="1">
        <v>44459</v>
      </c>
      <c r="B576">
        <v>39831655</v>
      </c>
      <c r="C576">
        <v>172788</v>
      </c>
    </row>
    <row r="577" spans="1:3" x14ac:dyDescent="0.3">
      <c r="A577" s="1">
        <v>44460</v>
      </c>
      <c r="B577">
        <v>39991331</v>
      </c>
      <c r="C577">
        <v>159676</v>
      </c>
    </row>
    <row r="578" spans="1:3" x14ac:dyDescent="0.3">
      <c r="A578" s="1">
        <v>44461</v>
      </c>
      <c r="B578">
        <v>40143220</v>
      </c>
      <c r="C578">
        <v>151889</v>
      </c>
    </row>
    <row r="579" spans="1:3" x14ac:dyDescent="0.3">
      <c r="A579" s="1">
        <v>44462</v>
      </c>
      <c r="B579">
        <v>40274062</v>
      </c>
      <c r="C579">
        <v>130842</v>
      </c>
    </row>
    <row r="580" spans="1:3" x14ac:dyDescent="0.3">
      <c r="A580" s="1">
        <v>44463</v>
      </c>
      <c r="B580">
        <v>40406924</v>
      </c>
      <c r="C580">
        <v>132862</v>
      </c>
    </row>
    <row r="581" spans="1:3" x14ac:dyDescent="0.3">
      <c r="A581" s="1">
        <v>44464</v>
      </c>
      <c r="B581">
        <v>40519576</v>
      </c>
      <c r="C581">
        <v>112652</v>
      </c>
    </row>
    <row r="582" spans="1:3" x14ac:dyDescent="0.3">
      <c r="A582" s="1">
        <v>44465</v>
      </c>
      <c r="B582">
        <v>40587229</v>
      </c>
      <c r="C582">
        <v>67653</v>
      </c>
    </row>
    <row r="583" spans="1:3" x14ac:dyDescent="0.3">
      <c r="A583" s="1">
        <v>44466</v>
      </c>
      <c r="B583">
        <v>40716203</v>
      </c>
      <c r="C583">
        <v>128974</v>
      </c>
    </row>
    <row r="584" spans="1:3" x14ac:dyDescent="0.3">
      <c r="A584" s="1">
        <v>44467</v>
      </c>
      <c r="B584">
        <v>40826987</v>
      </c>
      <c r="C584">
        <v>110784</v>
      </c>
    </row>
    <row r="585" spans="1:3" x14ac:dyDescent="0.3">
      <c r="A585" s="1">
        <v>44468</v>
      </c>
      <c r="B585">
        <v>40932971</v>
      </c>
      <c r="C585">
        <v>105984</v>
      </c>
    </row>
    <row r="586" spans="1:3" x14ac:dyDescent="0.3">
      <c r="A586" s="1">
        <v>44469</v>
      </c>
      <c r="B586">
        <v>41036087</v>
      </c>
      <c r="C586">
        <v>103116</v>
      </c>
    </row>
    <row r="587" spans="1:3" x14ac:dyDescent="0.3">
      <c r="A587" s="1">
        <v>44470</v>
      </c>
      <c r="B587">
        <v>41125496</v>
      </c>
      <c r="C587">
        <v>89409</v>
      </c>
    </row>
    <row r="588" spans="1:3" x14ac:dyDescent="0.3">
      <c r="A588" s="1">
        <v>44471</v>
      </c>
      <c r="B588">
        <v>41199041</v>
      </c>
      <c r="C588">
        <v>73545</v>
      </c>
    </row>
    <row r="589" spans="1:3" x14ac:dyDescent="0.3">
      <c r="A589" s="1">
        <v>44472</v>
      </c>
      <c r="B589">
        <v>41244165</v>
      </c>
      <c r="C589">
        <v>45124</v>
      </c>
    </row>
    <row r="590" spans="1:3" x14ac:dyDescent="0.3">
      <c r="A590" s="1">
        <v>44473</v>
      </c>
      <c r="B590">
        <v>41327817</v>
      </c>
      <c r="C590">
        <v>83652</v>
      </c>
    </row>
    <row r="591" spans="1:3" x14ac:dyDescent="0.3">
      <c r="A591" s="1">
        <v>44474</v>
      </c>
      <c r="B591">
        <v>41403535</v>
      </c>
      <c r="C591">
        <v>75718</v>
      </c>
    </row>
    <row r="592" spans="1:3" x14ac:dyDescent="0.3">
      <c r="A592" s="1">
        <v>44475</v>
      </c>
      <c r="B592">
        <v>41470788</v>
      </c>
      <c r="C592">
        <v>67253</v>
      </c>
    </row>
    <row r="593" spans="1:3" x14ac:dyDescent="0.3">
      <c r="A593" s="1">
        <v>44476</v>
      </c>
      <c r="B593">
        <v>41537289</v>
      </c>
      <c r="C593">
        <v>66501</v>
      </c>
    </row>
    <row r="594" spans="1:3" x14ac:dyDescent="0.3">
      <c r="A594" s="1">
        <v>44477</v>
      </c>
      <c r="B594">
        <v>41612327</v>
      </c>
      <c r="C594">
        <v>75038</v>
      </c>
    </row>
    <row r="595" spans="1:3" x14ac:dyDescent="0.3">
      <c r="A595" s="1">
        <v>44478</v>
      </c>
      <c r="B595">
        <v>41683517</v>
      </c>
      <c r="C595">
        <v>71190</v>
      </c>
    </row>
    <row r="596" spans="1:3" x14ac:dyDescent="0.3">
      <c r="A596" s="1">
        <v>44479</v>
      </c>
      <c r="B596">
        <v>41726947</v>
      </c>
      <c r="C596">
        <v>43430</v>
      </c>
    </row>
    <row r="597" spans="1:3" x14ac:dyDescent="0.3">
      <c r="A597" s="1">
        <v>44480</v>
      </c>
      <c r="B597">
        <v>41809571</v>
      </c>
      <c r="C597">
        <v>82624</v>
      </c>
    </row>
    <row r="598" spans="1:3" x14ac:dyDescent="0.3">
      <c r="A598" s="1">
        <v>44481</v>
      </c>
      <c r="B598">
        <v>41889203</v>
      </c>
      <c r="C598">
        <v>79632</v>
      </c>
    </row>
    <row r="599" spans="1:3" x14ac:dyDescent="0.3">
      <c r="A599" s="1">
        <v>44482</v>
      </c>
      <c r="B599">
        <v>41972717</v>
      </c>
      <c r="C599">
        <v>83514</v>
      </c>
    </row>
    <row r="600" spans="1:3" x14ac:dyDescent="0.3">
      <c r="A600" s="1">
        <v>44483</v>
      </c>
      <c r="B600">
        <v>42058724</v>
      </c>
      <c r="C600">
        <v>86007</v>
      </c>
    </row>
    <row r="601" spans="1:3" x14ac:dyDescent="0.3">
      <c r="A601" s="1">
        <v>44484</v>
      </c>
      <c r="B601">
        <v>42146485</v>
      </c>
      <c r="C601">
        <v>87761</v>
      </c>
    </row>
    <row r="602" spans="1:3" x14ac:dyDescent="0.3">
      <c r="A602" s="1">
        <v>44485</v>
      </c>
      <c r="B602">
        <v>42224321</v>
      </c>
      <c r="C602">
        <v>77836</v>
      </c>
    </row>
    <row r="603" spans="1:3" x14ac:dyDescent="0.3">
      <c r="A603" s="1">
        <v>44486</v>
      </c>
      <c r="B603">
        <v>42273203</v>
      </c>
      <c r="C603">
        <v>48882</v>
      </c>
    </row>
    <row r="604" spans="1:3" x14ac:dyDescent="0.3">
      <c r="A604" s="1">
        <v>44487</v>
      </c>
      <c r="B604">
        <v>42359115</v>
      </c>
      <c r="C604">
        <v>85912</v>
      </c>
    </row>
    <row r="605" spans="1:3" x14ac:dyDescent="0.3">
      <c r="A605" s="1">
        <v>44488</v>
      </c>
      <c r="B605">
        <v>42433608</v>
      </c>
      <c r="C605">
        <v>74493</v>
      </c>
    </row>
    <row r="606" spans="1:3" x14ac:dyDescent="0.3">
      <c r="A606" s="1">
        <v>44489</v>
      </c>
      <c r="B606">
        <v>42504856</v>
      </c>
      <c r="C606">
        <v>71248</v>
      </c>
    </row>
    <row r="607" spans="1:3" x14ac:dyDescent="0.3">
      <c r="A607" s="1">
        <v>44490</v>
      </c>
      <c r="B607">
        <v>42579395</v>
      </c>
      <c r="C607">
        <v>74539</v>
      </c>
    </row>
    <row r="608" spans="1:3" x14ac:dyDescent="0.3">
      <c r="A608" s="1">
        <v>44491</v>
      </c>
      <c r="B608">
        <v>42649211</v>
      </c>
      <c r="C608">
        <v>69816</v>
      </c>
    </row>
    <row r="609" spans="1:3" x14ac:dyDescent="0.3">
      <c r="A609" s="1">
        <v>44492</v>
      </c>
      <c r="B609">
        <v>42707006</v>
      </c>
      <c r="C609">
        <v>57795</v>
      </c>
    </row>
    <row r="610" spans="1:3" x14ac:dyDescent="0.3">
      <c r="A610" s="1">
        <v>44493</v>
      </c>
      <c r="B610">
        <v>42738908</v>
      </c>
      <c r="C610">
        <v>31902</v>
      </c>
    </row>
    <row r="611" spans="1:3" x14ac:dyDescent="0.3">
      <c r="A611" s="1">
        <v>44494</v>
      </c>
      <c r="B611">
        <v>42800665</v>
      </c>
      <c r="C611">
        <v>61757</v>
      </c>
    </row>
    <row r="612" spans="1:3" x14ac:dyDescent="0.3">
      <c r="A612" s="1">
        <v>44495</v>
      </c>
      <c r="B612">
        <v>42856220</v>
      </c>
      <c r="C612">
        <v>55555</v>
      </c>
    </row>
    <row r="613" spans="1:3" x14ac:dyDescent="0.3">
      <c r="A613" s="1">
        <v>44496</v>
      </c>
      <c r="B613">
        <v>42911858</v>
      </c>
      <c r="C613">
        <v>55638</v>
      </c>
    </row>
    <row r="614" spans="1:3" x14ac:dyDescent="0.3">
      <c r="A614" s="1">
        <v>44497</v>
      </c>
      <c r="B614">
        <v>42970506</v>
      </c>
      <c r="C614">
        <v>58648</v>
      </c>
    </row>
    <row r="615" spans="1:3" x14ac:dyDescent="0.3">
      <c r="A615" s="1">
        <v>44498</v>
      </c>
      <c r="B615">
        <v>43029611</v>
      </c>
      <c r="C615">
        <v>59105</v>
      </c>
    </row>
    <row r="616" spans="1:3" x14ac:dyDescent="0.3">
      <c r="A616" s="1">
        <v>44499</v>
      </c>
      <c r="B616">
        <v>43077911</v>
      </c>
      <c r="C616">
        <v>48300</v>
      </c>
    </row>
    <row r="617" spans="1:3" x14ac:dyDescent="0.3">
      <c r="A617" s="1">
        <v>44500</v>
      </c>
      <c r="B617">
        <v>43101932</v>
      </c>
      <c r="C617">
        <v>24021</v>
      </c>
    </row>
    <row r="618" spans="1:3" x14ac:dyDescent="0.3">
      <c r="A618" s="1">
        <v>44501</v>
      </c>
      <c r="B618">
        <v>43120269</v>
      </c>
      <c r="C618">
        <v>18337</v>
      </c>
    </row>
    <row r="619" spans="1:3" x14ac:dyDescent="0.3">
      <c r="A619" s="1">
        <v>44502</v>
      </c>
      <c r="B619">
        <v>43180955</v>
      </c>
      <c r="C619">
        <v>60686</v>
      </c>
    </row>
    <row r="620" spans="1:3" x14ac:dyDescent="0.3">
      <c r="A620" s="1">
        <v>44503</v>
      </c>
      <c r="B620">
        <v>43239472</v>
      </c>
      <c r="C620">
        <v>58517</v>
      </c>
    </row>
    <row r="621" spans="1:3" x14ac:dyDescent="0.3">
      <c r="A621" s="1">
        <v>44504</v>
      </c>
      <c r="B621">
        <v>43296551</v>
      </c>
      <c r="C621">
        <v>57079</v>
      </c>
    </row>
    <row r="622" spans="1:3" x14ac:dyDescent="0.3">
      <c r="A622" s="1">
        <v>44505</v>
      </c>
      <c r="B622">
        <v>43357650</v>
      </c>
      <c r="C622">
        <v>61099</v>
      </c>
    </row>
    <row r="623" spans="1:3" x14ac:dyDescent="0.3">
      <c r="A623" s="1">
        <v>44506</v>
      </c>
      <c r="B623">
        <v>43402237</v>
      </c>
      <c r="C623">
        <v>44587</v>
      </c>
    </row>
    <row r="624" spans="1:3" x14ac:dyDescent="0.3">
      <c r="A624" s="1">
        <v>44507</v>
      </c>
      <c r="B624">
        <v>43423648</v>
      </c>
      <c r="C624">
        <v>21411</v>
      </c>
    </row>
    <row r="625" spans="1:3" x14ac:dyDescent="0.3">
      <c r="A625" s="1">
        <v>44508</v>
      </c>
      <c r="B625">
        <v>43473212</v>
      </c>
      <c r="C625">
        <v>49564</v>
      </c>
    </row>
    <row r="626" spans="1:3" x14ac:dyDescent="0.3">
      <c r="A626" s="1">
        <v>44509</v>
      </c>
      <c r="B626">
        <v>43516966</v>
      </c>
      <c r="C626">
        <v>43754</v>
      </c>
    </row>
    <row r="627" spans="1:3" x14ac:dyDescent="0.3">
      <c r="A627" s="1">
        <v>44510</v>
      </c>
      <c r="B627">
        <v>43557958</v>
      </c>
      <c r="C627">
        <v>40992</v>
      </c>
    </row>
    <row r="628" spans="1:3" x14ac:dyDescent="0.3">
      <c r="A628" s="1">
        <v>44511</v>
      </c>
      <c r="B628">
        <v>43601229</v>
      </c>
      <c r="C628">
        <v>43271</v>
      </c>
    </row>
    <row r="629" spans="1:3" x14ac:dyDescent="0.3">
      <c r="A629" s="1">
        <v>44512</v>
      </c>
      <c r="B629">
        <v>43645996</v>
      </c>
      <c r="C629">
        <v>44767</v>
      </c>
    </row>
    <row r="630" spans="1:3" x14ac:dyDescent="0.3">
      <c r="A630" s="1">
        <v>44513</v>
      </c>
      <c r="B630">
        <v>43677742</v>
      </c>
      <c r="C630">
        <v>31746</v>
      </c>
    </row>
    <row r="631" spans="1:3" x14ac:dyDescent="0.3">
      <c r="A631" s="1">
        <v>44514</v>
      </c>
      <c r="B631">
        <v>43691654</v>
      </c>
      <c r="C631">
        <v>13912</v>
      </c>
    </row>
    <row r="632" spans="1:3" x14ac:dyDescent="0.3">
      <c r="A632" s="1">
        <v>44515</v>
      </c>
      <c r="B632">
        <v>43727049</v>
      </c>
      <c r="C632">
        <v>35395</v>
      </c>
    </row>
    <row r="633" spans="1:3" x14ac:dyDescent="0.3">
      <c r="A633" s="1">
        <v>44516</v>
      </c>
      <c r="B633">
        <v>43756261</v>
      </c>
      <c r="C633">
        <v>29212</v>
      </c>
    </row>
    <row r="634" spans="1:3" x14ac:dyDescent="0.3">
      <c r="A634" s="1">
        <v>44517</v>
      </c>
      <c r="B634">
        <v>43783447</v>
      </c>
      <c r="C634">
        <v>27186</v>
      </c>
    </row>
    <row r="635" spans="1:3" x14ac:dyDescent="0.3">
      <c r="A635" s="1">
        <v>44518</v>
      </c>
      <c r="B635">
        <v>43812506</v>
      </c>
      <c r="C635">
        <v>29059</v>
      </c>
    </row>
    <row r="636" spans="1:3" x14ac:dyDescent="0.3">
      <c r="A636" s="1">
        <v>44519</v>
      </c>
      <c r="B636">
        <v>43839980</v>
      </c>
      <c r="C636">
        <v>27474</v>
      </c>
    </row>
    <row r="637" spans="1:3" x14ac:dyDescent="0.3">
      <c r="A637" s="1">
        <v>44520</v>
      </c>
      <c r="B637">
        <v>43859837</v>
      </c>
      <c r="C637">
        <v>19857</v>
      </c>
    </row>
    <row r="638" spans="1:3" x14ac:dyDescent="0.3">
      <c r="A638" s="1">
        <v>44521</v>
      </c>
      <c r="B638">
        <v>43869908</v>
      </c>
      <c r="C638">
        <v>10071</v>
      </c>
    </row>
    <row r="639" spans="1:3" x14ac:dyDescent="0.3">
      <c r="A639" s="1">
        <v>44522</v>
      </c>
      <c r="B639">
        <v>43890519</v>
      </c>
      <c r="C639">
        <v>20611</v>
      </c>
    </row>
    <row r="640" spans="1:3" x14ac:dyDescent="0.3">
      <c r="A640" s="1">
        <v>44523</v>
      </c>
      <c r="B640">
        <v>43912975</v>
      </c>
      <c r="C640">
        <v>22456</v>
      </c>
    </row>
    <row r="641" spans="1:3" x14ac:dyDescent="0.3">
      <c r="A641" s="1">
        <v>44524</v>
      </c>
      <c r="B641">
        <v>43939367</v>
      </c>
      <c r="C641">
        <v>26392</v>
      </c>
    </row>
    <row r="642" spans="1:3" x14ac:dyDescent="0.3">
      <c r="A642" s="1">
        <v>44525</v>
      </c>
      <c r="B642">
        <v>43961129</v>
      </c>
      <c r="C642">
        <v>21762</v>
      </c>
    </row>
    <row r="643" spans="1:3" x14ac:dyDescent="0.3">
      <c r="A643" s="1">
        <v>44526</v>
      </c>
      <c r="B643">
        <v>43984088</v>
      </c>
      <c r="C643">
        <v>22959</v>
      </c>
    </row>
    <row r="644" spans="1:3" x14ac:dyDescent="0.3">
      <c r="A644" s="1">
        <v>44527</v>
      </c>
      <c r="B644">
        <v>44003782</v>
      </c>
      <c r="C644">
        <v>19694</v>
      </c>
    </row>
    <row r="645" spans="1:3" x14ac:dyDescent="0.3">
      <c r="A645" s="1">
        <v>44528</v>
      </c>
      <c r="B645">
        <v>44012842</v>
      </c>
      <c r="C645">
        <v>9060</v>
      </c>
    </row>
    <row r="646" spans="1:3" x14ac:dyDescent="0.3">
      <c r="A646" s="1">
        <v>44529</v>
      </c>
      <c r="B646">
        <v>44033161</v>
      </c>
      <c r="C646">
        <v>20319</v>
      </c>
    </row>
    <row r="647" spans="1:3" x14ac:dyDescent="0.3">
      <c r="A647" s="1">
        <v>44530</v>
      </c>
      <c r="B647">
        <v>44054236</v>
      </c>
      <c r="C647">
        <v>21075</v>
      </c>
    </row>
    <row r="648" spans="1:3" x14ac:dyDescent="0.3">
      <c r="A648" s="1">
        <v>44531</v>
      </c>
      <c r="B648">
        <v>44073677</v>
      </c>
      <c r="C648">
        <v>19441</v>
      </c>
    </row>
    <row r="649" spans="1:3" x14ac:dyDescent="0.3">
      <c r="A649" s="1">
        <v>44532</v>
      </c>
      <c r="B649">
        <v>44095082</v>
      </c>
      <c r="C649">
        <v>21405</v>
      </c>
    </row>
    <row r="650" spans="1:3" x14ac:dyDescent="0.3">
      <c r="A650" s="1">
        <v>44533</v>
      </c>
      <c r="B650">
        <v>44117667</v>
      </c>
      <c r="C650">
        <v>22585</v>
      </c>
    </row>
    <row r="651" spans="1:3" x14ac:dyDescent="0.3">
      <c r="A651" s="1">
        <v>44534</v>
      </c>
      <c r="B651">
        <v>44137644</v>
      </c>
      <c r="C651">
        <v>19977</v>
      </c>
    </row>
    <row r="652" spans="1:3" x14ac:dyDescent="0.3">
      <c r="A652" s="1">
        <v>44535</v>
      </c>
      <c r="B652">
        <v>44147794</v>
      </c>
      <c r="C652">
        <v>10150</v>
      </c>
    </row>
    <row r="653" spans="1:3" x14ac:dyDescent="0.3">
      <c r="A653" s="1">
        <v>44536</v>
      </c>
      <c r="B653">
        <v>44170191</v>
      </c>
      <c r="C653">
        <v>22397</v>
      </c>
    </row>
    <row r="654" spans="1:3" x14ac:dyDescent="0.3">
      <c r="A654" s="1">
        <v>44537</v>
      </c>
      <c r="B654">
        <v>44191075</v>
      </c>
      <c r="C654">
        <v>20884</v>
      </c>
    </row>
    <row r="655" spans="1:3" x14ac:dyDescent="0.3">
      <c r="A655" s="1">
        <v>44538</v>
      </c>
      <c r="B655">
        <v>44199162</v>
      </c>
      <c r="C655">
        <v>8087</v>
      </c>
    </row>
    <row r="656" spans="1:3" x14ac:dyDescent="0.3">
      <c r="A656" s="1">
        <v>44539</v>
      </c>
      <c r="B656">
        <v>44227211</v>
      </c>
      <c r="C656">
        <v>28049</v>
      </c>
    </row>
    <row r="657" spans="1:3" x14ac:dyDescent="0.3">
      <c r="A657" s="1">
        <v>44540</v>
      </c>
      <c r="B657">
        <v>44251899</v>
      </c>
      <c r="C657">
        <v>24688</v>
      </c>
    </row>
    <row r="658" spans="1:3" x14ac:dyDescent="0.3">
      <c r="A658" s="1">
        <v>44541</v>
      </c>
      <c r="B658">
        <v>44272414</v>
      </c>
      <c r="C658">
        <v>20515</v>
      </c>
    </row>
    <row r="659" spans="1:3" x14ac:dyDescent="0.3">
      <c r="A659" s="1">
        <v>44542</v>
      </c>
      <c r="B659">
        <v>44282748</v>
      </c>
      <c r="C659">
        <v>10334</v>
      </c>
    </row>
    <row r="660" spans="1:3" x14ac:dyDescent="0.3">
      <c r="A660" s="1">
        <v>44543</v>
      </c>
      <c r="B660">
        <v>44305586</v>
      </c>
      <c r="C660">
        <v>22838</v>
      </c>
    </row>
    <row r="661" spans="1:3" x14ac:dyDescent="0.3">
      <c r="A661" s="1">
        <v>44544</v>
      </c>
      <c r="B661">
        <v>44327515</v>
      </c>
      <c r="C661">
        <v>21929</v>
      </c>
    </row>
    <row r="662" spans="1:3" x14ac:dyDescent="0.3">
      <c r="A662" s="1">
        <v>44545</v>
      </c>
      <c r="B662">
        <v>44349662</v>
      </c>
      <c r="C662">
        <v>22147</v>
      </c>
    </row>
    <row r="663" spans="1:3" x14ac:dyDescent="0.3">
      <c r="A663" s="1">
        <v>44546</v>
      </c>
      <c r="B663">
        <v>44373673</v>
      </c>
      <c r="C663">
        <v>24011</v>
      </c>
    </row>
    <row r="664" spans="1:3" x14ac:dyDescent="0.3">
      <c r="A664" s="1">
        <v>44547</v>
      </c>
      <c r="B664">
        <v>44399679</v>
      </c>
      <c r="C664">
        <v>26006</v>
      </c>
    </row>
    <row r="665" spans="1:3" x14ac:dyDescent="0.3">
      <c r="A665" s="1">
        <v>44548</v>
      </c>
      <c r="B665">
        <v>44423051</v>
      </c>
      <c r="C665">
        <v>23372</v>
      </c>
    </row>
    <row r="666" spans="1:3" x14ac:dyDescent="0.3">
      <c r="A666" s="1">
        <v>44549</v>
      </c>
      <c r="B666">
        <v>44435406</v>
      </c>
      <c r="C666">
        <v>12355</v>
      </c>
    </row>
    <row r="667" spans="1:3" x14ac:dyDescent="0.3">
      <c r="A667" s="1">
        <v>44550</v>
      </c>
      <c r="B667">
        <v>44462561</v>
      </c>
      <c r="C667">
        <v>27155</v>
      </c>
    </row>
    <row r="668" spans="1:3" x14ac:dyDescent="0.3">
      <c r="A668" s="1">
        <v>44551</v>
      </c>
      <c r="B668">
        <v>44489591</v>
      </c>
      <c r="C668">
        <v>27030</v>
      </c>
    </row>
    <row r="669" spans="1:3" x14ac:dyDescent="0.3">
      <c r="A669" s="1">
        <v>44552</v>
      </c>
      <c r="B669">
        <v>44515680</v>
      </c>
      <c r="C669">
        <v>26089</v>
      </c>
    </row>
    <row r="670" spans="1:3" x14ac:dyDescent="0.3">
      <c r="A670" s="1">
        <v>44553</v>
      </c>
      <c r="B670">
        <v>44540544</v>
      </c>
      <c r="C670">
        <v>24864</v>
      </c>
    </row>
    <row r="671" spans="1:3" x14ac:dyDescent="0.3">
      <c r="A671" s="1">
        <v>44554</v>
      </c>
      <c r="B671">
        <v>44552365</v>
      </c>
      <c r="C671">
        <v>11821</v>
      </c>
    </row>
    <row r="672" spans="1:3" x14ac:dyDescent="0.3">
      <c r="A672" s="1">
        <v>44555</v>
      </c>
      <c r="B672">
        <v>44554342</v>
      </c>
      <c r="C672">
        <v>1977</v>
      </c>
    </row>
    <row r="673" spans="1:3" x14ac:dyDescent="0.3">
      <c r="A673" s="1">
        <v>44556</v>
      </c>
      <c r="B673">
        <v>44561834</v>
      </c>
      <c r="C673">
        <v>7492</v>
      </c>
    </row>
    <row r="674" spans="1:3" x14ac:dyDescent="0.3">
      <c r="A674" s="1">
        <v>44557</v>
      </c>
      <c r="B674">
        <v>44604088</v>
      </c>
      <c r="C674">
        <v>42254</v>
      </c>
    </row>
    <row r="675" spans="1:3" x14ac:dyDescent="0.3">
      <c r="A675" s="1">
        <v>44558</v>
      </c>
      <c r="B675">
        <v>44641333</v>
      </c>
      <c r="C675">
        <v>37245</v>
      </c>
    </row>
    <row r="676" spans="1:3" x14ac:dyDescent="0.3">
      <c r="A676" s="1">
        <v>44559</v>
      </c>
      <c r="B676">
        <v>44670569</v>
      </c>
      <c r="C676">
        <v>29236</v>
      </c>
    </row>
    <row r="677" spans="1:3" x14ac:dyDescent="0.3">
      <c r="A677" s="1">
        <v>44560</v>
      </c>
      <c r="B677">
        <v>44697690</v>
      </c>
      <c r="C677">
        <v>27121</v>
      </c>
    </row>
    <row r="678" spans="1:3" x14ac:dyDescent="0.3">
      <c r="A678" s="1">
        <v>44561</v>
      </c>
      <c r="B678">
        <v>44709912</v>
      </c>
      <c r="C678">
        <v>12222</v>
      </c>
    </row>
    <row r="679" spans="1:3" x14ac:dyDescent="0.3">
      <c r="A679" s="1">
        <v>44562</v>
      </c>
      <c r="B679">
        <v>44712915</v>
      </c>
      <c r="C679">
        <v>3003</v>
      </c>
    </row>
    <row r="680" spans="1:3" x14ac:dyDescent="0.3">
      <c r="A680" s="1">
        <v>44563</v>
      </c>
      <c r="B680">
        <v>44731728</v>
      </c>
      <c r="C680">
        <v>18813</v>
      </c>
    </row>
    <row r="681" spans="1:3" x14ac:dyDescent="0.3">
      <c r="A681" s="1">
        <v>44564</v>
      </c>
      <c r="B681">
        <v>44773172</v>
      </c>
      <c r="C681">
        <v>41444</v>
      </c>
    </row>
    <row r="682" spans="1:3" x14ac:dyDescent="0.3">
      <c r="A682" s="1">
        <v>44565</v>
      </c>
      <c r="B682">
        <v>44812557</v>
      </c>
      <c r="C682">
        <v>39385</v>
      </c>
    </row>
    <row r="683" spans="1:3" x14ac:dyDescent="0.3">
      <c r="A683" s="1">
        <v>44566</v>
      </c>
      <c r="B683">
        <v>44846569</v>
      </c>
      <c r="C683">
        <v>34012</v>
      </c>
    </row>
    <row r="684" spans="1:3" x14ac:dyDescent="0.3">
      <c r="A684" s="1">
        <v>44567</v>
      </c>
      <c r="B684">
        <v>44866191</v>
      </c>
      <c r="C684">
        <v>19622</v>
      </c>
    </row>
    <row r="685" spans="1:3" x14ac:dyDescent="0.3">
      <c r="A685" s="1">
        <v>44568</v>
      </c>
      <c r="B685">
        <v>44922960</v>
      </c>
      <c r="C685">
        <v>56769</v>
      </c>
    </row>
    <row r="686" spans="1:3" x14ac:dyDescent="0.3">
      <c r="A686" s="1">
        <v>44569</v>
      </c>
      <c r="B686">
        <v>44976773</v>
      </c>
      <c r="C686">
        <v>53813</v>
      </c>
    </row>
    <row r="687" spans="1:3" x14ac:dyDescent="0.3">
      <c r="A687" s="1">
        <v>44570</v>
      </c>
      <c r="B687">
        <v>45014278</v>
      </c>
      <c r="C687">
        <v>37505</v>
      </c>
    </row>
    <row r="688" spans="1:3" x14ac:dyDescent="0.3">
      <c r="A688" s="1">
        <v>44571</v>
      </c>
      <c r="B688">
        <v>45069417</v>
      </c>
      <c r="C688">
        <v>55139</v>
      </c>
    </row>
    <row r="689" spans="1:3" x14ac:dyDescent="0.3">
      <c r="A689" s="1">
        <v>44572</v>
      </c>
      <c r="B689">
        <v>45124600</v>
      </c>
      <c r="C689">
        <v>55183</v>
      </c>
    </row>
    <row r="690" spans="1:3" x14ac:dyDescent="0.3">
      <c r="A690" s="1">
        <v>44573</v>
      </c>
      <c r="B690">
        <v>45176688</v>
      </c>
      <c r="C690">
        <v>52088</v>
      </c>
    </row>
    <row r="691" spans="1:3" x14ac:dyDescent="0.3">
      <c r="A691" s="1">
        <v>44574</v>
      </c>
      <c r="B691">
        <v>45229358</v>
      </c>
      <c r="C691">
        <v>52670</v>
      </c>
    </row>
    <row r="692" spans="1:3" x14ac:dyDescent="0.3">
      <c r="A692" s="1">
        <v>44575</v>
      </c>
      <c r="B692">
        <v>45270160</v>
      </c>
      <c r="C692">
        <v>40802</v>
      </c>
    </row>
    <row r="693" spans="1:3" x14ac:dyDescent="0.3">
      <c r="A693" s="1">
        <v>44576</v>
      </c>
      <c r="B693">
        <v>45302395</v>
      </c>
      <c r="C693">
        <v>32235</v>
      </c>
    </row>
    <row r="694" spans="1:3" x14ac:dyDescent="0.3">
      <c r="A694" s="1">
        <v>44577</v>
      </c>
      <c r="B694">
        <v>45328887</v>
      </c>
      <c r="C694">
        <v>26492</v>
      </c>
    </row>
    <row r="695" spans="1:3" x14ac:dyDescent="0.3">
      <c r="A695" s="1">
        <v>44578</v>
      </c>
      <c r="B695">
        <v>45379192</v>
      </c>
      <c r="C695">
        <v>50305</v>
      </c>
    </row>
    <row r="696" spans="1:3" x14ac:dyDescent="0.3">
      <c r="A696" s="1">
        <v>44579</v>
      </c>
      <c r="B696">
        <v>45433158</v>
      </c>
      <c r="C696">
        <v>53966</v>
      </c>
    </row>
    <row r="697" spans="1:3" x14ac:dyDescent="0.3">
      <c r="A697" s="1">
        <v>44580</v>
      </c>
      <c r="B697">
        <v>45486056</v>
      </c>
      <c r="C697">
        <v>52898</v>
      </c>
    </row>
    <row r="698" spans="1:3" x14ac:dyDescent="0.3">
      <c r="A698" s="1">
        <v>44581</v>
      </c>
      <c r="B698">
        <v>45536335</v>
      </c>
      <c r="C698">
        <v>50279</v>
      </c>
    </row>
    <row r="699" spans="1:3" x14ac:dyDescent="0.3">
      <c r="A699" s="1">
        <v>44582</v>
      </c>
      <c r="B699">
        <v>45574305</v>
      </c>
      <c r="C699">
        <v>37970</v>
      </c>
    </row>
    <row r="700" spans="1:3" x14ac:dyDescent="0.3">
      <c r="A700" s="1">
        <v>44583</v>
      </c>
      <c r="B700">
        <v>45600610</v>
      </c>
      <c r="C700">
        <v>26305</v>
      </c>
    </row>
    <row r="701" spans="1:3" x14ac:dyDescent="0.3">
      <c r="A701" s="1">
        <v>44584</v>
      </c>
      <c r="B701">
        <v>45632805</v>
      </c>
      <c r="C701">
        <v>32195</v>
      </c>
    </row>
    <row r="702" spans="1:3" x14ac:dyDescent="0.3">
      <c r="A702" s="1">
        <v>44585</v>
      </c>
      <c r="B702">
        <v>45685756</v>
      </c>
      <c r="C702">
        <v>52951</v>
      </c>
    </row>
    <row r="703" spans="1:3" x14ac:dyDescent="0.3">
      <c r="A703" s="1">
        <v>44586</v>
      </c>
      <c r="B703">
        <v>45744104</v>
      </c>
      <c r="C703">
        <v>58348</v>
      </c>
    </row>
    <row r="704" spans="1:3" x14ac:dyDescent="0.3">
      <c r="A704" s="1">
        <v>44587</v>
      </c>
      <c r="B704">
        <v>45799602</v>
      </c>
      <c r="C704">
        <v>55498</v>
      </c>
    </row>
    <row r="705" spans="1:3" x14ac:dyDescent="0.3">
      <c r="A705" s="1">
        <v>44588</v>
      </c>
      <c r="B705">
        <v>45845436</v>
      </c>
      <c r="C705">
        <v>45834</v>
      </c>
    </row>
    <row r="706" spans="1:3" x14ac:dyDescent="0.3">
      <c r="A706" s="1">
        <v>44589</v>
      </c>
      <c r="B706">
        <v>45900976</v>
      </c>
      <c r="C706">
        <v>55540</v>
      </c>
    </row>
    <row r="707" spans="1:3" x14ac:dyDescent="0.3">
      <c r="A707" s="1">
        <v>44590</v>
      </c>
      <c r="B707">
        <v>45965509</v>
      </c>
      <c r="C707">
        <v>64533</v>
      </c>
    </row>
    <row r="708" spans="1:3" x14ac:dyDescent="0.3">
      <c r="A708" s="1">
        <v>44591</v>
      </c>
      <c r="B708">
        <v>46013493</v>
      </c>
      <c r="C708">
        <v>47984</v>
      </c>
    </row>
    <row r="709" spans="1:3" x14ac:dyDescent="0.3">
      <c r="A709" s="1">
        <v>44592</v>
      </c>
      <c r="B709">
        <v>46071120</v>
      </c>
      <c r="C709">
        <v>57627</v>
      </c>
    </row>
    <row r="710" spans="1:3" x14ac:dyDescent="0.3">
      <c r="A710" s="1">
        <v>44593</v>
      </c>
      <c r="B710">
        <v>46134011</v>
      </c>
      <c r="C710">
        <v>62891</v>
      </c>
    </row>
    <row r="711" spans="1:3" x14ac:dyDescent="0.3">
      <c r="A711" s="1">
        <v>44594</v>
      </c>
      <c r="B711">
        <v>46194718</v>
      </c>
      <c r="C711">
        <v>60707</v>
      </c>
    </row>
    <row r="712" spans="1:3" x14ac:dyDescent="0.3">
      <c r="A712" s="1">
        <v>44595</v>
      </c>
      <c r="B712">
        <v>46252478</v>
      </c>
      <c r="C712">
        <v>57760</v>
      </c>
    </row>
    <row r="713" spans="1:3" x14ac:dyDescent="0.3">
      <c r="A713" s="1">
        <v>44596</v>
      </c>
      <c r="B713">
        <v>46322483</v>
      </c>
      <c r="C713">
        <v>70005</v>
      </c>
    </row>
    <row r="714" spans="1:3" x14ac:dyDescent="0.3">
      <c r="A714" s="1">
        <v>44597</v>
      </c>
      <c r="B714">
        <v>46403493</v>
      </c>
      <c r="C714">
        <v>81010</v>
      </c>
    </row>
    <row r="715" spans="1:3" x14ac:dyDescent="0.3">
      <c r="A715" s="1">
        <v>44598</v>
      </c>
      <c r="B715">
        <v>46457284</v>
      </c>
      <c r="C715">
        <v>53791</v>
      </c>
    </row>
    <row r="716" spans="1:3" x14ac:dyDescent="0.3">
      <c r="A716" s="1">
        <v>44599</v>
      </c>
      <c r="B716">
        <v>46520576</v>
      </c>
      <c r="C716">
        <v>63292</v>
      </c>
    </row>
    <row r="717" spans="1:3" x14ac:dyDescent="0.3">
      <c r="A717" s="1">
        <v>44600</v>
      </c>
      <c r="B717">
        <v>46585664</v>
      </c>
      <c r="C717">
        <v>65088</v>
      </c>
    </row>
    <row r="718" spans="1:3" x14ac:dyDescent="0.3">
      <c r="A718" s="1">
        <v>44601</v>
      </c>
      <c r="B718">
        <v>46642705</v>
      </c>
      <c r="C718">
        <v>57041</v>
      </c>
    </row>
    <row r="719" spans="1:3" x14ac:dyDescent="0.3">
      <c r="A719" s="1">
        <v>44602</v>
      </c>
      <c r="B719">
        <v>46699606</v>
      </c>
      <c r="C719">
        <v>56901</v>
      </c>
    </row>
    <row r="720" spans="1:3" x14ac:dyDescent="0.3">
      <c r="A720" s="1">
        <v>44603</v>
      </c>
      <c r="B720">
        <v>46760180</v>
      </c>
      <c r="C720">
        <v>60574</v>
      </c>
    </row>
    <row r="721" spans="1:3" x14ac:dyDescent="0.3">
      <c r="A721" s="1">
        <v>44604</v>
      </c>
      <c r="B721">
        <v>46830327</v>
      </c>
      <c r="C721">
        <v>70147</v>
      </c>
    </row>
    <row r="722" spans="1:3" x14ac:dyDescent="0.3">
      <c r="A722" s="1">
        <v>44605</v>
      </c>
      <c r="B722">
        <v>46870825</v>
      </c>
      <c r="C722">
        <v>40498</v>
      </c>
    </row>
    <row r="723" spans="1:3" x14ac:dyDescent="0.3">
      <c r="A723" s="1">
        <v>44606</v>
      </c>
      <c r="B723">
        <v>46916319</v>
      </c>
      <c r="C723">
        <v>45494</v>
      </c>
    </row>
    <row r="724" spans="1:3" x14ac:dyDescent="0.3">
      <c r="A724" s="1">
        <v>44607</v>
      </c>
      <c r="B724">
        <v>46963400</v>
      </c>
      <c r="C724">
        <v>47081</v>
      </c>
    </row>
    <row r="725" spans="1:3" x14ac:dyDescent="0.3">
      <c r="A725" s="1">
        <v>44608</v>
      </c>
      <c r="B725">
        <v>47007968</v>
      </c>
      <c r="C725">
        <v>44568</v>
      </c>
    </row>
    <row r="726" spans="1:3" x14ac:dyDescent="0.3">
      <c r="A726" s="1">
        <v>44609</v>
      </c>
      <c r="B726">
        <v>47049780</v>
      </c>
      <c r="C726">
        <v>41812</v>
      </c>
    </row>
    <row r="727" spans="1:3" x14ac:dyDescent="0.3">
      <c r="A727" s="1">
        <v>44610</v>
      </c>
      <c r="B727">
        <v>47095141</v>
      </c>
      <c r="C727">
        <v>45361</v>
      </c>
    </row>
    <row r="728" spans="1:3" x14ac:dyDescent="0.3">
      <c r="A728" s="1">
        <v>44611</v>
      </c>
      <c r="B728">
        <v>47146387</v>
      </c>
      <c r="C728">
        <v>51246</v>
      </c>
    </row>
    <row r="729" spans="1:3" x14ac:dyDescent="0.3">
      <c r="A729" s="1">
        <v>44612</v>
      </c>
      <c r="B729">
        <v>47177208</v>
      </c>
      <c r="C729">
        <v>30821</v>
      </c>
    </row>
    <row r="730" spans="1:3" x14ac:dyDescent="0.3">
      <c r="A730" s="1">
        <v>44613</v>
      </c>
      <c r="B730">
        <v>47214182</v>
      </c>
      <c r="C730">
        <v>36974</v>
      </c>
    </row>
    <row r="731" spans="1:3" x14ac:dyDescent="0.3">
      <c r="A731" s="1">
        <v>44614</v>
      </c>
      <c r="B731">
        <v>47250484</v>
      </c>
      <c r="C731">
        <v>36302</v>
      </c>
    </row>
    <row r="732" spans="1:3" x14ac:dyDescent="0.3">
      <c r="A732" s="1">
        <v>44615</v>
      </c>
      <c r="B732">
        <v>47283025</v>
      </c>
      <c r="C732">
        <v>32541</v>
      </c>
    </row>
    <row r="733" spans="1:3" x14ac:dyDescent="0.3">
      <c r="A733" s="1">
        <v>44616</v>
      </c>
      <c r="B733">
        <v>47314785</v>
      </c>
      <c r="C733">
        <v>31760</v>
      </c>
    </row>
    <row r="734" spans="1:3" x14ac:dyDescent="0.3">
      <c r="A734" s="1">
        <v>44617</v>
      </c>
      <c r="B734">
        <v>47348727</v>
      </c>
      <c r="C734">
        <v>33942</v>
      </c>
    </row>
    <row r="735" spans="1:3" x14ac:dyDescent="0.3">
      <c r="A735" s="1">
        <v>44618</v>
      </c>
      <c r="B735">
        <v>47386939</v>
      </c>
      <c r="C735">
        <v>38212</v>
      </c>
    </row>
    <row r="736" spans="1:3" x14ac:dyDescent="0.3">
      <c r="A736" s="1">
        <v>44619</v>
      </c>
      <c r="B736">
        <v>47409066</v>
      </c>
      <c r="C736">
        <v>22127</v>
      </c>
    </row>
    <row r="737" spans="1:3" x14ac:dyDescent="0.3">
      <c r="A737" s="1">
        <v>44620</v>
      </c>
      <c r="B737">
        <v>47436768</v>
      </c>
      <c r="C737">
        <v>27702</v>
      </c>
    </row>
    <row r="738" spans="1:3" x14ac:dyDescent="0.3">
      <c r="A738" s="1">
        <v>44621</v>
      </c>
      <c r="B738">
        <v>47458796</v>
      </c>
      <c r="C738">
        <v>22028</v>
      </c>
    </row>
    <row r="739" spans="1:3" x14ac:dyDescent="0.3">
      <c r="A739" s="1">
        <v>44622</v>
      </c>
      <c r="B739">
        <v>47480076</v>
      </c>
      <c r="C739">
        <v>21280</v>
      </c>
    </row>
    <row r="740" spans="1:3" x14ac:dyDescent="0.3">
      <c r="A740" s="1">
        <v>44623</v>
      </c>
      <c r="B740">
        <v>47502019</v>
      </c>
      <c r="C740">
        <v>21943</v>
      </c>
    </row>
    <row r="741" spans="1:3" x14ac:dyDescent="0.3">
      <c r="A741" s="1">
        <v>44624</v>
      </c>
      <c r="B741">
        <v>47524579</v>
      </c>
      <c r="C741">
        <v>22560</v>
      </c>
    </row>
    <row r="742" spans="1:3" x14ac:dyDescent="0.3">
      <c r="A742" s="1">
        <v>44625</v>
      </c>
      <c r="B742">
        <v>47547665</v>
      </c>
      <c r="C742">
        <v>23086</v>
      </c>
    </row>
    <row r="743" spans="1:3" x14ac:dyDescent="0.3">
      <c r="A743" s="1">
        <v>44626</v>
      </c>
      <c r="B743">
        <v>47556888</v>
      </c>
      <c r="C743">
        <v>9223</v>
      </c>
    </row>
    <row r="744" spans="1:3" x14ac:dyDescent="0.3">
      <c r="A744" s="1">
        <v>44627</v>
      </c>
      <c r="B744">
        <v>47572333</v>
      </c>
      <c r="C744">
        <v>15445</v>
      </c>
    </row>
    <row r="745" spans="1:3" x14ac:dyDescent="0.3">
      <c r="A745" s="1">
        <v>44628</v>
      </c>
      <c r="B745">
        <v>47587312</v>
      </c>
      <c r="C745">
        <v>14979</v>
      </c>
    </row>
    <row r="746" spans="1:3" x14ac:dyDescent="0.3">
      <c r="A746" s="1">
        <v>44629</v>
      </c>
      <c r="B746">
        <v>47600714</v>
      </c>
      <c r="C746">
        <v>13402</v>
      </c>
    </row>
    <row r="747" spans="1:3" x14ac:dyDescent="0.3">
      <c r="A747" s="1">
        <v>44630</v>
      </c>
      <c r="B747">
        <v>47614292</v>
      </c>
      <c r="C747">
        <v>13578</v>
      </c>
    </row>
    <row r="748" spans="1:3" x14ac:dyDescent="0.3">
      <c r="A748" s="1">
        <v>44631</v>
      </c>
      <c r="B748">
        <v>47629316</v>
      </c>
      <c r="C748">
        <v>15024</v>
      </c>
    </row>
    <row r="749" spans="1:3" x14ac:dyDescent="0.3">
      <c r="A749" s="1">
        <v>44632</v>
      </c>
      <c r="B749">
        <v>47644206</v>
      </c>
      <c r="C749">
        <v>14890</v>
      </c>
    </row>
    <row r="750" spans="1:3" x14ac:dyDescent="0.3">
      <c r="A750" s="1">
        <v>44633</v>
      </c>
      <c r="B750">
        <v>47649564</v>
      </c>
      <c r="C750">
        <v>5358</v>
      </c>
    </row>
    <row r="751" spans="1:3" x14ac:dyDescent="0.3">
      <c r="A751" s="1">
        <v>44634</v>
      </c>
      <c r="B751">
        <v>47659729</v>
      </c>
      <c r="C751">
        <v>10165</v>
      </c>
    </row>
    <row r="752" spans="1:3" x14ac:dyDescent="0.3">
      <c r="A752" s="1">
        <v>44635</v>
      </c>
      <c r="B752">
        <v>47669887</v>
      </c>
      <c r="C752">
        <v>10158</v>
      </c>
    </row>
    <row r="753" spans="1:3" x14ac:dyDescent="0.3">
      <c r="A753" s="1">
        <v>44636</v>
      </c>
      <c r="B753">
        <v>47679059</v>
      </c>
      <c r="C753">
        <v>9172</v>
      </c>
    </row>
    <row r="754" spans="1:3" x14ac:dyDescent="0.3">
      <c r="A754" s="1">
        <v>44637</v>
      </c>
      <c r="B754">
        <v>47688455</v>
      </c>
      <c r="C754">
        <v>9396</v>
      </c>
    </row>
    <row r="755" spans="1:3" x14ac:dyDescent="0.3">
      <c r="A755" s="1">
        <v>44638</v>
      </c>
      <c r="B755">
        <v>47698303</v>
      </c>
      <c r="C755">
        <v>9848</v>
      </c>
    </row>
    <row r="756" spans="1:3" x14ac:dyDescent="0.3">
      <c r="A756" s="1">
        <v>44639</v>
      </c>
      <c r="B756">
        <v>47707016</v>
      </c>
      <c r="C756">
        <v>8713</v>
      </c>
    </row>
    <row r="757" spans="1:3" x14ac:dyDescent="0.3">
      <c r="A757" s="1">
        <v>44640</v>
      </c>
      <c r="B757">
        <v>47709504</v>
      </c>
      <c r="C757">
        <v>2488</v>
      </c>
    </row>
    <row r="758" spans="1:3" x14ac:dyDescent="0.3">
      <c r="A758" s="1">
        <v>44641</v>
      </c>
      <c r="B758">
        <v>47716822</v>
      </c>
      <c r="C758">
        <v>7318</v>
      </c>
    </row>
    <row r="759" spans="1:3" x14ac:dyDescent="0.3">
      <c r="A759" s="1">
        <v>44642</v>
      </c>
      <c r="B759">
        <v>47725037</v>
      </c>
      <c r="C759">
        <v>8215</v>
      </c>
    </row>
    <row r="760" spans="1:3" x14ac:dyDescent="0.3">
      <c r="A760" s="1">
        <v>44643</v>
      </c>
      <c r="B760">
        <v>47732014</v>
      </c>
      <c r="C760">
        <v>6977</v>
      </c>
    </row>
    <row r="761" spans="1:3" x14ac:dyDescent="0.3">
      <c r="A761" s="1">
        <v>44644</v>
      </c>
      <c r="B761">
        <v>47739966</v>
      </c>
      <c r="C761">
        <v>7952</v>
      </c>
    </row>
    <row r="762" spans="1:3" x14ac:dyDescent="0.3">
      <c r="A762" s="1">
        <v>44645</v>
      </c>
      <c r="B762">
        <v>47747778</v>
      </c>
      <c r="C762">
        <v>7812</v>
      </c>
    </row>
    <row r="763" spans="1:3" x14ac:dyDescent="0.3">
      <c r="A763" s="1">
        <v>44646</v>
      </c>
      <c r="B763">
        <v>47755419</v>
      </c>
      <c r="C763">
        <v>7641</v>
      </c>
    </row>
    <row r="764" spans="1:3" x14ac:dyDescent="0.3">
      <c r="A764" s="1">
        <v>44647</v>
      </c>
      <c r="B764">
        <v>47757741</v>
      </c>
      <c r="C764">
        <v>2322</v>
      </c>
    </row>
    <row r="765" spans="1:3" x14ac:dyDescent="0.3">
      <c r="A765" s="1">
        <v>44648</v>
      </c>
      <c r="B765">
        <v>47763644</v>
      </c>
      <c r="C765">
        <v>5903</v>
      </c>
    </row>
    <row r="766" spans="1:3" x14ac:dyDescent="0.3">
      <c r="A766" s="1">
        <v>44649</v>
      </c>
      <c r="B766">
        <v>47769207</v>
      </c>
      <c r="C766">
        <v>5563</v>
      </c>
    </row>
    <row r="767" spans="1:3" x14ac:dyDescent="0.3">
      <c r="A767" s="1">
        <v>44650</v>
      </c>
      <c r="B767">
        <v>47774543</v>
      </c>
      <c r="C767">
        <v>5336</v>
      </c>
    </row>
    <row r="768" spans="1:3" x14ac:dyDescent="0.3">
      <c r="A768" s="1">
        <v>44651</v>
      </c>
      <c r="B768">
        <v>47780183</v>
      </c>
      <c r="C768">
        <v>5640</v>
      </c>
    </row>
    <row r="769" spans="1:3" x14ac:dyDescent="0.3">
      <c r="A769" s="1">
        <v>44652</v>
      </c>
      <c r="B769">
        <v>47784334</v>
      </c>
      <c r="C769">
        <v>4151</v>
      </c>
    </row>
    <row r="770" spans="1:3" x14ac:dyDescent="0.3">
      <c r="A770" s="1">
        <v>44653</v>
      </c>
      <c r="B770">
        <v>47788502</v>
      </c>
      <c r="C770">
        <v>4168</v>
      </c>
    </row>
    <row r="771" spans="1:3" x14ac:dyDescent="0.3">
      <c r="A771" s="1">
        <v>44654</v>
      </c>
      <c r="B771">
        <v>47789452</v>
      </c>
      <c r="C771">
        <v>950</v>
      </c>
    </row>
    <row r="772" spans="1:3" x14ac:dyDescent="0.3">
      <c r="A772" s="1">
        <v>44655</v>
      </c>
      <c r="B772">
        <v>47792963</v>
      </c>
      <c r="C772">
        <v>3511</v>
      </c>
    </row>
    <row r="773" spans="1:3" x14ac:dyDescent="0.3">
      <c r="A773" s="1">
        <v>44656</v>
      </c>
      <c r="B773">
        <v>47796530</v>
      </c>
      <c r="C773">
        <v>3567</v>
      </c>
    </row>
    <row r="774" spans="1:3" x14ac:dyDescent="0.3">
      <c r="A774" s="1">
        <v>44657</v>
      </c>
      <c r="B774">
        <v>47800419</v>
      </c>
      <c r="C774">
        <v>3889</v>
      </c>
    </row>
    <row r="775" spans="1:3" x14ac:dyDescent="0.3">
      <c r="A775" s="1">
        <v>44658</v>
      </c>
      <c r="B775">
        <v>47804192</v>
      </c>
      <c r="C775">
        <v>3773</v>
      </c>
    </row>
    <row r="776" spans="1:3" x14ac:dyDescent="0.3">
      <c r="A776" s="1">
        <v>44659</v>
      </c>
      <c r="B776">
        <v>47808613</v>
      </c>
      <c r="C776">
        <v>4421</v>
      </c>
    </row>
    <row r="777" spans="1:3" x14ac:dyDescent="0.3">
      <c r="A777" s="1">
        <v>44660</v>
      </c>
      <c r="B777">
        <v>47812625</v>
      </c>
      <c r="C777">
        <v>4012</v>
      </c>
    </row>
    <row r="778" spans="1:3" x14ac:dyDescent="0.3">
      <c r="A778" s="1">
        <v>44661</v>
      </c>
      <c r="B778">
        <v>47813400</v>
      </c>
      <c r="C778">
        <v>775</v>
      </c>
    </row>
    <row r="779" spans="1:3" x14ac:dyDescent="0.3">
      <c r="A779" s="1">
        <v>44662</v>
      </c>
      <c r="B779">
        <v>47816966</v>
      </c>
      <c r="C779">
        <v>3566</v>
      </c>
    </row>
    <row r="780" spans="1:3" x14ac:dyDescent="0.3">
      <c r="A780" s="1">
        <v>44663</v>
      </c>
      <c r="B780">
        <v>47820116</v>
      </c>
      <c r="C780">
        <v>3150</v>
      </c>
    </row>
    <row r="781" spans="1:3" x14ac:dyDescent="0.3">
      <c r="A781" s="1">
        <v>44664</v>
      </c>
      <c r="B781">
        <v>47823437</v>
      </c>
      <c r="C781">
        <v>3321</v>
      </c>
    </row>
    <row r="782" spans="1:3" x14ac:dyDescent="0.3">
      <c r="A782" s="1">
        <v>44665</v>
      </c>
      <c r="B782">
        <v>47826631</v>
      </c>
      <c r="C782">
        <v>3194</v>
      </c>
    </row>
    <row r="783" spans="1:3" x14ac:dyDescent="0.3">
      <c r="A783" s="1">
        <v>44666</v>
      </c>
      <c r="B783">
        <v>47829471</v>
      </c>
      <c r="C783">
        <v>2840</v>
      </c>
    </row>
    <row r="784" spans="1:3" x14ac:dyDescent="0.3">
      <c r="A784" s="1">
        <v>44667</v>
      </c>
      <c r="B784">
        <v>47831404</v>
      </c>
      <c r="C784">
        <v>1933</v>
      </c>
    </row>
    <row r="785" spans="1:3" x14ac:dyDescent="0.3">
      <c r="A785" s="1">
        <v>44668</v>
      </c>
      <c r="B785">
        <v>47831462</v>
      </c>
      <c r="C785">
        <v>58</v>
      </c>
    </row>
    <row r="786" spans="1:3" x14ac:dyDescent="0.3">
      <c r="A786" s="1">
        <v>44669</v>
      </c>
      <c r="B786">
        <v>47831603</v>
      </c>
      <c r="C786">
        <v>141</v>
      </c>
    </row>
    <row r="787" spans="1:3" x14ac:dyDescent="0.3">
      <c r="A787" s="1">
        <v>44670</v>
      </c>
      <c r="B787">
        <v>47834815</v>
      </c>
      <c r="C787">
        <v>3212</v>
      </c>
    </row>
    <row r="788" spans="1:3" x14ac:dyDescent="0.3">
      <c r="A788" s="1">
        <v>44671</v>
      </c>
      <c r="B788">
        <v>47838065</v>
      </c>
      <c r="C788">
        <v>3250</v>
      </c>
    </row>
    <row r="789" spans="1:3" x14ac:dyDescent="0.3">
      <c r="A789" s="1">
        <v>44672</v>
      </c>
      <c r="B789">
        <v>47840675</v>
      </c>
      <c r="C789">
        <v>2610</v>
      </c>
    </row>
    <row r="790" spans="1:3" x14ac:dyDescent="0.3">
      <c r="A790" s="1">
        <v>44673</v>
      </c>
      <c r="B790">
        <v>47843311</v>
      </c>
      <c r="C790">
        <v>2636</v>
      </c>
    </row>
    <row r="791" spans="1:3" x14ac:dyDescent="0.3">
      <c r="A791" s="1">
        <v>44674</v>
      </c>
      <c r="B791">
        <v>47845606</v>
      </c>
      <c r="C791">
        <v>2295</v>
      </c>
    </row>
    <row r="792" spans="1:3" x14ac:dyDescent="0.3">
      <c r="A792" s="1">
        <v>44675</v>
      </c>
      <c r="B792">
        <v>47846011</v>
      </c>
      <c r="C792">
        <v>405</v>
      </c>
    </row>
    <row r="793" spans="1:3" x14ac:dyDescent="0.3">
      <c r="A793" s="1">
        <v>44676</v>
      </c>
      <c r="B793">
        <v>47846169</v>
      </c>
      <c r="C793">
        <v>158</v>
      </c>
    </row>
    <row r="794" spans="1:3" x14ac:dyDescent="0.3">
      <c r="A794" s="1">
        <v>44677</v>
      </c>
      <c r="B794">
        <v>47848634</v>
      </c>
      <c r="C794">
        <v>2465</v>
      </c>
    </row>
    <row r="795" spans="1:3" x14ac:dyDescent="0.3">
      <c r="A795" s="1">
        <v>44678</v>
      </c>
      <c r="B795">
        <v>47850751</v>
      </c>
      <c r="C795">
        <v>2117</v>
      </c>
    </row>
    <row r="796" spans="1:3" x14ac:dyDescent="0.3">
      <c r="A796" s="1">
        <v>44679</v>
      </c>
      <c r="B796">
        <v>47852881</v>
      </c>
      <c r="C796">
        <v>2130</v>
      </c>
    </row>
    <row r="797" spans="1:3" x14ac:dyDescent="0.3">
      <c r="A797" s="1">
        <v>44680</v>
      </c>
      <c r="B797">
        <v>47854793</v>
      </c>
      <c r="C797">
        <v>1912</v>
      </c>
    </row>
    <row r="798" spans="1:3" x14ac:dyDescent="0.3">
      <c r="A798" s="1">
        <v>44681</v>
      </c>
      <c r="B798">
        <v>47856416</v>
      </c>
      <c r="C798">
        <v>1623</v>
      </c>
    </row>
    <row r="799" spans="1:3" x14ac:dyDescent="0.3">
      <c r="A799" s="1">
        <v>44682</v>
      </c>
      <c r="B799">
        <v>47856499</v>
      </c>
      <c r="C799">
        <v>83</v>
      </c>
    </row>
    <row r="800" spans="1:3" x14ac:dyDescent="0.3">
      <c r="A800" s="1">
        <v>44683</v>
      </c>
      <c r="B800">
        <v>47857713</v>
      </c>
      <c r="C800">
        <v>1214</v>
      </c>
    </row>
    <row r="801" spans="1:3" x14ac:dyDescent="0.3">
      <c r="A801" s="1">
        <v>44684</v>
      </c>
      <c r="B801">
        <v>47859040</v>
      </c>
      <c r="C801">
        <v>1327</v>
      </c>
    </row>
    <row r="802" spans="1:3" x14ac:dyDescent="0.3">
      <c r="A802" s="1">
        <v>44685</v>
      </c>
      <c r="B802">
        <v>47860497</v>
      </c>
      <c r="C802">
        <v>1457</v>
      </c>
    </row>
    <row r="803" spans="1:3" x14ac:dyDescent="0.3">
      <c r="A803" s="1">
        <v>44686</v>
      </c>
      <c r="B803">
        <v>47861854</v>
      </c>
      <c r="C803">
        <v>1357</v>
      </c>
    </row>
    <row r="804" spans="1:3" x14ac:dyDescent="0.3">
      <c r="A804" s="1">
        <v>44687</v>
      </c>
      <c r="B804">
        <v>47863229</v>
      </c>
      <c r="C804">
        <v>1375</v>
      </c>
    </row>
    <row r="805" spans="1:3" x14ac:dyDescent="0.3">
      <c r="A805" s="1">
        <v>44688</v>
      </c>
      <c r="B805">
        <v>47864294</v>
      </c>
      <c r="C805">
        <v>1065</v>
      </c>
    </row>
    <row r="806" spans="1:3" x14ac:dyDescent="0.3">
      <c r="A806" s="1">
        <v>44689</v>
      </c>
      <c r="B806">
        <v>47864566</v>
      </c>
      <c r="C806">
        <v>272</v>
      </c>
    </row>
    <row r="807" spans="1:3" x14ac:dyDescent="0.3">
      <c r="A807" s="1">
        <v>44690</v>
      </c>
      <c r="B807">
        <v>47865356</v>
      </c>
      <c r="C807">
        <v>790</v>
      </c>
    </row>
    <row r="808" spans="1:3" x14ac:dyDescent="0.3">
      <c r="A808" s="1">
        <v>44691</v>
      </c>
      <c r="B808">
        <v>47866506</v>
      </c>
      <c r="C808">
        <v>1150</v>
      </c>
    </row>
    <row r="809" spans="1:3" x14ac:dyDescent="0.3">
      <c r="A809" s="1">
        <v>44692</v>
      </c>
      <c r="B809">
        <v>47867698</v>
      </c>
      <c r="C809">
        <v>1192</v>
      </c>
    </row>
    <row r="810" spans="1:3" x14ac:dyDescent="0.3">
      <c r="A810" s="1">
        <v>44693</v>
      </c>
      <c r="B810">
        <v>47868836</v>
      </c>
      <c r="C810">
        <v>1138</v>
      </c>
    </row>
    <row r="811" spans="1:3" x14ac:dyDescent="0.3">
      <c r="A811" s="1">
        <v>44694</v>
      </c>
      <c r="B811">
        <v>47870101</v>
      </c>
      <c r="C811">
        <v>1265</v>
      </c>
    </row>
    <row r="812" spans="1:3" x14ac:dyDescent="0.3">
      <c r="A812" s="1">
        <v>44695</v>
      </c>
      <c r="B812">
        <v>47871029</v>
      </c>
      <c r="C812">
        <v>928</v>
      </c>
    </row>
    <row r="813" spans="1:3" x14ac:dyDescent="0.3">
      <c r="A813" s="1">
        <v>44696</v>
      </c>
      <c r="B813">
        <v>47871213</v>
      </c>
      <c r="C813">
        <v>184</v>
      </c>
    </row>
    <row r="814" spans="1:3" x14ac:dyDescent="0.3">
      <c r="A814" s="1">
        <v>44697</v>
      </c>
      <c r="B814">
        <v>47871805</v>
      </c>
      <c r="C814">
        <v>592</v>
      </c>
    </row>
    <row r="815" spans="1:3" x14ac:dyDescent="0.3">
      <c r="A815" s="1">
        <v>44698</v>
      </c>
      <c r="B815">
        <v>47872790</v>
      </c>
      <c r="C815">
        <v>985</v>
      </c>
    </row>
    <row r="816" spans="1:3" x14ac:dyDescent="0.3">
      <c r="A816" s="1">
        <v>44699</v>
      </c>
      <c r="B816">
        <v>47873849</v>
      </c>
      <c r="C816">
        <v>1059</v>
      </c>
    </row>
    <row r="817" spans="1:3" x14ac:dyDescent="0.3">
      <c r="A817" s="1">
        <v>44700</v>
      </c>
      <c r="B817">
        <v>47874960</v>
      </c>
      <c r="C817">
        <v>1111</v>
      </c>
    </row>
    <row r="818" spans="1:3" x14ac:dyDescent="0.3">
      <c r="A818" s="1">
        <v>44701</v>
      </c>
      <c r="B818">
        <v>47876036</v>
      </c>
      <c r="C818">
        <v>1076</v>
      </c>
    </row>
    <row r="819" spans="1:3" x14ac:dyDescent="0.3">
      <c r="A819" s="1">
        <v>44702</v>
      </c>
      <c r="B819">
        <v>47876969</v>
      </c>
      <c r="C819">
        <v>933</v>
      </c>
    </row>
    <row r="820" spans="1:3" x14ac:dyDescent="0.3">
      <c r="A820" s="1">
        <v>44703</v>
      </c>
      <c r="B820">
        <v>47877101</v>
      </c>
      <c r="C820">
        <v>132</v>
      </c>
    </row>
    <row r="821" spans="1:3" x14ac:dyDescent="0.3">
      <c r="A821" s="1">
        <v>44704</v>
      </c>
      <c r="B821">
        <v>47877776</v>
      </c>
      <c r="C821">
        <v>675</v>
      </c>
    </row>
    <row r="822" spans="1:3" x14ac:dyDescent="0.3">
      <c r="A822" s="1">
        <v>44705</v>
      </c>
      <c r="B822">
        <v>47878596</v>
      </c>
      <c r="C822">
        <v>820</v>
      </c>
    </row>
    <row r="823" spans="1:3" x14ac:dyDescent="0.3">
      <c r="A823" s="1">
        <v>44706</v>
      </c>
      <c r="B823">
        <v>47879648</v>
      </c>
      <c r="C823">
        <v>1052</v>
      </c>
    </row>
    <row r="824" spans="1:3" x14ac:dyDescent="0.3">
      <c r="A824" s="1">
        <v>44707</v>
      </c>
      <c r="B824">
        <v>47880549</v>
      </c>
      <c r="C824">
        <v>901</v>
      </c>
    </row>
    <row r="825" spans="1:3" x14ac:dyDescent="0.3">
      <c r="A825" s="1">
        <v>44708</v>
      </c>
      <c r="B825">
        <v>47881456</v>
      </c>
      <c r="C825">
        <v>907</v>
      </c>
    </row>
    <row r="826" spans="1:3" x14ac:dyDescent="0.3">
      <c r="A826" s="1">
        <v>44709</v>
      </c>
      <c r="B826">
        <v>47882292</v>
      </c>
      <c r="C826">
        <v>836</v>
      </c>
    </row>
    <row r="827" spans="1:3" x14ac:dyDescent="0.3">
      <c r="A827" s="1">
        <v>44710</v>
      </c>
      <c r="B827">
        <v>47882487</v>
      </c>
      <c r="C827">
        <v>195</v>
      </c>
    </row>
    <row r="828" spans="1:3" x14ac:dyDescent="0.3">
      <c r="A828" s="1">
        <v>44711</v>
      </c>
      <c r="B828">
        <v>47883201</v>
      </c>
      <c r="C828">
        <v>714</v>
      </c>
    </row>
    <row r="829" spans="1:3" x14ac:dyDescent="0.3">
      <c r="A829" s="1">
        <v>44712</v>
      </c>
      <c r="B829">
        <v>47884006</v>
      </c>
      <c r="C829">
        <v>805</v>
      </c>
    </row>
    <row r="830" spans="1:3" x14ac:dyDescent="0.3">
      <c r="A830" s="1">
        <v>44713</v>
      </c>
      <c r="B830">
        <v>47884647</v>
      </c>
      <c r="C830">
        <v>641</v>
      </c>
    </row>
    <row r="831" spans="1:3" x14ac:dyDescent="0.3">
      <c r="A831" s="1">
        <v>44714</v>
      </c>
      <c r="B831">
        <v>47884671</v>
      </c>
      <c r="C831">
        <v>24</v>
      </c>
    </row>
    <row r="832" spans="1:3" x14ac:dyDescent="0.3">
      <c r="A832" s="1">
        <v>44715</v>
      </c>
      <c r="B832">
        <v>47885305</v>
      </c>
      <c r="C832">
        <v>634</v>
      </c>
    </row>
    <row r="833" spans="1:3" x14ac:dyDescent="0.3">
      <c r="A833" s="1">
        <v>44716</v>
      </c>
      <c r="B833">
        <v>47885905</v>
      </c>
      <c r="C833">
        <v>600</v>
      </c>
    </row>
    <row r="834" spans="1:3" x14ac:dyDescent="0.3">
      <c r="A834" s="1">
        <v>44717</v>
      </c>
      <c r="B834">
        <v>47885984</v>
      </c>
      <c r="C834">
        <v>79</v>
      </c>
    </row>
    <row r="835" spans="1:3" x14ac:dyDescent="0.3">
      <c r="A835" s="1">
        <v>44718</v>
      </c>
      <c r="B835">
        <v>47886522</v>
      </c>
      <c r="C835">
        <v>538</v>
      </c>
    </row>
    <row r="836" spans="1:3" x14ac:dyDescent="0.3">
      <c r="A836" s="1">
        <v>44719</v>
      </c>
      <c r="B836">
        <v>47887259</v>
      </c>
      <c r="C836">
        <v>737</v>
      </c>
    </row>
    <row r="837" spans="1:3" x14ac:dyDescent="0.3">
      <c r="A837" s="1">
        <v>44720</v>
      </c>
      <c r="B837">
        <v>47887991</v>
      </c>
      <c r="C837">
        <v>732</v>
      </c>
    </row>
    <row r="838" spans="1:3" x14ac:dyDescent="0.3">
      <c r="A838" s="1">
        <v>44721</v>
      </c>
      <c r="B838">
        <v>47888775</v>
      </c>
      <c r="C838">
        <v>784</v>
      </c>
    </row>
    <row r="839" spans="1:3" x14ac:dyDescent="0.3">
      <c r="A839" s="1">
        <v>44722</v>
      </c>
      <c r="B839">
        <v>47889514</v>
      </c>
      <c r="C839">
        <v>739</v>
      </c>
    </row>
    <row r="840" spans="1:3" x14ac:dyDescent="0.3">
      <c r="A840" s="1">
        <v>44723</v>
      </c>
      <c r="B840">
        <v>47890085</v>
      </c>
      <c r="C840">
        <v>571</v>
      </c>
    </row>
    <row r="841" spans="1:3" x14ac:dyDescent="0.3">
      <c r="A841" s="1">
        <v>44724</v>
      </c>
      <c r="B841">
        <v>47890186</v>
      </c>
      <c r="C841">
        <v>101</v>
      </c>
    </row>
    <row r="842" spans="1:3" x14ac:dyDescent="0.3">
      <c r="A842" s="1">
        <v>44725</v>
      </c>
      <c r="B842">
        <v>47890635</v>
      </c>
      <c r="C842">
        <v>449</v>
      </c>
    </row>
    <row r="843" spans="1:3" x14ac:dyDescent="0.3">
      <c r="A843" s="1">
        <v>44726</v>
      </c>
      <c r="B843">
        <v>47891261</v>
      </c>
      <c r="C843">
        <v>626</v>
      </c>
    </row>
    <row r="844" spans="1:3" x14ac:dyDescent="0.3">
      <c r="A844" s="1">
        <v>44727</v>
      </c>
      <c r="B844">
        <v>47891981</v>
      </c>
      <c r="C844">
        <v>720</v>
      </c>
    </row>
    <row r="845" spans="1:3" x14ac:dyDescent="0.3">
      <c r="A845" s="1">
        <v>44728</v>
      </c>
      <c r="B845">
        <v>47892522</v>
      </c>
      <c r="C845">
        <v>541</v>
      </c>
    </row>
    <row r="846" spans="1:3" x14ac:dyDescent="0.3">
      <c r="A846" s="1">
        <v>44729</v>
      </c>
      <c r="B846">
        <v>47893052</v>
      </c>
      <c r="C846">
        <v>530</v>
      </c>
    </row>
    <row r="847" spans="1:3" x14ac:dyDescent="0.3">
      <c r="A847" s="1">
        <v>44730</v>
      </c>
      <c r="B847">
        <v>47893585</v>
      </c>
      <c r="C847">
        <v>533</v>
      </c>
    </row>
    <row r="848" spans="1:3" x14ac:dyDescent="0.3">
      <c r="A848" s="1">
        <v>44731</v>
      </c>
      <c r="B848">
        <v>47893616</v>
      </c>
      <c r="C848">
        <v>31</v>
      </c>
    </row>
    <row r="849" spans="1:3" x14ac:dyDescent="0.3">
      <c r="A849" s="1">
        <v>44732</v>
      </c>
      <c r="B849">
        <v>47894062</v>
      </c>
      <c r="C849">
        <v>446</v>
      </c>
    </row>
    <row r="850" spans="1:3" x14ac:dyDescent="0.3">
      <c r="A850" s="1">
        <v>44733</v>
      </c>
      <c r="B850">
        <v>47894606</v>
      </c>
      <c r="C850">
        <v>544</v>
      </c>
    </row>
    <row r="851" spans="1:3" x14ac:dyDescent="0.3">
      <c r="A851" s="1">
        <v>44734</v>
      </c>
      <c r="B851">
        <v>47895173</v>
      </c>
      <c r="C851">
        <v>567</v>
      </c>
    </row>
    <row r="852" spans="1:3" x14ac:dyDescent="0.3">
      <c r="A852" s="1">
        <v>44735</v>
      </c>
      <c r="B852">
        <v>47895652</v>
      </c>
      <c r="C852">
        <v>479</v>
      </c>
    </row>
    <row r="853" spans="1:3" x14ac:dyDescent="0.3">
      <c r="A853" s="1">
        <v>44736</v>
      </c>
      <c r="B853">
        <v>47896130</v>
      </c>
      <c r="C853">
        <v>478</v>
      </c>
    </row>
    <row r="854" spans="1:3" x14ac:dyDescent="0.3">
      <c r="A854" s="1">
        <v>44737</v>
      </c>
      <c r="B854">
        <v>47896644</v>
      </c>
      <c r="C854">
        <v>514</v>
      </c>
    </row>
    <row r="855" spans="1:3" x14ac:dyDescent="0.3">
      <c r="A855" s="1">
        <v>44738</v>
      </c>
      <c r="B855">
        <v>47896742</v>
      </c>
      <c r="C855">
        <v>98</v>
      </c>
    </row>
    <row r="856" spans="1:3" x14ac:dyDescent="0.3">
      <c r="A856" s="1">
        <v>44739</v>
      </c>
      <c r="B856">
        <v>47897131</v>
      </c>
      <c r="C856">
        <v>389</v>
      </c>
    </row>
    <row r="857" spans="1:3" x14ac:dyDescent="0.3">
      <c r="A857" s="1">
        <v>44740</v>
      </c>
      <c r="B857">
        <v>47897687</v>
      </c>
      <c r="C857">
        <v>556</v>
      </c>
    </row>
    <row r="858" spans="1:3" x14ac:dyDescent="0.3">
      <c r="A858" s="1">
        <v>44741</v>
      </c>
      <c r="B858">
        <v>47898221</v>
      </c>
      <c r="C858">
        <v>534</v>
      </c>
    </row>
    <row r="859" spans="1:3" x14ac:dyDescent="0.3">
      <c r="A859" s="1">
        <v>44742</v>
      </c>
      <c r="B859">
        <v>47898746</v>
      </c>
      <c r="C859">
        <v>525</v>
      </c>
    </row>
    <row r="860" spans="1:3" x14ac:dyDescent="0.3">
      <c r="A860" s="1">
        <v>44743</v>
      </c>
      <c r="B860">
        <v>47899169</v>
      </c>
      <c r="C860">
        <v>423</v>
      </c>
    </row>
    <row r="861" spans="1:3" x14ac:dyDescent="0.3">
      <c r="A861" s="1">
        <v>44744</v>
      </c>
      <c r="B861">
        <v>47899519</v>
      </c>
      <c r="C861">
        <v>350</v>
      </c>
    </row>
    <row r="862" spans="1:3" x14ac:dyDescent="0.3">
      <c r="A862" s="1">
        <v>44745</v>
      </c>
      <c r="B862">
        <v>47899557</v>
      </c>
      <c r="C862">
        <v>38</v>
      </c>
    </row>
    <row r="863" spans="1:3" x14ac:dyDescent="0.3">
      <c r="A863" s="1">
        <v>44746</v>
      </c>
      <c r="B863">
        <v>47899901</v>
      </c>
      <c r="C863">
        <v>344</v>
      </c>
    </row>
    <row r="864" spans="1:3" x14ac:dyDescent="0.3">
      <c r="A864" s="1">
        <v>44747</v>
      </c>
      <c r="B864">
        <v>47900391</v>
      </c>
      <c r="C864">
        <v>490</v>
      </c>
    </row>
    <row r="865" spans="1:3" x14ac:dyDescent="0.3">
      <c r="A865" s="1">
        <v>44748</v>
      </c>
      <c r="B865">
        <v>47900856</v>
      </c>
      <c r="C865">
        <v>465</v>
      </c>
    </row>
    <row r="866" spans="1:3" x14ac:dyDescent="0.3">
      <c r="A866" s="1">
        <v>44749</v>
      </c>
      <c r="B866">
        <v>47901287</v>
      </c>
      <c r="C866">
        <v>431</v>
      </c>
    </row>
    <row r="867" spans="1:3" x14ac:dyDescent="0.3">
      <c r="A867" s="1">
        <v>44750</v>
      </c>
      <c r="B867">
        <v>47901825</v>
      </c>
      <c r="C867">
        <v>538</v>
      </c>
    </row>
    <row r="868" spans="1:3" x14ac:dyDescent="0.3">
      <c r="A868" s="1">
        <v>44751</v>
      </c>
      <c r="B868">
        <v>47902223</v>
      </c>
      <c r="C868">
        <v>398</v>
      </c>
    </row>
    <row r="869" spans="1:3" x14ac:dyDescent="0.3">
      <c r="A869" s="1">
        <v>44752</v>
      </c>
      <c r="B869">
        <v>47902262</v>
      </c>
      <c r="C869">
        <v>39</v>
      </c>
    </row>
    <row r="870" spans="1:3" x14ac:dyDescent="0.3">
      <c r="A870" s="1">
        <v>44753</v>
      </c>
      <c r="B870">
        <v>47902651</v>
      </c>
      <c r="C870">
        <v>389</v>
      </c>
    </row>
    <row r="871" spans="1:3" x14ac:dyDescent="0.3">
      <c r="A871" s="1">
        <v>44754</v>
      </c>
      <c r="B871">
        <v>47903188</v>
      </c>
      <c r="C871">
        <v>537</v>
      </c>
    </row>
    <row r="872" spans="1:3" x14ac:dyDescent="0.3">
      <c r="A872" s="1">
        <v>44755</v>
      </c>
      <c r="B872">
        <v>47903706</v>
      </c>
      <c r="C872">
        <v>518</v>
      </c>
    </row>
    <row r="873" spans="1:3" x14ac:dyDescent="0.3">
      <c r="A873" s="1">
        <v>44756</v>
      </c>
      <c r="B873">
        <v>47904224</v>
      </c>
      <c r="C873">
        <v>518</v>
      </c>
    </row>
    <row r="874" spans="1:3" x14ac:dyDescent="0.3">
      <c r="A874" s="1">
        <v>44757</v>
      </c>
      <c r="B874">
        <v>47904697</v>
      </c>
      <c r="C874">
        <v>473</v>
      </c>
    </row>
    <row r="875" spans="1:3" x14ac:dyDescent="0.3">
      <c r="A875" s="1">
        <v>44758</v>
      </c>
      <c r="B875">
        <v>47905092</v>
      </c>
      <c r="C875">
        <v>395</v>
      </c>
    </row>
    <row r="876" spans="1:3" x14ac:dyDescent="0.3">
      <c r="A876" s="1">
        <v>44759</v>
      </c>
      <c r="B876">
        <v>47905131</v>
      </c>
      <c r="C876">
        <v>39</v>
      </c>
    </row>
    <row r="877" spans="1:3" x14ac:dyDescent="0.3">
      <c r="A877" s="1">
        <v>44760</v>
      </c>
      <c r="B877">
        <v>47905564</v>
      </c>
      <c r="C877">
        <v>433</v>
      </c>
    </row>
    <row r="878" spans="1:3" x14ac:dyDescent="0.3">
      <c r="A878" s="1">
        <v>44761</v>
      </c>
      <c r="B878">
        <v>47906048</v>
      </c>
      <c r="C878">
        <v>484</v>
      </c>
    </row>
    <row r="879" spans="1:3" x14ac:dyDescent="0.3">
      <c r="A879" s="1">
        <v>44762</v>
      </c>
      <c r="B879">
        <v>47906531</v>
      </c>
      <c r="C879">
        <v>483</v>
      </c>
    </row>
    <row r="880" spans="1:3" x14ac:dyDescent="0.3">
      <c r="A880" s="1">
        <v>44763</v>
      </c>
      <c r="B880">
        <v>47907050</v>
      </c>
      <c r="C880">
        <v>519</v>
      </c>
    </row>
    <row r="881" spans="1:3" x14ac:dyDescent="0.3">
      <c r="A881" s="1">
        <v>44764</v>
      </c>
      <c r="B881">
        <v>47907557</v>
      </c>
      <c r="C881">
        <v>507</v>
      </c>
    </row>
    <row r="882" spans="1:3" x14ac:dyDescent="0.3">
      <c r="A882" s="1">
        <v>44765</v>
      </c>
      <c r="B882">
        <v>47907896</v>
      </c>
      <c r="C882">
        <v>339</v>
      </c>
    </row>
    <row r="883" spans="1:3" x14ac:dyDescent="0.3">
      <c r="A883" s="1">
        <v>44766</v>
      </c>
      <c r="B883">
        <v>47907963</v>
      </c>
      <c r="C883">
        <v>67</v>
      </c>
    </row>
    <row r="884" spans="1:3" x14ac:dyDescent="0.3">
      <c r="A884" s="1">
        <v>44767</v>
      </c>
      <c r="B884">
        <v>47908400</v>
      </c>
      <c r="C884">
        <v>437</v>
      </c>
    </row>
    <row r="885" spans="1:3" x14ac:dyDescent="0.3">
      <c r="A885" s="1">
        <v>44768</v>
      </c>
      <c r="B885">
        <v>47908871</v>
      </c>
      <c r="C885">
        <v>471</v>
      </c>
    </row>
    <row r="886" spans="1:3" x14ac:dyDescent="0.3">
      <c r="A886" s="1">
        <v>44769</v>
      </c>
      <c r="B886">
        <v>47909355</v>
      </c>
      <c r="C886">
        <v>484</v>
      </c>
    </row>
    <row r="887" spans="1:3" x14ac:dyDescent="0.3">
      <c r="A887" s="1">
        <v>44770</v>
      </c>
      <c r="B887">
        <v>47909819</v>
      </c>
      <c r="C887">
        <v>464</v>
      </c>
    </row>
    <row r="888" spans="1:3" x14ac:dyDescent="0.3">
      <c r="A888" s="1">
        <v>44771</v>
      </c>
      <c r="B888">
        <v>47910275</v>
      </c>
      <c r="C888">
        <v>456</v>
      </c>
    </row>
    <row r="889" spans="1:3" x14ac:dyDescent="0.3">
      <c r="A889" s="1">
        <v>44772</v>
      </c>
      <c r="B889">
        <v>47910619</v>
      </c>
      <c r="C889">
        <v>344</v>
      </c>
    </row>
    <row r="890" spans="1:3" x14ac:dyDescent="0.3">
      <c r="A890" s="1">
        <v>44773</v>
      </c>
      <c r="B890">
        <v>47910663</v>
      </c>
      <c r="C890">
        <v>44</v>
      </c>
    </row>
    <row r="891" spans="1:3" x14ac:dyDescent="0.3">
      <c r="A891" s="1">
        <v>44774</v>
      </c>
      <c r="B891">
        <v>47911014</v>
      </c>
      <c r="C891">
        <v>351</v>
      </c>
    </row>
    <row r="892" spans="1:3" x14ac:dyDescent="0.3">
      <c r="A892" s="1">
        <v>44775</v>
      </c>
      <c r="B892">
        <v>47911520</v>
      </c>
      <c r="C892">
        <v>506</v>
      </c>
    </row>
    <row r="893" spans="1:3" x14ac:dyDescent="0.3">
      <c r="A893" s="1">
        <v>44776</v>
      </c>
      <c r="B893">
        <v>47912000</v>
      </c>
      <c r="C893">
        <v>480</v>
      </c>
    </row>
    <row r="894" spans="1:3" x14ac:dyDescent="0.3">
      <c r="A894" s="1">
        <v>44777</v>
      </c>
      <c r="B894">
        <v>47912423</v>
      </c>
      <c r="C894">
        <v>423</v>
      </c>
    </row>
    <row r="895" spans="1:3" x14ac:dyDescent="0.3">
      <c r="A895" s="1">
        <v>44778</v>
      </c>
      <c r="B895">
        <v>47912800</v>
      </c>
      <c r="C895">
        <v>377</v>
      </c>
    </row>
    <row r="896" spans="1:3" x14ac:dyDescent="0.3">
      <c r="A896" s="1">
        <v>44779</v>
      </c>
      <c r="B896">
        <v>47913075</v>
      </c>
      <c r="C896">
        <v>275</v>
      </c>
    </row>
    <row r="897" spans="1:3" x14ac:dyDescent="0.3">
      <c r="A897" s="1">
        <v>44780</v>
      </c>
      <c r="B897">
        <v>47913116</v>
      </c>
      <c r="C897">
        <v>41</v>
      </c>
    </row>
    <row r="898" spans="1:3" x14ac:dyDescent="0.3">
      <c r="A898" s="1">
        <v>44781</v>
      </c>
      <c r="B898">
        <v>47913495</v>
      </c>
      <c r="C898">
        <v>379</v>
      </c>
    </row>
    <row r="899" spans="1:3" x14ac:dyDescent="0.3">
      <c r="A899" s="1">
        <v>44782</v>
      </c>
      <c r="B899">
        <v>47913856</v>
      </c>
      <c r="C899">
        <v>361</v>
      </c>
    </row>
    <row r="900" spans="1:3" x14ac:dyDescent="0.3">
      <c r="A900" s="1">
        <v>44783</v>
      </c>
      <c r="B900">
        <v>47914220</v>
      </c>
      <c r="C900">
        <v>364</v>
      </c>
    </row>
    <row r="901" spans="1:3" x14ac:dyDescent="0.3">
      <c r="A901" s="1">
        <v>44784</v>
      </c>
      <c r="B901">
        <v>47914573</v>
      </c>
      <c r="C901">
        <v>353</v>
      </c>
    </row>
    <row r="902" spans="1:3" x14ac:dyDescent="0.3">
      <c r="A902" s="1">
        <v>44785</v>
      </c>
      <c r="B902">
        <v>47914847</v>
      </c>
      <c r="C902">
        <v>274</v>
      </c>
    </row>
    <row r="903" spans="1:3" x14ac:dyDescent="0.3">
      <c r="A903" s="1">
        <v>44786</v>
      </c>
      <c r="B903">
        <v>47914983</v>
      </c>
      <c r="C903">
        <v>136</v>
      </c>
    </row>
    <row r="904" spans="1:3" x14ac:dyDescent="0.3">
      <c r="A904" s="1">
        <v>44787</v>
      </c>
      <c r="B904">
        <v>47914991</v>
      </c>
      <c r="C904">
        <v>8</v>
      </c>
    </row>
    <row r="905" spans="1:3" x14ac:dyDescent="0.3">
      <c r="A905" s="1">
        <v>44788</v>
      </c>
      <c r="B905">
        <v>47914992</v>
      </c>
      <c r="C905">
        <v>1</v>
      </c>
    </row>
    <row r="906" spans="1:3" x14ac:dyDescent="0.3">
      <c r="A906" s="1">
        <v>44789</v>
      </c>
      <c r="B906">
        <v>47915262</v>
      </c>
      <c r="C906">
        <v>270</v>
      </c>
    </row>
    <row r="907" spans="1:3" x14ac:dyDescent="0.3">
      <c r="A907" s="1">
        <v>44790</v>
      </c>
      <c r="B907">
        <v>47915602</v>
      </c>
      <c r="C907">
        <v>340</v>
      </c>
    </row>
    <row r="908" spans="1:3" x14ac:dyDescent="0.3">
      <c r="A908" s="1">
        <v>44791</v>
      </c>
      <c r="B908">
        <v>47915973</v>
      </c>
      <c r="C908">
        <v>371</v>
      </c>
    </row>
    <row r="909" spans="1:3" x14ac:dyDescent="0.3">
      <c r="A909" s="1">
        <v>44792</v>
      </c>
      <c r="B909">
        <v>47916305</v>
      </c>
      <c r="C909">
        <v>332</v>
      </c>
    </row>
    <row r="910" spans="1:3" x14ac:dyDescent="0.3">
      <c r="A910" s="1">
        <v>44793</v>
      </c>
      <c r="B910">
        <v>47916483</v>
      </c>
      <c r="C910">
        <v>178</v>
      </c>
    </row>
    <row r="911" spans="1:3" x14ac:dyDescent="0.3">
      <c r="A911" s="1">
        <v>44794</v>
      </c>
      <c r="B911">
        <v>47916502</v>
      </c>
      <c r="C911">
        <v>19</v>
      </c>
    </row>
    <row r="912" spans="1:3" x14ac:dyDescent="0.3">
      <c r="A912" s="1">
        <v>44795</v>
      </c>
      <c r="B912">
        <v>47916823</v>
      </c>
      <c r="C912">
        <v>321</v>
      </c>
    </row>
    <row r="913" spans="1:3" x14ac:dyDescent="0.3">
      <c r="A913" s="1">
        <v>44796</v>
      </c>
      <c r="B913">
        <v>47917183</v>
      </c>
      <c r="C913">
        <v>360</v>
      </c>
    </row>
    <row r="914" spans="1:3" x14ac:dyDescent="0.3">
      <c r="A914" s="1">
        <v>44797</v>
      </c>
      <c r="B914">
        <v>47917543</v>
      </c>
      <c r="C914">
        <v>360</v>
      </c>
    </row>
    <row r="915" spans="1:3" x14ac:dyDescent="0.3">
      <c r="A915" s="1">
        <v>44798</v>
      </c>
      <c r="B915">
        <v>47917938</v>
      </c>
      <c r="C915">
        <v>395</v>
      </c>
    </row>
    <row r="916" spans="1:3" x14ac:dyDescent="0.3">
      <c r="A916" s="1">
        <v>44799</v>
      </c>
      <c r="B916">
        <v>47918322</v>
      </c>
      <c r="C916">
        <v>384</v>
      </c>
    </row>
    <row r="917" spans="1:3" x14ac:dyDescent="0.3">
      <c r="A917" s="1">
        <v>44800</v>
      </c>
      <c r="B917">
        <v>47918544</v>
      </c>
      <c r="C917">
        <v>222</v>
      </c>
    </row>
    <row r="918" spans="1:3" x14ac:dyDescent="0.3">
      <c r="A918" s="1">
        <v>44801</v>
      </c>
      <c r="B918">
        <v>47918573</v>
      </c>
      <c r="C918">
        <v>29</v>
      </c>
    </row>
    <row r="919" spans="1:3" x14ac:dyDescent="0.3">
      <c r="A919" s="1">
        <v>44802</v>
      </c>
      <c r="B919">
        <v>47918906</v>
      </c>
      <c r="C919">
        <v>333</v>
      </c>
    </row>
    <row r="920" spans="1:3" x14ac:dyDescent="0.3">
      <c r="A920" s="1">
        <v>44803</v>
      </c>
      <c r="B920">
        <v>47919287</v>
      </c>
      <c r="C920">
        <v>381</v>
      </c>
    </row>
    <row r="921" spans="1:3" x14ac:dyDescent="0.3">
      <c r="A921" s="1">
        <v>44804</v>
      </c>
      <c r="B921">
        <v>47919696</v>
      </c>
      <c r="C921">
        <v>409</v>
      </c>
    </row>
    <row r="922" spans="1:3" x14ac:dyDescent="0.3">
      <c r="A922" s="1">
        <v>44805</v>
      </c>
      <c r="B922">
        <v>47920027</v>
      </c>
      <c r="C922">
        <v>331</v>
      </c>
    </row>
    <row r="923" spans="1:3" x14ac:dyDescent="0.3">
      <c r="A923" s="1">
        <v>44806</v>
      </c>
      <c r="B923">
        <v>47920304</v>
      </c>
      <c r="C923">
        <v>277</v>
      </c>
    </row>
    <row r="924" spans="1:3" x14ac:dyDescent="0.3">
      <c r="A924" s="1">
        <v>44807</v>
      </c>
      <c r="B924">
        <v>47920494</v>
      </c>
      <c r="C924">
        <v>190</v>
      </c>
    </row>
    <row r="925" spans="1:3" x14ac:dyDescent="0.3">
      <c r="A925" s="1">
        <v>44808</v>
      </c>
      <c r="B925">
        <v>47920516</v>
      </c>
      <c r="C925">
        <v>22</v>
      </c>
    </row>
    <row r="926" spans="1:3" x14ac:dyDescent="0.3">
      <c r="A926" s="1">
        <v>44809</v>
      </c>
      <c r="B926">
        <v>47920680</v>
      </c>
      <c r="C926">
        <v>164</v>
      </c>
    </row>
    <row r="927" spans="1:3" x14ac:dyDescent="0.3">
      <c r="A927" s="1">
        <v>44810</v>
      </c>
      <c r="B927">
        <v>47920971</v>
      </c>
      <c r="C927">
        <v>291</v>
      </c>
    </row>
    <row r="928" spans="1:3" x14ac:dyDescent="0.3">
      <c r="A928" s="1">
        <v>44811</v>
      </c>
      <c r="B928">
        <v>47921491</v>
      </c>
      <c r="C928">
        <v>520</v>
      </c>
    </row>
    <row r="929" spans="1:3" x14ac:dyDescent="0.3">
      <c r="A929" s="1">
        <v>44812</v>
      </c>
      <c r="B929">
        <v>47921762</v>
      </c>
      <c r="C929">
        <v>271</v>
      </c>
    </row>
    <row r="930" spans="1:3" x14ac:dyDescent="0.3">
      <c r="A930" s="1">
        <v>44813</v>
      </c>
      <c r="B930">
        <v>47922050</v>
      </c>
      <c r="C930">
        <v>288</v>
      </c>
    </row>
    <row r="931" spans="1:3" x14ac:dyDescent="0.3">
      <c r="A931" s="1">
        <v>44814</v>
      </c>
      <c r="B931">
        <v>47922267</v>
      </c>
      <c r="C931">
        <v>217</v>
      </c>
    </row>
    <row r="932" spans="1:3" x14ac:dyDescent="0.3">
      <c r="A932" s="1">
        <v>44815</v>
      </c>
      <c r="B932">
        <v>47922285</v>
      </c>
      <c r="C932">
        <v>18</v>
      </c>
    </row>
    <row r="933" spans="1:3" x14ac:dyDescent="0.3">
      <c r="A933" s="1">
        <v>44816</v>
      </c>
      <c r="B933">
        <v>47922536</v>
      </c>
      <c r="C933">
        <v>251</v>
      </c>
    </row>
    <row r="934" spans="1:3" x14ac:dyDescent="0.3">
      <c r="A934" s="1">
        <v>44817</v>
      </c>
      <c r="B934">
        <v>47922776</v>
      </c>
      <c r="C934">
        <v>240</v>
      </c>
    </row>
    <row r="935" spans="1:3" x14ac:dyDescent="0.3">
      <c r="A935" s="1">
        <v>44818</v>
      </c>
      <c r="B935">
        <v>47923029</v>
      </c>
      <c r="C935">
        <v>253</v>
      </c>
    </row>
    <row r="936" spans="1:3" x14ac:dyDescent="0.3">
      <c r="A936" s="1">
        <v>44819</v>
      </c>
      <c r="B936">
        <v>47923295</v>
      </c>
      <c r="C936">
        <v>266</v>
      </c>
    </row>
    <row r="937" spans="1:3" x14ac:dyDescent="0.3">
      <c r="A937" s="1">
        <v>44820</v>
      </c>
      <c r="B937">
        <v>47923537</v>
      </c>
      <c r="C937">
        <v>242</v>
      </c>
    </row>
    <row r="938" spans="1:3" x14ac:dyDescent="0.3">
      <c r="A938" s="1">
        <v>44821</v>
      </c>
      <c r="B938">
        <v>47923759</v>
      </c>
      <c r="C938">
        <v>222</v>
      </c>
    </row>
    <row r="939" spans="1:3" x14ac:dyDescent="0.3">
      <c r="A939" s="1">
        <v>44822</v>
      </c>
      <c r="B939">
        <v>47923777</v>
      </c>
      <c r="C939">
        <v>18</v>
      </c>
    </row>
    <row r="940" spans="1:3" x14ac:dyDescent="0.3">
      <c r="A940" s="1">
        <v>44823</v>
      </c>
      <c r="B940">
        <v>47923978</v>
      </c>
      <c r="C940">
        <v>201</v>
      </c>
    </row>
    <row r="941" spans="1:3" x14ac:dyDescent="0.3">
      <c r="A941" s="1">
        <v>44824</v>
      </c>
      <c r="B941">
        <v>47924208</v>
      </c>
      <c r="C941">
        <v>230</v>
      </c>
    </row>
    <row r="942" spans="1:3" x14ac:dyDescent="0.3">
      <c r="A942" s="1">
        <v>44825</v>
      </c>
      <c r="B942">
        <v>47924486</v>
      </c>
      <c r="C942">
        <v>278</v>
      </c>
    </row>
    <row r="943" spans="1:3" x14ac:dyDescent="0.3">
      <c r="A943" s="1">
        <v>44826</v>
      </c>
      <c r="B943">
        <v>47924739</v>
      </c>
      <c r="C943">
        <v>253</v>
      </c>
    </row>
    <row r="944" spans="1:3" x14ac:dyDescent="0.3">
      <c r="A944" s="1">
        <v>44827</v>
      </c>
      <c r="B944">
        <v>47924986</v>
      </c>
      <c r="C944">
        <v>247</v>
      </c>
    </row>
    <row r="945" spans="1:3" x14ac:dyDescent="0.3">
      <c r="A945" s="1">
        <v>44828</v>
      </c>
      <c r="B945">
        <v>47925167</v>
      </c>
      <c r="C945">
        <v>181</v>
      </c>
    </row>
    <row r="946" spans="1:3" x14ac:dyDescent="0.3">
      <c r="A946" s="1">
        <v>44829</v>
      </c>
      <c r="B946">
        <v>47925194</v>
      </c>
      <c r="C946">
        <v>27</v>
      </c>
    </row>
    <row r="947" spans="1:3" x14ac:dyDescent="0.3">
      <c r="A947" s="1">
        <v>44830</v>
      </c>
      <c r="B947">
        <v>47925467</v>
      </c>
      <c r="C947">
        <v>273</v>
      </c>
    </row>
    <row r="948" spans="1:3" x14ac:dyDescent="0.3">
      <c r="A948" s="1">
        <v>44831</v>
      </c>
      <c r="B948">
        <v>47925743</v>
      </c>
      <c r="C948">
        <v>276</v>
      </c>
    </row>
    <row r="949" spans="1:3" x14ac:dyDescent="0.3">
      <c r="A949" s="1">
        <v>44832</v>
      </c>
      <c r="B949">
        <v>47926047</v>
      </c>
      <c r="C949">
        <v>304</v>
      </c>
    </row>
    <row r="950" spans="1:3" x14ac:dyDescent="0.3">
      <c r="A950" s="1">
        <v>44833</v>
      </c>
      <c r="B950">
        <v>47926296</v>
      </c>
      <c r="C950">
        <v>249</v>
      </c>
    </row>
    <row r="951" spans="1:3" x14ac:dyDescent="0.3">
      <c r="A951" s="1">
        <v>44834</v>
      </c>
      <c r="B951">
        <v>47926572</v>
      </c>
      <c r="C951">
        <v>276</v>
      </c>
    </row>
    <row r="952" spans="1:3" x14ac:dyDescent="0.3">
      <c r="A952" s="1">
        <v>44835</v>
      </c>
      <c r="B952">
        <v>47926758</v>
      </c>
      <c r="C952">
        <v>186</v>
      </c>
    </row>
    <row r="953" spans="1:3" x14ac:dyDescent="0.3">
      <c r="A953" s="1">
        <v>44836</v>
      </c>
      <c r="B953">
        <v>47926769</v>
      </c>
      <c r="C953">
        <v>11</v>
      </c>
    </row>
    <row r="954" spans="1:3" x14ac:dyDescent="0.3">
      <c r="A954" s="1">
        <v>44837</v>
      </c>
      <c r="B954">
        <v>47926944</v>
      </c>
      <c r="C954">
        <v>175</v>
      </c>
    </row>
    <row r="955" spans="1:3" x14ac:dyDescent="0.3">
      <c r="A955" s="1">
        <v>44838</v>
      </c>
      <c r="B955">
        <v>47927171</v>
      </c>
      <c r="C955">
        <v>227</v>
      </c>
    </row>
    <row r="956" spans="1:3" x14ac:dyDescent="0.3">
      <c r="A956" s="1">
        <v>44839</v>
      </c>
      <c r="B956">
        <v>47927391</v>
      </c>
      <c r="C956">
        <v>220</v>
      </c>
    </row>
    <row r="957" spans="1:3" x14ac:dyDescent="0.3">
      <c r="A957" s="1">
        <v>44840</v>
      </c>
      <c r="B957">
        <v>47927625</v>
      </c>
      <c r="C957">
        <v>234</v>
      </c>
    </row>
    <row r="958" spans="1:3" x14ac:dyDescent="0.3">
      <c r="A958" s="1">
        <v>44841</v>
      </c>
      <c r="B958">
        <v>47927898</v>
      </c>
      <c r="C958">
        <v>273</v>
      </c>
    </row>
    <row r="959" spans="1:3" x14ac:dyDescent="0.3">
      <c r="A959" s="1">
        <v>44842</v>
      </c>
      <c r="B959">
        <v>47928090</v>
      </c>
      <c r="C959">
        <v>192</v>
      </c>
    </row>
    <row r="960" spans="1:3" x14ac:dyDescent="0.3">
      <c r="A960" s="1">
        <v>44843</v>
      </c>
      <c r="B960">
        <v>47928098</v>
      </c>
      <c r="C960">
        <v>8</v>
      </c>
    </row>
    <row r="961" spans="1:3" x14ac:dyDescent="0.3">
      <c r="A961" s="1">
        <v>44844</v>
      </c>
      <c r="B961">
        <v>47928299</v>
      </c>
      <c r="C961">
        <v>201</v>
      </c>
    </row>
    <row r="962" spans="1:3" x14ac:dyDescent="0.3">
      <c r="A962" s="1">
        <v>44845</v>
      </c>
      <c r="B962">
        <v>47928485</v>
      </c>
      <c r="C962">
        <v>186</v>
      </c>
    </row>
    <row r="963" spans="1:3" x14ac:dyDescent="0.3">
      <c r="A963" s="1">
        <v>44846</v>
      </c>
      <c r="B963">
        <v>47928690</v>
      </c>
      <c r="C963">
        <v>205</v>
      </c>
    </row>
    <row r="964" spans="1:3" x14ac:dyDescent="0.3">
      <c r="A964" s="1">
        <v>44847</v>
      </c>
      <c r="B964">
        <v>47928893</v>
      </c>
      <c r="C964">
        <v>203</v>
      </c>
    </row>
    <row r="965" spans="1:3" x14ac:dyDescent="0.3">
      <c r="A965" s="1">
        <v>44848</v>
      </c>
      <c r="B965">
        <v>47929111</v>
      </c>
      <c r="C965">
        <v>218</v>
      </c>
    </row>
    <row r="966" spans="1:3" x14ac:dyDescent="0.3">
      <c r="A966" s="1">
        <v>44849</v>
      </c>
      <c r="B966">
        <v>47929289</v>
      </c>
      <c r="C966">
        <v>178</v>
      </c>
    </row>
    <row r="967" spans="1:3" x14ac:dyDescent="0.3">
      <c r="A967" s="1">
        <v>44850</v>
      </c>
      <c r="B967">
        <v>47929295</v>
      </c>
      <c r="C967">
        <v>6</v>
      </c>
    </row>
    <row r="968" spans="1:3" x14ac:dyDescent="0.3">
      <c r="A968" s="1">
        <v>44851</v>
      </c>
      <c r="B968">
        <v>47929471</v>
      </c>
      <c r="C968">
        <v>176</v>
      </c>
    </row>
    <row r="969" spans="1:3" x14ac:dyDescent="0.3">
      <c r="A969" s="1">
        <v>44852</v>
      </c>
      <c r="B969">
        <v>47929719</v>
      </c>
      <c r="C969">
        <v>248</v>
      </c>
    </row>
    <row r="970" spans="1:3" x14ac:dyDescent="0.3">
      <c r="A970" s="1">
        <v>44853</v>
      </c>
      <c r="B970">
        <v>47929958</v>
      </c>
      <c r="C970">
        <v>239</v>
      </c>
    </row>
    <row r="971" spans="1:3" x14ac:dyDescent="0.3">
      <c r="A971" s="1">
        <v>44854</v>
      </c>
      <c r="B971">
        <v>47930181</v>
      </c>
      <c r="C971">
        <v>223</v>
      </c>
    </row>
    <row r="972" spans="1:3" x14ac:dyDescent="0.3">
      <c r="A972" s="1">
        <v>44855</v>
      </c>
      <c r="B972">
        <v>47930422</v>
      </c>
      <c r="C972">
        <v>241</v>
      </c>
    </row>
    <row r="973" spans="1:3" x14ac:dyDescent="0.3">
      <c r="A973" s="1">
        <v>44856</v>
      </c>
      <c r="B973">
        <v>47930610</v>
      </c>
      <c r="C973">
        <v>188</v>
      </c>
    </row>
    <row r="974" spans="1:3" x14ac:dyDescent="0.3">
      <c r="A974" s="1">
        <v>44857</v>
      </c>
      <c r="B974">
        <v>47930623</v>
      </c>
      <c r="C974">
        <v>13</v>
      </c>
    </row>
    <row r="975" spans="1:3" x14ac:dyDescent="0.3">
      <c r="A975" s="1">
        <v>44858</v>
      </c>
      <c r="B975">
        <v>47930791</v>
      </c>
      <c r="C975">
        <v>168</v>
      </c>
    </row>
    <row r="976" spans="1:3" x14ac:dyDescent="0.3">
      <c r="A976" s="1">
        <v>44859</v>
      </c>
      <c r="B976">
        <v>47931038</v>
      </c>
      <c r="C976">
        <v>247</v>
      </c>
    </row>
    <row r="977" spans="1:3" x14ac:dyDescent="0.3">
      <c r="A977" s="1">
        <v>44860</v>
      </c>
      <c r="B977">
        <v>47931387</v>
      </c>
      <c r="C977">
        <v>349</v>
      </c>
    </row>
    <row r="978" spans="1:3" x14ac:dyDescent="0.3">
      <c r="A978" s="1">
        <v>44861</v>
      </c>
      <c r="B978">
        <v>47931607</v>
      </c>
      <c r="C978">
        <v>220</v>
      </c>
    </row>
    <row r="979" spans="1:3" x14ac:dyDescent="0.3">
      <c r="A979" s="1">
        <v>44862</v>
      </c>
      <c r="B979">
        <v>47931800</v>
      </c>
      <c r="C979">
        <v>193</v>
      </c>
    </row>
    <row r="980" spans="1:3" x14ac:dyDescent="0.3">
      <c r="A980" s="1">
        <v>44863</v>
      </c>
      <c r="B980">
        <v>47931925</v>
      </c>
      <c r="C980">
        <v>125</v>
      </c>
    </row>
    <row r="981" spans="1:3" x14ac:dyDescent="0.3">
      <c r="A981" s="1">
        <v>44864</v>
      </c>
      <c r="B981">
        <v>47931928</v>
      </c>
      <c r="C981">
        <v>3</v>
      </c>
    </row>
    <row r="982" spans="1:3" x14ac:dyDescent="0.3">
      <c r="A982" s="1">
        <v>44865</v>
      </c>
      <c r="B982">
        <v>47932044</v>
      </c>
      <c r="C982">
        <v>116</v>
      </c>
    </row>
    <row r="983" spans="1:3" x14ac:dyDescent="0.3">
      <c r="A983" s="1">
        <v>44866</v>
      </c>
      <c r="B983">
        <v>47932055</v>
      </c>
      <c r="C983">
        <v>11</v>
      </c>
    </row>
    <row r="984" spans="1:3" x14ac:dyDescent="0.3">
      <c r="A984" s="1">
        <v>44867</v>
      </c>
      <c r="B984">
        <v>47932194</v>
      </c>
      <c r="C984">
        <v>139</v>
      </c>
    </row>
    <row r="985" spans="1:3" x14ac:dyDescent="0.3">
      <c r="A985" s="1">
        <v>44868</v>
      </c>
      <c r="B985">
        <v>47932362</v>
      </c>
      <c r="C985">
        <v>168</v>
      </c>
    </row>
    <row r="986" spans="1:3" x14ac:dyDescent="0.3">
      <c r="A986" s="1">
        <v>44869</v>
      </c>
      <c r="B986">
        <v>47932577</v>
      </c>
      <c r="C986">
        <v>215</v>
      </c>
    </row>
    <row r="987" spans="1:3" x14ac:dyDescent="0.3">
      <c r="A987" s="1">
        <v>44870</v>
      </c>
      <c r="B987">
        <v>47932710</v>
      </c>
      <c r="C987">
        <v>133</v>
      </c>
    </row>
    <row r="988" spans="1:3" x14ac:dyDescent="0.3">
      <c r="A988" s="1">
        <v>44871</v>
      </c>
      <c r="B988">
        <v>47932720</v>
      </c>
      <c r="C988">
        <v>10</v>
      </c>
    </row>
    <row r="989" spans="1:3" x14ac:dyDescent="0.3">
      <c r="A989" s="1">
        <v>44872</v>
      </c>
      <c r="B989">
        <v>47932885</v>
      </c>
      <c r="C989">
        <v>165</v>
      </c>
    </row>
    <row r="990" spans="1:3" x14ac:dyDescent="0.3">
      <c r="A990" s="1">
        <v>44873</v>
      </c>
      <c r="B990">
        <v>47933146</v>
      </c>
      <c r="C990">
        <v>261</v>
      </c>
    </row>
    <row r="991" spans="1:3" x14ac:dyDescent="0.3">
      <c r="A991" s="1">
        <v>44874</v>
      </c>
      <c r="B991">
        <v>47933341</v>
      </c>
      <c r="C991">
        <v>195</v>
      </c>
    </row>
    <row r="992" spans="1:3" x14ac:dyDescent="0.3">
      <c r="A992" s="1">
        <v>44875</v>
      </c>
      <c r="B992">
        <v>47933521</v>
      </c>
      <c r="C992">
        <v>180</v>
      </c>
    </row>
    <row r="993" spans="1:3" x14ac:dyDescent="0.3">
      <c r="A993" s="1">
        <v>44876</v>
      </c>
      <c r="B993">
        <v>47933706</v>
      </c>
      <c r="C993">
        <v>185</v>
      </c>
    </row>
    <row r="994" spans="1:3" x14ac:dyDescent="0.3">
      <c r="A994" s="1">
        <v>44877</v>
      </c>
      <c r="B994">
        <v>47933863</v>
      </c>
      <c r="C994">
        <v>157</v>
      </c>
    </row>
    <row r="995" spans="1:3" x14ac:dyDescent="0.3">
      <c r="A995" s="1">
        <v>44878</v>
      </c>
      <c r="B995">
        <v>47933870</v>
      </c>
      <c r="C995">
        <v>7</v>
      </c>
    </row>
    <row r="996" spans="1:3" x14ac:dyDescent="0.3">
      <c r="A996" s="1">
        <v>44879</v>
      </c>
      <c r="B996">
        <v>47934015</v>
      </c>
      <c r="C996">
        <v>145</v>
      </c>
    </row>
    <row r="997" spans="1:3" x14ac:dyDescent="0.3">
      <c r="A997" s="1">
        <v>44880</v>
      </c>
      <c r="B997">
        <v>47934211</v>
      </c>
      <c r="C997">
        <v>196</v>
      </c>
    </row>
    <row r="998" spans="1:3" x14ac:dyDescent="0.3">
      <c r="A998" s="1">
        <v>44881</v>
      </c>
      <c r="B998">
        <v>47934423</v>
      </c>
      <c r="C998">
        <v>212</v>
      </c>
    </row>
    <row r="999" spans="1:3" x14ac:dyDescent="0.3">
      <c r="A999" s="1">
        <v>44882</v>
      </c>
      <c r="B999">
        <v>47934607</v>
      </c>
      <c r="C999">
        <v>184</v>
      </c>
    </row>
    <row r="1000" spans="1:3" x14ac:dyDescent="0.3">
      <c r="A1000" s="1">
        <v>44883</v>
      </c>
      <c r="B1000">
        <v>47934843</v>
      </c>
      <c r="C1000">
        <v>236</v>
      </c>
    </row>
    <row r="1001" spans="1:3" x14ac:dyDescent="0.3">
      <c r="A1001" s="1">
        <v>44884</v>
      </c>
      <c r="B1001">
        <v>47934949</v>
      </c>
      <c r="C1001">
        <v>106</v>
      </c>
    </row>
    <row r="1002" spans="1:3" x14ac:dyDescent="0.3">
      <c r="A1002" s="1">
        <v>44885</v>
      </c>
      <c r="B1002">
        <v>47934973</v>
      </c>
      <c r="C1002">
        <v>24</v>
      </c>
    </row>
    <row r="1003" spans="1:3" x14ac:dyDescent="0.3">
      <c r="A1003" s="1">
        <v>44886</v>
      </c>
      <c r="B1003">
        <v>47935084</v>
      </c>
      <c r="C1003">
        <v>111</v>
      </c>
    </row>
    <row r="1004" spans="1:3" x14ac:dyDescent="0.3">
      <c r="A1004" s="1">
        <v>44887</v>
      </c>
      <c r="B1004">
        <v>47935220</v>
      </c>
      <c r="C1004">
        <v>136</v>
      </c>
    </row>
    <row r="1005" spans="1:3" x14ac:dyDescent="0.3">
      <c r="A1005" s="1">
        <v>44888</v>
      </c>
      <c r="B1005">
        <v>47935406</v>
      </c>
      <c r="C1005">
        <v>186</v>
      </c>
    </row>
    <row r="1006" spans="1:3" x14ac:dyDescent="0.3">
      <c r="A1006" s="1">
        <v>44889</v>
      </c>
      <c r="B1006">
        <v>47935562</v>
      </c>
      <c r="C1006">
        <v>156</v>
      </c>
    </row>
    <row r="1007" spans="1:3" x14ac:dyDescent="0.3">
      <c r="A1007" s="1">
        <v>44890</v>
      </c>
      <c r="B1007">
        <v>47935738</v>
      </c>
      <c r="C1007">
        <v>176</v>
      </c>
    </row>
    <row r="1008" spans="1:3" x14ac:dyDescent="0.3">
      <c r="A1008" s="1">
        <v>44891</v>
      </c>
      <c r="B1008">
        <v>47935861</v>
      </c>
      <c r="C1008">
        <v>123</v>
      </c>
    </row>
    <row r="1009" spans="1:3" x14ac:dyDescent="0.3">
      <c r="A1009" s="1">
        <v>44892</v>
      </c>
      <c r="B1009">
        <v>47935883</v>
      </c>
      <c r="C1009">
        <v>22</v>
      </c>
    </row>
    <row r="1010" spans="1:3" x14ac:dyDescent="0.3">
      <c r="A1010" s="1">
        <v>44893</v>
      </c>
      <c r="B1010">
        <v>47936058</v>
      </c>
      <c r="C1010">
        <v>175</v>
      </c>
    </row>
    <row r="1011" spans="1:3" x14ac:dyDescent="0.3">
      <c r="A1011" s="1">
        <v>44894</v>
      </c>
      <c r="B1011">
        <v>47936302</v>
      </c>
      <c r="C1011">
        <v>244</v>
      </c>
    </row>
    <row r="1012" spans="1:3" x14ac:dyDescent="0.3">
      <c r="A1012" s="1">
        <v>44895</v>
      </c>
      <c r="B1012">
        <v>47936474</v>
      </c>
      <c r="C1012">
        <v>172</v>
      </c>
    </row>
    <row r="1013" spans="1:3" x14ac:dyDescent="0.3">
      <c r="A1013" s="1">
        <v>44896</v>
      </c>
      <c r="B1013">
        <v>47936624</v>
      </c>
      <c r="C1013">
        <v>150</v>
      </c>
    </row>
    <row r="1014" spans="1:3" x14ac:dyDescent="0.3">
      <c r="A1014" s="1">
        <v>44897</v>
      </c>
      <c r="B1014">
        <v>47936778</v>
      </c>
      <c r="C1014">
        <v>154</v>
      </c>
    </row>
    <row r="1015" spans="1:3" x14ac:dyDescent="0.3">
      <c r="A1015" s="1">
        <v>44898</v>
      </c>
      <c r="B1015">
        <v>47936880</v>
      </c>
      <c r="C1015">
        <v>102</v>
      </c>
    </row>
    <row r="1016" spans="1:3" x14ac:dyDescent="0.3">
      <c r="A1016" s="1">
        <v>44899</v>
      </c>
      <c r="B1016">
        <v>47936886</v>
      </c>
      <c r="C1016">
        <v>6</v>
      </c>
    </row>
    <row r="1017" spans="1:3" x14ac:dyDescent="0.3">
      <c r="A1017" s="1">
        <v>44900</v>
      </c>
      <c r="B1017">
        <v>47937008</v>
      </c>
      <c r="C1017">
        <v>122</v>
      </c>
    </row>
    <row r="1018" spans="1:3" x14ac:dyDescent="0.3">
      <c r="A1018" s="1">
        <v>44901</v>
      </c>
      <c r="B1018">
        <v>47937177</v>
      </c>
      <c r="C1018">
        <v>169</v>
      </c>
    </row>
    <row r="1019" spans="1:3" x14ac:dyDescent="0.3">
      <c r="A1019" s="1">
        <v>44902</v>
      </c>
      <c r="B1019">
        <v>47937308</v>
      </c>
      <c r="C1019">
        <v>131</v>
      </c>
    </row>
    <row r="1020" spans="1:3" x14ac:dyDescent="0.3">
      <c r="A1020" s="1">
        <v>44903</v>
      </c>
      <c r="B1020">
        <v>47937316</v>
      </c>
      <c r="C1020">
        <v>8</v>
      </c>
    </row>
    <row r="1021" spans="1:3" x14ac:dyDescent="0.3">
      <c r="A1021" s="1">
        <v>44904</v>
      </c>
      <c r="B1021">
        <v>47937477</v>
      </c>
      <c r="C1021">
        <v>161</v>
      </c>
    </row>
    <row r="1022" spans="1:3" x14ac:dyDescent="0.3">
      <c r="A1022" s="1">
        <v>44905</v>
      </c>
      <c r="B1022">
        <v>47937547</v>
      </c>
      <c r="C1022">
        <v>70</v>
      </c>
    </row>
    <row r="1023" spans="1:3" x14ac:dyDescent="0.3">
      <c r="A1023" s="1">
        <v>44906</v>
      </c>
      <c r="B1023">
        <v>47937554</v>
      </c>
      <c r="C1023">
        <v>7</v>
      </c>
    </row>
    <row r="1024" spans="1:3" x14ac:dyDescent="0.3">
      <c r="A1024" s="1">
        <v>44907</v>
      </c>
      <c r="B1024">
        <v>47937724</v>
      </c>
      <c r="C1024">
        <v>170</v>
      </c>
    </row>
    <row r="1025" spans="1:3" x14ac:dyDescent="0.3">
      <c r="A1025" s="1">
        <v>44908</v>
      </c>
      <c r="B1025">
        <v>47937977</v>
      </c>
      <c r="C1025">
        <v>253</v>
      </c>
    </row>
    <row r="1026" spans="1:3" x14ac:dyDescent="0.3">
      <c r="A1026" s="1">
        <v>44909</v>
      </c>
      <c r="B1026">
        <v>47938200</v>
      </c>
      <c r="C1026">
        <v>223</v>
      </c>
    </row>
    <row r="1027" spans="1:3" x14ac:dyDescent="0.3">
      <c r="A1027" s="1">
        <v>44910</v>
      </c>
      <c r="B1027">
        <v>47938402</v>
      </c>
      <c r="C1027">
        <v>202</v>
      </c>
    </row>
    <row r="1028" spans="1:3" x14ac:dyDescent="0.3">
      <c r="A1028" s="1">
        <v>44911</v>
      </c>
      <c r="B1028">
        <v>47938560</v>
      </c>
      <c r="C1028">
        <v>158</v>
      </c>
    </row>
    <row r="1029" spans="1:3" x14ac:dyDescent="0.3">
      <c r="A1029" s="1">
        <v>44912</v>
      </c>
      <c r="B1029">
        <v>47938653</v>
      </c>
      <c r="C1029">
        <v>93</v>
      </c>
    </row>
    <row r="1030" spans="1:3" x14ac:dyDescent="0.3">
      <c r="A1030" s="1">
        <v>44913</v>
      </c>
      <c r="B1030">
        <v>47938662</v>
      </c>
      <c r="C1030">
        <v>9</v>
      </c>
    </row>
    <row r="1031" spans="1:3" x14ac:dyDescent="0.3">
      <c r="A1031" s="1">
        <v>44914</v>
      </c>
      <c r="B1031">
        <v>47938805</v>
      </c>
      <c r="C1031">
        <v>143</v>
      </c>
    </row>
    <row r="1032" spans="1:3" x14ac:dyDescent="0.3">
      <c r="A1032" s="1">
        <v>44915</v>
      </c>
      <c r="B1032">
        <v>47939014</v>
      </c>
      <c r="C1032">
        <v>209</v>
      </c>
    </row>
    <row r="1033" spans="1:3" x14ac:dyDescent="0.3">
      <c r="A1033" s="1">
        <v>44916</v>
      </c>
      <c r="B1033">
        <v>47939174</v>
      </c>
      <c r="C1033">
        <v>160</v>
      </c>
    </row>
    <row r="1034" spans="1:3" x14ac:dyDescent="0.3">
      <c r="A1034" s="1">
        <v>44917</v>
      </c>
      <c r="B1034">
        <v>47939309</v>
      </c>
      <c r="C1034">
        <v>135</v>
      </c>
    </row>
    <row r="1035" spans="1:3" x14ac:dyDescent="0.3">
      <c r="A1035" s="1">
        <v>44918</v>
      </c>
      <c r="B1035">
        <v>47939456</v>
      </c>
      <c r="C1035">
        <v>147</v>
      </c>
    </row>
    <row r="1036" spans="1:3" x14ac:dyDescent="0.3">
      <c r="A1036" s="1">
        <v>44919</v>
      </c>
      <c r="B1036">
        <v>47939488</v>
      </c>
      <c r="C1036">
        <v>32</v>
      </c>
    </row>
    <row r="1037" spans="1:3" x14ac:dyDescent="0.3">
      <c r="A1037" s="1">
        <v>44920</v>
      </c>
      <c r="B1037">
        <v>47939488</v>
      </c>
      <c r="C1037">
        <v>0</v>
      </c>
    </row>
    <row r="1038" spans="1:3" x14ac:dyDescent="0.3">
      <c r="A1038" s="1">
        <v>44921</v>
      </c>
      <c r="B1038">
        <v>47939494</v>
      </c>
      <c r="C1038">
        <v>6</v>
      </c>
    </row>
    <row r="1039" spans="1:3" x14ac:dyDescent="0.3">
      <c r="A1039" s="1">
        <v>44922</v>
      </c>
      <c r="B1039">
        <v>47939624</v>
      </c>
      <c r="C1039">
        <v>130</v>
      </c>
    </row>
    <row r="1040" spans="1:3" x14ac:dyDescent="0.3">
      <c r="A1040" s="1">
        <v>44923</v>
      </c>
      <c r="B1040">
        <v>47939762</v>
      </c>
      <c r="C1040">
        <v>138</v>
      </c>
    </row>
    <row r="1041" spans="1:3" x14ac:dyDescent="0.3">
      <c r="A1041" s="1">
        <v>44924</v>
      </c>
      <c r="B1041">
        <v>47939855</v>
      </c>
      <c r="C1041">
        <v>93</v>
      </c>
    </row>
    <row r="1042" spans="1:3" x14ac:dyDescent="0.3">
      <c r="A1042" s="1">
        <v>44925</v>
      </c>
      <c r="B1042">
        <v>47939967</v>
      </c>
      <c r="C1042">
        <v>112</v>
      </c>
    </row>
    <row r="1043" spans="1:3" x14ac:dyDescent="0.3">
      <c r="A1043" s="1">
        <v>44926</v>
      </c>
      <c r="B1043">
        <v>47939988</v>
      </c>
      <c r="C1043">
        <v>21</v>
      </c>
    </row>
    <row r="1044" spans="1:3" x14ac:dyDescent="0.3">
      <c r="A1044" s="1">
        <v>44927</v>
      </c>
      <c r="B1044">
        <v>47939988</v>
      </c>
      <c r="C1044">
        <v>0</v>
      </c>
    </row>
    <row r="1045" spans="1:3" x14ac:dyDescent="0.3">
      <c r="A1045" s="1">
        <v>44928</v>
      </c>
      <c r="B1045">
        <v>47940034</v>
      </c>
      <c r="C1045">
        <v>46</v>
      </c>
    </row>
    <row r="1046" spans="1:3" x14ac:dyDescent="0.3">
      <c r="A1046" s="1">
        <v>44929</v>
      </c>
      <c r="B1046">
        <v>47940127</v>
      </c>
      <c r="C1046">
        <v>93</v>
      </c>
    </row>
    <row r="1047" spans="1:3" x14ac:dyDescent="0.3">
      <c r="A1047" s="1">
        <v>44930</v>
      </c>
      <c r="B1047">
        <v>47940236</v>
      </c>
      <c r="C1047">
        <v>109</v>
      </c>
    </row>
    <row r="1048" spans="1:3" x14ac:dyDescent="0.3">
      <c r="A1048" s="1">
        <v>44931</v>
      </c>
      <c r="B1048">
        <v>47940336</v>
      </c>
      <c r="C1048">
        <v>100</v>
      </c>
    </row>
    <row r="1049" spans="1:3" x14ac:dyDescent="0.3">
      <c r="A1049" s="1">
        <v>44932</v>
      </c>
      <c r="B1049">
        <v>47940336</v>
      </c>
      <c r="C1049">
        <v>0</v>
      </c>
    </row>
    <row r="1050" spans="1:3" x14ac:dyDescent="0.3">
      <c r="A1050" s="1">
        <v>44933</v>
      </c>
      <c r="B1050">
        <v>47940387</v>
      </c>
      <c r="C1050">
        <v>51</v>
      </c>
    </row>
    <row r="1051" spans="1:3" x14ac:dyDescent="0.3">
      <c r="A1051" s="1">
        <v>44934</v>
      </c>
      <c r="B1051">
        <v>47940389</v>
      </c>
      <c r="C1051">
        <v>2</v>
      </c>
    </row>
    <row r="1052" spans="1:3" x14ac:dyDescent="0.3">
      <c r="A1052" s="1">
        <v>44935</v>
      </c>
      <c r="B1052">
        <v>47940512</v>
      </c>
      <c r="C1052">
        <v>123</v>
      </c>
    </row>
    <row r="1053" spans="1:3" x14ac:dyDescent="0.3">
      <c r="A1053" s="1">
        <v>44936</v>
      </c>
      <c r="B1053">
        <v>47940638</v>
      </c>
      <c r="C1053">
        <v>126</v>
      </c>
    </row>
    <row r="1054" spans="1:3" x14ac:dyDescent="0.3">
      <c r="A1054" s="1">
        <v>44937</v>
      </c>
      <c r="B1054">
        <v>47940758</v>
      </c>
      <c r="C1054">
        <v>120</v>
      </c>
    </row>
    <row r="1055" spans="1:3" x14ac:dyDescent="0.3">
      <c r="A1055" s="1">
        <v>44938</v>
      </c>
      <c r="B1055">
        <v>47940877</v>
      </c>
      <c r="C1055">
        <v>119</v>
      </c>
    </row>
    <row r="1056" spans="1:3" x14ac:dyDescent="0.3">
      <c r="A1056" s="1">
        <v>44939</v>
      </c>
      <c r="B1056">
        <v>47940980</v>
      </c>
      <c r="C1056">
        <v>103</v>
      </c>
    </row>
    <row r="1057" spans="1:3" x14ac:dyDescent="0.3">
      <c r="A1057" s="1">
        <v>44940</v>
      </c>
      <c r="B1057">
        <v>47941044</v>
      </c>
      <c r="C1057">
        <v>64</v>
      </c>
    </row>
    <row r="1058" spans="1:3" x14ac:dyDescent="0.3">
      <c r="A1058" s="1">
        <v>44941</v>
      </c>
      <c r="B1058">
        <v>47941045</v>
      </c>
      <c r="C1058">
        <v>1</v>
      </c>
    </row>
    <row r="1059" spans="1:3" x14ac:dyDescent="0.3">
      <c r="A1059" s="1">
        <v>44942</v>
      </c>
      <c r="B1059">
        <v>47941079</v>
      </c>
      <c r="C1059">
        <v>34</v>
      </c>
    </row>
    <row r="1060" spans="1:3" x14ac:dyDescent="0.3">
      <c r="A1060" s="1">
        <v>44943</v>
      </c>
      <c r="B1060">
        <v>47941189</v>
      </c>
      <c r="C1060">
        <v>110</v>
      </c>
    </row>
    <row r="1061" spans="1:3" x14ac:dyDescent="0.3">
      <c r="A1061" s="1">
        <v>44944</v>
      </c>
      <c r="B1061">
        <v>47941263</v>
      </c>
      <c r="C1061">
        <v>74</v>
      </c>
    </row>
    <row r="1062" spans="1:3" x14ac:dyDescent="0.3">
      <c r="A1062" s="1">
        <v>44945</v>
      </c>
      <c r="B1062">
        <v>47941367</v>
      </c>
      <c r="C1062">
        <v>104</v>
      </c>
    </row>
    <row r="1063" spans="1:3" x14ac:dyDescent="0.3">
      <c r="A1063" s="1">
        <v>44946</v>
      </c>
      <c r="B1063">
        <v>47941530</v>
      </c>
      <c r="C1063">
        <v>163</v>
      </c>
    </row>
    <row r="1064" spans="1:3" x14ac:dyDescent="0.3">
      <c r="A1064" s="1">
        <v>44947</v>
      </c>
      <c r="B1064">
        <v>47941578</v>
      </c>
      <c r="C1064">
        <v>48</v>
      </c>
    </row>
    <row r="1065" spans="1:3" x14ac:dyDescent="0.3">
      <c r="A1065" s="1">
        <v>44948</v>
      </c>
      <c r="B1065">
        <v>47941580</v>
      </c>
      <c r="C1065">
        <v>2</v>
      </c>
    </row>
    <row r="1066" spans="1:3" x14ac:dyDescent="0.3">
      <c r="A1066" s="1">
        <v>44949</v>
      </c>
      <c r="B1066">
        <v>47941655</v>
      </c>
      <c r="C1066">
        <v>75</v>
      </c>
    </row>
    <row r="1067" spans="1:3" x14ac:dyDescent="0.3">
      <c r="A1067" s="1">
        <v>44950</v>
      </c>
      <c r="B1067">
        <v>47941773</v>
      </c>
      <c r="C1067">
        <v>118</v>
      </c>
    </row>
    <row r="1068" spans="1:3" x14ac:dyDescent="0.3">
      <c r="A1068" s="1">
        <v>44951</v>
      </c>
      <c r="B1068">
        <v>47941874</v>
      </c>
      <c r="C1068">
        <v>101</v>
      </c>
    </row>
    <row r="1069" spans="1:3" x14ac:dyDescent="0.3">
      <c r="A1069" s="1">
        <v>44952</v>
      </c>
      <c r="B1069">
        <v>47941987</v>
      </c>
      <c r="C1069">
        <v>113</v>
      </c>
    </row>
    <row r="1070" spans="1:3" x14ac:dyDescent="0.3">
      <c r="A1070" s="1">
        <v>44953</v>
      </c>
      <c r="B1070">
        <v>47942047</v>
      </c>
      <c r="C1070">
        <v>60</v>
      </c>
    </row>
    <row r="1071" spans="1:3" x14ac:dyDescent="0.3">
      <c r="A1071" s="1">
        <v>44954</v>
      </c>
      <c r="B1071">
        <v>47942175</v>
      </c>
      <c r="C1071">
        <v>128</v>
      </c>
    </row>
    <row r="1072" spans="1:3" x14ac:dyDescent="0.3">
      <c r="A1072" s="1">
        <v>44955</v>
      </c>
      <c r="B1072">
        <v>47942181</v>
      </c>
      <c r="C1072">
        <v>6</v>
      </c>
    </row>
    <row r="1073" spans="1:3" x14ac:dyDescent="0.3">
      <c r="A1073" s="1">
        <v>44956</v>
      </c>
      <c r="B1073">
        <v>47942243</v>
      </c>
      <c r="C1073">
        <v>62</v>
      </c>
    </row>
    <row r="1074" spans="1:3" x14ac:dyDescent="0.3">
      <c r="A1074" s="1">
        <v>44957</v>
      </c>
      <c r="B1074">
        <v>47942337</v>
      </c>
      <c r="C1074">
        <v>94</v>
      </c>
    </row>
    <row r="1075" spans="1:3" x14ac:dyDescent="0.3">
      <c r="A1075" s="1">
        <v>44958</v>
      </c>
      <c r="B1075">
        <v>47942417</v>
      </c>
      <c r="C1075">
        <v>80</v>
      </c>
    </row>
    <row r="1076" spans="1:3" x14ac:dyDescent="0.3">
      <c r="A1076" s="1">
        <v>44959</v>
      </c>
      <c r="B1076">
        <v>47942496</v>
      </c>
      <c r="C1076">
        <v>79</v>
      </c>
    </row>
    <row r="1077" spans="1:3" x14ac:dyDescent="0.3">
      <c r="A1077" s="1">
        <v>44960</v>
      </c>
      <c r="B1077">
        <v>47942598</v>
      </c>
      <c r="C1077">
        <v>102</v>
      </c>
    </row>
    <row r="1078" spans="1:3" x14ac:dyDescent="0.3">
      <c r="A1078" s="1">
        <v>44961</v>
      </c>
      <c r="B1078">
        <v>47942690</v>
      </c>
      <c r="C1078">
        <v>92</v>
      </c>
    </row>
    <row r="1079" spans="1:3" x14ac:dyDescent="0.3">
      <c r="A1079" s="1">
        <v>44962</v>
      </c>
      <c r="B1079">
        <v>47942690</v>
      </c>
      <c r="C1079">
        <v>0</v>
      </c>
    </row>
    <row r="1080" spans="1:3" x14ac:dyDescent="0.3">
      <c r="A1080" s="1">
        <v>44963</v>
      </c>
      <c r="B1080">
        <v>47942754</v>
      </c>
      <c r="C1080">
        <v>64</v>
      </c>
    </row>
    <row r="1081" spans="1:3" x14ac:dyDescent="0.3">
      <c r="A1081" s="1">
        <v>44964</v>
      </c>
      <c r="B1081">
        <v>47942842</v>
      </c>
      <c r="C1081">
        <v>88</v>
      </c>
    </row>
    <row r="1082" spans="1:3" x14ac:dyDescent="0.3">
      <c r="A1082" s="1">
        <v>44965</v>
      </c>
      <c r="B1082">
        <v>47942938</v>
      </c>
      <c r="C1082">
        <v>96</v>
      </c>
    </row>
    <row r="1083" spans="1:3" x14ac:dyDescent="0.3">
      <c r="A1083" s="1">
        <v>44966</v>
      </c>
      <c r="B1083">
        <v>47943003</v>
      </c>
      <c r="C1083">
        <v>65</v>
      </c>
    </row>
    <row r="1084" spans="1:3" x14ac:dyDescent="0.3">
      <c r="A1084" s="1">
        <v>44967</v>
      </c>
      <c r="B1084">
        <v>47943077</v>
      </c>
      <c r="C1084">
        <v>74</v>
      </c>
    </row>
    <row r="1085" spans="1:3" x14ac:dyDescent="0.3">
      <c r="A1085" s="1">
        <v>44968</v>
      </c>
      <c r="B1085">
        <v>47943139</v>
      </c>
      <c r="C1085">
        <v>62</v>
      </c>
    </row>
    <row r="1086" spans="1:3" x14ac:dyDescent="0.3">
      <c r="A1086" s="1">
        <v>44969</v>
      </c>
      <c r="B1086">
        <v>47943141</v>
      </c>
      <c r="C1086">
        <v>2</v>
      </c>
    </row>
    <row r="1087" spans="1:3" x14ac:dyDescent="0.3">
      <c r="A1087" s="1">
        <v>44970</v>
      </c>
      <c r="B1087">
        <v>47943213</v>
      </c>
      <c r="C1087">
        <v>72</v>
      </c>
    </row>
    <row r="1088" spans="1:3" x14ac:dyDescent="0.3">
      <c r="A1088" s="1">
        <v>44971</v>
      </c>
      <c r="B1088">
        <v>47943296</v>
      </c>
      <c r="C1088">
        <v>83</v>
      </c>
    </row>
    <row r="1089" spans="1:3" x14ac:dyDescent="0.3">
      <c r="A1089" s="1">
        <v>44972</v>
      </c>
      <c r="B1089">
        <v>47943380</v>
      </c>
      <c r="C1089">
        <v>84</v>
      </c>
    </row>
    <row r="1090" spans="1:3" x14ac:dyDescent="0.3">
      <c r="A1090" s="1">
        <v>44973</v>
      </c>
      <c r="B1090">
        <v>47943470</v>
      </c>
      <c r="C1090">
        <v>90</v>
      </c>
    </row>
    <row r="1091" spans="1:3" x14ac:dyDescent="0.3">
      <c r="A1091" s="1">
        <v>44974</v>
      </c>
      <c r="B1091">
        <v>47943560</v>
      </c>
      <c r="C1091">
        <v>90</v>
      </c>
    </row>
    <row r="1092" spans="1:3" x14ac:dyDescent="0.3">
      <c r="A1092" s="1">
        <v>44975</v>
      </c>
      <c r="B1092">
        <v>47943596</v>
      </c>
      <c r="C1092">
        <v>36</v>
      </c>
    </row>
    <row r="1093" spans="1:3" x14ac:dyDescent="0.3">
      <c r="A1093" s="1">
        <v>44976</v>
      </c>
      <c r="B1093">
        <v>47943596</v>
      </c>
      <c r="C1093">
        <v>0</v>
      </c>
    </row>
    <row r="1094" spans="1:3" x14ac:dyDescent="0.3">
      <c r="A1094" s="1">
        <v>44977</v>
      </c>
      <c r="B1094">
        <v>47943644</v>
      </c>
      <c r="C1094">
        <v>48</v>
      </c>
    </row>
    <row r="1095" spans="1:3" x14ac:dyDescent="0.3">
      <c r="A1095" s="1">
        <v>44978</v>
      </c>
      <c r="B1095">
        <v>47943707</v>
      </c>
      <c r="C1095">
        <v>63</v>
      </c>
    </row>
    <row r="1096" spans="1:3" x14ac:dyDescent="0.3">
      <c r="A1096" s="1">
        <v>44979</v>
      </c>
      <c r="B1096">
        <v>47943812</v>
      </c>
      <c r="C1096">
        <v>105</v>
      </c>
    </row>
    <row r="1097" spans="1:3" x14ac:dyDescent="0.3">
      <c r="A1097" s="1">
        <v>44980</v>
      </c>
      <c r="B1097">
        <v>47943914</v>
      </c>
      <c r="C1097">
        <v>102</v>
      </c>
    </row>
    <row r="1098" spans="1:3" x14ac:dyDescent="0.3">
      <c r="A1098" s="1">
        <v>44981</v>
      </c>
      <c r="B1098">
        <v>47943980</v>
      </c>
      <c r="C1098">
        <v>66</v>
      </c>
    </row>
    <row r="1099" spans="1:3" x14ac:dyDescent="0.3">
      <c r="A1099" s="1">
        <v>44982</v>
      </c>
      <c r="B1099">
        <v>47944034</v>
      </c>
      <c r="C1099">
        <v>54</v>
      </c>
    </row>
    <row r="1100" spans="1:3" x14ac:dyDescent="0.3">
      <c r="A1100" s="1">
        <v>44983</v>
      </c>
      <c r="B1100">
        <v>47944035</v>
      </c>
      <c r="C1100">
        <v>1</v>
      </c>
    </row>
    <row r="1101" spans="1:3" x14ac:dyDescent="0.3">
      <c r="A1101" s="1">
        <v>44984</v>
      </c>
      <c r="B1101">
        <v>47944081</v>
      </c>
      <c r="C1101">
        <v>46</v>
      </c>
    </row>
    <row r="1102" spans="1:3" x14ac:dyDescent="0.3">
      <c r="A1102" s="1">
        <v>44985</v>
      </c>
      <c r="B1102">
        <v>47944159</v>
      </c>
      <c r="C1102">
        <v>78</v>
      </c>
    </row>
    <row r="1103" spans="1:3" x14ac:dyDescent="0.3">
      <c r="A1103" s="1">
        <v>44986</v>
      </c>
      <c r="B1103">
        <v>47944223</v>
      </c>
      <c r="C1103">
        <v>64</v>
      </c>
    </row>
    <row r="1104" spans="1:3" x14ac:dyDescent="0.3">
      <c r="A1104" s="1">
        <v>44987</v>
      </c>
      <c r="B1104">
        <v>47944272</v>
      </c>
      <c r="C1104">
        <v>49</v>
      </c>
    </row>
    <row r="1105" spans="1:3" x14ac:dyDescent="0.3">
      <c r="A1105" s="1">
        <v>44988</v>
      </c>
      <c r="B1105">
        <v>47944335</v>
      </c>
      <c r="C1105">
        <v>63</v>
      </c>
    </row>
    <row r="1106" spans="1:3" x14ac:dyDescent="0.3">
      <c r="A1106" s="1">
        <v>44989</v>
      </c>
      <c r="B1106">
        <v>47944360</v>
      </c>
      <c r="C1106">
        <v>25</v>
      </c>
    </row>
    <row r="1107" spans="1:3" x14ac:dyDescent="0.3">
      <c r="A1107" s="1">
        <v>44990</v>
      </c>
      <c r="B1107">
        <v>47944360</v>
      </c>
      <c r="C1107">
        <v>0</v>
      </c>
    </row>
    <row r="1108" spans="1:3" x14ac:dyDescent="0.3">
      <c r="A1108" s="1">
        <v>44991</v>
      </c>
      <c r="B1108">
        <v>47944395</v>
      </c>
      <c r="C1108">
        <v>35</v>
      </c>
    </row>
    <row r="1109" spans="1:3" x14ac:dyDescent="0.3">
      <c r="A1109" s="1">
        <v>44992</v>
      </c>
      <c r="B1109">
        <v>47944450</v>
      </c>
      <c r="C1109">
        <v>55</v>
      </c>
    </row>
    <row r="1110" spans="1:3" x14ac:dyDescent="0.3">
      <c r="A1110" s="1">
        <v>44993</v>
      </c>
      <c r="B1110">
        <v>47944509</v>
      </c>
      <c r="C1110">
        <v>59</v>
      </c>
    </row>
    <row r="1111" spans="1:3" x14ac:dyDescent="0.3">
      <c r="A1111" s="1">
        <v>44994</v>
      </c>
      <c r="B1111">
        <v>47944557</v>
      </c>
      <c r="C1111">
        <v>48</v>
      </c>
    </row>
    <row r="1112" spans="1:3" x14ac:dyDescent="0.3">
      <c r="A1112" s="1">
        <v>44995</v>
      </c>
      <c r="B1112">
        <v>47944594</v>
      </c>
      <c r="C1112">
        <v>37</v>
      </c>
    </row>
    <row r="1113" spans="1:3" x14ac:dyDescent="0.3">
      <c r="A1113" s="1">
        <v>44996</v>
      </c>
      <c r="B1113">
        <v>47944605</v>
      </c>
      <c r="C1113">
        <v>11</v>
      </c>
    </row>
    <row r="1114" spans="1:3" x14ac:dyDescent="0.3">
      <c r="A1114" s="1">
        <v>44997</v>
      </c>
      <c r="B1114">
        <v>47944605</v>
      </c>
      <c r="C1114">
        <v>0</v>
      </c>
    </row>
    <row r="1115" spans="1:3" x14ac:dyDescent="0.3">
      <c r="A1115" s="1">
        <v>44998</v>
      </c>
      <c r="B1115">
        <v>47944636</v>
      </c>
      <c r="C1115">
        <v>31</v>
      </c>
    </row>
    <row r="1116" spans="1:3" x14ac:dyDescent="0.3">
      <c r="A1116" s="1">
        <v>44999</v>
      </c>
      <c r="B1116">
        <v>47944692</v>
      </c>
      <c r="C1116">
        <v>56</v>
      </c>
    </row>
    <row r="1117" spans="1:3" x14ac:dyDescent="0.3">
      <c r="A1117" s="1">
        <v>45000</v>
      </c>
      <c r="B1117">
        <v>47944758</v>
      </c>
      <c r="C1117">
        <v>66</v>
      </c>
    </row>
    <row r="1118" spans="1:3" x14ac:dyDescent="0.3">
      <c r="A1118" s="1">
        <v>45001</v>
      </c>
      <c r="B1118">
        <v>47944813</v>
      </c>
      <c r="C1118">
        <v>55</v>
      </c>
    </row>
    <row r="1119" spans="1:3" x14ac:dyDescent="0.3">
      <c r="A1119" s="1">
        <v>45002</v>
      </c>
      <c r="B1119">
        <v>47944851</v>
      </c>
      <c r="C1119">
        <v>38</v>
      </c>
    </row>
    <row r="1120" spans="1:3" x14ac:dyDescent="0.3">
      <c r="A1120" s="1">
        <v>45003</v>
      </c>
      <c r="B1120">
        <v>47944863</v>
      </c>
      <c r="C1120">
        <v>12</v>
      </c>
    </row>
    <row r="1121" spans="1:3" x14ac:dyDescent="0.3">
      <c r="A1121" s="1">
        <v>45004</v>
      </c>
      <c r="B1121">
        <v>47944863</v>
      </c>
      <c r="C1121">
        <v>0</v>
      </c>
    </row>
    <row r="1122" spans="1:3" x14ac:dyDescent="0.3">
      <c r="A1122" s="1">
        <v>45005</v>
      </c>
      <c r="B1122">
        <v>47944896</v>
      </c>
      <c r="C1122">
        <v>33</v>
      </c>
    </row>
    <row r="1123" spans="1:3" x14ac:dyDescent="0.3">
      <c r="A1123" s="1">
        <v>45006</v>
      </c>
      <c r="B1123">
        <v>47945011</v>
      </c>
      <c r="C1123">
        <v>115</v>
      </c>
    </row>
    <row r="1124" spans="1:3" x14ac:dyDescent="0.3">
      <c r="A1124" s="1">
        <v>45007</v>
      </c>
      <c r="B1124">
        <v>47945074</v>
      </c>
      <c r="C1124">
        <v>63</v>
      </c>
    </row>
    <row r="1125" spans="1:3" x14ac:dyDescent="0.3">
      <c r="A1125" s="1">
        <v>45008</v>
      </c>
      <c r="B1125">
        <v>47945100</v>
      </c>
      <c r="C1125">
        <v>26</v>
      </c>
    </row>
    <row r="1126" spans="1:3" x14ac:dyDescent="0.3">
      <c r="A1126" s="1">
        <v>45009</v>
      </c>
      <c r="B1126">
        <v>47945140</v>
      </c>
      <c r="C1126">
        <v>40</v>
      </c>
    </row>
    <row r="1127" spans="1:3" x14ac:dyDescent="0.3">
      <c r="A1127" s="1">
        <v>45010</v>
      </c>
      <c r="B1127">
        <v>47945154</v>
      </c>
      <c r="C1127">
        <v>14</v>
      </c>
    </row>
    <row r="1128" spans="1:3" x14ac:dyDescent="0.3">
      <c r="A1128" s="1">
        <v>45011</v>
      </c>
      <c r="B1128">
        <v>47945154</v>
      </c>
      <c r="C1128">
        <v>0</v>
      </c>
    </row>
    <row r="1129" spans="1:3" x14ac:dyDescent="0.3">
      <c r="A1129" s="1">
        <v>45012</v>
      </c>
      <c r="B1129">
        <v>47945182</v>
      </c>
      <c r="C1129">
        <v>28</v>
      </c>
    </row>
    <row r="1130" spans="1:3" x14ac:dyDescent="0.3">
      <c r="A1130" s="1">
        <v>45013</v>
      </c>
      <c r="B1130">
        <v>47945249</v>
      </c>
      <c r="C1130">
        <v>67</v>
      </c>
    </row>
    <row r="1131" spans="1:3" x14ac:dyDescent="0.3">
      <c r="A1131" s="1">
        <v>45014</v>
      </c>
      <c r="B1131">
        <v>47945302</v>
      </c>
      <c r="C1131">
        <v>53</v>
      </c>
    </row>
    <row r="1132" spans="1:3" x14ac:dyDescent="0.3">
      <c r="A1132" s="1">
        <v>45015</v>
      </c>
      <c r="B1132">
        <v>47945344</v>
      </c>
      <c r="C1132">
        <v>42</v>
      </c>
    </row>
    <row r="1133" spans="1:3" x14ac:dyDescent="0.3">
      <c r="A1133" s="1">
        <v>45016</v>
      </c>
      <c r="B1133">
        <v>47945368</v>
      </c>
      <c r="C1133">
        <v>24</v>
      </c>
    </row>
    <row r="1134" spans="1:3" x14ac:dyDescent="0.3">
      <c r="A1134" s="1">
        <v>45017</v>
      </c>
      <c r="B1134">
        <v>47945381</v>
      </c>
      <c r="C1134">
        <v>13</v>
      </c>
    </row>
    <row r="1135" spans="1:3" x14ac:dyDescent="0.3">
      <c r="A1135" s="1">
        <v>45018</v>
      </c>
      <c r="B1135">
        <v>47945381</v>
      </c>
      <c r="C1135">
        <v>0</v>
      </c>
    </row>
    <row r="1136" spans="1:3" x14ac:dyDescent="0.3">
      <c r="A1136" s="1">
        <v>45019</v>
      </c>
      <c r="B1136">
        <v>47945410</v>
      </c>
      <c r="C1136">
        <v>29</v>
      </c>
    </row>
    <row r="1137" spans="1:3" x14ac:dyDescent="0.3">
      <c r="A1137" s="1">
        <v>45020</v>
      </c>
      <c r="B1137">
        <v>47945444</v>
      </c>
      <c r="C1137">
        <v>34</v>
      </c>
    </row>
    <row r="1138" spans="1:3" x14ac:dyDescent="0.3">
      <c r="A1138" s="1">
        <v>45021</v>
      </c>
      <c r="B1138">
        <v>47945509</v>
      </c>
      <c r="C1138">
        <v>65</v>
      </c>
    </row>
    <row r="1139" spans="1:3" x14ac:dyDescent="0.3">
      <c r="A1139" s="1">
        <v>45022</v>
      </c>
      <c r="B1139">
        <v>47945534</v>
      </c>
      <c r="C1139">
        <v>25</v>
      </c>
    </row>
    <row r="1140" spans="1:3" x14ac:dyDescent="0.3">
      <c r="A1140" s="1">
        <v>45023</v>
      </c>
      <c r="B1140">
        <v>47945558</v>
      </c>
      <c r="C1140">
        <v>24</v>
      </c>
    </row>
    <row r="1141" spans="1:3" x14ac:dyDescent="0.3">
      <c r="A1141" s="1">
        <v>45024</v>
      </c>
      <c r="B1141">
        <v>47945560</v>
      </c>
      <c r="C1141">
        <v>2</v>
      </c>
    </row>
    <row r="1142" spans="1:3" x14ac:dyDescent="0.3">
      <c r="A1142" s="1">
        <v>45025</v>
      </c>
      <c r="B1142">
        <v>47945560</v>
      </c>
      <c r="C1142">
        <v>0</v>
      </c>
    </row>
    <row r="1143" spans="1:3" x14ac:dyDescent="0.3">
      <c r="A1143" s="1">
        <v>45026</v>
      </c>
      <c r="B1143">
        <v>47945560</v>
      </c>
      <c r="C1143">
        <v>0</v>
      </c>
    </row>
    <row r="1144" spans="1:3" x14ac:dyDescent="0.3">
      <c r="A1144" s="1">
        <v>45027</v>
      </c>
      <c r="B1144">
        <v>47945595</v>
      </c>
      <c r="C1144">
        <v>35</v>
      </c>
    </row>
    <row r="1145" spans="1:3" x14ac:dyDescent="0.3">
      <c r="A1145" s="1">
        <v>45028</v>
      </c>
      <c r="B1145">
        <v>47945629</v>
      </c>
      <c r="C1145">
        <v>34</v>
      </c>
    </row>
    <row r="1146" spans="1:3" x14ac:dyDescent="0.3">
      <c r="A1146" s="1">
        <v>45029</v>
      </c>
      <c r="B1146">
        <v>47945649</v>
      </c>
      <c r="C1146">
        <v>20</v>
      </c>
    </row>
    <row r="1147" spans="1:3" x14ac:dyDescent="0.3">
      <c r="A1147" s="1">
        <v>45030</v>
      </c>
      <c r="B1147">
        <v>47945678</v>
      </c>
      <c r="C1147">
        <v>29</v>
      </c>
    </row>
    <row r="1148" spans="1:3" x14ac:dyDescent="0.3">
      <c r="A1148" s="1">
        <v>45031</v>
      </c>
      <c r="B1148">
        <v>47945695</v>
      </c>
      <c r="C1148">
        <v>17</v>
      </c>
    </row>
    <row r="1149" spans="1:3" x14ac:dyDescent="0.3">
      <c r="A1149" s="1">
        <v>45032</v>
      </c>
      <c r="B1149">
        <v>47945696</v>
      </c>
      <c r="C1149">
        <v>1</v>
      </c>
    </row>
    <row r="1150" spans="1:3" x14ac:dyDescent="0.3">
      <c r="A1150" s="1">
        <v>45033</v>
      </c>
      <c r="B1150">
        <v>47945722</v>
      </c>
      <c r="C1150">
        <v>26</v>
      </c>
    </row>
    <row r="1151" spans="1:3" x14ac:dyDescent="0.3">
      <c r="A1151" s="1">
        <v>45034</v>
      </c>
      <c r="B1151">
        <v>47945764</v>
      </c>
      <c r="C1151">
        <v>42</v>
      </c>
    </row>
    <row r="1152" spans="1:3" x14ac:dyDescent="0.3">
      <c r="A1152" s="1">
        <v>45035</v>
      </c>
      <c r="B1152">
        <v>47945803</v>
      </c>
      <c r="C1152">
        <v>39</v>
      </c>
    </row>
    <row r="1153" spans="1:3" x14ac:dyDescent="0.3">
      <c r="A1153" s="1">
        <v>45036</v>
      </c>
      <c r="B1153">
        <v>47945841</v>
      </c>
      <c r="C1153">
        <v>38</v>
      </c>
    </row>
    <row r="1154" spans="1:3" x14ac:dyDescent="0.3">
      <c r="A1154" s="1">
        <v>45037</v>
      </c>
      <c r="B1154">
        <v>47945860</v>
      </c>
      <c r="C1154">
        <v>19</v>
      </c>
    </row>
    <row r="1155" spans="1:3" x14ac:dyDescent="0.3">
      <c r="A1155" s="1">
        <v>45038</v>
      </c>
      <c r="B1155">
        <v>47945865</v>
      </c>
      <c r="C1155">
        <v>5</v>
      </c>
    </row>
    <row r="1156" spans="1:3" x14ac:dyDescent="0.3">
      <c r="A1156" s="1">
        <v>45039</v>
      </c>
      <c r="B1156">
        <v>47945865</v>
      </c>
      <c r="C1156">
        <v>0</v>
      </c>
    </row>
    <row r="1157" spans="1:3" x14ac:dyDescent="0.3">
      <c r="A1157" s="1">
        <v>45040</v>
      </c>
      <c r="B1157">
        <v>47945885</v>
      </c>
      <c r="C1157">
        <v>20</v>
      </c>
    </row>
    <row r="1158" spans="1:3" x14ac:dyDescent="0.3">
      <c r="A1158" s="1">
        <v>45041</v>
      </c>
      <c r="B1158">
        <v>47945887</v>
      </c>
      <c r="C1158">
        <v>2</v>
      </c>
    </row>
    <row r="1159" spans="1:3" x14ac:dyDescent="0.3">
      <c r="A1159" s="1">
        <v>45042</v>
      </c>
      <c r="B1159">
        <v>47945919</v>
      </c>
      <c r="C1159">
        <v>32</v>
      </c>
    </row>
    <row r="1160" spans="1:3" x14ac:dyDescent="0.3">
      <c r="A1160" s="1">
        <v>45043</v>
      </c>
      <c r="B1160">
        <v>47945958</v>
      </c>
      <c r="C1160">
        <v>39</v>
      </c>
    </row>
    <row r="1161" spans="1:3" x14ac:dyDescent="0.3">
      <c r="A1161" s="1">
        <v>45044</v>
      </c>
      <c r="B1161">
        <v>47946015</v>
      </c>
      <c r="C1161">
        <v>57</v>
      </c>
    </row>
    <row r="1162" spans="1:3" x14ac:dyDescent="0.3">
      <c r="A1162" s="1">
        <v>45045</v>
      </c>
      <c r="B1162">
        <v>47946019</v>
      </c>
      <c r="C1162">
        <v>4</v>
      </c>
    </row>
    <row r="1163" spans="1:3" x14ac:dyDescent="0.3">
      <c r="A1163" s="1">
        <v>45046</v>
      </c>
      <c r="B1163">
        <v>47946019</v>
      </c>
      <c r="C1163">
        <v>0</v>
      </c>
    </row>
    <row r="1164" spans="1:3" x14ac:dyDescent="0.3">
      <c r="A1164" s="1">
        <v>45047</v>
      </c>
      <c r="B1164">
        <v>47946020</v>
      </c>
      <c r="C1164">
        <v>1</v>
      </c>
    </row>
    <row r="1165" spans="1:3" x14ac:dyDescent="0.3">
      <c r="A1165" s="1">
        <v>45048</v>
      </c>
      <c r="B1165">
        <v>47946034</v>
      </c>
      <c r="C1165">
        <v>14</v>
      </c>
    </row>
    <row r="1166" spans="1:3" x14ac:dyDescent="0.3">
      <c r="A1166" s="1">
        <v>45049</v>
      </c>
      <c r="B1166">
        <v>47946045</v>
      </c>
      <c r="C1166">
        <v>11</v>
      </c>
    </row>
    <row r="1167" spans="1:3" x14ac:dyDescent="0.3">
      <c r="A1167" s="1">
        <v>45050</v>
      </c>
      <c r="B1167">
        <v>47946058</v>
      </c>
      <c r="C1167">
        <v>13</v>
      </c>
    </row>
    <row r="1168" spans="1:3" x14ac:dyDescent="0.3">
      <c r="A1168" s="1">
        <v>45051</v>
      </c>
      <c r="B1168">
        <v>47946078</v>
      </c>
      <c r="C1168">
        <v>20</v>
      </c>
    </row>
    <row r="1169" spans="1:3" x14ac:dyDescent="0.3">
      <c r="A1169" s="1">
        <v>45052</v>
      </c>
      <c r="B1169">
        <v>47946084</v>
      </c>
      <c r="C1169">
        <v>6</v>
      </c>
    </row>
    <row r="1170" spans="1:3" x14ac:dyDescent="0.3">
      <c r="A1170" s="1">
        <v>45053</v>
      </c>
      <c r="B1170">
        <v>47946084</v>
      </c>
      <c r="C1170">
        <v>0</v>
      </c>
    </row>
    <row r="1171" spans="1:3" x14ac:dyDescent="0.3">
      <c r="A1171" s="1">
        <v>45054</v>
      </c>
      <c r="B1171">
        <v>47946097</v>
      </c>
      <c r="C1171">
        <v>13</v>
      </c>
    </row>
    <row r="1172" spans="1:3" x14ac:dyDescent="0.3">
      <c r="A1172" s="1">
        <v>45055</v>
      </c>
      <c r="B1172">
        <v>47946126</v>
      </c>
      <c r="C1172">
        <v>29</v>
      </c>
    </row>
    <row r="1173" spans="1:3" x14ac:dyDescent="0.3">
      <c r="A1173" s="1">
        <v>45056</v>
      </c>
      <c r="B1173">
        <v>47946156</v>
      </c>
      <c r="C1173">
        <v>30</v>
      </c>
    </row>
    <row r="1174" spans="1:3" x14ac:dyDescent="0.3">
      <c r="A1174" s="1">
        <v>45057</v>
      </c>
      <c r="B1174">
        <v>47946206</v>
      </c>
      <c r="C1174">
        <v>50</v>
      </c>
    </row>
    <row r="1175" spans="1:3" x14ac:dyDescent="0.3">
      <c r="A1175" s="1">
        <v>45058</v>
      </c>
      <c r="B1175">
        <v>47946221</v>
      </c>
      <c r="C1175">
        <v>15</v>
      </c>
    </row>
    <row r="1176" spans="1:3" x14ac:dyDescent="0.3">
      <c r="A1176" s="1">
        <v>45059</v>
      </c>
      <c r="B1176">
        <v>47946224</v>
      </c>
      <c r="C1176">
        <v>3</v>
      </c>
    </row>
    <row r="1177" spans="1:3" x14ac:dyDescent="0.3">
      <c r="A1177" s="1">
        <v>45060</v>
      </c>
      <c r="B1177">
        <v>47946226</v>
      </c>
      <c r="C1177">
        <v>2</v>
      </c>
    </row>
    <row r="1178" spans="1:3" x14ac:dyDescent="0.3">
      <c r="A1178" s="1">
        <v>45061</v>
      </c>
      <c r="B1178">
        <v>47946269</v>
      </c>
      <c r="C1178">
        <v>43</v>
      </c>
    </row>
    <row r="1179" spans="1:3" x14ac:dyDescent="0.3">
      <c r="A1179" s="1">
        <v>45062</v>
      </c>
      <c r="B1179">
        <v>47946282</v>
      </c>
      <c r="C1179">
        <v>13</v>
      </c>
    </row>
    <row r="1180" spans="1:3" x14ac:dyDescent="0.3">
      <c r="A1180" s="1">
        <v>45063</v>
      </c>
      <c r="B1180">
        <v>47946308</v>
      </c>
      <c r="C1180">
        <v>26</v>
      </c>
    </row>
    <row r="1181" spans="1:3" x14ac:dyDescent="0.3">
      <c r="A1181" s="1">
        <v>45064</v>
      </c>
      <c r="B1181">
        <v>47946326</v>
      </c>
      <c r="C1181">
        <v>18</v>
      </c>
    </row>
    <row r="1182" spans="1:3" x14ac:dyDescent="0.3">
      <c r="A1182" s="1">
        <v>45065</v>
      </c>
      <c r="B1182">
        <v>47946353</v>
      </c>
      <c r="C1182">
        <v>27</v>
      </c>
    </row>
    <row r="1183" spans="1:3" x14ac:dyDescent="0.3">
      <c r="A1183" s="1">
        <v>45066</v>
      </c>
      <c r="B1183">
        <v>47946363</v>
      </c>
      <c r="C1183">
        <v>10</v>
      </c>
    </row>
    <row r="1184" spans="1:3" x14ac:dyDescent="0.3">
      <c r="A1184" s="1">
        <v>45067</v>
      </c>
      <c r="B1184">
        <v>47946363</v>
      </c>
      <c r="C1184">
        <v>0</v>
      </c>
    </row>
    <row r="1185" spans="1:3" x14ac:dyDescent="0.3">
      <c r="A1185" s="1">
        <v>45068</v>
      </c>
      <c r="B1185">
        <v>47946380</v>
      </c>
      <c r="C1185">
        <v>17</v>
      </c>
    </row>
    <row r="1186" spans="1:3" x14ac:dyDescent="0.3">
      <c r="A1186" s="1">
        <v>45069</v>
      </c>
      <c r="B1186">
        <v>47946402</v>
      </c>
      <c r="C1186">
        <v>22</v>
      </c>
    </row>
    <row r="1187" spans="1:3" x14ac:dyDescent="0.3">
      <c r="A1187" s="1">
        <v>45070</v>
      </c>
      <c r="B1187">
        <v>47946418</v>
      </c>
      <c r="C1187">
        <v>16</v>
      </c>
    </row>
    <row r="1188" spans="1:3" x14ac:dyDescent="0.3">
      <c r="A1188" s="1">
        <v>45071</v>
      </c>
      <c r="B1188">
        <v>47946442</v>
      </c>
      <c r="C1188">
        <v>24</v>
      </c>
    </row>
    <row r="1189" spans="1:3" x14ac:dyDescent="0.3">
      <c r="A1189" s="1">
        <v>45072</v>
      </c>
      <c r="B1189">
        <v>47946467</v>
      </c>
      <c r="C1189">
        <v>25</v>
      </c>
    </row>
    <row r="1190" spans="1:3" x14ac:dyDescent="0.3">
      <c r="A1190" s="1">
        <v>45073</v>
      </c>
      <c r="B1190">
        <v>47946473</v>
      </c>
      <c r="C1190">
        <v>6</v>
      </c>
    </row>
    <row r="1191" spans="1:3" x14ac:dyDescent="0.3">
      <c r="A1191" s="1">
        <v>45074</v>
      </c>
      <c r="B1191">
        <v>47946473</v>
      </c>
      <c r="C1191">
        <v>0</v>
      </c>
    </row>
    <row r="1192" spans="1:3" x14ac:dyDescent="0.3">
      <c r="A1192" s="1">
        <v>45075</v>
      </c>
      <c r="B1192">
        <v>47946489</v>
      </c>
      <c r="C1192">
        <v>16</v>
      </c>
    </row>
    <row r="1193" spans="1:3" x14ac:dyDescent="0.3">
      <c r="A1193" s="1">
        <v>45076</v>
      </c>
      <c r="B1193">
        <v>47946521</v>
      </c>
      <c r="C1193">
        <v>32</v>
      </c>
    </row>
    <row r="1194" spans="1:3" x14ac:dyDescent="0.3">
      <c r="A1194" s="1">
        <v>45077</v>
      </c>
      <c r="B1194">
        <v>47946540</v>
      </c>
      <c r="C1194">
        <v>19</v>
      </c>
    </row>
    <row r="1195" spans="1:3" x14ac:dyDescent="0.3">
      <c r="A1195" s="1">
        <v>45078</v>
      </c>
      <c r="B1195">
        <v>47946557</v>
      </c>
      <c r="C1195">
        <v>17</v>
      </c>
    </row>
    <row r="1196" spans="1:3" x14ac:dyDescent="0.3">
      <c r="A1196" s="1">
        <v>45079</v>
      </c>
      <c r="B1196">
        <v>47946557</v>
      </c>
      <c r="C1196">
        <v>0</v>
      </c>
    </row>
    <row r="1197" spans="1:3" x14ac:dyDescent="0.3">
      <c r="A1197" s="1">
        <v>45080</v>
      </c>
      <c r="B1197">
        <v>47946559</v>
      </c>
      <c r="C1197">
        <v>2</v>
      </c>
    </row>
    <row r="1198" spans="1:3" x14ac:dyDescent="0.3">
      <c r="A1198" s="1">
        <v>45081</v>
      </c>
      <c r="B1198">
        <v>47946559</v>
      </c>
      <c r="C1198">
        <v>0</v>
      </c>
    </row>
    <row r="1199" spans="1:3" x14ac:dyDescent="0.3">
      <c r="A1199" s="1">
        <v>45082</v>
      </c>
      <c r="B1199">
        <v>47946579</v>
      </c>
      <c r="C1199">
        <v>20</v>
      </c>
    </row>
    <row r="1200" spans="1:3" x14ac:dyDescent="0.3">
      <c r="A1200" s="1">
        <v>45083</v>
      </c>
      <c r="B1200">
        <v>47946599</v>
      </c>
      <c r="C1200">
        <v>20</v>
      </c>
    </row>
    <row r="1201" spans="1:3" x14ac:dyDescent="0.3">
      <c r="A1201" s="1">
        <v>45084</v>
      </c>
      <c r="B1201">
        <v>47946616</v>
      </c>
      <c r="C1201">
        <v>17</v>
      </c>
    </row>
    <row r="1202" spans="1:3" x14ac:dyDescent="0.3">
      <c r="A1202" s="1">
        <v>45085</v>
      </c>
      <c r="B1202">
        <v>47946626</v>
      </c>
      <c r="C1202">
        <v>10</v>
      </c>
    </row>
    <row r="1203" spans="1:3" x14ac:dyDescent="0.3">
      <c r="A1203" s="1">
        <v>45086</v>
      </c>
      <c r="B1203">
        <v>47946633</v>
      </c>
      <c r="C1203">
        <v>7</v>
      </c>
    </row>
    <row r="1204" spans="1:3" x14ac:dyDescent="0.3">
      <c r="A1204" s="1">
        <v>45087</v>
      </c>
      <c r="B1204">
        <v>47946633</v>
      </c>
      <c r="C1204">
        <v>0</v>
      </c>
    </row>
    <row r="1205" spans="1:3" x14ac:dyDescent="0.3">
      <c r="A1205" s="1">
        <v>45088</v>
      </c>
      <c r="B1205">
        <v>47946633</v>
      </c>
      <c r="C1205">
        <v>0</v>
      </c>
    </row>
    <row r="1206" spans="1:3" x14ac:dyDescent="0.3">
      <c r="A1206" s="1">
        <v>45089</v>
      </c>
      <c r="B1206">
        <v>47946646</v>
      </c>
      <c r="C1206">
        <v>13</v>
      </c>
    </row>
    <row r="1207" spans="1:3" x14ac:dyDescent="0.3">
      <c r="A1207" s="1">
        <v>45090</v>
      </c>
      <c r="B1207">
        <v>47946652</v>
      </c>
      <c r="C1207">
        <v>6</v>
      </c>
    </row>
    <row r="1208" spans="1:3" x14ac:dyDescent="0.3">
      <c r="A1208" s="1">
        <v>45091</v>
      </c>
      <c r="B1208">
        <v>47946659</v>
      </c>
      <c r="C1208">
        <v>7</v>
      </c>
    </row>
    <row r="1209" spans="1:3" x14ac:dyDescent="0.3">
      <c r="A1209" s="1">
        <v>45092</v>
      </c>
      <c r="B1209">
        <v>47946692</v>
      </c>
      <c r="C1209">
        <v>33</v>
      </c>
    </row>
    <row r="1210" spans="1:3" x14ac:dyDescent="0.3">
      <c r="A1210" s="1">
        <v>45093</v>
      </c>
      <c r="B1210">
        <v>47946721</v>
      </c>
      <c r="C1210">
        <v>29</v>
      </c>
    </row>
    <row r="1211" spans="1:3" x14ac:dyDescent="0.3">
      <c r="A1211" s="1">
        <v>45094</v>
      </c>
      <c r="B1211">
        <v>47946733</v>
      </c>
      <c r="C1211">
        <v>12</v>
      </c>
    </row>
    <row r="1212" spans="1:3" x14ac:dyDescent="0.3">
      <c r="A1212" s="1">
        <v>45095</v>
      </c>
      <c r="B1212">
        <v>47946733</v>
      </c>
      <c r="C1212">
        <v>0</v>
      </c>
    </row>
    <row r="1213" spans="1:3" x14ac:dyDescent="0.3">
      <c r="A1213" s="1">
        <v>45096</v>
      </c>
      <c r="B1213">
        <v>47946741</v>
      </c>
      <c r="C1213">
        <v>8</v>
      </c>
    </row>
    <row r="1214" spans="1:3" x14ac:dyDescent="0.3">
      <c r="A1214" s="1">
        <v>45097</v>
      </c>
      <c r="B1214">
        <v>47946753</v>
      </c>
      <c r="C1214">
        <v>12</v>
      </c>
    </row>
    <row r="1215" spans="1:3" x14ac:dyDescent="0.3">
      <c r="A1215" s="1">
        <v>45098</v>
      </c>
      <c r="B1215">
        <v>47946763</v>
      </c>
      <c r="C1215">
        <v>10</v>
      </c>
    </row>
    <row r="1216" spans="1:3" x14ac:dyDescent="0.3">
      <c r="A1216" s="1">
        <v>45099</v>
      </c>
      <c r="B1216">
        <v>47946778</v>
      </c>
      <c r="C1216">
        <v>15</v>
      </c>
    </row>
    <row r="1217" spans="1:3" x14ac:dyDescent="0.3">
      <c r="A1217" s="1">
        <v>45100</v>
      </c>
      <c r="B1217">
        <v>47946786</v>
      </c>
      <c r="C1217">
        <v>8</v>
      </c>
    </row>
    <row r="1218" spans="1:3" x14ac:dyDescent="0.3">
      <c r="A1218" s="1">
        <v>45101</v>
      </c>
      <c r="B1218">
        <v>47946787</v>
      </c>
      <c r="C1218">
        <v>1</v>
      </c>
    </row>
    <row r="1219" spans="1:3" x14ac:dyDescent="0.3">
      <c r="A1219" s="1">
        <v>45102</v>
      </c>
      <c r="B1219">
        <v>47946787</v>
      </c>
      <c r="C1219">
        <v>0</v>
      </c>
    </row>
    <row r="1220" spans="1:3" x14ac:dyDescent="0.3">
      <c r="A1220" s="1">
        <v>45103</v>
      </c>
      <c r="B1220">
        <v>47946806</v>
      </c>
      <c r="C1220">
        <v>19</v>
      </c>
    </row>
    <row r="1221" spans="1:3" x14ac:dyDescent="0.3">
      <c r="A1221" s="1">
        <v>45104</v>
      </c>
      <c r="B1221">
        <v>47946821</v>
      </c>
      <c r="C1221">
        <v>15</v>
      </c>
    </row>
    <row r="1222" spans="1:3" x14ac:dyDescent="0.3">
      <c r="A1222" s="1">
        <v>45105</v>
      </c>
      <c r="B1222">
        <v>47946832</v>
      </c>
      <c r="C1222">
        <v>11</v>
      </c>
    </row>
    <row r="1223" spans="1:3" x14ac:dyDescent="0.3">
      <c r="A1223" s="1">
        <v>45106</v>
      </c>
      <c r="B1223">
        <v>47946850</v>
      </c>
      <c r="C1223">
        <v>18</v>
      </c>
    </row>
    <row r="1224" spans="1:3" x14ac:dyDescent="0.3">
      <c r="A1224" s="1">
        <v>45107</v>
      </c>
      <c r="B1224">
        <v>47946863</v>
      </c>
      <c r="C1224">
        <v>13</v>
      </c>
    </row>
    <row r="1225" spans="1:3" x14ac:dyDescent="0.3">
      <c r="A1225" s="1">
        <v>45108</v>
      </c>
      <c r="B1225">
        <v>47946865</v>
      </c>
      <c r="C1225">
        <v>2</v>
      </c>
    </row>
    <row r="1226" spans="1:3" x14ac:dyDescent="0.3">
      <c r="A1226" s="1">
        <v>45109</v>
      </c>
      <c r="B1226">
        <v>47946865</v>
      </c>
      <c r="C1226">
        <v>0</v>
      </c>
    </row>
    <row r="1227" spans="1:3" x14ac:dyDescent="0.3">
      <c r="A1227" s="1">
        <v>45110</v>
      </c>
      <c r="B1227">
        <v>47946867</v>
      </c>
      <c r="C1227">
        <v>2</v>
      </c>
    </row>
    <row r="1228" spans="1:3" x14ac:dyDescent="0.3">
      <c r="A1228" s="1">
        <v>45111</v>
      </c>
      <c r="B1228">
        <v>47946872</v>
      </c>
      <c r="C1228">
        <v>5</v>
      </c>
    </row>
    <row r="1229" spans="1:3" x14ac:dyDescent="0.3">
      <c r="A1229" s="1">
        <v>45112</v>
      </c>
      <c r="B1229">
        <v>47946877</v>
      </c>
      <c r="C1229">
        <v>5</v>
      </c>
    </row>
    <row r="1230" spans="1:3" x14ac:dyDescent="0.3">
      <c r="A1230" s="1">
        <v>45113</v>
      </c>
      <c r="B1230">
        <v>47946877</v>
      </c>
      <c r="C1230">
        <v>0</v>
      </c>
    </row>
    <row r="1231" spans="1:3" x14ac:dyDescent="0.3">
      <c r="A1231" s="1">
        <v>45114</v>
      </c>
      <c r="B1231">
        <v>47946879</v>
      </c>
      <c r="C1231">
        <v>2</v>
      </c>
    </row>
    <row r="1232" spans="1:3" x14ac:dyDescent="0.3">
      <c r="A1232" s="1">
        <v>45115</v>
      </c>
      <c r="B1232">
        <v>47946879</v>
      </c>
      <c r="C1232">
        <v>0</v>
      </c>
    </row>
    <row r="1233" spans="1:3" x14ac:dyDescent="0.3">
      <c r="A1233" s="1">
        <v>45116</v>
      </c>
      <c r="B1233">
        <v>47946879</v>
      </c>
      <c r="C1233">
        <v>0</v>
      </c>
    </row>
    <row r="1234" spans="1:3" x14ac:dyDescent="0.3">
      <c r="A1234" s="1">
        <v>45117</v>
      </c>
      <c r="B1234">
        <v>47946881</v>
      </c>
      <c r="C1234">
        <v>2</v>
      </c>
    </row>
    <row r="1235" spans="1:3" x14ac:dyDescent="0.3">
      <c r="A1235" s="1">
        <v>45118</v>
      </c>
      <c r="B1235">
        <v>47946887</v>
      </c>
      <c r="C1235">
        <v>6</v>
      </c>
    </row>
    <row r="1236" spans="1:3" x14ac:dyDescent="0.3">
      <c r="A1236" s="1">
        <v>45119</v>
      </c>
      <c r="B1236">
        <v>47946892</v>
      </c>
      <c r="C1236">
        <v>5</v>
      </c>
    </row>
    <row r="1237" spans="1:3" x14ac:dyDescent="0.3">
      <c r="A1237" s="1">
        <v>45120</v>
      </c>
      <c r="B1237">
        <v>47946899</v>
      </c>
      <c r="C1237">
        <v>7</v>
      </c>
    </row>
    <row r="1238" spans="1:3" x14ac:dyDescent="0.3">
      <c r="A1238" s="1">
        <v>45121</v>
      </c>
      <c r="B1238">
        <v>47946901</v>
      </c>
      <c r="C1238">
        <v>2</v>
      </c>
    </row>
    <row r="1239" spans="1:3" x14ac:dyDescent="0.3">
      <c r="A1239" s="1">
        <v>45122</v>
      </c>
      <c r="B1239">
        <v>47946901</v>
      </c>
      <c r="C1239">
        <v>0</v>
      </c>
    </row>
    <row r="1240" spans="1:3" x14ac:dyDescent="0.3">
      <c r="A1240" s="1">
        <v>45123</v>
      </c>
      <c r="B1240">
        <v>47946901</v>
      </c>
      <c r="C1240">
        <v>0</v>
      </c>
    </row>
    <row r="1241" spans="1:3" x14ac:dyDescent="0.3">
      <c r="A1241" s="1">
        <v>45124</v>
      </c>
      <c r="B1241">
        <v>47946902</v>
      </c>
      <c r="C1241">
        <v>1</v>
      </c>
    </row>
    <row r="1242" spans="1:3" x14ac:dyDescent="0.3">
      <c r="A1242" s="1">
        <v>45125</v>
      </c>
      <c r="B1242">
        <v>47946905</v>
      </c>
      <c r="C1242">
        <v>3</v>
      </c>
    </row>
    <row r="1243" spans="1:3" x14ac:dyDescent="0.3">
      <c r="A1243" s="1">
        <v>45126</v>
      </c>
      <c r="B1243">
        <v>47946908</v>
      </c>
      <c r="C1243">
        <v>3</v>
      </c>
    </row>
    <row r="1244" spans="1:3" x14ac:dyDescent="0.3">
      <c r="A1244" s="1">
        <v>45127</v>
      </c>
      <c r="B1244">
        <v>47946917</v>
      </c>
      <c r="C1244">
        <v>9</v>
      </c>
    </row>
    <row r="1245" spans="1:3" x14ac:dyDescent="0.3">
      <c r="A1245" s="1">
        <v>45128</v>
      </c>
      <c r="B1245">
        <v>47946919</v>
      </c>
      <c r="C1245">
        <v>2</v>
      </c>
    </row>
    <row r="1246" spans="1:3" x14ac:dyDescent="0.3">
      <c r="A1246" s="1">
        <v>45129</v>
      </c>
      <c r="B1246">
        <v>47946919</v>
      </c>
      <c r="C1246">
        <v>0</v>
      </c>
    </row>
    <row r="1247" spans="1:3" x14ac:dyDescent="0.3">
      <c r="A1247" s="1">
        <v>45130</v>
      </c>
      <c r="B1247">
        <v>47946919</v>
      </c>
      <c r="C1247">
        <v>0</v>
      </c>
    </row>
    <row r="1248" spans="1:3" x14ac:dyDescent="0.3">
      <c r="A1248" s="1">
        <v>45131</v>
      </c>
      <c r="B1248">
        <v>47946921</v>
      </c>
      <c r="C1248">
        <v>2</v>
      </c>
    </row>
    <row r="1249" spans="1:3" x14ac:dyDescent="0.3">
      <c r="A1249" s="1">
        <v>45132</v>
      </c>
      <c r="B1249">
        <v>47946922</v>
      </c>
      <c r="C1249">
        <v>1</v>
      </c>
    </row>
    <row r="1250" spans="1:3" x14ac:dyDescent="0.3">
      <c r="A1250" s="1">
        <v>45133</v>
      </c>
      <c r="B1250">
        <v>47946924</v>
      </c>
      <c r="C1250">
        <v>2</v>
      </c>
    </row>
    <row r="1251" spans="1:3" x14ac:dyDescent="0.3">
      <c r="A1251" s="1">
        <v>45134</v>
      </c>
      <c r="B1251">
        <v>47946932</v>
      </c>
      <c r="C1251">
        <v>8</v>
      </c>
    </row>
    <row r="1252" spans="1:3" x14ac:dyDescent="0.3">
      <c r="A1252" s="1">
        <v>45135</v>
      </c>
      <c r="B1252">
        <v>47946934</v>
      </c>
      <c r="C1252">
        <v>2</v>
      </c>
    </row>
    <row r="1253" spans="1:3" x14ac:dyDescent="0.3">
      <c r="A1253" s="1">
        <v>45136</v>
      </c>
      <c r="B1253">
        <v>47946938</v>
      </c>
      <c r="C1253">
        <v>4</v>
      </c>
    </row>
    <row r="1254" spans="1:3" x14ac:dyDescent="0.3">
      <c r="A1254" s="1">
        <v>45137</v>
      </c>
      <c r="B1254">
        <v>47946938</v>
      </c>
      <c r="C1254">
        <v>0</v>
      </c>
    </row>
    <row r="1255" spans="1:3" x14ac:dyDescent="0.3">
      <c r="A1255" s="1">
        <v>45138</v>
      </c>
      <c r="B1255">
        <v>47946938</v>
      </c>
      <c r="C1255">
        <v>0</v>
      </c>
    </row>
    <row r="1256" spans="1:3" x14ac:dyDescent="0.3">
      <c r="A1256" s="1">
        <v>45139</v>
      </c>
      <c r="B1256">
        <v>47946941</v>
      </c>
      <c r="C1256">
        <v>3</v>
      </c>
    </row>
    <row r="1257" spans="1:3" x14ac:dyDescent="0.3">
      <c r="A1257" s="1">
        <v>45140</v>
      </c>
      <c r="B1257">
        <v>47946941</v>
      </c>
      <c r="C1257">
        <v>0</v>
      </c>
    </row>
    <row r="1258" spans="1:3" x14ac:dyDescent="0.3">
      <c r="A1258" s="1">
        <v>45141</v>
      </c>
      <c r="B1258">
        <v>47946944</v>
      </c>
      <c r="C1258">
        <v>3</v>
      </c>
    </row>
    <row r="1259" spans="1:3" x14ac:dyDescent="0.3">
      <c r="A1259" s="1">
        <v>45142</v>
      </c>
      <c r="B1259">
        <v>47946947</v>
      </c>
      <c r="C1259">
        <v>3</v>
      </c>
    </row>
    <row r="1260" spans="1:3" x14ac:dyDescent="0.3">
      <c r="A1260" s="1">
        <v>45143</v>
      </c>
      <c r="B1260">
        <v>47946947</v>
      </c>
      <c r="C1260">
        <v>0</v>
      </c>
    </row>
    <row r="1261" spans="1:3" x14ac:dyDescent="0.3">
      <c r="A1261" s="1">
        <v>45144</v>
      </c>
      <c r="B1261">
        <v>47946947</v>
      </c>
      <c r="C1261">
        <v>0</v>
      </c>
    </row>
    <row r="1262" spans="1:3" x14ac:dyDescent="0.3">
      <c r="A1262" s="1">
        <v>45145</v>
      </c>
      <c r="B1262">
        <v>47946950</v>
      </c>
      <c r="C1262">
        <v>3</v>
      </c>
    </row>
    <row r="1263" spans="1:3" x14ac:dyDescent="0.3">
      <c r="A1263" s="1">
        <v>45146</v>
      </c>
      <c r="B1263">
        <v>47946953</v>
      </c>
      <c r="C1263">
        <v>3</v>
      </c>
    </row>
    <row r="1264" spans="1:3" x14ac:dyDescent="0.3">
      <c r="A1264" s="1">
        <v>45147</v>
      </c>
      <c r="B1264">
        <v>47946953</v>
      </c>
      <c r="C1264">
        <v>0</v>
      </c>
    </row>
    <row r="1265" spans="1:3" x14ac:dyDescent="0.3">
      <c r="A1265" s="1">
        <v>45148</v>
      </c>
      <c r="B1265">
        <v>47946961</v>
      </c>
      <c r="C1265">
        <v>8</v>
      </c>
    </row>
    <row r="1266" spans="1:3" x14ac:dyDescent="0.3">
      <c r="A1266" s="1">
        <v>45149</v>
      </c>
      <c r="B1266">
        <v>47946963</v>
      </c>
      <c r="C1266">
        <v>2</v>
      </c>
    </row>
    <row r="1267" spans="1:3" x14ac:dyDescent="0.3">
      <c r="A1267" s="1">
        <v>45150</v>
      </c>
      <c r="B1267">
        <v>47946963</v>
      </c>
      <c r="C1267">
        <v>0</v>
      </c>
    </row>
    <row r="1268" spans="1:3" x14ac:dyDescent="0.3">
      <c r="A1268" s="1">
        <v>45151</v>
      </c>
      <c r="B1268">
        <v>47946963</v>
      </c>
      <c r="C1268">
        <v>0</v>
      </c>
    </row>
    <row r="1269" spans="1:3" x14ac:dyDescent="0.3">
      <c r="A1269" s="1">
        <v>45152</v>
      </c>
      <c r="B1269">
        <v>47946964</v>
      </c>
      <c r="C1269">
        <v>1</v>
      </c>
    </row>
    <row r="1270" spans="1:3" x14ac:dyDescent="0.3">
      <c r="A1270" s="1">
        <v>45153</v>
      </c>
      <c r="B1270">
        <v>47946964</v>
      </c>
      <c r="C1270">
        <v>0</v>
      </c>
    </row>
    <row r="1271" spans="1:3" x14ac:dyDescent="0.3">
      <c r="A1271" s="1">
        <v>45154</v>
      </c>
      <c r="B1271">
        <v>47946965</v>
      </c>
      <c r="C1271">
        <v>1</v>
      </c>
    </row>
    <row r="1272" spans="1:3" x14ac:dyDescent="0.3">
      <c r="A1272" s="1">
        <v>45155</v>
      </c>
      <c r="B1272">
        <v>47946973</v>
      </c>
      <c r="C1272">
        <v>8</v>
      </c>
    </row>
    <row r="1273" spans="1:3" x14ac:dyDescent="0.3">
      <c r="A1273" s="1">
        <v>45156</v>
      </c>
      <c r="B1273">
        <v>47946974</v>
      </c>
      <c r="C1273">
        <v>1</v>
      </c>
    </row>
    <row r="1274" spans="1:3" x14ac:dyDescent="0.3">
      <c r="A1274" s="1">
        <v>45157</v>
      </c>
      <c r="B1274">
        <v>47946974</v>
      </c>
      <c r="C1274">
        <v>0</v>
      </c>
    </row>
    <row r="1275" spans="1:3" x14ac:dyDescent="0.3">
      <c r="A1275" s="1">
        <v>45158</v>
      </c>
      <c r="B1275">
        <v>47946974</v>
      </c>
      <c r="C1275">
        <v>0</v>
      </c>
    </row>
    <row r="1276" spans="1:3" x14ac:dyDescent="0.3">
      <c r="A1276" s="1">
        <v>45159</v>
      </c>
      <c r="B1276">
        <v>47946975</v>
      </c>
      <c r="C1276">
        <v>1</v>
      </c>
    </row>
    <row r="1277" spans="1:3" x14ac:dyDescent="0.3">
      <c r="A1277" s="1">
        <v>45160</v>
      </c>
      <c r="B1277">
        <v>47946979</v>
      </c>
      <c r="C1277">
        <v>4</v>
      </c>
    </row>
    <row r="1278" spans="1:3" x14ac:dyDescent="0.3">
      <c r="A1278" s="1">
        <v>45161</v>
      </c>
      <c r="B1278">
        <v>47946984</v>
      </c>
      <c r="C1278">
        <v>5</v>
      </c>
    </row>
    <row r="1279" spans="1:3" x14ac:dyDescent="0.3">
      <c r="A1279" s="1">
        <v>45162</v>
      </c>
      <c r="B1279">
        <v>47946989</v>
      </c>
      <c r="C1279">
        <v>5</v>
      </c>
    </row>
    <row r="1280" spans="1:3" x14ac:dyDescent="0.3">
      <c r="A1280" s="1">
        <v>45163</v>
      </c>
      <c r="B1280">
        <v>47946993</v>
      </c>
      <c r="C1280">
        <v>4</v>
      </c>
    </row>
    <row r="1281" spans="1:3" x14ac:dyDescent="0.3">
      <c r="A1281" s="1">
        <v>45164</v>
      </c>
      <c r="B1281">
        <v>47946994</v>
      </c>
      <c r="C1281">
        <v>1</v>
      </c>
    </row>
    <row r="1282" spans="1:3" x14ac:dyDescent="0.3">
      <c r="A1282" s="1">
        <v>45165</v>
      </c>
      <c r="B1282">
        <v>47946994</v>
      </c>
      <c r="C1282">
        <v>0</v>
      </c>
    </row>
    <row r="1283" spans="1:3" x14ac:dyDescent="0.3">
      <c r="A1283" s="1">
        <v>45166</v>
      </c>
      <c r="B1283">
        <v>47947002</v>
      </c>
      <c r="C1283">
        <v>8</v>
      </c>
    </row>
    <row r="1284" spans="1:3" x14ac:dyDescent="0.3">
      <c r="A1284" s="1">
        <v>45167</v>
      </c>
      <c r="B1284">
        <v>47947007</v>
      </c>
      <c r="C1284">
        <v>5</v>
      </c>
    </row>
    <row r="1285" spans="1:3" x14ac:dyDescent="0.3">
      <c r="A1285" s="1">
        <v>45168</v>
      </c>
      <c r="B1285">
        <v>47947007</v>
      </c>
      <c r="C1285">
        <v>0</v>
      </c>
    </row>
    <row r="1286" spans="1:3" x14ac:dyDescent="0.3">
      <c r="A1286" s="1">
        <v>45169</v>
      </c>
      <c r="B1286">
        <v>47947008</v>
      </c>
      <c r="C1286">
        <v>1</v>
      </c>
    </row>
    <row r="1287" spans="1:3" x14ac:dyDescent="0.3">
      <c r="A1287" s="1">
        <v>45170</v>
      </c>
      <c r="B1287">
        <v>47947010</v>
      </c>
      <c r="C1287">
        <v>2</v>
      </c>
    </row>
    <row r="1288" spans="1:3" x14ac:dyDescent="0.3">
      <c r="A1288" s="1">
        <v>45171</v>
      </c>
      <c r="B1288">
        <v>47947010</v>
      </c>
      <c r="C1288">
        <v>0</v>
      </c>
    </row>
    <row r="1289" spans="1:3" x14ac:dyDescent="0.3">
      <c r="A1289" s="1">
        <v>45172</v>
      </c>
      <c r="B1289">
        <v>47947010</v>
      </c>
      <c r="C1289">
        <v>0</v>
      </c>
    </row>
    <row r="1290" spans="1:3" x14ac:dyDescent="0.3">
      <c r="A1290" s="1">
        <v>45173</v>
      </c>
      <c r="B1290">
        <v>47947011</v>
      </c>
      <c r="C1290">
        <v>1</v>
      </c>
    </row>
    <row r="1291" spans="1:3" x14ac:dyDescent="0.3">
      <c r="A1291" s="1">
        <v>45174</v>
      </c>
      <c r="B1291">
        <v>47947012</v>
      </c>
      <c r="C1291">
        <v>1</v>
      </c>
    </row>
    <row r="1292" spans="1:3" x14ac:dyDescent="0.3">
      <c r="A1292" s="1">
        <v>45175</v>
      </c>
      <c r="B1292">
        <v>47947012</v>
      </c>
      <c r="C1292">
        <v>0</v>
      </c>
    </row>
    <row r="1293" spans="1:3" x14ac:dyDescent="0.3">
      <c r="A1293" s="1">
        <v>45176</v>
      </c>
      <c r="B1293">
        <v>47947019</v>
      </c>
      <c r="C1293">
        <v>7</v>
      </c>
    </row>
    <row r="1294" spans="1:3" x14ac:dyDescent="0.3">
      <c r="A1294" s="1">
        <v>45177</v>
      </c>
      <c r="B1294">
        <v>47947021</v>
      </c>
      <c r="C1294">
        <v>2</v>
      </c>
    </row>
    <row r="1295" spans="1:3" x14ac:dyDescent="0.3">
      <c r="A1295" s="1">
        <v>45178</v>
      </c>
      <c r="B1295">
        <v>47947021</v>
      </c>
      <c r="C1295">
        <v>0</v>
      </c>
    </row>
    <row r="1296" spans="1:3" x14ac:dyDescent="0.3">
      <c r="A1296" s="1">
        <v>45179</v>
      </c>
      <c r="B1296">
        <v>47947021</v>
      </c>
      <c r="C1296">
        <v>0</v>
      </c>
    </row>
    <row r="1297" spans="1:3" x14ac:dyDescent="0.3">
      <c r="A1297" s="1">
        <v>45180</v>
      </c>
      <c r="B1297">
        <v>47947022</v>
      </c>
      <c r="C1297">
        <v>1</v>
      </c>
    </row>
    <row r="1298" spans="1:3" x14ac:dyDescent="0.3">
      <c r="A1298" s="1">
        <v>45181</v>
      </c>
      <c r="B1298">
        <v>47947024</v>
      </c>
      <c r="C1298">
        <v>2</v>
      </c>
    </row>
    <row r="1299" spans="1:3" x14ac:dyDescent="0.3">
      <c r="A1299" s="1">
        <v>45182</v>
      </c>
      <c r="B1299">
        <v>47947024</v>
      </c>
      <c r="C1299">
        <v>0</v>
      </c>
    </row>
    <row r="1300" spans="1:3" x14ac:dyDescent="0.3">
      <c r="A1300" s="1">
        <v>45183</v>
      </c>
      <c r="B1300">
        <v>47947025</v>
      </c>
      <c r="C1300">
        <v>1</v>
      </c>
    </row>
    <row r="1301" spans="1:3" x14ac:dyDescent="0.3">
      <c r="A1301" s="1">
        <v>45184</v>
      </c>
      <c r="B1301">
        <v>47947036</v>
      </c>
      <c r="C1301">
        <v>11</v>
      </c>
    </row>
    <row r="1302" spans="1:3" x14ac:dyDescent="0.3">
      <c r="A1302" s="1">
        <v>45185</v>
      </c>
      <c r="B1302">
        <v>47947038</v>
      </c>
      <c r="C1302">
        <v>2</v>
      </c>
    </row>
    <row r="1303" spans="1:3" x14ac:dyDescent="0.3">
      <c r="A1303" s="1">
        <v>45186</v>
      </c>
      <c r="B1303">
        <v>47947038</v>
      </c>
      <c r="C1303">
        <v>0</v>
      </c>
    </row>
    <row r="1304" spans="1:3" x14ac:dyDescent="0.3">
      <c r="A1304" s="1">
        <v>45187</v>
      </c>
      <c r="B1304">
        <v>47947041</v>
      </c>
      <c r="C1304">
        <v>3</v>
      </c>
    </row>
    <row r="1305" spans="1:3" x14ac:dyDescent="0.3">
      <c r="A1305" s="1">
        <v>45188</v>
      </c>
      <c r="B1305">
        <v>47947044</v>
      </c>
      <c r="C1305">
        <v>3</v>
      </c>
    </row>
    <row r="1306" spans="1:3" x14ac:dyDescent="0.3">
      <c r="A1306" s="1">
        <v>45189</v>
      </c>
      <c r="B1306">
        <v>47947047</v>
      </c>
      <c r="C1306">
        <v>3</v>
      </c>
    </row>
    <row r="1307" spans="1:3" x14ac:dyDescent="0.3">
      <c r="A1307" s="1">
        <v>45190</v>
      </c>
      <c r="B1307">
        <v>47947054</v>
      </c>
      <c r="C1307">
        <v>7</v>
      </c>
    </row>
    <row r="1308" spans="1:3" x14ac:dyDescent="0.3">
      <c r="A1308" s="1">
        <v>45191</v>
      </c>
      <c r="B1308">
        <v>47947055</v>
      </c>
      <c r="C1308">
        <v>1</v>
      </c>
    </row>
    <row r="1309" spans="1:3" x14ac:dyDescent="0.3">
      <c r="A1309" s="1">
        <v>45192</v>
      </c>
      <c r="B1309">
        <v>47947055</v>
      </c>
      <c r="C1309">
        <v>0</v>
      </c>
    </row>
    <row r="1310" spans="1:3" x14ac:dyDescent="0.3">
      <c r="A1310" s="1">
        <v>45193</v>
      </c>
      <c r="B1310">
        <v>47947055</v>
      </c>
      <c r="C1310">
        <v>0</v>
      </c>
    </row>
    <row r="1311" spans="1:3" x14ac:dyDescent="0.3">
      <c r="A1311" s="1">
        <v>45194</v>
      </c>
      <c r="B1311">
        <v>47947057</v>
      </c>
      <c r="C1311">
        <v>2</v>
      </c>
    </row>
    <row r="1312" spans="1:3" x14ac:dyDescent="0.3">
      <c r="A1312" s="1">
        <v>45195</v>
      </c>
      <c r="B1312">
        <v>47947057</v>
      </c>
      <c r="C1312">
        <v>0</v>
      </c>
    </row>
    <row r="1313" spans="1:3" x14ac:dyDescent="0.3">
      <c r="A1313" s="1">
        <v>45196</v>
      </c>
      <c r="B1313">
        <v>47947069</v>
      </c>
      <c r="C1313">
        <v>12</v>
      </c>
    </row>
    <row r="1314" spans="1:3" x14ac:dyDescent="0.3">
      <c r="A1314" s="1">
        <v>45197</v>
      </c>
      <c r="B1314">
        <v>47947079</v>
      </c>
      <c r="C1314">
        <v>10</v>
      </c>
    </row>
    <row r="1315" spans="1:3" x14ac:dyDescent="0.3">
      <c r="A1315" s="1">
        <v>45198</v>
      </c>
      <c r="B1315">
        <v>47947081</v>
      </c>
      <c r="C1315">
        <v>2</v>
      </c>
    </row>
    <row r="1316" spans="1:3" x14ac:dyDescent="0.3">
      <c r="A1316" s="1">
        <v>45199</v>
      </c>
      <c r="B1316">
        <v>47947081</v>
      </c>
      <c r="C1316">
        <v>0</v>
      </c>
    </row>
    <row r="1317" spans="1:3" x14ac:dyDescent="0.3">
      <c r="A1317" s="1">
        <v>45200</v>
      </c>
      <c r="B1317">
        <v>47947081</v>
      </c>
      <c r="C1317">
        <v>0</v>
      </c>
    </row>
    <row r="1318" spans="1:3" x14ac:dyDescent="0.3">
      <c r="A1318" s="1">
        <v>45201</v>
      </c>
      <c r="B1318">
        <v>47947082</v>
      </c>
      <c r="C1318">
        <v>1</v>
      </c>
    </row>
    <row r="1319" spans="1:3" x14ac:dyDescent="0.3">
      <c r="A1319" s="1">
        <v>45202</v>
      </c>
      <c r="B1319">
        <v>47947084</v>
      </c>
      <c r="C1319">
        <v>2</v>
      </c>
    </row>
    <row r="1320" spans="1:3" x14ac:dyDescent="0.3">
      <c r="A1320" s="1">
        <v>45203</v>
      </c>
      <c r="B1320">
        <v>47947085</v>
      </c>
      <c r="C1320">
        <v>1</v>
      </c>
    </row>
    <row r="1321" spans="1:3" x14ac:dyDescent="0.3">
      <c r="A1321" s="1">
        <v>45204</v>
      </c>
      <c r="B1321">
        <v>47947086</v>
      </c>
      <c r="C1321">
        <v>1</v>
      </c>
    </row>
    <row r="1322" spans="1:3" x14ac:dyDescent="0.3">
      <c r="A1322" s="1">
        <v>45205</v>
      </c>
      <c r="B1322">
        <v>47947086</v>
      </c>
      <c r="C1322">
        <v>0</v>
      </c>
    </row>
    <row r="1323" spans="1:3" x14ac:dyDescent="0.3">
      <c r="A1323" s="1">
        <v>45206</v>
      </c>
      <c r="B1323">
        <v>47947086</v>
      </c>
      <c r="C1323">
        <v>0</v>
      </c>
    </row>
    <row r="1324" spans="1:3" x14ac:dyDescent="0.3">
      <c r="A1324" s="1">
        <v>45207</v>
      </c>
      <c r="B1324">
        <v>47947086</v>
      </c>
      <c r="C1324">
        <v>0</v>
      </c>
    </row>
    <row r="1325" spans="1:3" x14ac:dyDescent="0.3">
      <c r="A1325" s="1">
        <v>45208</v>
      </c>
      <c r="B1325">
        <v>47947088</v>
      </c>
      <c r="C1325">
        <v>2</v>
      </c>
    </row>
    <row r="1326" spans="1:3" x14ac:dyDescent="0.3">
      <c r="A1326" s="1">
        <v>45209</v>
      </c>
      <c r="B1326">
        <v>47947088</v>
      </c>
      <c r="C1326">
        <v>0</v>
      </c>
    </row>
    <row r="1327" spans="1:3" x14ac:dyDescent="0.3">
      <c r="A1327" s="1">
        <v>45210</v>
      </c>
      <c r="B1327">
        <v>47947089</v>
      </c>
      <c r="C1327">
        <v>1</v>
      </c>
    </row>
    <row r="1328" spans="1:3" x14ac:dyDescent="0.3">
      <c r="A1328" s="1">
        <v>45211</v>
      </c>
      <c r="B1328">
        <v>47947089</v>
      </c>
      <c r="C1328">
        <v>0</v>
      </c>
    </row>
    <row r="1329" spans="1:3" x14ac:dyDescent="0.3">
      <c r="A1329" s="1">
        <v>45212</v>
      </c>
      <c r="B1329">
        <v>47947090</v>
      </c>
      <c r="C1329">
        <v>1</v>
      </c>
    </row>
    <row r="1330" spans="1:3" x14ac:dyDescent="0.3">
      <c r="A1330" s="1">
        <v>45213</v>
      </c>
      <c r="B1330">
        <v>47947090</v>
      </c>
      <c r="C1330">
        <v>0</v>
      </c>
    </row>
    <row r="1331" spans="1:3" x14ac:dyDescent="0.3">
      <c r="A1331" s="1">
        <v>45214</v>
      </c>
      <c r="B1331">
        <v>47947090</v>
      </c>
      <c r="C1331">
        <v>0</v>
      </c>
    </row>
    <row r="1332" spans="1:3" x14ac:dyDescent="0.3">
      <c r="A1332" s="1">
        <v>45215</v>
      </c>
      <c r="B1332">
        <v>47947090</v>
      </c>
      <c r="C1332">
        <v>0</v>
      </c>
    </row>
    <row r="1333" spans="1:3" x14ac:dyDescent="0.3">
      <c r="A1333" s="1">
        <v>45216</v>
      </c>
      <c r="B1333">
        <v>47947090</v>
      </c>
      <c r="C1333">
        <v>0</v>
      </c>
    </row>
    <row r="1334" spans="1:3" x14ac:dyDescent="0.3">
      <c r="A1334" s="1">
        <v>45217</v>
      </c>
      <c r="B1334">
        <v>47947090</v>
      </c>
      <c r="C1334">
        <v>0</v>
      </c>
    </row>
    <row r="1335" spans="1:3" x14ac:dyDescent="0.3">
      <c r="A1335" s="1">
        <v>45218</v>
      </c>
      <c r="B1335">
        <v>47947091</v>
      </c>
      <c r="C1335">
        <v>1</v>
      </c>
    </row>
    <row r="1336" spans="1:3" x14ac:dyDescent="0.3">
      <c r="A1336" s="1">
        <v>45219</v>
      </c>
      <c r="B1336">
        <v>47947092</v>
      </c>
      <c r="C1336">
        <v>1</v>
      </c>
    </row>
    <row r="1337" spans="1:3" x14ac:dyDescent="0.3">
      <c r="A1337" s="1">
        <v>45220</v>
      </c>
      <c r="B1337">
        <v>47947092</v>
      </c>
      <c r="C1337">
        <v>0</v>
      </c>
    </row>
    <row r="1338" spans="1:3" x14ac:dyDescent="0.3">
      <c r="A1338" s="1">
        <v>45221</v>
      </c>
      <c r="B1338">
        <v>47947092</v>
      </c>
      <c r="C1338">
        <v>0</v>
      </c>
    </row>
    <row r="1339" spans="1:3" x14ac:dyDescent="0.3">
      <c r="A1339" s="1">
        <v>45222</v>
      </c>
      <c r="B1339">
        <v>47947092</v>
      </c>
      <c r="C1339">
        <v>0</v>
      </c>
    </row>
    <row r="1340" spans="1:3" x14ac:dyDescent="0.3">
      <c r="A1340" s="1">
        <v>45223</v>
      </c>
      <c r="B1340">
        <v>47947092</v>
      </c>
      <c r="C1340">
        <v>0</v>
      </c>
    </row>
    <row r="1341" spans="1:3" x14ac:dyDescent="0.3">
      <c r="A1341" s="1">
        <v>45224</v>
      </c>
      <c r="B1341">
        <v>47947093</v>
      </c>
      <c r="C1341">
        <v>1</v>
      </c>
    </row>
    <row r="1342" spans="1:3" x14ac:dyDescent="0.3">
      <c r="A1342" s="1">
        <v>45225</v>
      </c>
      <c r="B1342">
        <v>47947093</v>
      </c>
      <c r="C1342">
        <v>0</v>
      </c>
    </row>
    <row r="1343" spans="1:3" x14ac:dyDescent="0.3">
      <c r="A1343" s="1">
        <v>45226</v>
      </c>
      <c r="B1343">
        <v>47947093</v>
      </c>
      <c r="C1343">
        <v>0</v>
      </c>
    </row>
    <row r="1344" spans="1:3" x14ac:dyDescent="0.3">
      <c r="A1344" s="1">
        <v>45227</v>
      </c>
      <c r="B1344">
        <v>47947093</v>
      </c>
      <c r="C1344">
        <v>0</v>
      </c>
    </row>
    <row r="1345" spans="1:3" x14ac:dyDescent="0.3">
      <c r="A1345" s="1">
        <v>45228</v>
      </c>
      <c r="B1345">
        <v>47947093</v>
      </c>
      <c r="C1345">
        <v>0</v>
      </c>
    </row>
    <row r="1346" spans="1:3" x14ac:dyDescent="0.3">
      <c r="A1346" s="1">
        <v>45229</v>
      </c>
      <c r="B1346">
        <v>47947093</v>
      </c>
      <c r="C1346">
        <v>0</v>
      </c>
    </row>
    <row r="1347" spans="1:3" x14ac:dyDescent="0.3">
      <c r="A1347" s="1">
        <v>45230</v>
      </c>
      <c r="B1347">
        <v>47947093</v>
      </c>
      <c r="C1347">
        <v>0</v>
      </c>
    </row>
    <row r="1348" spans="1:3" x14ac:dyDescent="0.3">
      <c r="A1348" s="1">
        <v>45231</v>
      </c>
      <c r="B1348">
        <v>47947093</v>
      </c>
      <c r="C1348">
        <v>0</v>
      </c>
    </row>
    <row r="1349" spans="1:3" x14ac:dyDescent="0.3">
      <c r="A1349" s="1">
        <v>45232</v>
      </c>
      <c r="B1349">
        <v>47947093</v>
      </c>
      <c r="C1349">
        <v>0</v>
      </c>
    </row>
    <row r="1350" spans="1:3" x14ac:dyDescent="0.3">
      <c r="A1350" s="1">
        <v>45233</v>
      </c>
      <c r="B1350">
        <v>47947093</v>
      </c>
      <c r="C1350">
        <v>0</v>
      </c>
    </row>
    <row r="1351" spans="1:3" x14ac:dyDescent="0.3">
      <c r="A1351" s="1">
        <v>45234</v>
      </c>
      <c r="B1351">
        <v>47947093</v>
      </c>
      <c r="C1351">
        <v>0</v>
      </c>
    </row>
    <row r="1352" spans="1:3" x14ac:dyDescent="0.3">
      <c r="A1352" s="1">
        <v>45235</v>
      </c>
      <c r="B1352">
        <v>47947093</v>
      </c>
      <c r="C1352">
        <v>0</v>
      </c>
    </row>
    <row r="1353" spans="1:3" x14ac:dyDescent="0.3">
      <c r="A1353" s="1">
        <v>45236</v>
      </c>
      <c r="B1353">
        <v>47947093</v>
      </c>
      <c r="C1353">
        <v>0</v>
      </c>
    </row>
    <row r="1354" spans="1:3" x14ac:dyDescent="0.3">
      <c r="A1354" s="1">
        <v>45237</v>
      </c>
      <c r="B1354">
        <v>47947093</v>
      </c>
      <c r="C1354">
        <v>0</v>
      </c>
    </row>
    <row r="1355" spans="1:3" x14ac:dyDescent="0.3">
      <c r="A1355" s="1">
        <v>45238</v>
      </c>
      <c r="B1355">
        <v>47947093</v>
      </c>
      <c r="C1355">
        <v>0</v>
      </c>
    </row>
    <row r="1356" spans="1:3" x14ac:dyDescent="0.3">
      <c r="A1356" s="1">
        <v>45239</v>
      </c>
      <c r="B1356">
        <v>47947093</v>
      </c>
      <c r="C1356">
        <v>0</v>
      </c>
    </row>
    <row r="1357" spans="1:3" x14ac:dyDescent="0.3">
      <c r="A1357" s="1">
        <v>45240</v>
      </c>
      <c r="B1357">
        <v>47947093</v>
      </c>
      <c r="C1357">
        <v>0</v>
      </c>
    </row>
    <row r="1358" spans="1:3" x14ac:dyDescent="0.3">
      <c r="A1358" s="1">
        <v>45241</v>
      </c>
      <c r="B1358">
        <v>47947093</v>
      </c>
      <c r="C1358">
        <v>0</v>
      </c>
    </row>
    <row r="1359" spans="1:3" x14ac:dyDescent="0.3">
      <c r="A1359" s="1">
        <v>45242</v>
      </c>
      <c r="B1359">
        <v>47947093</v>
      </c>
      <c r="C1359">
        <v>0</v>
      </c>
    </row>
    <row r="1360" spans="1:3" x14ac:dyDescent="0.3">
      <c r="A1360" s="1">
        <v>45243</v>
      </c>
      <c r="B1360">
        <v>47947093</v>
      </c>
      <c r="C1360">
        <v>0</v>
      </c>
    </row>
    <row r="1361" spans="1:3" x14ac:dyDescent="0.3">
      <c r="A1361" s="1">
        <v>45244</v>
      </c>
      <c r="B1361">
        <v>47947095</v>
      </c>
      <c r="C1361">
        <v>2</v>
      </c>
    </row>
    <row r="1362" spans="1:3" x14ac:dyDescent="0.3">
      <c r="A1362" s="1">
        <v>45245</v>
      </c>
      <c r="B1362">
        <v>47947095</v>
      </c>
      <c r="C1362">
        <v>0</v>
      </c>
    </row>
    <row r="1363" spans="1:3" x14ac:dyDescent="0.3">
      <c r="A1363" s="1">
        <v>45246</v>
      </c>
      <c r="B1363">
        <v>47947097</v>
      </c>
      <c r="C1363">
        <v>2</v>
      </c>
    </row>
    <row r="1364" spans="1:3" x14ac:dyDescent="0.3">
      <c r="A1364" s="1">
        <v>45247</v>
      </c>
    </row>
    <row r="1365" spans="1:3" x14ac:dyDescent="0.3">
      <c r="A1365" s="1">
        <v>45248</v>
      </c>
    </row>
    <row r="1366" spans="1:3" x14ac:dyDescent="0.3">
      <c r="A1366" s="1">
        <v>45249</v>
      </c>
    </row>
    <row r="1367" spans="1:3" x14ac:dyDescent="0.3">
      <c r="A1367" s="1">
        <v>45250</v>
      </c>
    </row>
    <row r="1368" spans="1:3" x14ac:dyDescent="0.3">
      <c r="A1368" s="1">
        <v>45251</v>
      </c>
    </row>
    <row r="1369" spans="1:3" x14ac:dyDescent="0.3">
      <c r="A1369" s="1">
        <v>45252</v>
      </c>
    </row>
    <row r="1370" spans="1:3" x14ac:dyDescent="0.3">
      <c r="A1370" s="1">
        <v>45253</v>
      </c>
    </row>
    <row r="1371" spans="1:3" x14ac:dyDescent="0.3">
      <c r="A1371" s="1">
        <v>45254</v>
      </c>
    </row>
    <row r="1372" spans="1:3" x14ac:dyDescent="0.3">
      <c r="A1372" s="1">
        <v>45255</v>
      </c>
    </row>
    <row r="1373" spans="1:3" x14ac:dyDescent="0.3">
      <c r="A1373" s="1">
        <v>45256</v>
      </c>
    </row>
    <row r="1374" spans="1:3" x14ac:dyDescent="0.3">
      <c r="A1374" s="1">
        <v>45257</v>
      </c>
    </row>
    <row r="1375" spans="1:3" x14ac:dyDescent="0.3">
      <c r="A1375" s="1">
        <v>45258</v>
      </c>
    </row>
    <row r="1376" spans="1:3" x14ac:dyDescent="0.3">
      <c r="A1376" s="1">
        <v>45259</v>
      </c>
    </row>
    <row r="1377" spans="1:1" x14ac:dyDescent="0.3">
      <c r="A1377" s="1">
        <v>45260</v>
      </c>
    </row>
    <row r="1378" spans="1:1" x14ac:dyDescent="0.3">
      <c r="A1378" s="1">
        <v>45261</v>
      </c>
    </row>
    <row r="1379" spans="1:1" x14ac:dyDescent="0.3">
      <c r="A1379" s="1">
        <v>45262</v>
      </c>
    </row>
    <row r="1380" spans="1:1" x14ac:dyDescent="0.3">
      <c r="A1380" s="1">
        <v>45263</v>
      </c>
    </row>
    <row r="1381" spans="1:1" x14ac:dyDescent="0.3">
      <c r="A1381" s="1">
        <v>45264</v>
      </c>
    </row>
    <row r="1382" spans="1:1" x14ac:dyDescent="0.3">
      <c r="A1382" s="1">
        <v>45265</v>
      </c>
    </row>
    <row r="1383" spans="1:1" x14ac:dyDescent="0.3">
      <c r="A1383" s="1">
        <v>45266</v>
      </c>
    </row>
    <row r="1384" spans="1:1" x14ac:dyDescent="0.3">
      <c r="A1384" s="1">
        <v>45267</v>
      </c>
    </row>
    <row r="1385" spans="1:1" x14ac:dyDescent="0.3">
      <c r="A1385" s="1">
        <v>45268</v>
      </c>
    </row>
    <row r="1386" spans="1:1" x14ac:dyDescent="0.3">
      <c r="A1386" s="1">
        <v>45269</v>
      </c>
    </row>
    <row r="1387" spans="1:1" x14ac:dyDescent="0.3">
      <c r="A1387" s="1">
        <v>45270</v>
      </c>
    </row>
    <row r="1388" spans="1:1" x14ac:dyDescent="0.3">
      <c r="A1388" s="1">
        <v>45271</v>
      </c>
    </row>
    <row r="1389" spans="1:1" x14ac:dyDescent="0.3">
      <c r="A1389" s="1">
        <v>45272</v>
      </c>
    </row>
    <row r="1390" spans="1:1" x14ac:dyDescent="0.3">
      <c r="A1390" s="1">
        <v>45273</v>
      </c>
    </row>
    <row r="1391" spans="1:1" x14ac:dyDescent="0.3">
      <c r="A1391" s="1">
        <v>45274</v>
      </c>
    </row>
    <row r="1392" spans="1:1" x14ac:dyDescent="0.3">
      <c r="A1392" s="1">
        <v>45275</v>
      </c>
    </row>
    <row r="1393" spans="1:1" x14ac:dyDescent="0.3">
      <c r="A1393" s="1">
        <v>45276</v>
      </c>
    </row>
    <row r="1394" spans="1:1" x14ac:dyDescent="0.3">
      <c r="A1394" s="1">
        <v>45277</v>
      </c>
    </row>
    <row r="1395" spans="1:1" x14ac:dyDescent="0.3">
      <c r="A1395" s="1">
        <v>45278</v>
      </c>
    </row>
    <row r="1396" spans="1:1" x14ac:dyDescent="0.3">
      <c r="A1396" s="1">
        <v>45279</v>
      </c>
    </row>
    <row r="1397" spans="1:1" x14ac:dyDescent="0.3">
      <c r="A1397" s="1">
        <v>45280</v>
      </c>
    </row>
    <row r="1398" spans="1:1" x14ac:dyDescent="0.3">
      <c r="A1398" s="1">
        <v>45281</v>
      </c>
    </row>
    <row r="1399" spans="1:1" x14ac:dyDescent="0.3">
      <c r="A1399" s="1">
        <v>45282</v>
      </c>
    </row>
    <row r="1400" spans="1:1" x14ac:dyDescent="0.3">
      <c r="A1400" s="1">
        <v>45283</v>
      </c>
    </row>
    <row r="1401" spans="1:1" x14ac:dyDescent="0.3">
      <c r="A1401" s="1">
        <v>45284</v>
      </c>
    </row>
    <row r="1402" spans="1:1" x14ac:dyDescent="0.3">
      <c r="A1402" s="1">
        <v>45285</v>
      </c>
    </row>
    <row r="1403" spans="1:1" x14ac:dyDescent="0.3">
      <c r="A1403" s="1">
        <v>45286</v>
      </c>
    </row>
    <row r="1404" spans="1:1" x14ac:dyDescent="0.3">
      <c r="A1404" s="1">
        <v>45287</v>
      </c>
    </row>
    <row r="1405" spans="1:1" x14ac:dyDescent="0.3">
      <c r="A1405" s="1">
        <v>45288</v>
      </c>
    </row>
    <row r="1406" spans="1:1" x14ac:dyDescent="0.3">
      <c r="A1406" s="1">
        <v>45289</v>
      </c>
    </row>
    <row r="1407" spans="1:1" x14ac:dyDescent="0.3">
      <c r="A1407" s="1">
        <v>45290</v>
      </c>
    </row>
    <row r="1408" spans="1:1" x14ac:dyDescent="0.3">
      <c r="A1408" s="1">
        <v>45291</v>
      </c>
    </row>
    <row r="1409" spans="1:1" x14ac:dyDescent="0.3">
      <c r="A1409" s="1">
        <v>45292</v>
      </c>
    </row>
    <row r="1410" spans="1:1" x14ac:dyDescent="0.3">
      <c r="A1410" s="1">
        <v>45293</v>
      </c>
    </row>
    <row r="1411" spans="1:1" x14ac:dyDescent="0.3">
      <c r="A1411" s="1">
        <v>45294</v>
      </c>
    </row>
    <row r="1412" spans="1:1" x14ac:dyDescent="0.3">
      <c r="A1412" s="1">
        <v>45295</v>
      </c>
    </row>
    <row r="1413" spans="1:1" x14ac:dyDescent="0.3">
      <c r="A1413" s="1">
        <v>45296</v>
      </c>
    </row>
    <row r="1414" spans="1:1" x14ac:dyDescent="0.3">
      <c r="A1414" s="1">
        <v>45297</v>
      </c>
    </row>
    <row r="1415" spans="1:1" x14ac:dyDescent="0.3">
      <c r="A1415" s="1">
        <v>45298</v>
      </c>
    </row>
    <row r="1416" spans="1:1" x14ac:dyDescent="0.3">
      <c r="A1416" s="1">
        <v>45299</v>
      </c>
    </row>
    <row r="1417" spans="1:1" x14ac:dyDescent="0.3">
      <c r="A1417" s="1">
        <v>45300</v>
      </c>
    </row>
    <row r="1418" spans="1:1" x14ac:dyDescent="0.3">
      <c r="A1418" s="1">
        <v>45301</v>
      </c>
    </row>
    <row r="1419" spans="1:1" x14ac:dyDescent="0.3">
      <c r="A1419" s="1">
        <v>45302</v>
      </c>
    </row>
    <row r="1420" spans="1:1" x14ac:dyDescent="0.3">
      <c r="A1420" s="1">
        <v>45303</v>
      </c>
    </row>
    <row r="1421" spans="1:1" x14ac:dyDescent="0.3">
      <c r="A1421" s="1">
        <v>45304</v>
      </c>
    </row>
    <row r="1422" spans="1:1" x14ac:dyDescent="0.3">
      <c r="A1422" s="1">
        <v>45305</v>
      </c>
    </row>
    <row r="1423" spans="1:1" x14ac:dyDescent="0.3">
      <c r="A1423" s="1">
        <v>45306</v>
      </c>
    </row>
    <row r="1424" spans="1:1" x14ac:dyDescent="0.3">
      <c r="A1424" s="1">
        <v>45307</v>
      </c>
    </row>
    <row r="1425" spans="1:1" x14ac:dyDescent="0.3">
      <c r="A1425" s="1">
        <v>45308</v>
      </c>
    </row>
    <row r="1426" spans="1:1" x14ac:dyDescent="0.3">
      <c r="A1426" s="1">
        <v>45309</v>
      </c>
    </row>
    <row r="1427" spans="1:1" x14ac:dyDescent="0.3">
      <c r="A1427" s="1">
        <v>45310</v>
      </c>
    </row>
    <row r="1428" spans="1:1" x14ac:dyDescent="0.3">
      <c r="A1428" s="1">
        <v>45311</v>
      </c>
    </row>
    <row r="1429" spans="1:1" x14ac:dyDescent="0.3">
      <c r="A1429" s="1">
        <v>45312</v>
      </c>
    </row>
    <row r="1430" spans="1:1" x14ac:dyDescent="0.3">
      <c r="A1430" s="1">
        <v>45313</v>
      </c>
    </row>
    <row r="1431" spans="1:1" x14ac:dyDescent="0.3">
      <c r="A1431" s="1">
        <v>45314</v>
      </c>
    </row>
    <row r="1432" spans="1:1" x14ac:dyDescent="0.3">
      <c r="A1432" s="1">
        <v>45315</v>
      </c>
    </row>
    <row r="1433" spans="1:1" x14ac:dyDescent="0.3">
      <c r="A1433" s="1">
        <v>45316</v>
      </c>
    </row>
    <row r="1434" spans="1:1" x14ac:dyDescent="0.3">
      <c r="A1434" s="1">
        <v>45317</v>
      </c>
    </row>
    <row r="1435" spans="1:1" x14ac:dyDescent="0.3">
      <c r="A1435" s="1">
        <v>45318</v>
      </c>
    </row>
    <row r="1436" spans="1:1" x14ac:dyDescent="0.3">
      <c r="A1436" s="1">
        <v>45319</v>
      </c>
    </row>
    <row r="1437" spans="1:1" x14ac:dyDescent="0.3">
      <c r="A1437" s="1">
        <v>45320</v>
      </c>
    </row>
    <row r="1438" spans="1:1" x14ac:dyDescent="0.3">
      <c r="A1438" s="1">
        <v>45321</v>
      </c>
    </row>
    <row r="1439" spans="1:1" x14ac:dyDescent="0.3">
      <c r="A1439" s="1">
        <v>45322</v>
      </c>
    </row>
    <row r="1440" spans="1:1" x14ac:dyDescent="0.3">
      <c r="A1440" s="1">
        <v>45323</v>
      </c>
    </row>
    <row r="1441" spans="1:1" x14ac:dyDescent="0.3">
      <c r="A1441" s="1">
        <v>45324</v>
      </c>
    </row>
    <row r="1442" spans="1:1" x14ac:dyDescent="0.3">
      <c r="A1442" s="1">
        <v>45325</v>
      </c>
    </row>
    <row r="1443" spans="1:1" x14ac:dyDescent="0.3">
      <c r="A1443" s="1">
        <v>45326</v>
      </c>
    </row>
    <row r="1444" spans="1:1" x14ac:dyDescent="0.3">
      <c r="A1444" s="1">
        <v>45327</v>
      </c>
    </row>
    <row r="1445" spans="1:1" x14ac:dyDescent="0.3">
      <c r="A1445" s="1">
        <v>45328</v>
      </c>
    </row>
    <row r="1446" spans="1:1" x14ac:dyDescent="0.3">
      <c r="A1446" s="1">
        <v>45329</v>
      </c>
    </row>
    <row r="1447" spans="1:1" x14ac:dyDescent="0.3">
      <c r="A1447" s="1">
        <v>45330</v>
      </c>
    </row>
    <row r="1448" spans="1:1" x14ac:dyDescent="0.3">
      <c r="A1448" s="1">
        <v>45331</v>
      </c>
    </row>
    <row r="1449" spans="1:1" x14ac:dyDescent="0.3">
      <c r="A1449" s="1">
        <v>45332</v>
      </c>
    </row>
    <row r="1450" spans="1:1" x14ac:dyDescent="0.3">
      <c r="A1450" s="1">
        <v>45333</v>
      </c>
    </row>
    <row r="1451" spans="1:1" x14ac:dyDescent="0.3">
      <c r="A1451" s="1">
        <v>45334</v>
      </c>
    </row>
    <row r="1452" spans="1:1" x14ac:dyDescent="0.3">
      <c r="A1452" s="1">
        <v>45335</v>
      </c>
    </row>
    <row r="1453" spans="1:1" x14ac:dyDescent="0.3">
      <c r="A1453" s="1">
        <v>45336</v>
      </c>
    </row>
    <row r="1454" spans="1:1" x14ac:dyDescent="0.3">
      <c r="A1454" s="1">
        <v>45337</v>
      </c>
    </row>
    <row r="1455" spans="1:1" x14ac:dyDescent="0.3">
      <c r="A1455" s="1">
        <v>45338</v>
      </c>
    </row>
    <row r="1456" spans="1:1" x14ac:dyDescent="0.3">
      <c r="A1456" s="1">
        <v>45339</v>
      </c>
    </row>
    <row r="1457" spans="1:1" x14ac:dyDescent="0.3">
      <c r="A1457" s="1">
        <v>45340</v>
      </c>
    </row>
    <row r="1458" spans="1:1" x14ac:dyDescent="0.3">
      <c r="A1458" s="1">
        <v>45341</v>
      </c>
    </row>
    <row r="1459" spans="1:1" x14ac:dyDescent="0.3">
      <c r="A1459" s="1">
        <v>45342</v>
      </c>
    </row>
    <row r="1460" spans="1:1" x14ac:dyDescent="0.3">
      <c r="A1460" s="1">
        <v>45343</v>
      </c>
    </row>
    <row r="1461" spans="1:1" x14ac:dyDescent="0.3">
      <c r="A1461" s="1">
        <v>45344</v>
      </c>
    </row>
    <row r="1462" spans="1:1" x14ac:dyDescent="0.3">
      <c r="A1462" s="1">
        <v>45345</v>
      </c>
    </row>
    <row r="1463" spans="1:1" x14ac:dyDescent="0.3">
      <c r="A1463" s="1">
        <v>45346</v>
      </c>
    </row>
    <row r="1464" spans="1:1" x14ac:dyDescent="0.3">
      <c r="A1464" s="1">
        <v>45347</v>
      </c>
    </row>
    <row r="1465" spans="1:1" x14ac:dyDescent="0.3">
      <c r="A1465" s="1">
        <v>45348</v>
      </c>
    </row>
    <row r="1466" spans="1:1" x14ac:dyDescent="0.3">
      <c r="A1466" s="1">
        <v>45349</v>
      </c>
    </row>
    <row r="1467" spans="1:1" x14ac:dyDescent="0.3">
      <c r="A1467" s="1">
        <v>45350</v>
      </c>
    </row>
    <row r="1468" spans="1:1" x14ac:dyDescent="0.3">
      <c r="A1468" s="1">
        <v>45351</v>
      </c>
    </row>
    <row r="1469" spans="1:1" x14ac:dyDescent="0.3">
      <c r="A1469" s="1">
        <v>45352</v>
      </c>
    </row>
    <row r="1470" spans="1:1" x14ac:dyDescent="0.3">
      <c r="A1470" s="1">
        <v>45353</v>
      </c>
    </row>
    <row r="1471" spans="1:1" x14ac:dyDescent="0.3">
      <c r="A1471" s="1">
        <v>45354</v>
      </c>
    </row>
    <row r="1472" spans="1:1" x14ac:dyDescent="0.3">
      <c r="A1472" s="1">
        <v>45355</v>
      </c>
    </row>
    <row r="1473" spans="1:1" x14ac:dyDescent="0.3">
      <c r="A1473" s="1">
        <v>45356</v>
      </c>
    </row>
    <row r="1474" spans="1:1" x14ac:dyDescent="0.3">
      <c r="A1474" s="1">
        <v>45357</v>
      </c>
    </row>
    <row r="1475" spans="1:1" x14ac:dyDescent="0.3">
      <c r="A1475" s="1">
        <v>45358</v>
      </c>
    </row>
    <row r="1476" spans="1:1" x14ac:dyDescent="0.3">
      <c r="A1476" s="1">
        <v>45359</v>
      </c>
    </row>
    <row r="1477" spans="1:1" x14ac:dyDescent="0.3">
      <c r="A1477" s="1">
        <v>45360</v>
      </c>
    </row>
    <row r="1478" spans="1:1" x14ac:dyDescent="0.3">
      <c r="A1478" s="1">
        <v>45361</v>
      </c>
    </row>
    <row r="1479" spans="1:1" x14ac:dyDescent="0.3">
      <c r="A1479" s="1">
        <v>45362</v>
      </c>
    </row>
    <row r="1480" spans="1:1" x14ac:dyDescent="0.3">
      <c r="A1480" s="1">
        <v>45363</v>
      </c>
    </row>
    <row r="1481" spans="1:1" x14ac:dyDescent="0.3">
      <c r="A1481" s="1">
        <v>45364</v>
      </c>
    </row>
    <row r="1482" spans="1:1" x14ac:dyDescent="0.3">
      <c r="A1482" s="1">
        <v>45365</v>
      </c>
    </row>
    <row r="1483" spans="1:1" x14ac:dyDescent="0.3">
      <c r="A1483" s="1">
        <v>45366</v>
      </c>
    </row>
    <row r="1484" spans="1:1" x14ac:dyDescent="0.3">
      <c r="A1484" s="1">
        <v>45367</v>
      </c>
    </row>
    <row r="1485" spans="1:1" x14ac:dyDescent="0.3">
      <c r="A1485" s="1">
        <v>45368</v>
      </c>
    </row>
    <row r="1486" spans="1:1" x14ac:dyDescent="0.3">
      <c r="A1486" s="1">
        <v>45369</v>
      </c>
    </row>
    <row r="1487" spans="1:1" x14ac:dyDescent="0.3">
      <c r="A1487" s="1">
        <v>45370</v>
      </c>
    </row>
    <row r="1488" spans="1:1" x14ac:dyDescent="0.3">
      <c r="A1488" s="1">
        <v>45371</v>
      </c>
    </row>
    <row r="1489" spans="1:1" x14ac:dyDescent="0.3">
      <c r="A1489" s="1">
        <v>45372</v>
      </c>
    </row>
    <row r="1490" spans="1:1" x14ac:dyDescent="0.3">
      <c r="A1490" s="1">
        <v>45373</v>
      </c>
    </row>
    <row r="1491" spans="1:1" x14ac:dyDescent="0.3">
      <c r="A1491" s="1">
        <v>45374</v>
      </c>
    </row>
    <row r="1492" spans="1:1" x14ac:dyDescent="0.3">
      <c r="A1492" s="1">
        <v>45375</v>
      </c>
    </row>
    <row r="1493" spans="1:1" x14ac:dyDescent="0.3">
      <c r="A1493" s="1">
        <v>45376</v>
      </c>
    </row>
    <row r="1494" spans="1:1" x14ac:dyDescent="0.3">
      <c r="A1494" s="1">
        <v>45377</v>
      </c>
    </row>
    <row r="1495" spans="1:1" x14ac:dyDescent="0.3">
      <c r="A1495" s="1">
        <v>45378</v>
      </c>
    </row>
    <row r="1496" spans="1:1" x14ac:dyDescent="0.3">
      <c r="A1496" s="1">
        <v>45379</v>
      </c>
    </row>
    <row r="1497" spans="1:1" x14ac:dyDescent="0.3">
      <c r="A1497" s="1">
        <v>45380</v>
      </c>
    </row>
    <row r="1498" spans="1:1" x14ac:dyDescent="0.3">
      <c r="A1498" s="1">
        <v>45381</v>
      </c>
    </row>
    <row r="1499" spans="1:1" x14ac:dyDescent="0.3">
      <c r="A1499" s="1">
        <v>45382</v>
      </c>
    </row>
    <row r="1500" spans="1:1" x14ac:dyDescent="0.3">
      <c r="A1500" s="1">
        <v>45383</v>
      </c>
    </row>
    <row r="1501" spans="1:1" x14ac:dyDescent="0.3">
      <c r="A1501" s="1">
        <v>45384</v>
      </c>
    </row>
    <row r="1502" spans="1:1" x14ac:dyDescent="0.3">
      <c r="A1502" s="1">
        <v>45385</v>
      </c>
    </row>
    <row r="1503" spans="1:1" x14ac:dyDescent="0.3">
      <c r="A1503" s="1">
        <v>45386</v>
      </c>
    </row>
    <row r="1504" spans="1:1" x14ac:dyDescent="0.3">
      <c r="A1504" s="1">
        <v>45387</v>
      </c>
    </row>
    <row r="1505" spans="1:1" x14ac:dyDescent="0.3">
      <c r="A1505" s="1">
        <v>45388</v>
      </c>
    </row>
    <row r="1506" spans="1:1" x14ac:dyDescent="0.3">
      <c r="A1506" s="1">
        <v>45389</v>
      </c>
    </row>
    <row r="1507" spans="1:1" x14ac:dyDescent="0.3">
      <c r="A1507" s="1">
        <v>45390</v>
      </c>
    </row>
    <row r="1508" spans="1:1" x14ac:dyDescent="0.3">
      <c r="A1508" s="1">
        <v>45391</v>
      </c>
    </row>
    <row r="1509" spans="1:1" x14ac:dyDescent="0.3">
      <c r="A1509" s="1">
        <v>45392</v>
      </c>
    </row>
    <row r="1510" spans="1:1" x14ac:dyDescent="0.3">
      <c r="A1510" s="1">
        <v>45393</v>
      </c>
    </row>
    <row r="1511" spans="1:1" x14ac:dyDescent="0.3">
      <c r="A1511" s="1">
        <v>45394</v>
      </c>
    </row>
    <row r="1512" spans="1:1" x14ac:dyDescent="0.3">
      <c r="A1512" s="1">
        <v>45395</v>
      </c>
    </row>
    <row r="1513" spans="1:1" x14ac:dyDescent="0.3">
      <c r="A1513" s="1">
        <v>45396</v>
      </c>
    </row>
    <row r="1514" spans="1:1" x14ac:dyDescent="0.3">
      <c r="A1514" s="1">
        <v>45397</v>
      </c>
    </row>
    <row r="1515" spans="1:1" x14ac:dyDescent="0.3">
      <c r="A1515" s="1">
        <v>45398</v>
      </c>
    </row>
    <row r="1516" spans="1:1" x14ac:dyDescent="0.3">
      <c r="A1516" s="1">
        <v>45399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3AB6-5281-4642-B4C2-5FE4DC82D3C0}">
  <dimension ref="A1:C1516"/>
  <sheetViews>
    <sheetView workbookViewId="0">
      <selection activeCell="E10" sqref="E10"/>
    </sheetView>
  </sheetViews>
  <sheetFormatPr defaultRowHeight="14.4" x14ac:dyDescent="0.3"/>
  <cols>
    <col min="1" max="1" width="10.44140625" bestFit="1" customWidth="1"/>
    <col min="2" max="2" width="25.33203125" bestFit="1" customWidth="1"/>
    <col min="3" max="3" width="24.88671875" bestFit="1" customWidth="1"/>
  </cols>
  <sheetData>
    <row r="1" spans="1:3" x14ac:dyDescent="0.3">
      <c r="A1" t="s">
        <v>37</v>
      </c>
      <c r="B1" t="s">
        <v>38</v>
      </c>
      <c r="C1" t="s">
        <v>39</v>
      </c>
    </row>
    <row r="2" spans="1:3" x14ac:dyDescent="0.3">
      <c r="A2" s="1">
        <v>43885</v>
      </c>
      <c r="B2">
        <v>0</v>
      </c>
      <c r="C2">
        <v>0</v>
      </c>
    </row>
    <row r="3" spans="1:3" x14ac:dyDescent="0.3">
      <c r="A3" s="1">
        <v>43886</v>
      </c>
      <c r="B3">
        <v>0</v>
      </c>
      <c r="C3">
        <v>0</v>
      </c>
    </row>
    <row r="4" spans="1:3" x14ac:dyDescent="0.3">
      <c r="A4" s="1">
        <v>43887</v>
      </c>
      <c r="B4">
        <v>0</v>
      </c>
      <c r="C4">
        <v>0</v>
      </c>
    </row>
    <row r="5" spans="1:3" x14ac:dyDescent="0.3">
      <c r="A5" s="1">
        <v>43888</v>
      </c>
      <c r="B5">
        <v>0</v>
      </c>
      <c r="C5">
        <v>0</v>
      </c>
    </row>
    <row r="6" spans="1:3" x14ac:dyDescent="0.3">
      <c r="A6" s="1">
        <v>43889</v>
      </c>
      <c r="B6">
        <v>0</v>
      </c>
      <c r="C6">
        <v>0</v>
      </c>
    </row>
    <row r="7" spans="1:3" x14ac:dyDescent="0.3">
      <c r="A7" s="1">
        <v>43890</v>
      </c>
      <c r="B7">
        <v>0</v>
      </c>
      <c r="C7">
        <v>0</v>
      </c>
    </row>
    <row r="8" spans="1:3" x14ac:dyDescent="0.3">
      <c r="A8" s="1">
        <v>43891</v>
      </c>
      <c r="B8">
        <v>0</v>
      </c>
      <c r="C8">
        <v>0</v>
      </c>
    </row>
    <row r="9" spans="1:3" x14ac:dyDescent="0.3">
      <c r="A9" s="1">
        <v>43892</v>
      </c>
      <c r="B9">
        <v>0</v>
      </c>
      <c r="C9">
        <v>0</v>
      </c>
    </row>
    <row r="10" spans="1:3" x14ac:dyDescent="0.3">
      <c r="A10" s="1">
        <v>43893</v>
      </c>
      <c r="B10">
        <v>0</v>
      </c>
      <c r="C10">
        <v>0</v>
      </c>
    </row>
    <row r="11" spans="1:3" x14ac:dyDescent="0.3">
      <c r="A11" s="1">
        <v>43894</v>
      </c>
      <c r="B11">
        <v>0</v>
      </c>
      <c r="C11">
        <v>0</v>
      </c>
    </row>
    <row r="12" spans="1:3" x14ac:dyDescent="0.3">
      <c r="A12" s="1">
        <v>43895</v>
      </c>
      <c r="B12">
        <v>0</v>
      </c>
      <c r="C12">
        <v>0</v>
      </c>
    </row>
    <row r="13" spans="1:3" x14ac:dyDescent="0.3">
      <c r="A13" s="1">
        <v>43896</v>
      </c>
      <c r="B13">
        <v>0</v>
      </c>
      <c r="C13">
        <v>0</v>
      </c>
    </row>
    <row r="14" spans="1:3" x14ac:dyDescent="0.3">
      <c r="A14" s="1">
        <v>43897</v>
      </c>
      <c r="B14">
        <v>0</v>
      </c>
      <c r="C14">
        <v>0</v>
      </c>
    </row>
    <row r="15" spans="1:3" x14ac:dyDescent="0.3">
      <c r="A15" s="1">
        <v>43898</v>
      </c>
      <c r="B15">
        <v>0</v>
      </c>
      <c r="C15">
        <v>0</v>
      </c>
    </row>
    <row r="16" spans="1:3" x14ac:dyDescent="0.3">
      <c r="A16" s="1">
        <v>43899</v>
      </c>
      <c r="B16">
        <v>0</v>
      </c>
      <c r="C16">
        <v>0</v>
      </c>
    </row>
    <row r="17" spans="1:3" x14ac:dyDescent="0.3">
      <c r="A17" s="1">
        <v>43900</v>
      </c>
      <c r="B17">
        <v>0</v>
      </c>
      <c r="C17">
        <v>0</v>
      </c>
    </row>
    <row r="18" spans="1:3" x14ac:dyDescent="0.3">
      <c r="A18" s="1">
        <v>43901</v>
      </c>
      <c r="B18">
        <v>0</v>
      </c>
      <c r="C18">
        <v>0</v>
      </c>
    </row>
    <row r="19" spans="1:3" x14ac:dyDescent="0.3">
      <c r="A19" s="1">
        <v>43902</v>
      </c>
      <c r="B19">
        <v>0</v>
      </c>
      <c r="C19">
        <v>0</v>
      </c>
    </row>
    <row r="20" spans="1:3" x14ac:dyDescent="0.3">
      <c r="A20" s="1">
        <v>43903</v>
      </c>
      <c r="B20">
        <v>0</v>
      </c>
      <c r="C20">
        <v>0</v>
      </c>
    </row>
    <row r="21" spans="1:3" x14ac:dyDescent="0.3">
      <c r="A21" s="1">
        <v>43904</v>
      </c>
      <c r="B21">
        <v>0</v>
      </c>
      <c r="C21">
        <v>0</v>
      </c>
    </row>
    <row r="22" spans="1:3" x14ac:dyDescent="0.3">
      <c r="A22" s="1">
        <v>43905</v>
      </c>
      <c r="B22">
        <v>0</v>
      </c>
      <c r="C22">
        <v>0</v>
      </c>
    </row>
    <row r="23" spans="1:3" x14ac:dyDescent="0.3">
      <c r="A23" s="1">
        <v>43906</v>
      </c>
      <c r="B23">
        <v>0</v>
      </c>
      <c r="C23">
        <v>0</v>
      </c>
    </row>
    <row r="24" spans="1:3" x14ac:dyDescent="0.3">
      <c r="A24" s="1">
        <v>43907</v>
      </c>
      <c r="B24">
        <v>0</v>
      </c>
      <c r="C24">
        <v>0</v>
      </c>
    </row>
    <row r="25" spans="1:3" x14ac:dyDescent="0.3">
      <c r="A25" s="1">
        <v>43908</v>
      </c>
      <c r="B25">
        <v>0</v>
      </c>
      <c r="C25">
        <v>0</v>
      </c>
    </row>
    <row r="26" spans="1:3" x14ac:dyDescent="0.3">
      <c r="A26" s="1">
        <v>43909</v>
      </c>
      <c r="B26">
        <v>0</v>
      </c>
      <c r="C26">
        <v>0</v>
      </c>
    </row>
    <row r="27" spans="1:3" x14ac:dyDescent="0.3">
      <c r="A27" s="1">
        <v>43910</v>
      </c>
      <c r="B27">
        <v>0</v>
      </c>
      <c r="C27">
        <v>0</v>
      </c>
    </row>
    <row r="28" spans="1:3" x14ac:dyDescent="0.3">
      <c r="A28" s="1">
        <v>43911</v>
      </c>
      <c r="B28">
        <v>0</v>
      </c>
      <c r="C28">
        <v>0</v>
      </c>
    </row>
    <row r="29" spans="1:3" x14ac:dyDescent="0.3">
      <c r="A29" s="1">
        <v>43912</v>
      </c>
      <c r="B29">
        <v>0</v>
      </c>
      <c r="C29">
        <v>0</v>
      </c>
    </row>
    <row r="30" spans="1:3" x14ac:dyDescent="0.3">
      <c r="A30" s="1">
        <v>43913</v>
      </c>
      <c r="B30">
        <v>0</v>
      </c>
      <c r="C30">
        <v>0</v>
      </c>
    </row>
    <row r="31" spans="1:3" x14ac:dyDescent="0.3">
      <c r="A31" s="1">
        <v>43914</v>
      </c>
      <c r="B31">
        <v>0</v>
      </c>
      <c r="C31">
        <v>0</v>
      </c>
    </row>
    <row r="32" spans="1:3" x14ac:dyDescent="0.3">
      <c r="A32" s="1">
        <v>43915</v>
      </c>
      <c r="B32">
        <v>0</v>
      </c>
      <c r="C32">
        <v>0</v>
      </c>
    </row>
    <row r="33" spans="1:3" x14ac:dyDescent="0.3">
      <c r="A33" s="1">
        <v>43916</v>
      </c>
      <c r="B33">
        <v>0</v>
      </c>
      <c r="C33">
        <v>0</v>
      </c>
    </row>
    <row r="34" spans="1:3" x14ac:dyDescent="0.3">
      <c r="A34" s="1">
        <v>43917</v>
      </c>
      <c r="B34">
        <v>0</v>
      </c>
      <c r="C34">
        <v>0</v>
      </c>
    </row>
    <row r="35" spans="1:3" x14ac:dyDescent="0.3">
      <c r="A35" s="1">
        <v>43918</v>
      </c>
      <c r="B35">
        <v>0</v>
      </c>
      <c r="C35">
        <v>0</v>
      </c>
    </row>
    <row r="36" spans="1:3" x14ac:dyDescent="0.3">
      <c r="A36" s="1">
        <v>43919</v>
      </c>
      <c r="B36">
        <v>0</v>
      </c>
      <c r="C36">
        <v>0</v>
      </c>
    </row>
    <row r="37" spans="1:3" x14ac:dyDescent="0.3">
      <c r="A37" s="1">
        <v>43920</v>
      </c>
      <c r="B37">
        <v>0</v>
      </c>
      <c r="C37">
        <v>0</v>
      </c>
    </row>
    <row r="38" spans="1:3" x14ac:dyDescent="0.3">
      <c r="A38" s="1">
        <v>43921</v>
      </c>
      <c r="B38">
        <v>0</v>
      </c>
      <c r="C38">
        <v>0</v>
      </c>
    </row>
    <row r="39" spans="1:3" x14ac:dyDescent="0.3">
      <c r="A39" s="1">
        <v>43922</v>
      </c>
      <c r="B39">
        <v>0</v>
      </c>
      <c r="C39">
        <v>0</v>
      </c>
    </row>
    <row r="40" spans="1:3" x14ac:dyDescent="0.3">
      <c r="A40" s="1">
        <v>43923</v>
      </c>
      <c r="B40">
        <v>0</v>
      </c>
      <c r="C40">
        <v>0</v>
      </c>
    </row>
    <row r="41" spans="1:3" x14ac:dyDescent="0.3">
      <c r="A41" s="1">
        <v>43924</v>
      </c>
      <c r="B41">
        <v>0</v>
      </c>
      <c r="C41">
        <v>0</v>
      </c>
    </row>
    <row r="42" spans="1:3" x14ac:dyDescent="0.3">
      <c r="A42" s="1">
        <v>43925</v>
      </c>
      <c r="B42">
        <v>0</v>
      </c>
      <c r="C42">
        <v>0</v>
      </c>
    </row>
    <row r="43" spans="1:3" x14ac:dyDescent="0.3">
      <c r="A43" s="1">
        <v>43926</v>
      </c>
      <c r="B43">
        <v>0</v>
      </c>
      <c r="C43">
        <v>0</v>
      </c>
    </row>
    <row r="44" spans="1:3" x14ac:dyDescent="0.3">
      <c r="A44" s="1">
        <v>43927</v>
      </c>
      <c r="B44">
        <v>0</v>
      </c>
      <c r="C44">
        <v>0</v>
      </c>
    </row>
    <row r="45" spans="1:3" x14ac:dyDescent="0.3">
      <c r="A45" s="1">
        <v>43928</v>
      </c>
      <c r="B45">
        <v>0</v>
      </c>
      <c r="C45">
        <v>0</v>
      </c>
    </row>
    <row r="46" spans="1:3" x14ac:dyDescent="0.3">
      <c r="A46" s="1">
        <v>43929</v>
      </c>
      <c r="B46">
        <v>0</v>
      </c>
      <c r="C46">
        <v>0</v>
      </c>
    </row>
    <row r="47" spans="1:3" x14ac:dyDescent="0.3">
      <c r="A47" s="1">
        <v>43930</v>
      </c>
      <c r="B47">
        <v>0</v>
      </c>
      <c r="C47">
        <v>0</v>
      </c>
    </row>
    <row r="48" spans="1:3" x14ac:dyDescent="0.3">
      <c r="A48" s="1">
        <v>43931</v>
      </c>
      <c r="B48">
        <v>0</v>
      </c>
      <c r="C48">
        <v>0</v>
      </c>
    </row>
    <row r="49" spans="1:3" x14ac:dyDescent="0.3">
      <c r="A49" s="1">
        <v>43932</v>
      </c>
      <c r="B49">
        <v>0</v>
      </c>
      <c r="C49">
        <v>0</v>
      </c>
    </row>
    <row r="50" spans="1:3" x14ac:dyDescent="0.3">
      <c r="A50" s="1">
        <v>43933</v>
      </c>
      <c r="B50">
        <v>0</v>
      </c>
      <c r="C50">
        <v>0</v>
      </c>
    </row>
    <row r="51" spans="1:3" x14ac:dyDescent="0.3">
      <c r="A51" s="1">
        <v>43934</v>
      </c>
      <c r="B51">
        <v>0</v>
      </c>
      <c r="C51">
        <v>0</v>
      </c>
    </row>
    <row r="52" spans="1:3" x14ac:dyDescent="0.3">
      <c r="A52" s="1">
        <v>43935</v>
      </c>
      <c r="B52">
        <v>0</v>
      </c>
      <c r="C52">
        <v>0</v>
      </c>
    </row>
    <row r="53" spans="1:3" x14ac:dyDescent="0.3">
      <c r="A53" s="1">
        <v>43936</v>
      </c>
      <c r="B53">
        <v>0</v>
      </c>
      <c r="C53">
        <v>0</v>
      </c>
    </row>
    <row r="54" spans="1:3" x14ac:dyDescent="0.3">
      <c r="A54" s="1">
        <v>43937</v>
      </c>
      <c r="B54">
        <v>0</v>
      </c>
      <c r="C54">
        <v>0</v>
      </c>
    </row>
    <row r="55" spans="1:3" x14ac:dyDescent="0.3">
      <c r="A55" s="1">
        <v>43938</v>
      </c>
      <c r="B55">
        <v>0</v>
      </c>
      <c r="C55">
        <v>0</v>
      </c>
    </row>
    <row r="56" spans="1:3" x14ac:dyDescent="0.3">
      <c r="A56" s="1">
        <v>43939</v>
      </c>
      <c r="B56">
        <v>0</v>
      </c>
      <c r="C56">
        <v>0</v>
      </c>
    </row>
    <row r="57" spans="1:3" x14ac:dyDescent="0.3">
      <c r="A57" s="1">
        <v>43940</v>
      </c>
      <c r="B57">
        <v>0</v>
      </c>
      <c r="C57">
        <v>0</v>
      </c>
    </row>
    <row r="58" spans="1:3" x14ac:dyDescent="0.3">
      <c r="A58" s="1">
        <v>43941</v>
      </c>
      <c r="B58">
        <v>0</v>
      </c>
      <c r="C58">
        <v>0</v>
      </c>
    </row>
    <row r="59" spans="1:3" x14ac:dyDescent="0.3">
      <c r="A59" s="1">
        <v>43942</v>
      </c>
      <c r="B59">
        <v>0</v>
      </c>
      <c r="C59">
        <v>0</v>
      </c>
    </row>
    <row r="60" spans="1:3" x14ac:dyDescent="0.3">
      <c r="A60" s="1">
        <v>43943</v>
      </c>
      <c r="B60">
        <v>0</v>
      </c>
      <c r="C60">
        <v>0</v>
      </c>
    </row>
    <row r="61" spans="1:3" x14ac:dyDescent="0.3">
      <c r="A61" s="1">
        <v>43944</v>
      </c>
      <c r="B61">
        <v>0</v>
      </c>
      <c r="C61">
        <v>0</v>
      </c>
    </row>
    <row r="62" spans="1:3" x14ac:dyDescent="0.3">
      <c r="A62" s="1">
        <v>43945</v>
      </c>
      <c r="B62">
        <v>0</v>
      </c>
      <c r="C62">
        <v>0</v>
      </c>
    </row>
    <row r="63" spans="1:3" x14ac:dyDescent="0.3">
      <c r="A63" s="1">
        <v>43946</v>
      </c>
      <c r="B63">
        <v>0</v>
      </c>
      <c r="C63">
        <v>0</v>
      </c>
    </row>
    <row r="64" spans="1:3" x14ac:dyDescent="0.3">
      <c r="A64" s="1">
        <v>43947</v>
      </c>
      <c r="B64">
        <v>0</v>
      </c>
      <c r="C64">
        <v>0</v>
      </c>
    </row>
    <row r="65" spans="1:3" x14ac:dyDescent="0.3">
      <c r="A65" s="1">
        <v>43948</v>
      </c>
      <c r="B65">
        <v>0</v>
      </c>
      <c r="C65">
        <v>0</v>
      </c>
    </row>
    <row r="66" spans="1:3" x14ac:dyDescent="0.3">
      <c r="A66" s="1">
        <v>43949</v>
      </c>
      <c r="B66">
        <v>0</v>
      </c>
      <c r="C66">
        <v>0</v>
      </c>
    </row>
    <row r="67" spans="1:3" x14ac:dyDescent="0.3">
      <c r="A67" s="1">
        <v>43950</v>
      </c>
      <c r="B67">
        <v>0</v>
      </c>
      <c r="C67">
        <v>0</v>
      </c>
    </row>
    <row r="68" spans="1:3" x14ac:dyDescent="0.3">
      <c r="A68" s="1">
        <v>43951</v>
      </c>
      <c r="B68">
        <v>0</v>
      </c>
      <c r="C68">
        <v>0</v>
      </c>
    </row>
    <row r="69" spans="1:3" x14ac:dyDescent="0.3">
      <c r="A69" s="1">
        <v>43952</v>
      </c>
      <c r="B69">
        <v>0</v>
      </c>
      <c r="C69">
        <v>0</v>
      </c>
    </row>
    <row r="70" spans="1:3" x14ac:dyDescent="0.3">
      <c r="A70" s="1">
        <v>43953</v>
      </c>
      <c r="B70">
        <v>0</v>
      </c>
      <c r="C70">
        <v>0</v>
      </c>
    </row>
    <row r="71" spans="1:3" x14ac:dyDescent="0.3">
      <c r="A71" s="1">
        <v>43954</v>
      </c>
      <c r="B71">
        <v>0</v>
      </c>
      <c r="C71">
        <v>0</v>
      </c>
    </row>
    <row r="72" spans="1:3" x14ac:dyDescent="0.3">
      <c r="A72" s="1">
        <v>43955</v>
      </c>
      <c r="B72">
        <v>0</v>
      </c>
      <c r="C72">
        <v>0</v>
      </c>
    </row>
    <row r="73" spans="1:3" x14ac:dyDescent="0.3">
      <c r="A73" s="1">
        <v>43956</v>
      </c>
      <c r="B73">
        <v>0</v>
      </c>
      <c r="C73">
        <v>0</v>
      </c>
    </row>
    <row r="74" spans="1:3" x14ac:dyDescent="0.3">
      <c r="A74" s="1">
        <v>43957</v>
      </c>
      <c r="B74">
        <v>0</v>
      </c>
      <c r="C74">
        <v>0</v>
      </c>
    </row>
    <row r="75" spans="1:3" x14ac:dyDescent="0.3">
      <c r="A75" s="1">
        <v>43958</v>
      </c>
      <c r="B75">
        <v>0</v>
      </c>
      <c r="C75">
        <v>0</v>
      </c>
    </row>
    <row r="76" spans="1:3" x14ac:dyDescent="0.3">
      <c r="A76" s="1">
        <v>43959</v>
      </c>
      <c r="B76">
        <v>0</v>
      </c>
      <c r="C76">
        <v>0</v>
      </c>
    </row>
    <row r="77" spans="1:3" x14ac:dyDescent="0.3">
      <c r="A77" s="1">
        <v>43960</v>
      </c>
      <c r="B77">
        <v>0</v>
      </c>
      <c r="C77">
        <v>0</v>
      </c>
    </row>
    <row r="78" spans="1:3" x14ac:dyDescent="0.3">
      <c r="A78" s="1">
        <v>43961</v>
      </c>
      <c r="B78">
        <v>0</v>
      </c>
      <c r="C78">
        <v>0</v>
      </c>
    </row>
    <row r="79" spans="1:3" x14ac:dyDescent="0.3">
      <c r="A79" s="1">
        <v>43962</v>
      </c>
      <c r="B79">
        <v>0</v>
      </c>
      <c r="C79">
        <v>0</v>
      </c>
    </row>
    <row r="80" spans="1:3" x14ac:dyDescent="0.3">
      <c r="A80" s="1">
        <v>43963</v>
      </c>
      <c r="B80">
        <v>0</v>
      </c>
      <c r="C80">
        <v>0</v>
      </c>
    </row>
    <row r="81" spans="1:3" x14ac:dyDescent="0.3">
      <c r="A81" s="1">
        <v>43964</v>
      </c>
      <c r="B81">
        <v>0</v>
      </c>
      <c r="C81">
        <v>0</v>
      </c>
    </row>
    <row r="82" spans="1:3" x14ac:dyDescent="0.3">
      <c r="A82" s="1">
        <v>43965</v>
      </c>
      <c r="B82">
        <v>0</v>
      </c>
      <c r="C82">
        <v>0</v>
      </c>
    </row>
    <row r="83" spans="1:3" x14ac:dyDescent="0.3">
      <c r="A83" s="1">
        <v>43966</v>
      </c>
      <c r="B83">
        <v>0</v>
      </c>
      <c r="C83">
        <v>0</v>
      </c>
    </row>
    <row r="84" spans="1:3" x14ac:dyDescent="0.3">
      <c r="A84" s="1">
        <v>43967</v>
      </c>
      <c r="B84">
        <v>0</v>
      </c>
      <c r="C84">
        <v>0</v>
      </c>
    </row>
    <row r="85" spans="1:3" x14ac:dyDescent="0.3">
      <c r="A85" s="1">
        <v>43968</v>
      </c>
      <c r="B85">
        <v>0</v>
      </c>
      <c r="C85">
        <v>0</v>
      </c>
    </row>
    <row r="86" spans="1:3" x14ac:dyDescent="0.3">
      <c r="A86" s="1">
        <v>43969</v>
      </c>
      <c r="B86">
        <v>0</v>
      </c>
      <c r="C86">
        <v>0</v>
      </c>
    </row>
    <row r="87" spans="1:3" x14ac:dyDescent="0.3">
      <c r="A87" s="1">
        <v>43970</v>
      </c>
      <c r="B87">
        <v>0</v>
      </c>
      <c r="C87">
        <v>0</v>
      </c>
    </row>
    <row r="88" spans="1:3" x14ac:dyDescent="0.3">
      <c r="A88" s="1">
        <v>43971</v>
      </c>
      <c r="B88">
        <v>0</v>
      </c>
      <c r="C88">
        <v>0</v>
      </c>
    </row>
    <row r="89" spans="1:3" x14ac:dyDescent="0.3">
      <c r="A89" s="1">
        <v>43972</v>
      </c>
      <c r="B89">
        <v>0</v>
      </c>
      <c r="C89">
        <v>0</v>
      </c>
    </row>
    <row r="90" spans="1:3" x14ac:dyDescent="0.3">
      <c r="A90" s="1">
        <v>43973</v>
      </c>
      <c r="B90">
        <v>0</v>
      </c>
      <c r="C90">
        <v>0</v>
      </c>
    </row>
    <row r="91" spans="1:3" x14ac:dyDescent="0.3">
      <c r="A91" s="1">
        <v>43974</v>
      </c>
      <c r="B91">
        <v>0</v>
      </c>
      <c r="C91">
        <v>0</v>
      </c>
    </row>
    <row r="92" spans="1:3" x14ac:dyDescent="0.3">
      <c r="A92" s="1">
        <v>43975</v>
      </c>
      <c r="B92">
        <v>0</v>
      </c>
      <c r="C92">
        <v>0</v>
      </c>
    </row>
    <row r="93" spans="1:3" x14ac:dyDescent="0.3">
      <c r="A93" s="1">
        <v>43976</v>
      </c>
      <c r="B93">
        <v>0</v>
      </c>
      <c r="C93">
        <v>0</v>
      </c>
    </row>
    <row r="94" spans="1:3" x14ac:dyDescent="0.3">
      <c r="A94" s="1">
        <v>43977</v>
      </c>
      <c r="B94">
        <v>0</v>
      </c>
      <c r="C94">
        <v>0</v>
      </c>
    </row>
    <row r="95" spans="1:3" x14ac:dyDescent="0.3">
      <c r="A95" s="1">
        <v>43978</v>
      </c>
      <c r="B95">
        <v>0</v>
      </c>
      <c r="C95">
        <v>0</v>
      </c>
    </row>
    <row r="96" spans="1:3" x14ac:dyDescent="0.3">
      <c r="A96" s="1">
        <v>43979</v>
      </c>
      <c r="B96">
        <v>0</v>
      </c>
      <c r="C96">
        <v>0</v>
      </c>
    </row>
    <row r="97" spans="1:3" x14ac:dyDescent="0.3">
      <c r="A97" s="1">
        <v>43980</v>
      </c>
      <c r="B97">
        <v>0</v>
      </c>
      <c r="C97">
        <v>0</v>
      </c>
    </row>
    <row r="98" spans="1:3" x14ac:dyDescent="0.3">
      <c r="A98" s="1">
        <v>43981</v>
      </c>
      <c r="B98">
        <v>0</v>
      </c>
      <c r="C98">
        <v>0</v>
      </c>
    </row>
    <row r="99" spans="1:3" x14ac:dyDescent="0.3">
      <c r="A99" s="1">
        <v>43982</v>
      </c>
      <c r="B99">
        <v>0</v>
      </c>
      <c r="C99">
        <v>0</v>
      </c>
    </row>
    <row r="100" spans="1:3" x14ac:dyDescent="0.3">
      <c r="A100" s="1">
        <v>43983</v>
      </c>
      <c r="B100">
        <v>0</v>
      </c>
      <c r="C100">
        <v>0</v>
      </c>
    </row>
    <row r="101" spans="1:3" x14ac:dyDescent="0.3">
      <c r="A101" s="1">
        <v>43984</v>
      </c>
      <c r="B101">
        <v>0</v>
      </c>
      <c r="C101">
        <v>0</v>
      </c>
    </row>
    <row r="102" spans="1:3" x14ac:dyDescent="0.3">
      <c r="A102" s="1">
        <v>43985</v>
      </c>
      <c r="B102">
        <v>0</v>
      </c>
      <c r="C102">
        <v>0</v>
      </c>
    </row>
    <row r="103" spans="1:3" x14ac:dyDescent="0.3">
      <c r="A103" s="1">
        <v>43986</v>
      </c>
      <c r="B103">
        <v>0</v>
      </c>
      <c r="C103">
        <v>0</v>
      </c>
    </row>
    <row r="104" spans="1:3" x14ac:dyDescent="0.3">
      <c r="A104" s="1">
        <v>43987</v>
      </c>
      <c r="B104">
        <v>0</v>
      </c>
      <c r="C104">
        <v>0</v>
      </c>
    </row>
    <row r="105" spans="1:3" x14ac:dyDescent="0.3">
      <c r="A105" s="1">
        <v>43988</v>
      </c>
      <c r="B105">
        <v>0</v>
      </c>
      <c r="C105">
        <v>0</v>
      </c>
    </row>
    <row r="106" spans="1:3" x14ac:dyDescent="0.3">
      <c r="A106" s="1">
        <v>43989</v>
      </c>
      <c r="B106">
        <v>0</v>
      </c>
      <c r="C106">
        <v>0</v>
      </c>
    </row>
    <row r="107" spans="1:3" x14ac:dyDescent="0.3">
      <c r="A107" s="1">
        <v>43990</v>
      </c>
      <c r="B107">
        <v>0</v>
      </c>
      <c r="C107">
        <v>0</v>
      </c>
    </row>
    <row r="108" spans="1:3" x14ac:dyDescent="0.3">
      <c r="A108" s="1">
        <v>43991</v>
      </c>
      <c r="B108">
        <v>0</v>
      </c>
      <c r="C108">
        <v>0</v>
      </c>
    </row>
    <row r="109" spans="1:3" x14ac:dyDescent="0.3">
      <c r="A109" s="1">
        <v>43992</v>
      </c>
      <c r="B109">
        <v>0</v>
      </c>
      <c r="C109">
        <v>0</v>
      </c>
    </row>
    <row r="110" spans="1:3" x14ac:dyDescent="0.3">
      <c r="A110" s="1">
        <v>43993</v>
      </c>
      <c r="B110">
        <v>0</v>
      </c>
      <c r="C110">
        <v>0</v>
      </c>
    </row>
    <row r="111" spans="1:3" x14ac:dyDescent="0.3">
      <c r="A111" s="1">
        <v>43994</v>
      </c>
      <c r="B111">
        <v>0</v>
      </c>
      <c r="C111">
        <v>0</v>
      </c>
    </row>
    <row r="112" spans="1:3" x14ac:dyDescent="0.3">
      <c r="A112" s="1">
        <v>43995</v>
      </c>
      <c r="B112">
        <v>0</v>
      </c>
      <c r="C112">
        <v>0</v>
      </c>
    </row>
    <row r="113" spans="1:3" x14ac:dyDescent="0.3">
      <c r="A113" s="1">
        <v>43996</v>
      </c>
      <c r="B113">
        <v>0</v>
      </c>
      <c r="C113">
        <v>0</v>
      </c>
    </row>
    <row r="114" spans="1:3" x14ac:dyDescent="0.3">
      <c r="A114" s="1">
        <v>43997</v>
      </c>
      <c r="B114">
        <v>0</v>
      </c>
      <c r="C114">
        <v>0</v>
      </c>
    </row>
    <row r="115" spans="1:3" x14ac:dyDescent="0.3">
      <c r="A115" s="1">
        <v>43998</v>
      </c>
      <c r="B115">
        <v>0</v>
      </c>
      <c r="C115">
        <v>0</v>
      </c>
    </row>
    <row r="116" spans="1:3" x14ac:dyDescent="0.3">
      <c r="A116" s="1">
        <v>43999</v>
      </c>
      <c r="B116">
        <v>0</v>
      </c>
      <c r="C116">
        <v>0</v>
      </c>
    </row>
    <row r="117" spans="1:3" x14ac:dyDescent="0.3">
      <c r="A117" s="1">
        <v>44000</v>
      </c>
      <c r="B117">
        <v>0</v>
      </c>
      <c r="C117">
        <v>0</v>
      </c>
    </row>
    <row r="118" spans="1:3" x14ac:dyDescent="0.3">
      <c r="A118" s="1">
        <v>44001</v>
      </c>
      <c r="B118">
        <v>0</v>
      </c>
      <c r="C118">
        <v>0</v>
      </c>
    </row>
    <row r="119" spans="1:3" x14ac:dyDescent="0.3">
      <c r="A119" s="1">
        <v>44002</v>
      </c>
      <c r="B119">
        <v>0</v>
      </c>
      <c r="C119">
        <v>0</v>
      </c>
    </row>
    <row r="120" spans="1:3" x14ac:dyDescent="0.3">
      <c r="A120" s="1">
        <v>44003</v>
      </c>
      <c r="B120">
        <v>0</v>
      </c>
      <c r="C120">
        <v>0</v>
      </c>
    </row>
    <row r="121" spans="1:3" x14ac:dyDescent="0.3">
      <c r="A121" s="1">
        <v>44004</v>
      </c>
      <c r="B121">
        <v>0</v>
      </c>
      <c r="C121">
        <v>0</v>
      </c>
    </row>
    <row r="122" spans="1:3" x14ac:dyDescent="0.3">
      <c r="A122" s="1">
        <v>44005</v>
      </c>
      <c r="B122">
        <v>0</v>
      </c>
      <c r="C122">
        <v>0</v>
      </c>
    </row>
    <row r="123" spans="1:3" x14ac:dyDescent="0.3">
      <c r="A123" s="1">
        <v>44006</v>
      </c>
      <c r="B123">
        <v>0</v>
      </c>
      <c r="C123">
        <v>0</v>
      </c>
    </row>
    <row r="124" spans="1:3" x14ac:dyDescent="0.3">
      <c r="A124" s="1">
        <v>44007</v>
      </c>
      <c r="B124">
        <v>0</v>
      </c>
      <c r="C124">
        <v>0</v>
      </c>
    </row>
    <row r="125" spans="1:3" x14ac:dyDescent="0.3">
      <c r="A125" s="1">
        <v>44008</v>
      </c>
      <c r="B125">
        <v>0</v>
      </c>
      <c r="C125">
        <v>0</v>
      </c>
    </row>
    <row r="126" spans="1:3" x14ac:dyDescent="0.3">
      <c r="A126" s="1">
        <v>44009</v>
      </c>
      <c r="B126">
        <v>0</v>
      </c>
      <c r="C126">
        <v>0</v>
      </c>
    </row>
    <row r="127" spans="1:3" x14ac:dyDescent="0.3">
      <c r="A127" s="1">
        <v>44010</v>
      </c>
      <c r="B127">
        <v>0</v>
      </c>
      <c r="C127">
        <v>0</v>
      </c>
    </row>
    <row r="128" spans="1:3" x14ac:dyDescent="0.3">
      <c r="A128" s="1">
        <v>44011</v>
      </c>
      <c r="B128">
        <v>0</v>
      </c>
      <c r="C128">
        <v>0</v>
      </c>
    </row>
    <row r="129" spans="1:3" x14ac:dyDescent="0.3">
      <c r="A129" s="1">
        <v>44012</v>
      </c>
      <c r="B129">
        <v>0</v>
      </c>
      <c r="C129">
        <v>0</v>
      </c>
    </row>
    <row r="130" spans="1:3" x14ac:dyDescent="0.3">
      <c r="A130" s="1">
        <v>44013</v>
      </c>
      <c r="B130">
        <v>0</v>
      </c>
      <c r="C130">
        <v>0</v>
      </c>
    </row>
    <row r="131" spans="1:3" x14ac:dyDescent="0.3">
      <c r="A131" s="1">
        <v>44014</v>
      </c>
      <c r="B131">
        <v>0</v>
      </c>
      <c r="C131">
        <v>0</v>
      </c>
    </row>
    <row r="132" spans="1:3" x14ac:dyDescent="0.3">
      <c r="A132" s="1">
        <v>44015</v>
      </c>
      <c r="B132">
        <v>0</v>
      </c>
      <c r="C132">
        <v>0</v>
      </c>
    </row>
    <row r="133" spans="1:3" x14ac:dyDescent="0.3">
      <c r="A133" s="1">
        <v>44016</v>
      </c>
      <c r="B133">
        <v>0</v>
      </c>
      <c r="C133">
        <v>0</v>
      </c>
    </row>
    <row r="134" spans="1:3" x14ac:dyDescent="0.3">
      <c r="A134" s="1">
        <v>44017</v>
      </c>
      <c r="B134">
        <v>0</v>
      </c>
      <c r="C134">
        <v>0</v>
      </c>
    </row>
    <row r="135" spans="1:3" x14ac:dyDescent="0.3">
      <c r="A135" s="1">
        <v>44018</v>
      </c>
      <c r="B135">
        <v>0</v>
      </c>
      <c r="C135">
        <v>0</v>
      </c>
    </row>
    <row r="136" spans="1:3" x14ac:dyDescent="0.3">
      <c r="A136" s="1">
        <v>44019</v>
      </c>
      <c r="B136">
        <v>0</v>
      </c>
      <c r="C136">
        <v>0</v>
      </c>
    </row>
    <row r="137" spans="1:3" x14ac:dyDescent="0.3">
      <c r="A137" s="1">
        <v>44020</v>
      </c>
      <c r="B137">
        <v>0</v>
      </c>
      <c r="C137">
        <v>0</v>
      </c>
    </row>
    <row r="138" spans="1:3" x14ac:dyDescent="0.3">
      <c r="A138" s="1">
        <v>44021</v>
      </c>
      <c r="B138">
        <v>0</v>
      </c>
      <c r="C138">
        <v>0</v>
      </c>
    </row>
    <row r="139" spans="1:3" x14ac:dyDescent="0.3">
      <c r="A139" s="1">
        <v>44022</v>
      </c>
      <c r="B139">
        <v>0</v>
      </c>
      <c r="C139">
        <v>0</v>
      </c>
    </row>
    <row r="140" spans="1:3" x14ac:dyDescent="0.3">
      <c r="A140" s="1">
        <v>44023</v>
      </c>
      <c r="B140">
        <v>0</v>
      </c>
      <c r="C140">
        <v>0</v>
      </c>
    </row>
    <row r="141" spans="1:3" x14ac:dyDescent="0.3">
      <c r="A141" s="1">
        <v>44024</v>
      </c>
      <c r="B141">
        <v>0</v>
      </c>
      <c r="C141">
        <v>0</v>
      </c>
    </row>
    <row r="142" spans="1:3" x14ac:dyDescent="0.3">
      <c r="A142" s="1">
        <v>44025</v>
      </c>
      <c r="B142">
        <v>0</v>
      </c>
      <c r="C142">
        <v>0</v>
      </c>
    </row>
    <row r="143" spans="1:3" x14ac:dyDescent="0.3">
      <c r="A143" s="1">
        <v>44026</v>
      </c>
      <c r="B143">
        <v>0</v>
      </c>
      <c r="C143">
        <v>0</v>
      </c>
    </row>
    <row r="144" spans="1:3" x14ac:dyDescent="0.3">
      <c r="A144" s="1">
        <v>44027</v>
      </c>
      <c r="B144">
        <v>0</v>
      </c>
      <c r="C144">
        <v>0</v>
      </c>
    </row>
    <row r="145" spans="1:3" x14ac:dyDescent="0.3">
      <c r="A145" s="1">
        <v>44028</v>
      </c>
      <c r="B145">
        <v>0</v>
      </c>
      <c r="C145">
        <v>0</v>
      </c>
    </row>
    <row r="146" spans="1:3" x14ac:dyDescent="0.3">
      <c r="A146" s="1">
        <v>44029</v>
      </c>
      <c r="B146">
        <v>0</v>
      </c>
      <c r="C146">
        <v>0</v>
      </c>
    </row>
    <row r="147" spans="1:3" x14ac:dyDescent="0.3">
      <c r="A147" s="1">
        <v>44030</v>
      </c>
      <c r="B147">
        <v>0</v>
      </c>
      <c r="C147">
        <v>0</v>
      </c>
    </row>
    <row r="148" spans="1:3" x14ac:dyDescent="0.3">
      <c r="A148" s="1">
        <v>44031</v>
      </c>
      <c r="B148">
        <v>0</v>
      </c>
      <c r="C148">
        <v>0</v>
      </c>
    </row>
    <row r="149" spans="1:3" x14ac:dyDescent="0.3">
      <c r="A149" s="1">
        <v>44032</v>
      </c>
      <c r="B149">
        <v>0</v>
      </c>
      <c r="C149">
        <v>0</v>
      </c>
    </row>
    <row r="150" spans="1:3" x14ac:dyDescent="0.3">
      <c r="A150" s="1">
        <v>44033</v>
      </c>
      <c r="B150">
        <v>0</v>
      </c>
      <c r="C150">
        <v>0</v>
      </c>
    </row>
    <row r="151" spans="1:3" x14ac:dyDescent="0.3">
      <c r="A151" s="1">
        <v>44034</v>
      </c>
      <c r="B151">
        <v>0</v>
      </c>
      <c r="C151">
        <v>0</v>
      </c>
    </row>
    <row r="152" spans="1:3" x14ac:dyDescent="0.3">
      <c r="A152" s="1">
        <v>44035</v>
      </c>
      <c r="B152">
        <v>0</v>
      </c>
      <c r="C152">
        <v>0</v>
      </c>
    </row>
    <row r="153" spans="1:3" x14ac:dyDescent="0.3">
      <c r="A153" s="1">
        <v>44036</v>
      </c>
      <c r="B153">
        <v>0</v>
      </c>
      <c r="C153">
        <v>0</v>
      </c>
    </row>
    <row r="154" spans="1:3" x14ac:dyDescent="0.3">
      <c r="A154" s="1">
        <v>44037</v>
      </c>
      <c r="B154">
        <v>0</v>
      </c>
      <c r="C154">
        <v>0</v>
      </c>
    </row>
    <row r="155" spans="1:3" x14ac:dyDescent="0.3">
      <c r="A155" s="1">
        <v>44038</v>
      </c>
      <c r="B155">
        <v>0</v>
      </c>
      <c r="C155">
        <v>0</v>
      </c>
    </row>
    <row r="156" spans="1:3" x14ac:dyDescent="0.3">
      <c r="A156" s="1">
        <v>44039</v>
      </c>
      <c r="B156">
        <v>0</v>
      </c>
      <c r="C156">
        <v>0</v>
      </c>
    </row>
    <row r="157" spans="1:3" x14ac:dyDescent="0.3">
      <c r="A157" s="1">
        <v>44040</v>
      </c>
      <c r="B157">
        <v>0</v>
      </c>
      <c r="C157">
        <v>0</v>
      </c>
    </row>
    <row r="158" spans="1:3" x14ac:dyDescent="0.3">
      <c r="A158" s="1">
        <v>44041</v>
      </c>
      <c r="B158">
        <v>0</v>
      </c>
      <c r="C158">
        <v>0</v>
      </c>
    </row>
    <row r="159" spans="1:3" x14ac:dyDescent="0.3">
      <c r="A159" s="1">
        <v>44042</v>
      </c>
      <c r="B159">
        <v>0</v>
      </c>
      <c r="C159">
        <v>0</v>
      </c>
    </row>
    <row r="160" spans="1:3" x14ac:dyDescent="0.3">
      <c r="A160" s="1">
        <v>44043</v>
      </c>
      <c r="B160">
        <v>0</v>
      </c>
      <c r="C160">
        <v>0</v>
      </c>
    </row>
    <row r="161" spans="1:3" x14ac:dyDescent="0.3">
      <c r="A161" s="1">
        <v>44044</v>
      </c>
      <c r="B161">
        <v>0</v>
      </c>
      <c r="C161">
        <v>0</v>
      </c>
    </row>
    <row r="162" spans="1:3" x14ac:dyDescent="0.3">
      <c r="A162" s="1">
        <v>44045</v>
      </c>
      <c r="B162">
        <v>0</v>
      </c>
      <c r="C162">
        <v>0</v>
      </c>
    </row>
    <row r="163" spans="1:3" x14ac:dyDescent="0.3">
      <c r="A163" s="1">
        <v>44046</v>
      </c>
      <c r="B163">
        <v>0</v>
      </c>
      <c r="C163">
        <v>0</v>
      </c>
    </row>
    <row r="164" spans="1:3" x14ac:dyDescent="0.3">
      <c r="A164" s="1">
        <v>44047</v>
      </c>
      <c r="B164">
        <v>0</v>
      </c>
      <c r="C164">
        <v>0</v>
      </c>
    </row>
    <row r="165" spans="1:3" x14ac:dyDescent="0.3">
      <c r="A165" s="1">
        <v>44048</v>
      </c>
      <c r="B165">
        <v>0</v>
      </c>
      <c r="C165">
        <v>0</v>
      </c>
    </row>
    <row r="166" spans="1:3" x14ac:dyDescent="0.3">
      <c r="A166" s="1">
        <v>44049</v>
      </c>
      <c r="B166">
        <v>0</v>
      </c>
      <c r="C166">
        <v>0</v>
      </c>
    </row>
    <row r="167" spans="1:3" x14ac:dyDescent="0.3">
      <c r="A167" s="1">
        <v>44050</v>
      </c>
      <c r="B167">
        <v>0</v>
      </c>
      <c r="C167">
        <v>0</v>
      </c>
    </row>
    <row r="168" spans="1:3" x14ac:dyDescent="0.3">
      <c r="A168" s="1">
        <v>44051</v>
      </c>
      <c r="B168">
        <v>0</v>
      </c>
      <c r="C168">
        <v>0</v>
      </c>
    </row>
    <row r="169" spans="1:3" x14ac:dyDescent="0.3">
      <c r="A169" s="1">
        <v>44052</v>
      </c>
      <c r="B169">
        <v>0</v>
      </c>
      <c r="C169">
        <v>0</v>
      </c>
    </row>
    <row r="170" spans="1:3" x14ac:dyDescent="0.3">
      <c r="A170" s="1">
        <v>44053</v>
      </c>
      <c r="B170">
        <v>0</v>
      </c>
      <c r="C170">
        <v>0</v>
      </c>
    </row>
    <row r="171" spans="1:3" x14ac:dyDescent="0.3">
      <c r="A171" s="1">
        <v>44054</v>
      </c>
      <c r="B171">
        <v>0</v>
      </c>
      <c r="C171">
        <v>0</v>
      </c>
    </row>
    <row r="172" spans="1:3" x14ac:dyDescent="0.3">
      <c r="A172" s="1">
        <v>44055</v>
      </c>
      <c r="B172">
        <v>0</v>
      </c>
      <c r="C172">
        <v>0</v>
      </c>
    </row>
    <row r="173" spans="1:3" x14ac:dyDescent="0.3">
      <c r="A173" s="1">
        <v>44056</v>
      </c>
      <c r="B173">
        <v>0</v>
      </c>
      <c r="C173">
        <v>0</v>
      </c>
    </row>
    <row r="174" spans="1:3" x14ac:dyDescent="0.3">
      <c r="A174" s="1">
        <v>44057</v>
      </c>
      <c r="B174">
        <v>0</v>
      </c>
      <c r="C174">
        <v>0</v>
      </c>
    </row>
    <row r="175" spans="1:3" x14ac:dyDescent="0.3">
      <c r="A175" s="1">
        <v>44058</v>
      </c>
      <c r="B175">
        <v>0</v>
      </c>
      <c r="C175">
        <v>0</v>
      </c>
    </row>
    <row r="176" spans="1:3" x14ac:dyDescent="0.3">
      <c r="A176" s="1">
        <v>44059</v>
      </c>
      <c r="B176">
        <v>0</v>
      </c>
      <c r="C176">
        <v>0</v>
      </c>
    </row>
    <row r="177" spans="1:3" x14ac:dyDescent="0.3">
      <c r="A177" s="1">
        <v>44060</v>
      </c>
      <c r="B177">
        <v>0</v>
      </c>
      <c r="C177">
        <v>0</v>
      </c>
    </row>
    <row r="178" spans="1:3" x14ac:dyDescent="0.3">
      <c r="A178" s="1">
        <v>44061</v>
      </c>
      <c r="B178">
        <v>0</v>
      </c>
      <c r="C178">
        <v>0</v>
      </c>
    </row>
    <row r="179" spans="1:3" x14ac:dyDescent="0.3">
      <c r="A179" s="1">
        <v>44062</v>
      </c>
      <c r="B179">
        <v>0</v>
      </c>
      <c r="C179">
        <v>0</v>
      </c>
    </row>
    <row r="180" spans="1:3" x14ac:dyDescent="0.3">
      <c r="A180" s="1">
        <v>44063</v>
      </c>
      <c r="B180">
        <v>0</v>
      </c>
      <c r="C180">
        <v>0</v>
      </c>
    </row>
    <row r="181" spans="1:3" x14ac:dyDescent="0.3">
      <c r="A181" s="1">
        <v>44064</v>
      </c>
      <c r="B181">
        <v>0</v>
      </c>
      <c r="C181">
        <v>0</v>
      </c>
    </row>
    <row r="182" spans="1:3" x14ac:dyDescent="0.3">
      <c r="A182" s="1">
        <v>44065</v>
      </c>
      <c r="B182">
        <v>0</v>
      </c>
      <c r="C182">
        <v>0</v>
      </c>
    </row>
    <row r="183" spans="1:3" x14ac:dyDescent="0.3">
      <c r="A183" s="1">
        <v>44066</v>
      </c>
      <c r="B183">
        <v>0</v>
      </c>
      <c r="C183">
        <v>0</v>
      </c>
    </row>
    <row r="184" spans="1:3" x14ac:dyDescent="0.3">
      <c r="A184" s="1">
        <v>44067</v>
      </c>
      <c r="B184">
        <v>0</v>
      </c>
      <c r="C184">
        <v>0</v>
      </c>
    </row>
    <row r="185" spans="1:3" x14ac:dyDescent="0.3">
      <c r="A185" s="1">
        <v>44068</v>
      </c>
      <c r="B185">
        <v>0</v>
      </c>
      <c r="C185">
        <v>0</v>
      </c>
    </row>
    <row r="186" spans="1:3" x14ac:dyDescent="0.3">
      <c r="A186" s="1">
        <v>44069</v>
      </c>
      <c r="B186">
        <v>0</v>
      </c>
      <c r="C186">
        <v>0</v>
      </c>
    </row>
    <row r="187" spans="1:3" x14ac:dyDescent="0.3">
      <c r="A187" s="1">
        <v>44070</v>
      </c>
      <c r="B187">
        <v>0</v>
      </c>
      <c r="C187">
        <v>0</v>
      </c>
    </row>
    <row r="188" spans="1:3" x14ac:dyDescent="0.3">
      <c r="A188" s="1">
        <v>44071</v>
      </c>
      <c r="B188">
        <v>0</v>
      </c>
      <c r="C188">
        <v>0</v>
      </c>
    </row>
    <row r="189" spans="1:3" x14ac:dyDescent="0.3">
      <c r="A189" s="1">
        <v>44072</v>
      </c>
      <c r="B189">
        <v>0</v>
      </c>
      <c r="C189">
        <v>0</v>
      </c>
    </row>
    <row r="190" spans="1:3" x14ac:dyDescent="0.3">
      <c r="A190" s="1">
        <v>44073</v>
      </c>
      <c r="B190">
        <v>0</v>
      </c>
      <c r="C190">
        <v>0</v>
      </c>
    </row>
    <row r="191" spans="1:3" x14ac:dyDescent="0.3">
      <c r="A191" s="1">
        <v>44074</v>
      </c>
      <c r="B191">
        <v>0</v>
      </c>
      <c r="C191">
        <v>0</v>
      </c>
    </row>
    <row r="192" spans="1:3" x14ac:dyDescent="0.3">
      <c r="A192" s="1">
        <v>44075</v>
      </c>
      <c r="B192">
        <v>0</v>
      </c>
      <c r="C192">
        <v>0</v>
      </c>
    </row>
    <row r="193" spans="1:3" x14ac:dyDescent="0.3">
      <c r="A193" s="1">
        <v>44076</v>
      </c>
      <c r="B193">
        <v>0</v>
      </c>
      <c r="C193">
        <v>0</v>
      </c>
    </row>
    <row r="194" spans="1:3" x14ac:dyDescent="0.3">
      <c r="A194" s="1">
        <v>44077</v>
      </c>
      <c r="B194">
        <v>0</v>
      </c>
      <c r="C194">
        <v>0</v>
      </c>
    </row>
    <row r="195" spans="1:3" x14ac:dyDescent="0.3">
      <c r="A195" s="1">
        <v>44078</v>
      </c>
      <c r="B195">
        <v>0</v>
      </c>
      <c r="C195">
        <v>0</v>
      </c>
    </row>
    <row r="196" spans="1:3" x14ac:dyDescent="0.3">
      <c r="A196" s="1">
        <v>44079</v>
      </c>
      <c r="B196">
        <v>0</v>
      </c>
      <c r="C196">
        <v>0</v>
      </c>
    </row>
    <row r="197" spans="1:3" x14ac:dyDescent="0.3">
      <c r="A197" s="1">
        <v>44080</v>
      </c>
      <c r="B197">
        <v>0</v>
      </c>
      <c r="C197">
        <v>0</v>
      </c>
    </row>
    <row r="198" spans="1:3" x14ac:dyDescent="0.3">
      <c r="A198" s="1">
        <v>44081</v>
      </c>
      <c r="B198">
        <v>0</v>
      </c>
      <c r="C198">
        <v>0</v>
      </c>
    </row>
    <row r="199" spans="1:3" x14ac:dyDescent="0.3">
      <c r="A199" s="1">
        <v>44082</v>
      </c>
      <c r="B199">
        <v>0</v>
      </c>
      <c r="C199">
        <v>0</v>
      </c>
    </row>
    <row r="200" spans="1:3" x14ac:dyDescent="0.3">
      <c r="A200" s="1">
        <v>44083</v>
      </c>
      <c r="B200">
        <v>0</v>
      </c>
      <c r="C200">
        <v>0</v>
      </c>
    </row>
    <row r="201" spans="1:3" x14ac:dyDescent="0.3">
      <c r="A201" s="1">
        <v>44084</v>
      </c>
      <c r="B201">
        <v>0</v>
      </c>
      <c r="C201">
        <v>0</v>
      </c>
    </row>
    <row r="202" spans="1:3" x14ac:dyDescent="0.3">
      <c r="A202" s="1">
        <v>44085</v>
      </c>
      <c r="B202">
        <v>0</v>
      </c>
      <c r="C202">
        <v>0</v>
      </c>
    </row>
    <row r="203" spans="1:3" x14ac:dyDescent="0.3">
      <c r="A203" s="1">
        <v>44086</v>
      </c>
      <c r="B203">
        <v>0</v>
      </c>
      <c r="C203">
        <v>0</v>
      </c>
    </row>
    <row r="204" spans="1:3" x14ac:dyDescent="0.3">
      <c r="A204" s="1">
        <v>44087</v>
      </c>
      <c r="B204">
        <v>0</v>
      </c>
      <c r="C204">
        <v>0</v>
      </c>
    </row>
    <row r="205" spans="1:3" x14ac:dyDescent="0.3">
      <c r="A205" s="1">
        <v>44088</v>
      </c>
      <c r="B205">
        <v>0</v>
      </c>
      <c r="C205">
        <v>0</v>
      </c>
    </row>
    <row r="206" spans="1:3" x14ac:dyDescent="0.3">
      <c r="A206" s="1">
        <v>44089</v>
      </c>
      <c r="B206">
        <v>0</v>
      </c>
      <c r="C206">
        <v>0</v>
      </c>
    </row>
    <row r="207" spans="1:3" x14ac:dyDescent="0.3">
      <c r="A207" s="1">
        <v>44090</v>
      </c>
      <c r="B207">
        <v>0</v>
      </c>
      <c r="C207">
        <v>0</v>
      </c>
    </row>
    <row r="208" spans="1:3" x14ac:dyDescent="0.3">
      <c r="A208" s="1">
        <v>44091</v>
      </c>
      <c r="B208">
        <v>0</v>
      </c>
      <c r="C208">
        <v>0</v>
      </c>
    </row>
    <row r="209" spans="1:3" x14ac:dyDescent="0.3">
      <c r="A209" s="1">
        <v>44092</v>
      </c>
      <c r="B209">
        <v>0</v>
      </c>
      <c r="C209">
        <v>0</v>
      </c>
    </row>
    <row r="210" spans="1:3" x14ac:dyDescent="0.3">
      <c r="A210" s="1">
        <v>44093</v>
      </c>
      <c r="B210">
        <v>0</v>
      </c>
      <c r="C210">
        <v>0</v>
      </c>
    </row>
    <row r="211" spans="1:3" x14ac:dyDescent="0.3">
      <c r="A211" s="1">
        <v>44094</v>
      </c>
      <c r="B211">
        <v>0</v>
      </c>
      <c r="C211">
        <v>0</v>
      </c>
    </row>
    <row r="212" spans="1:3" x14ac:dyDescent="0.3">
      <c r="A212" s="1">
        <v>44095</v>
      </c>
      <c r="B212">
        <v>0</v>
      </c>
      <c r="C212">
        <v>0</v>
      </c>
    </row>
    <row r="213" spans="1:3" x14ac:dyDescent="0.3">
      <c r="A213" s="1">
        <v>44096</v>
      </c>
      <c r="B213">
        <v>0</v>
      </c>
      <c r="C213">
        <v>0</v>
      </c>
    </row>
    <row r="214" spans="1:3" x14ac:dyDescent="0.3">
      <c r="A214" s="1">
        <v>44097</v>
      </c>
      <c r="B214">
        <v>0</v>
      </c>
      <c r="C214">
        <v>0</v>
      </c>
    </row>
    <row r="215" spans="1:3" x14ac:dyDescent="0.3">
      <c r="A215" s="1">
        <v>44098</v>
      </c>
      <c r="B215">
        <v>0</v>
      </c>
      <c r="C215">
        <v>0</v>
      </c>
    </row>
    <row r="216" spans="1:3" x14ac:dyDescent="0.3">
      <c r="A216" s="1">
        <v>44099</v>
      </c>
      <c r="B216">
        <v>0</v>
      </c>
      <c r="C216">
        <v>0</v>
      </c>
    </row>
    <row r="217" spans="1:3" x14ac:dyDescent="0.3">
      <c r="A217" s="1">
        <v>44100</v>
      </c>
      <c r="B217">
        <v>0</v>
      </c>
      <c r="C217">
        <v>0</v>
      </c>
    </row>
    <row r="218" spans="1:3" x14ac:dyDescent="0.3">
      <c r="A218" s="1">
        <v>44101</v>
      </c>
      <c r="B218">
        <v>0</v>
      </c>
      <c r="C218">
        <v>0</v>
      </c>
    </row>
    <row r="219" spans="1:3" x14ac:dyDescent="0.3">
      <c r="A219" s="1">
        <v>44102</v>
      </c>
      <c r="B219">
        <v>0</v>
      </c>
      <c r="C219">
        <v>0</v>
      </c>
    </row>
    <row r="220" spans="1:3" x14ac:dyDescent="0.3">
      <c r="A220" s="1">
        <v>44103</v>
      </c>
      <c r="B220">
        <v>0</v>
      </c>
      <c r="C220">
        <v>0</v>
      </c>
    </row>
    <row r="221" spans="1:3" x14ac:dyDescent="0.3">
      <c r="A221" s="1">
        <v>44104</v>
      </c>
      <c r="B221">
        <v>0</v>
      </c>
      <c r="C221">
        <v>0</v>
      </c>
    </row>
    <row r="222" spans="1:3" x14ac:dyDescent="0.3">
      <c r="A222" s="1">
        <v>44105</v>
      </c>
      <c r="B222">
        <v>0</v>
      </c>
      <c r="C222">
        <v>0</v>
      </c>
    </row>
    <row r="223" spans="1:3" x14ac:dyDescent="0.3">
      <c r="A223" s="1">
        <v>44106</v>
      </c>
      <c r="B223">
        <v>0</v>
      </c>
      <c r="C223">
        <v>0</v>
      </c>
    </row>
    <row r="224" spans="1:3" x14ac:dyDescent="0.3">
      <c r="A224" s="1">
        <v>44107</v>
      </c>
      <c r="B224">
        <v>0</v>
      </c>
      <c r="C224">
        <v>0</v>
      </c>
    </row>
    <row r="225" spans="1:3" x14ac:dyDescent="0.3">
      <c r="A225" s="1">
        <v>44108</v>
      </c>
      <c r="B225">
        <v>0</v>
      </c>
      <c r="C225">
        <v>0</v>
      </c>
    </row>
    <row r="226" spans="1:3" x14ac:dyDescent="0.3">
      <c r="A226" s="1">
        <v>44109</v>
      </c>
      <c r="B226">
        <v>0</v>
      </c>
      <c r="C226">
        <v>0</v>
      </c>
    </row>
    <row r="227" spans="1:3" x14ac:dyDescent="0.3">
      <c r="A227" s="1">
        <v>44110</v>
      </c>
      <c r="B227">
        <v>0</v>
      </c>
      <c r="C227">
        <v>0</v>
      </c>
    </row>
    <row r="228" spans="1:3" x14ac:dyDescent="0.3">
      <c r="A228" s="1">
        <v>44111</v>
      </c>
      <c r="B228">
        <v>0</v>
      </c>
      <c r="C228">
        <v>0</v>
      </c>
    </row>
    <row r="229" spans="1:3" x14ac:dyDescent="0.3">
      <c r="A229" s="1">
        <v>44112</v>
      </c>
      <c r="B229">
        <v>0</v>
      </c>
      <c r="C229">
        <v>0</v>
      </c>
    </row>
    <row r="230" spans="1:3" x14ac:dyDescent="0.3">
      <c r="A230" s="1">
        <v>44113</v>
      </c>
      <c r="B230">
        <v>0</v>
      </c>
      <c r="C230">
        <v>0</v>
      </c>
    </row>
    <row r="231" spans="1:3" x14ac:dyDescent="0.3">
      <c r="A231" s="1">
        <v>44114</v>
      </c>
      <c r="B231">
        <v>0</v>
      </c>
      <c r="C231">
        <v>0</v>
      </c>
    </row>
    <row r="232" spans="1:3" x14ac:dyDescent="0.3">
      <c r="A232" s="1">
        <v>44115</v>
      </c>
      <c r="B232">
        <v>0</v>
      </c>
      <c r="C232">
        <v>0</v>
      </c>
    </row>
    <row r="233" spans="1:3" x14ac:dyDescent="0.3">
      <c r="A233" s="1">
        <v>44116</v>
      </c>
      <c r="B233">
        <v>0</v>
      </c>
      <c r="C233">
        <v>0</v>
      </c>
    </row>
    <row r="234" spans="1:3" x14ac:dyDescent="0.3">
      <c r="A234" s="1">
        <v>44117</v>
      </c>
      <c r="B234">
        <v>0</v>
      </c>
      <c r="C234">
        <v>0</v>
      </c>
    </row>
    <row r="235" spans="1:3" x14ac:dyDescent="0.3">
      <c r="A235" s="1">
        <v>44118</v>
      </c>
      <c r="B235">
        <v>0</v>
      </c>
      <c r="C235">
        <v>0</v>
      </c>
    </row>
    <row r="236" spans="1:3" x14ac:dyDescent="0.3">
      <c r="A236" s="1">
        <v>44119</v>
      </c>
      <c r="B236">
        <v>0</v>
      </c>
      <c r="C236">
        <v>0</v>
      </c>
    </row>
    <row r="237" spans="1:3" x14ac:dyDescent="0.3">
      <c r="A237" s="1">
        <v>44120</v>
      </c>
      <c r="B237">
        <v>0</v>
      </c>
      <c r="C237">
        <v>0</v>
      </c>
    </row>
    <row r="238" spans="1:3" x14ac:dyDescent="0.3">
      <c r="A238" s="1">
        <v>44121</v>
      </c>
      <c r="B238">
        <v>0</v>
      </c>
      <c r="C238">
        <v>0</v>
      </c>
    </row>
    <row r="239" spans="1:3" x14ac:dyDescent="0.3">
      <c r="A239" s="1">
        <v>44122</v>
      </c>
      <c r="B239">
        <v>0</v>
      </c>
      <c r="C239">
        <v>0</v>
      </c>
    </row>
    <row r="240" spans="1:3" x14ac:dyDescent="0.3">
      <c r="A240" s="1">
        <v>44123</v>
      </c>
      <c r="B240">
        <v>0</v>
      </c>
      <c r="C240">
        <v>0</v>
      </c>
    </row>
    <row r="241" spans="1:3" x14ac:dyDescent="0.3">
      <c r="A241" s="1">
        <v>44124</v>
      </c>
      <c r="B241">
        <v>0</v>
      </c>
      <c r="C241">
        <v>0</v>
      </c>
    </row>
    <row r="242" spans="1:3" x14ac:dyDescent="0.3">
      <c r="A242" s="1">
        <v>44125</v>
      </c>
      <c r="B242">
        <v>0</v>
      </c>
      <c r="C242">
        <v>0</v>
      </c>
    </row>
    <row r="243" spans="1:3" x14ac:dyDescent="0.3">
      <c r="A243" s="1">
        <v>44126</v>
      </c>
      <c r="B243">
        <v>0</v>
      </c>
      <c r="C243">
        <v>0</v>
      </c>
    </row>
    <row r="244" spans="1:3" x14ac:dyDescent="0.3">
      <c r="A244" s="1">
        <v>44127</v>
      </c>
      <c r="B244">
        <v>0</v>
      </c>
      <c r="C244">
        <v>0</v>
      </c>
    </row>
    <row r="245" spans="1:3" x14ac:dyDescent="0.3">
      <c r="A245" s="1">
        <v>44128</v>
      </c>
      <c r="B245">
        <v>0</v>
      </c>
      <c r="C245">
        <v>0</v>
      </c>
    </row>
    <row r="246" spans="1:3" x14ac:dyDescent="0.3">
      <c r="A246" s="1">
        <v>44129</v>
      </c>
      <c r="B246">
        <v>0</v>
      </c>
      <c r="C246">
        <v>0</v>
      </c>
    </row>
    <row r="247" spans="1:3" x14ac:dyDescent="0.3">
      <c r="A247" s="1">
        <v>44130</v>
      </c>
      <c r="B247">
        <v>0</v>
      </c>
      <c r="C247">
        <v>0</v>
      </c>
    </row>
    <row r="248" spans="1:3" x14ac:dyDescent="0.3">
      <c r="A248" s="1">
        <v>44131</v>
      </c>
      <c r="B248">
        <v>0</v>
      </c>
      <c r="C248">
        <v>0</v>
      </c>
    </row>
    <row r="249" spans="1:3" x14ac:dyDescent="0.3">
      <c r="A249" s="1">
        <v>44132</v>
      </c>
      <c r="B249">
        <v>0</v>
      </c>
      <c r="C249">
        <v>0</v>
      </c>
    </row>
    <row r="250" spans="1:3" x14ac:dyDescent="0.3">
      <c r="A250" s="1">
        <v>44133</v>
      </c>
      <c r="B250">
        <v>0</v>
      </c>
      <c r="C250">
        <v>0</v>
      </c>
    </row>
    <row r="251" spans="1:3" x14ac:dyDescent="0.3">
      <c r="A251" s="1">
        <v>44134</v>
      </c>
      <c r="B251">
        <v>0</v>
      </c>
      <c r="C251">
        <v>0</v>
      </c>
    </row>
    <row r="252" spans="1:3" x14ac:dyDescent="0.3">
      <c r="A252" s="1">
        <v>44135</v>
      </c>
      <c r="B252">
        <v>0</v>
      </c>
      <c r="C252">
        <v>0</v>
      </c>
    </row>
    <row r="253" spans="1:3" x14ac:dyDescent="0.3">
      <c r="A253" s="1">
        <v>44136</v>
      </c>
      <c r="B253">
        <v>0</v>
      </c>
      <c r="C253">
        <v>0</v>
      </c>
    </row>
    <row r="254" spans="1:3" x14ac:dyDescent="0.3">
      <c r="A254" s="1">
        <v>44137</v>
      </c>
      <c r="B254">
        <v>0</v>
      </c>
      <c r="C254">
        <v>0</v>
      </c>
    </row>
    <row r="255" spans="1:3" x14ac:dyDescent="0.3">
      <c r="A255" s="1">
        <v>44138</v>
      </c>
      <c r="B255">
        <v>0</v>
      </c>
      <c r="C255">
        <v>0</v>
      </c>
    </row>
    <row r="256" spans="1:3" x14ac:dyDescent="0.3">
      <c r="A256" s="1">
        <v>44139</v>
      </c>
      <c r="B256">
        <v>0</v>
      </c>
      <c r="C256">
        <v>0</v>
      </c>
    </row>
    <row r="257" spans="1:3" x14ac:dyDescent="0.3">
      <c r="A257" s="1">
        <v>44140</v>
      </c>
      <c r="B257">
        <v>0</v>
      </c>
      <c r="C257">
        <v>0</v>
      </c>
    </row>
    <row r="258" spans="1:3" x14ac:dyDescent="0.3">
      <c r="A258" s="1">
        <v>44141</v>
      </c>
      <c r="B258">
        <v>0</v>
      </c>
      <c r="C258">
        <v>0</v>
      </c>
    </row>
    <row r="259" spans="1:3" x14ac:dyDescent="0.3">
      <c r="A259" s="1">
        <v>44142</v>
      </c>
      <c r="B259">
        <v>0</v>
      </c>
      <c r="C259">
        <v>0</v>
      </c>
    </row>
    <row r="260" spans="1:3" x14ac:dyDescent="0.3">
      <c r="A260" s="1">
        <v>44143</v>
      </c>
      <c r="B260">
        <v>0</v>
      </c>
      <c r="C260">
        <v>0</v>
      </c>
    </row>
    <row r="261" spans="1:3" x14ac:dyDescent="0.3">
      <c r="A261" s="1">
        <v>44144</v>
      </c>
      <c r="B261">
        <v>0</v>
      </c>
      <c r="C261">
        <v>0</v>
      </c>
    </row>
    <row r="262" spans="1:3" x14ac:dyDescent="0.3">
      <c r="A262" s="1">
        <v>44145</v>
      </c>
      <c r="B262">
        <v>0</v>
      </c>
      <c r="C262">
        <v>0</v>
      </c>
    </row>
    <row r="263" spans="1:3" x14ac:dyDescent="0.3">
      <c r="A263" s="1">
        <v>44146</v>
      </c>
      <c r="B263">
        <v>0</v>
      </c>
      <c r="C263">
        <v>0</v>
      </c>
    </row>
    <row r="264" spans="1:3" x14ac:dyDescent="0.3">
      <c r="A264" s="1">
        <v>44147</v>
      </c>
      <c r="B264">
        <v>0</v>
      </c>
      <c r="C264">
        <v>0</v>
      </c>
    </row>
    <row r="265" spans="1:3" x14ac:dyDescent="0.3">
      <c r="A265" s="1">
        <v>44148</v>
      </c>
      <c r="B265">
        <v>0</v>
      </c>
      <c r="C265">
        <v>0</v>
      </c>
    </row>
    <row r="266" spans="1:3" x14ac:dyDescent="0.3">
      <c r="A266" s="1">
        <v>44149</v>
      </c>
      <c r="B266">
        <v>0</v>
      </c>
      <c r="C266">
        <v>0</v>
      </c>
    </row>
    <row r="267" spans="1:3" x14ac:dyDescent="0.3">
      <c r="A267" s="1">
        <v>44150</v>
      </c>
      <c r="B267">
        <v>0</v>
      </c>
      <c r="C267">
        <v>0</v>
      </c>
    </row>
    <row r="268" spans="1:3" x14ac:dyDescent="0.3">
      <c r="A268" s="1">
        <v>44151</v>
      </c>
      <c r="B268">
        <v>0</v>
      </c>
      <c r="C268">
        <v>0</v>
      </c>
    </row>
    <row r="269" spans="1:3" x14ac:dyDescent="0.3">
      <c r="A269" s="1">
        <v>44152</v>
      </c>
      <c r="B269">
        <v>0</v>
      </c>
      <c r="C269">
        <v>0</v>
      </c>
    </row>
    <row r="270" spans="1:3" x14ac:dyDescent="0.3">
      <c r="A270" s="1">
        <v>44153</v>
      </c>
      <c r="B270">
        <v>0</v>
      </c>
      <c r="C270">
        <v>0</v>
      </c>
    </row>
    <row r="271" spans="1:3" x14ac:dyDescent="0.3">
      <c r="A271" s="1">
        <v>44154</v>
      </c>
      <c r="B271">
        <v>0</v>
      </c>
      <c r="C271">
        <v>0</v>
      </c>
    </row>
    <row r="272" spans="1:3" x14ac:dyDescent="0.3">
      <c r="A272" s="1">
        <v>44155</v>
      </c>
      <c r="B272">
        <v>0</v>
      </c>
      <c r="C272">
        <v>0</v>
      </c>
    </row>
    <row r="273" spans="1:3" x14ac:dyDescent="0.3">
      <c r="A273" s="1">
        <v>44156</v>
      </c>
      <c r="B273">
        <v>0</v>
      </c>
      <c r="C273">
        <v>0</v>
      </c>
    </row>
    <row r="274" spans="1:3" x14ac:dyDescent="0.3">
      <c r="A274" s="1">
        <v>44157</v>
      </c>
      <c r="B274">
        <v>0</v>
      </c>
      <c r="C274">
        <v>0</v>
      </c>
    </row>
    <row r="275" spans="1:3" x14ac:dyDescent="0.3">
      <c r="A275" s="1">
        <v>44158</v>
      </c>
      <c r="B275">
        <v>0</v>
      </c>
      <c r="C275">
        <v>0</v>
      </c>
    </row>
    <row r="276" spans="1:3" x14ac:dyDescent="0.3">
      <c r="A276" s="1">
        <v>44159</v>
      </c>
      <c r="B276">
        <v>0</v>
      </c>
      <c r="C276">
        <v>0</v>
      </c>
    </row>
    <row r="277" spans="1:3" x14ac:dyDescent="0.3">
      <c r="A277" s="1">
        <v>44160</v>
      </c>
      <c r="B277">
        <v>0</v>
      </c>
      <c r="C277">
        <v>0</v>
      </c>
    </row>
    <row r="278" spans="1:3" x14ac:dyDescent="0.3">
      <c r="A278" s="1">
        <v>44161</v>
      </c>
      <c r="B278">
        <v>0</v>
      </c>
      <c r="C278">
        <v>0</v>
      </c>
    </row>
    <row r="279" spans="1:3" x14ac:dyDescent="0.3">
      <c r="A279" s="1">
        <v>44162</v>
      </c>
      <c r="B279">
        <v>0</v>
      </c>
      <c r="C279">
        <v>0</v>
      </c>
    </row>
    <row r="280" spans="1:3" x14ac:dyDescent="0.3">
      <c r="A280" s="1">
        <v>44163</v>
      </c>
      <c r="B280">
        <v>0</v>
      </c>
      <c r="C280">
        <v>0</v>
      </c>
    </row>
    <row r="281" spans="1:3" x14ac:dyDescent="0.3">
      <c r="A281" s="1">
        <v>44164</v>
      </c>
      <c r="B281">
        <v>0</v>
      </c>
      <c r="C281">
        <v>0</v>
      </c>
    </row>
    <row r="282" spans="1:3" x14ac:dyDescent="0.3">
      <c r="A282" s="1">
        <v>44165</v>
      </c>
      <c r="B282">
        <v>0</v>
      </c>
      <c r="C282">
        <v>0</v>
      </c>
    </row>
    <row r="283" spans="1:3" x14ac:dyDescent="0.3">
      <c r="A283" s="1">
        <v>44166</v>
      </c>
      <c r="B283">
        <v>0</v>
      </c>
      <c r="C283">
        <v>0</v>
      </c>
    </row>
    <row r="284" spans="1:3" x14ac:dyDescent="0.3">
      <c r="A284" s="1">
        <v>44167</v>
      </c>
      <c r="B284">
        <v>0</v>
      </c>
      <c r="C284">
        <v>0</v>
      </c>
    </row>
    <row r="285" spans="1:3" x14ac:dyDescent="0.3">
      <c r="A285" s="1">
        <v>44168</v>
      </c>
      <c r="B285">
        <v>0</v>
      </c>
      <c r="C285">
        <v>0</v>
      </c>
    </row>
    <row r="286" spans="1:3" x14ac:dyDescent="0.3">
      <c r="A286" s="1">
        <v>44169</v>
      </c>
      <c r="B286">
        <v>0</v>
      </c>
      <c r="C286">
        <v>0</v>
      </c>
    </row>
    <row r="287" spans="1:3" x14ac:dyDescent="0.3">
      <c r="A287" s="1">
        <v>44170</v>
      </c>
      <c r="B287">
        <v>0</v>
      </c>
      <c r="C287">
        <v>0</v>
      </c>
    </row>
    <row r="288" spans="1:3" x14ac:dyDescent="0.3">
      <c r="A288" s="1">
        <v>44171</v>
      </c>
      <c r="B288">
        <v>0</v>
      </c>
      <c r="C288">
        <v>0</v>
      </c>
    </row>
    <row r="289" spans="1:3" x14ac:dyDescent="0.3">
      <c r="A289" s="1">
        <v>44172</v>
      </c>
      <c r="B289">
        <v>0</v>
      </c>
      <c r="C289">
        <v>0</v>
      </c>
    </row>
    <row r="290" spans="1:3" x14ac:dyDescent="0.3">
      <c r="A290" s="1">
        <v>44173</v>
      </c>
      <c r="B290">
        <v>0</v>
      </c>
      <c r="C290">
        <v>0</v>
      </c>
    </row>
    <row r="291" spans="1:3" x14ac:dyDescent="0.3">
      <c r="A291" s="1">
        <v>44174</v>
      </c>
      <c r="B291">
        <v>0</v>
      </c>
      <c r="C291">
        <v>0</v>
      </c>
    </row>
    <row r="292" spans="1:3" x14ac:dyDescent="0.3">
      <c r="A292" s="1">
        <v>44175</v>
      </c>
      <c r="B292">
        <v>0</v>
      </c>
      <c r="C292">
        <v>0</v>
      </c>
    </row>
    <row r="293" spans="1:3" x14ac:dyDescent="0.3">
      <c r="A293" s="1">
        <v>44176</v>
      </c>
      <c r="B293">
        <v>0</v>
      </c>
      <c r="C293">
        <v>0</v>
      </c>
    </row>
    <row r="294" spans="1:3" x14ac:dyDescent="0.3">
      <c r="A294" s="1">
        <v>44177</v>
      </c>
      <c r="B294">
        <v>0</v>
      </c>
      <c r="C294">
        <v>0</v>
      </c>
    </row>
    <row r="295" spans="1:3" x14ac:dyDescent="0.3">
      <c r="A295" s="1">
        <v>44178</v>
      </c>
      <c r="B295">
        <v>0</v>
      </c>
      <c r="C295">
        <v>0</v>
      </c>
    </row>
    <row r="296" spans="1:3" x14ac:dyDescent="0.3">
      <c r="A296" s="1">
        <v>44179</v>
      </c>
      <c r="B296">
        <v>0</v>
      </c>
      <c r="C296">
        <v>0</v>
      </c>
    </row>
    <row r="297" spans="1:3" x14ac:dyDescent="0.3">
      <c r="A297" s="1">
        <v>44180</v>
      </c>
      <c r="B297">
        <v>0</v>
      </c>
      <c r="C297">
        <v>0</v>
      </c>
    </row>
    <row r="298" spans="1:3" x14ac:dyDescent="0.3">
      <c r="A298" s="1">
        <v>44181</v>
      </c>
      <c r="B298">
        <v>0</v>
      </c>
      <c r="C298">
        <v>0</v>
      </c>
    </row>
    <row r="299" spans="1:3" x14ac:dyDescent="0.3">
      <c r="A299" s="1">
        <v>44182</v>
      </c>
      <c r="B299">
        <v>0</v>
      </c>
      <c r="C299">
        <v>0</v>
      </c>
    </row>
    <row r="300" spans="1:3" x14ac:dyDescent="0.3">
      <c r="A300" s="1">
        <v>44183</v>
      </c>
      <c r="B300">
        <v>0</v>
      </c>
      <c r="C300">
        <v>0</v>
      </c>
    </row>
    <row r="301" spans="1:3" x14ac:dyDescent="0.3">
      <c r="A301" s="1">
        <v>44184</v>
      </c>
      <c r="B301">
        <v>0</v>
      </c>
      <c r="C301">
        <v>0</v>
      </c>
    </row>
    <row r="302" spans="1:3" x14ac:dyDescent="0.3">
      <c r="A302" s="1">
        <v>44185</v>
      </c>
      <c r="B302">
        <v>0</v>
      </c>
      <c r="C302">
        <v>0</v>
      </c>
    </row>
    <row r="303" spans="1:3" x14ac:dyDescent="0.3">
      <c r="A303" s="1">
        <v>44186</v>
      </c>
      <c r="B303">
        <v>0</v>
      </c>
      <c r="C303">
        <v>0</v>
      </c>
    </row>
    <row r="304" spans="1:3" x14ac:dyDescent="0.3">
      <c r="A304" s="1">
        <v>44187</v>
      </c>
      <c r="B304">
        <v>0</v>
      </c>
      <c r="C304">
        <v>0</v>
      </c>
    </row>
    <row r="305" spans="1:3" x14ac:dyDescent="0.3">
      <c r="A305" s="1">
        <v>44188</v>
      </c>
      <c r="B305">
        <v>0</v>
      </c>
      <c r="C305">
        <v>0</v>
      </c>
    </row>
    <row r="306" spans="1:3" x14ac:dyDescent="0.3">
      <c r="A306" s="1">
        <v>44189</v>
      </c>
      <c r="B306">
        <v>0</v>
      </c>
      <c r="C306">
        <v>0</v>
      </c>
    </row>
    <row r="307" spans="1:3" x14ac:dyDescent="0.3">
      <c r="A307" s="1">
        <v>44190</v>
      </c>
      <c r="B307">
        <v>0</v>
      </c>
      <c r="C307">
        <v>0</v>
      </c>
    </row>
    <row r="308" spans="1:3" x14ac:dyDescent="0.3">
      <c r="A308" s="1">
        <v>44191</v>
      </c>
      <c r="B308">
        <v>0</v>
      </c>
      <c r="C308">
        <v>0</v>
      </c>
    </row>
    <row r="309" spans="1:3" x14ac:dyDescent="0.3">
      <c r="A309" s="1">
        <v>44192</v>
      </c>
      <c r="B309">
        <v>0</v>
      </c>
      <c r="C309">
        <v>0</v>
      </c>
    </row>
    <row r="310" spans="1:3" x14ac:dyDescent="0.3">
      <c r="A310" s="1">
        <v>44193</v>
      </c>
      <c r="B310">
        <v>0</v>
      </c>
      <c r="C310">
        <v>0</v>
      </c>
    </row>
    <row r="311" spans="1:3" x14ac:dyDescent="0.3">
      <c r="A311" s="1">
        <v>44194</v>
      </c>
      <c r="B311">
        <v>0</v>
      </c>
      <c r="C311">
        <v>0</v>
      </c>
    </row>
    <row r="312" spans="1:3" x14ac:dyDescent="0.3">
      <c r="A312" s="1">
        <v>44195</v>
      </c>
      <c r="B312">
        <v>0</v>
      </c>
      <c r="C312">
        <v>0</v>
      </c>
    </row>
    <row r="313" spans="1:3" x14ac:dyDescent="0.3">
      <c r="A313" s="1">
        <v>44196</v>
      </c>
      <c r="B313">
        <v>0</v>
      </c>
      <c r="C313">
        <v>0</v>
      </c>
    </row>
    <row r="314" spans="1:3" x14ac:dyDescent="0.3">
      <c r="A314" s="1">
        <v>44197</v>
      </c>
      <c r="B314">
        <v>0</v>
      </c>
      <c r="C314">
        <v>0</v>
      </c>
    </row>
    <row r="315" spans="1:3" x14ac:dyDescent="0.3">
      <c r="A315" s="1">
        <v>44198</v>
      </c>
      <c r="B315">
        <v>0</v>
      </c>
      <c r="C315">
        <v>0</v>
      </c>
    </row>
    <row r="316" spans="1:3" x14ac:dyDescent="0.3">
      <c r="A316" s="1">
        <v>44199</v>
      </c>
      <c r="B316">
        <v>0</v>
      </c>
      <c r="C316">
        <v>0</v>
      </c>
    </row>
    <row r="317" spans="1:3" x14ac:dyDescent="0.3">
      <c r="A317" s="1">
        <v>45247</v>
      </c>
      <c r="B317">
        <v>0</v>
      </c>
      <c r="C317">
        <v>0</v>
      </c>
    </row>
    <row r="318" spans="1:3" x14ac:dyDescent="0.3">
      <c r="A318" s="1">
        <v>45248</v>
      </c>
      <c r="B318">
        <v>0</v>
      </c>
      <c r="C318">
        <v>0</v>
      </c>
    </row>
    <row r="319" spans="1:3" x14ac:dyDescent="0.3">
      <c r="A319" s="1">
        <v>45249</v>
      </c>
      <c r="B319">
        <v>0</v>
      </c>
      <c r="C319">
        <v>0</v>
      </c>
    </row>
    <row r="320" spans="1:3" x14ac:dyDescent="0.3">
      <c r="A320" s="1">
        <v>45250</v>
      </c>
      <c r="B320">
        <v>0</v>
      </c>
      <c r="C320">
        <v>0</v>
      </c>
    </row>
    <row r="321" spans="1:3" x14ac:dyDescent="0.3">
      <c r="A321" s="1">
        <v>45251</v>
      </c>
      <c r="B321">
        <v>0</v>
      </c>
      <c r="C321">
        <v>0</v>
      </c>
    </row>
    <row r="322" spans="1:3" x14ac:dyDescent="0.3">
      <c r="A322" s="1">
        <v>45252</v>
      </c>
      <c r="B322">
        <v>0</v>
      </c>
      <c r="C322">
        <v>0</v>
      </c>
    </row>
    <row r="323" spans="1:3" x14ac:dyDescent="0.3">
      <c r="A323" s="1">
        <v>45253</v>
      </c>
      <c r="B323">
        <v>0</v>
      </c>
      <c r="C323">
        <v>0</v>
      </c>
    </row>
    <row r="324" spans="1:3" x14ac:dyDescent="0.3">
      <c r="A324" s="1">
        <v>45254</v>
      </c>
      <c r="B324">
        <v>0</v>
      </c>
      <c r="C324">
        <v>0</v>
      </c>
    </row>
    <row r="325" spans="1:3" x14ac:dyDescent="0.3">
      <c r="A325" s="1">
        <v>45255</v>
      </c>
      <c r="B325">
        <v>0</v>
      </c>
      <c r="C325">
        <v>0</v>
      </c>
    </row>
    <row r="326" spans="1:3" x14ac:dyDescent="0.3">
      <c r="A326" s="1">
        <v>45256</v>
      </c>
      <c r="B326">
        <v>0</v>
      </c>
      <c r="C326">
        <v>0</v>
      </c>
    </row>
    <row r="327" spans="1:3" x14ac:dyDescent="0.3">
      <c r="A327" s="1">
        <v>45257</v>
      </c>
      <c r="B327">
        <v>0</v>
      </c>
      <c r="C327">
        <v>0</v>
      </c>
    </row>
    <row r="328" spans="1:3" x14ac:dyDescent="0.3">
      <c r="A328" s="1">
        <v>45258</v>
      </c>
      <c r="B328">
        <v>0</v>
      </c>
      <c r="C328">
        <v>0</v>
      </c>
    </row>
    <row r="329" spans="1:3" x14ac:dyDescent="0.3">
      <c r="A329" s="1">
        <v>45259</v>
      </c>
      <c r="B329">
        <v>0</v>
      </c>
      <c r="C329">
        <v>0</v>
      </c>
    </row>
    <row r="330" spans="1:3" x14ac:dyDescent="0.3">
      <c r="A330" s="1">
        <v>45260</v>
      </c>
      <c r="B330">
        <v>0</v>
      </c>
      <c r="C330">
        <v>0</v>
      </c>
    </row>
    <row r="331" spans="1:3" x14ac:dyDescent="0.3">
      <c r="A331" s="1">
        <v>45261</v>
      </c>
      <c r="B331">
        <v>0</v>
      </c>
      <c r="C331">
        <v>0</v>
      </c>
    </row>
    <row r="332" spans="1:3" x14ac:dyDescent="0.3">
      <c r="A332" s="1">
        <v>45262</v>
      </c>
      <c r="B332">
        <v>0</v>
      </c>
      <c r="C332">
        <v>0</v>
      </c>
    </row>
    <row r="333" spans="1:3" x14ac:dyDescent="0.3">
      <c r="A333" s="1">
        <v>45263</v>
      </c>
      <c r="B333">
        <v>0</v>
      </c>
      <c r="C333">
        <v>0</v>
      </c>
    </row>
    <row r="334" spans="1:3" x14ac:dyDescent="0.3">
      <c r="A334" s="1">
        <v>45264</v>
      </c>
      <c r="B334">
        <v>0</v>
      </c>
      <c r="C334">
        <v>0</v>
      </c>
    </row>
    <row r="335" spans="1:3" x14ac:dyDescent="0.3">
      <c r="A335" s="1">
        <v>45265</v>
      </c>
      <c r="B335">
        <v>0</v>
      </c>
      <c r="C335">
        <v>0</v>
      </c>
    </row>
    <row r="336" spans="1:3" x14ac:dyDescent="0.3">
      <c r="A336" s="1">
        <v>45266</v>
      </c>
      <c r="B336">
        <v>0</v>
      </c>
      <c r="C336">
        <v>0</v>
      </c>
    </row>
    <row r="337" spans="1:3" x14ac:dyDescent="0.3">
      <c r="A337" s="1">
        <v>45267</v>
      </c>
      <c r="B337">
        <v>0</v>
      </c>
      <c r="C337">
        <v>0</v>
      </c>
    </row>
    <row r="338" spans="1:3" x14ac:dyDescent="0.3">
      <c r="A338" s="1">
        <v>45268</v>
      </c>
      <c r="B338">
        <v>0</v>
      </c>
      <c r="C338">
        <v>0</v>
      </c>
    </row>
    <row r="339" spans="1:3" x14ac:dyDescent="0.3">
      <c r="A339" s="1">
        <v>45269</v>
      </c>
      <c r="B339">
        <v>0</v>
      </c>
      <c r="C339">
        <v>0</v>
      </c>
    </row>
    <row r="340" spans="1:3" x14ac:dyDescent="0.3">
      <c r="A340" s="1">
        <v>45270</v>
      </c>
      <c r="B340">
        <v>0</v>
      </c>
      <c r="C340">
        <v>0</v>
      </c>
    </row>
    <row r="341" spans="1:3" x14ac:dyDescent="0.3">
      <c r="A341" s="1">
        <v>45271</v>
      </c>
      <c r="B341">
        <v>0</v>
      </c>
      <c r="C341">
        <v>0</v>
      </c>
    </row>
    <row r="342" spans="1:3" x14ac:dyDescent="0.3">
      <c r="A342" s="1">
        <v>45272</v>
      </c>
      <c r="B342">
        <v>0</v>
      </c>
      <c r="C342">
        <v>0</v>
      </c>
    </row>
    <row r="343" spans="1:3" x14ac:dyDescent="0.3">
      <c r="A343" s="1">
        <v>45273</v>
      </c>
      <c r="B343">
        <v>0</v>
      </c>
      <c r="C343">
        <v>0</v>
      </c>
    </row>
    <row r="344" spans="1:3" x14ac:dyDescent="0.3">
      <c r="A344" s="1">
        <v>45274</v>
      </c>
      <c r="B344">
        <v>0</v>
      </c>
      <c r="C344">
        <v>0</v>
      </c>
    </row>
    <row r="345" spans="1:3" x14ac:dyDescent="0.3">
      <c r="A345" s="1">
        <v>45275</v>
      </c>
      <c r="B345">
        <v>0</v>
      </c>
      <c r="C345">
        <v>0</v>
      </c>
    </row>
    <row r="346" spans="1:3" x14ac:dyDescent="0.3">
      <c r="A346" s="1">
        <v>45276</v>
      </c>
      <c r="B346">
        <v>0</v>
      </c>
      <c r="C346">
        <v>0</v>
      </c>
    </row>
    <row r="347" spans="1:3" x14ac:dyDescent="0.3">
      <c r="A347" s="1">
        <v>45277</v>
      </c>
      <c r="B347">
        <v>0</v>
      </c>
      <c r="C347">
        <v>0</v>
      </c>
    </row>
    <row r="348" spans="1:3" x14ac:dyDescent="0.3">
      <c r="A348" s="1">
        <v>45278</v>
      </c>
      <c r="B348">
        <v>0</v>
      </c>
      <c r="C348">
        <v>0</v>
      </c>
    </row>
    <row r="349" spans="1:3" x14ac:dyDescent="0.3">
      <c r="A349" s="1">
        <v>45279</v>
      </c>
      <c r="B349">
        <v>0</v>
      </c>
      <c r="C349">
        <v>0</v>
      </c>
    </row>
    <row r="350" spans="1:3" x14ac:dyDescent="0.3">
      <c r="A350" s="1">
        <v>45280</v>
      </c>
      <c r="B350">
        <v>0</v>
      </c>
      <c r="C350">
        <v>0</v>
      </c>
    </row>
    <row r="351" spans="1:3" x14ac:dyDescent="0.3">
      <c r="A351" s="1">
        <v>45281</v>
      </c>
      <c r="B351">
        <v>0</v>
      </c>
      <c r="C351">
        <v>0</v>
      </c>
    </row>
    <row r="352" spans="1:3" x14ac:dyDescent="0.3">
      <c r="A352" s="1">
        <v>45282</v>
      </c>
      <c r="B352">
        <v>0</v>
      </c>
      <c r="C352">
        <v>0</v>
      </c>
    </row>
    <row r="353" spans="1:3" x14ac:dyDescent="0.3">
      <c r="A353" s="1">
        <v>45283</v>
      </c>
      <c r="B353">
        <v>0</v>
      </c>
      <c r="C353">
        <v>0</v>
      </c>
    </row>
    <row r="354" spans="1:3" x14ac:dyDescent="0.3">
      <c r="A354" s="1">
        <v>45284</v>
      </c>
      <c r="B354">
        <v>0</v>
      </c>
      <c r="C354">
        <v>0</v>
      </c>
    </row>
    <row r="355" spans="1:3" x14ac:dyDescent="0.3">
      <c r="A355" s="1">
        <v>45285</v>
      </c>
      <c r="B355">
        <v>0</v>
      </c>
      <c r="C355">
        <v>0</v>
      </c>
    </row>
    <row r="356" spans="1:3" x14ac:dyDescent="0.3">
      <c r="A356" s="1">
        <v>45286</v>
      </c>
      <c r="B356">
        <v>0</v>
      </c>
      <c r="C356">
        <v>0</v>
      </c>
    </row>
    <row r="357" spans="1:3" x14ac:dyDescent="0.3">
      <c r="A357" s="1">
        <v>45287</v>
      </c>
      <c r="B357">
        <v>0</v>
      </c>
      <c r="C357">
        <v>0</v>
      </c>
    </row>
    <row r="358" spans="1:3" x14ac:dyDescent="0.3">
      <c r="A358" s="1">
        <v>45288</v>
      </c>
      <c r="B358">
        <v>0</v>
      </c>
      <c r="C358">
        <v>0</v>
      </c>
    </row>
    <row r="359" spans="1:3" x14ac:dyDescent="0.3">
      <c r="A359" s="1">
        <v>45289</v>
      </c>
      <c r="B359">
        <v>0</v>
      </c>
      <c r="C359">
        <v>0</v>
      </c>
    </row>
    <row r="360" spans="1:3" x14ac:dyDescent="0.3">
      <c r="A360" s="1">
        <v>45290</v>
      </c>
      <c r="B360">
        <v>0</v>
      </c>
      <c r="C360">
        <v>0</v>
      </c>
    </row>
    <row r="361" spans="1:3" x14ac:dyDescent="0.3">
      <c r="A361" s="1">
        <v>45291</v>
      </c>
      <c r="B361">
        <v>0</v>
      </c>
      <c r="C361">
        <v>0</v>
      </c>
    </row>
    <row r="362" spans="1:3" x14ac:dyDescent="0.3">
      <c r="A362" s="1">
        <v>45292</v>
      </c>
      <c r="B362">
        <v>0</v>
      </c>
      <c r="C362">
        <v>0</v>
      </c>
    </row>
    <row r="363" spans="1:3" x14ac:dyDescent="0.3">
      <c r="A363" s="1">
        <v>45293</v>
      </c>
      <c r="B363">
        <v>0</v>
      </c>
      <c r="C363">
        <v>0</v>
      </c>
    </row>
    <row r="364" spans="1:3" x14ac:dyDescent="0.3">
      <c r="A364" s="1">
        <v>45294</v>
      </c>
      <c r="B364">
        <v>0</v>
      </c>
      <c r="C364">
        <v>0</v>
      </c>
    </row>
    <row r="365" spans="1:3" x14ac:dyDescent="0.3">
      <c r="A365" s="1">
        <v>45295</v>
      </c>
      <c r="B365">
        <v>0</v>
      </c>
      <c r="C365">
        <v>0</v>
      </c>
    </row>
    <row r="366" spans="1:3" x14ac:dyDescent="0.3">
      <c r="A366" s="1">
        <v>45296</v>
      </c>
      <c r="B366">
        <v>0</v>
      </c>
      <c r="C366">
        <v>0</v>
      </c>
    </row>
    <row r="367" spans="1:3" x14ac:dyDescent="0.3">
      <c r="A367" s="1">
        <v>45297</v>
      </c>
      <c r="B367">
        <v>0</v>
      </c>
      <c r="C367">
        <v>0</v>
      </c>
    </row>
    <row r="368" spans="1:3" x14ac:dyDescent="0.3">
      <c r="A368" s="1">
        <v>45298</v>
      </c>
      <c r="B368">
        <v>0</v>
      </c>
      <c r="C368">
        <v>0</v>
      </c>
    </row>
    <row r="369" spans="1:3" x14ac:dyDescent="0.3">
      <c r="A369" s="1">
        <v>45299</v>
      </c>
      <c r="B369">
        <v>0</v>
      </c>
      <c r="C369">
        <v>0</v>
      </c>
    </row>
    <row r="370" spans="1:3" x14ac:dyDescent="0.3">
      <c r="A370" s="1">
        <v>45300</v>
      </c>
      <c r="B370">
        <v>0</v>
      </c>
      <c r="C370">
        <v>0</v>
      </c>
    </row>
    <row r="371" spans="1:3" x14ac:dyDescent="0.3">
      <c r="A371" s="1">
        <v>45301</v>
      </c>
      <c r="B371">
        <v>0</v>
      </c>
      <c r="C371">
        <v>0</v>
      </c>
    </row>
    <row r="372" spans="1:3" x14ac:dyDescent="0.3">
      <c r="A372" s="1">
        <v>45302</v>
      </c>
      <c r="B372">
        <v>0</v>
      </c>
      <c r="C372">
        <v>0</v>
      </c>
    </row>
    <row r="373" spans="1:3" x14ac:dyDescent="0.3">
      <c r="A373" s="1">
        <v>45303</v>
      </c>
      <c r="B373">
        <v>0</v>
      </c>
      <c r="C373">
        <v>0</v>
      </c>
    </row>
    <row r="374" spans="1:3" x14ac:dyDescent="0.3">
      <c r="A374" s="1">
        <v>45304</v>
      </c>
      <c r="B374">
        <v>0</v>
      </c>
      <c r="C374">
        <v>0</v>
      </c>
    </row>
    <row r="375" spans="1:3" x14ac:dyDescent="0.3">
      <c r="A375" s="1">
        <v>45305</v>
      </c>
      <c r="B375">
        <v>0</v>
      </c>
      <c r="C375">
        <v>0</v>
      </c>
    </row>
    <row r="376" spans="1:3" x14ac:dyDescent="0.3">
      <c r="A376" s="1">
        <v>45306</v>
      </c>
      <c r="B376">
        <v>0</v>
      </c>
      <c r="C376">
        <v>0</v>
      </c>
    </row>
    <row r="377" spans="1:3" x14ac:dyDescent="0.3">
      <c r="A377" s="1">
        <v>45307</v>
      </c>
      <c r="B377">
        <v>0</v>
      </c>
      <c r="C377">
        <v>0</v>
      </c>
    </row>
    <row r="378" spans="1:3" x14ac:dyDescent="0.3">
      <c r="A378" s="1">
        <v>45308</v>
      </c>
      <c r="B378">
        <v>0</v>
      </c>
      <c r="C378">
        <v>0</v>
      </c>
    </row>
    <row r="379" spans="1:3" x14ac:dyDescent="0.3">
      <c r="A379" s="1">
        <v>45309</v>
      </c>
      <c r="B379">
        <v>0</v>
      </c>
      <c r="C379">
        <v>0</v>
      </c>
    </row>
    <row r="380" spans="1:3" x14ac:dyDescent="0.3">
      <c r="A380" s="1">
        <v>45310</v>
      </c>
      <c r="B380">
        <v>0</v>
      </c>
      <c r="C380">
        <v>0</v>
      </c>
    </row>
    <row r="381" spans="1:3" x14ac:dyDescent="0.3">
      <c r="A381" s="1">
        <v>45311</v>
      </c>
      <c r="B381">
        <v>0</v>
      </c>
      <c r="C381">
        <v>0</v>
      </c>
    </row>
    <row r="382" spans="1:3" x14ac:dyDescent="0.3">
      <c r="A382" s="1">
        <v>45312</v>
      </c>
      <c r="B382">
        <v>0</v>
      </c>
      <c r="C382">
        <v>0</v>
      </c>
    </row>
    <row r="383" spans="1:3" x14ac:dyDescent="0.3">
      <c r="A383" s="1">
        <v>45313</v>
      </c>
      <c r="B383">
        <v>0</v>
      </c>
      <c r="C383">
        <v>0</v>
      </c>
    </row>
    <row r="384" spans="1:3" x14ac:dyDescent="0.3">
      <c r="A384" s="1">
        <v>45314</v>
      </c>
      <c r="B384">
        <v>0</v>
      </c>
      <c r="C384">
        <v>0</v>
      </c>
    </row>
    <row r="385" spans="1:3" x14ac:dyDescent="0.3">
      <c r="A385" s="1">
        <v>45315</v>
      </c>
      <c r="B385">
        <v>0</v>
      </c>
      <c r="C385">
        <v>0</v>
      </c>
    </row>
    <row r="386" spans="1:3" x14ac:dyDescent="0.3">
      <c r="A386" s="1">
        <v>45316</v>
      </c>
      <c r="B386">
        <v>0</v>
      </c>
      <c r="C386">
        <v>0</v>
      </c>
    </row>
    <row r="387" spans="1:3" x14ac:dyDescent="0.3">
      <c r="A387" s="1">
        <v>45317</v>
      </c>
      <c r="B387">
        <v>0</v>
      </c>
      <c r="C387">
        <v>0</v>
      </c>
    </row>
    <row r="388" spans="1:3" x14ac:dyDescent="0.3">
      <c r="A388" s="1">
        <v>45318</v>
      </c>
      <c r="B388">
        <v>0</v>
      </c>
      <c r="C388">
        <v>0</v>
      </c>
    </row>
    <row r="389" spans="1:3" x14ac:dyDescent="0.3">
      <c r="A389" s="1">
        <v>45319</v>
      </c>
      <c r="B389">
        <v>0</v>
      </c>
      <c r="C389">
        <v>0</v>
      </c>
    </row>
    <row r="390" spans="1:3" x14ac:dyDescent="0.3">
      <c r="A390" s="1">
        <v>45320</v>
      </c>
      <c r="B390">
        <v>0</v>
      </c>
      <c r="C390">
        <v>0</v>
      </c>
    </row>
    <row r="391" spans="1:3" x14ac:dyDescent="0.3">
      <c r="A391" s="1">
        <v>45321</v>
      </c>
      <c r="B391">
        <v>0</v>
      </c>
      <c r="C391">
        <v>0</v>
      </c>
    </row>
    <row r="392" spans="1:3" x14ac:dyDescent="0.3">
      <c r="A392" s="1">
        <v>45322</v>
      </c>
      <c r="B392">
        <v>0</v>
      </c>
      <c r="C392">
        <v>0</v>
      </c>
    </row>
    <row r="393" spans="1:3" x14ac:dyDescent="0.3">
      <c r="A393" s="1">
        <v>45323</v>
      </c>
      <c r="B393">
        <v>0</v>
      </c>
      <c r="C393">
        <v>0</v>
      </c>
    </row>
    <row r="394" spans="1:3" x14ac:dyDescent="0.3">
      <c r="A394" s="1">
        <v>45324</v>
      </c>
      <c r="B394">
        <v>0</v>
      </c>
      <c r="C394">
        <v>0</v>
      </c>
    </row>
    <row r="395" spans="1:3" x14ac:dyDescent="0.3">
      <c r="A395" s="1">
        <v>45325</v>
      </c>
      <c r="B395">
        <v>0</v>
      </c>
      <c r="C395">
        <v>0</v>
      </c>
    </row>
    <row r="396" spans="1:3" x14ac:dyDescent="0.3">
      <c r="A396" s="1">
        <v>45326</v>
      </c>
      <c r="B396">
        <v>0</v>
      </c>
      <c r="C396">
        <v>0</v>
      </c>
    </row>
    <row r="397" spans="1:3" x14ac:dyDescent="0.3">
      <c r="A397" s="1">
        <v>45327</v>
      </c>
      <c r="B397">
        <v>0</v>
      </c>
      <c r="C397">
        <v>0</v>
      </c>
    </row>
    <row r="398" spans="1:3" x14ac:dyDescent="0.3">
      <c r="A398" s="1">
        <v>45328</v>
      </c>
      <c r="B398">
        <v>0</v>
      </c>
      <c r="C398">
        <v>0</v>
      </c>
    </row>
    <row r="399" spans="1:3" x14ac:dyDescent="0.3">
      <c r="A399" s="1">
        <v>45329</v>
      </c>
      <c r="B399">
        <v>0</v>
      </c>
      <c r="C399">
        <v>0</v>
      </c>
    </row>
    <row r="400" spans="1:3" x14ac:dyDescent="0.3">
      <c r="A400" s="1">
        <v>45330</v>
      </c>
      <c r="B400">
        <v>0</v>
      </c>
      <c r="C400">
        <v>0</v>
      </c>
    </row>
    <row r="401" spans="1:3" x14ac:dyDescent="0.3">
      <c r="A401" s="1">
        <v>45331</v>
      </c>
      <c r="B401">
        <v>0</v>
      </c>
      <c r="C401">
        <v>0</v>
      </c>
    </row>
    <row r="402" spans="1:3" x14ac:dyDescent="0.3">
      <c r="A402" s="1">
        <v>45332</v>
      </c>
      <c r="B402">
        <v>0</v>
      </c>
      <c r="C402">
        <v>0</v>
      </c>
    </row>
    <row r="403" spans="1:3" x14ac:dyDescent="0.3">
      <c r="A403" s="1">
        <v>45333</v>
      </c>
      <c r="B403">
        <v>0</v>
      </c>
      <c r="C403">
        <v>0</v>
      </c>
    </row>
    <row r="404" spans="1:3" x14ac:dyDescent="0.3">
      <c r="A404" s="1">
        <v>45334</v>
      </c>
      <c r="B404">
        <v>0</v>
      </c>
      <c r="C404">
        <v>0</v>
      </c>
    </row>
    <row r="405" spans="1:3" x14ac:dyDescent="0.3">
      <c r="A405" s="1">
        <v>45335</v>
      </c>
      <c r="B405">
        <v>0</v>
      </c>
      <c r="C405">
        <v>0</v>
      </c>
    </row>
    <row r="406" spans="1:3" x14ac:dyDescent="0.3">
      <c r="A406" s="1">
        <v>45336</v>
      </c>
      <c r="B406">
        <v>0</v>
      </c>
      <c r="C406">
        <v>0</v>
      </c>
    </row>
    <row r="407" spans="1:3" x14ac:dyDescent="0.3">
      <c r="A407" s="1">
        <v>45337</v>
      </c>
      <c r="B407">
        <v>0</v>
      </c>
      <c r="C407">
        <v>0</v>
      </c>
    </row>
    <row r="408" spans="1:3" x14ac:dyDescent="0.3">
      <c r="A408" s="1">
        <v>45338</v>
      </c>
      <c r="B408">
        <v>0</v>
      </c>
      <c r="C408">
        <v>0</v>
      </c>
    </row>
    <row r="409" spans="1:3" x14ac:dyDescent="0.3">
      <c r="A409" s="1">
        <v>45339</v>
      </c>
      <c r="B409">
        <v>0</v>
      </c>
      <c r="C409">
        <v>0</v>
      </c>
    </row>
    <row r="410" spans="1:3" x14ac:dyDescent="0.3">
      <c r="A410" s="1">
        <v>45340</v>
      </c>
      <c r="B410">
        <v>0</v>
      </c>
      <c r="C410">
        <v>0</v>
      </c>
    </row>
    <row r="411" spans="1:3" x14ac:dyDescent="0.3">
      <c r="A411" s="1">
        <v>45341</v>
      </c>
      <c r="B411">
        <v>0</v>
      </c>
      <c r="C411">
        <v>0</v>
      </c>
    </row>
    <row r="412" spans="1:3" x14ac:dyDescent="0.3">
      <c r="A412" s="1">
        <v>45342</v>
      </c>
      <c r="B412">
        <v>0</v>
      </c>
      <c r="C412">
        <v>0</v>
      </c>
    </row>
    <row r="413" spans="1:3" x14ac:dyDescent="0.3">
      <c r="A413" s="1">
        <v>45343</v>
      </c>
      <c r="B413">
        <v>0</v>
      </c>
      <c r="C413">
        <v>0</v>
      </c>
    </row>
    <row r="414" spans="1:3" x14ac:dyDescent="0.3">
      <c r="A414" s="1">
        <v>45344</v>
      </c>
      <c r="B414">
        <v>0</v>
      </c>
      <c r="C414">
        <v>0</v>
      </c>
    </row>
    <row r="415" spans="1:3" x14ac:dyDescent="0.3">
      <c r="A415" s="1">
        <v>45345</v>
      </c>
      <c r="B415">
        <v>0</v>
      </c>
      <c r="C415">
        <v>0</v>
      </c>
    </row>
    <row r="416" spans="1:3" x14ac:dyDescent="0.3">
      <c r="A416" s="1">
        <v>45346</v>
      </c>
      <c r="B416">
        <v>0</v>
      </c>
      <c r="C416">
        <v>0</v>
      </c>
    </row>
    <row r="417" spans="1:3" x14ac:dyDescent="0.3">
      <c r="A417" s="1">
        <v>45347</v>
      </c>
      <c r="B417">
        <v>0</v>
      </c>
      <c r="C417">
        <v>0</v>
      </c>
    </row>
    <row r="418" spans="1:3" x14ac:dyDescent="0.3">
      <c r="A418" s="1">
        <v>45348</v>
      </c>
      <c r="B418">
        <v>0</v>
      </c>
      <c r="C418">
        <v>0</v>
      </c>
    </row>
    <row r="419" spans="1:3" x14ac:dyDescent="0.3">
      <c r="A419" s="1">
        <v>45349</v>
      </c>
      <c r="B419">
        <v>0</v>
      </c>
      <c r="C419">
        <v>0</v>
      </c>
    </row>
    <row r="420" spans="1:3" x14ac:dyDescent="0.3">
      <c r="A420" s="1">
        <v>45350</v>
      </c>
      <c r="B420">
        <v>0</v>
      </c>
      <c r="C420">
        <v>0</v>
      </c>
    </row>
    <row r="421" spans="1:3" x14ac:dyDescent="0.3">
      <c r="A421" s="1">
        <v>45351</v>
      </c>
      <c r="B421">
        <v>0</v>
      </c>
      <c r="C421">
        <v>0</v>
      </c>
    </row>
    <row r="422" spans="1:3" x14ac:dyDescent="0.3">
      <c r="A422" s="1">
        <v>45352</v>
      </c>
      <c r="B422">
        <v>0</v>
      </c>
      <c r="C422">
        <v>0</v>
      </c>
    </row>
    <row r="423" spans="1:3" x14ac:dyDescent="0.3">
      <c r="A423" s="1">
        <v>45353</v>
      </c>
      <c r="B423">
        <v>0</v>
      </c>
      <c r="C423">
        <v>0</v>
      </c>
    </row>
    <row r="424" spans="1:3" x14ac:dyDescent="0.3">
      <c r="A424" s="1">
        <v>45354</v>
      </c>
      <c r="B424">
        <v>0</v>
      </c>
      <c r="C424">
        <v>0</v>
      </c>
    </row>
    <row r="425" spans="1:3" x14ac:dyDescent="0.3">
      <c r="A425" s="1">
        <v>45355</v>
      </c>
      <c r="B425">
        <v>0</v>
      </c>
      <c r="C425">
        <v>0</v>
      </c>
    </row>
    <row r="426" spans="1:3" x14ac:dyDescent="0.3">
      <c r="A426" s="1">
        <v>45356</v>
      </c>
      <c r="B426">
        <v>0</v>
      </c>
      <c r="C426">
        <v>0</v>
      </c>
    </row>
    <row r="427" spans="1:3" x14ac:dyDescent="0.3">
      <c r="A427" s="1">
        <v>45357</v>
      </c>
      <c r="B427">
        <v>0</v>
      </c>
      <c r="C427">
        <v>0</v>
      </c>
    </row>
    <row r="428" spans="1:3" x14ac:dyDescent="0.3">
      <c r="A428" s="1">
        <v>45358</v>
      </c>
      <c r="B428">
        <v>0</v>
      </c>
      <c r="C428">
        <v>0</v>
      </c>
    </row>
    <row r="429" spans="1:3" x14ac:dyDescent="0.3">
      <c r="A429" s="1">
        <v>45359</v>
      </c>
      <c r="B429">
        <v>0</v>
      </c>
      <c r="C429">
        <v>0</v>
      </c>
    </row>
    <row r="430" spans="1:3" x14ac:dyDescent="0.3">
      <c r="A430" s="1">
        <v>45360</v>
      </c>
      <c r="B430">
        <v>0</v>
      </c>
      <c r="C430">
        <v>0</v>
      </c>
    </row>
    <row r="431" spans="1:3" x14ac:dyDescent="0.3">
      <c r="A431" s="1">
        <v>45361</v>
      </c>
      <c r="B431">
        <v>0</v>
      </c>
      <c r="C431">
        <v>0</v>
      </c>
    </row>
    <row r="432" spans="1:3" x14ac:dyDescent="0.3">
      <c r="A432" s="1">
        <v>45362</v>
      </c>
      <c r="B432">
        <v>0</v>
      </c>
      <c r="C432">
        <v>0</v>
      </c>
    </row>
    <row r="433" spans="1:3" x14ac:dyDescent="0.3">
      <c r="A433" s="1">
        <v>45363</v>
      </c>
      <c r="B433">
        <v>0</v>
      </c>
      <c r="C433">
        <v>0</v>
      </c>
    </row>
    <row r="434" spans="1:3" x14ac:dyDescent="0.3">
      <c r="A434" s="1">
        <v>45364</v>
      </c>
      <c r="B434">
        <v>0</v>
      </c>
      <c r="C434">
        <v>0</v>
      </c>
    </row>
    <row r="435" spans="1:3" x14ac:dyDescent="0.3">
      <c r="A435" s="1">
        <v>45365</v>
      </c>
      <c r="B435">
        <v>0</v>
      </c>
      <c r="C435">
        <v>0</v>
      </c>
    </row>
    <row r="436" spans="1:3" x14ac:dyDescent="0.3">
      <c r="A436" s="1">
        <v>45366</v>
      </c>
      <c r="B436">
        <v>0</v>
      </c>
      <c r="C436">
        <v>0</v>
      </c>
    </row>
    <row r="437" spans="1:3" x14ac:dyDescent="0.3">
      <c r="A437" s="1">
        <v>45367</v>
      </c>
      <c r="B437">
        <v>0</v>
      </c>
      <c r="C437">
        <v>0</v>
      </c>
    </row>
    <row r="438" spans="1:3" x14ac:dyDescent="0.3">
      <c r="A438" s="1">
        <v>45368</v>
      </c>
      <c r="B438">
        <v>0</v>
      </c>
      <c r="C438">
        <v>0</v>
      </c>
    </row>
    <row r="439" spans="1:3" x14ac:dyDescent="0.3">
      <c r="A439" s="1">
        <v>45369</v>
      </c>
      <c r="B439">
        <v>0</v>
      </c>
      <c r="C439">
        <v>0</v>
      </c>
    </row>
    <row r="440" spans="1:3" x14ac:dyDescent="0.3">
      <c r="A440" s="1">
        <v>45370</v>
      </c>
      <c r="B440">
        <v>0</v>
      </c>
      <c r="C440">
        <v>0</v>
      </c>
    </row>
    <row r="441" spans="1:3" x14ac:dyDescent="0.3">
      <c r="A441" s="1">
        <v>45371</v>
      </c>
      <c r="B441">
        <v>0</v>
      </c>
      <c r="C441">
        <v>0</v>
      </c>
    </row>
    <row r="442" spans="1:3" x14ac:dyDescent="0.3">
      <c r="A442" s="1">
        <v>45372</v>
      </c>
      <c r="B442">
        <v>0</v>
      </c>
      <c r="C442">
        <v>0</v>
      </c>
    </row>
    <row r="443" spans="1:3" x14ac:dyDescent="0.3">
      <c r="A443" s="1">
        <v>45373</v>
      </c>
      <c r="B443">
        <v>0</v>
      </c>
      <c r="C443">
        <v>0</v>
      </c>
    </row>
    <row r="444" spans="1:3" x14ac:dyDescent="0.3">
      <c r="A444" s="1">
        <v>45374</v>
      </c>
      <c r="B444">
        <v>0</v>
      </c>
      <c r="C444">
        <v>0</v>
      </c>
    </row>
    <row r="445" spans="1:3" x14ac:dyDescent="0.3">
      <c r="A445" s="1">
        <v>45375</v>
      </c>
      <c r="B445">
        <v>0</v>
      </c>
      <c r="C445">
        <v>0</v>
      </c>
    </row>
    <row r="446" spans="1:3" x14ac:dyDescent="0.3">
      <c r="A446" s="1">
        <v>45376</v>
      </c>
      <c r="B446">
        <v>0</v>
      </c>
      <c r="C446">
        <v>0</v>
      </c>
    </row>
    <row r="447" spans="1:3" x14ac:dyDescent="0.3">
      <c r="A447" s="1">
        <v>45377</v>
      </c>
      <c r="B447">
        <v>0</v>
      </c>
      <c r="C447">
        <v>0</v>
      </c>
    </row>
    <row r="448" spans="1:3" x14ac:dyDescent="0.3">
      <c r="A448" s="1">
        <v>45378</v>
      </c>
      <c r="B448">
        <v>0</v>
      </c>
      <c r="C448">
        <v>0</v>
      </c>
    </row>
    <row r="449" spans="1:3" x14ac:dyDescent="0.3">
      <c r="A449" s="1">
        <v>45379</v>
      </c>
      <c r="B449">
        <v>0</v>
      </c>
      <c r="C449">
        <v>0</v>
      </c>
    </row>
    <row r="450" spans="1:3" x14ac:dyDescent="0.3">
      <c r="A450" s="1">
        <v>45380</v>
      </c>
      <c r="B450">
        <v>0</v>
      </c>
      <c r="C450">
        <v>0</v>
      </c>
    </row>
    <row r="451" spans="1:3" x14ac:dyDescent="0.3">
      <c r="A451" s="1">
        <v>45381</v>
      </c>
      <c r="B451">
        <v>0</v>
      </c>
      <c r="C451">
        <v>0</v>
      </c>
    </row>
    <row r="452" spans="1:3" x14ac:dyDescent="0.3">
      <c r="A452" s="1">
        <v>45382</v>
      </c>
      <c r="B452">
        <v>0</v>
      </c>
      <c r="C452">
        <v>0</v>
      </c>
    </row>
    <row r="453" spans="1:3" x14ac:dyDescent="0.3">
      <c r="A453" s="1">
        <v>45383</v>
      </c>
      <c r="B453">
        <v>0</v>
      </c>
      <c r="C453">
        <v>0</v>
      </c>
    </row>
    <row r="454" spans="1:3" x14ac:dyDescent="0.3">
      <c r="A454" s="1">
        <v>45384</v>
      </c>
      <c r="B454">
        <v>0</v>
      </c>
      <c r="C454">
        <v>0</v>
      </c>
    </row>
    <row r="455" spans="1:3" x14ac:dyDescent="0.3">
      <c r="A455" s="1">
        <v>45385</v>
      </c>
      <c r="B455">
        <v>0</v>
      </c>
      <c r="C455">
        <v>0</v>
      </c>
    </row>
    <row r="456" spans="1:3" x14ac:dyDescent="0.3">
      <c r="A456" s="1">
        <v>45386</v>
      </c>
      <c r="B456">
        <v>0</v>
      </c>
      <c r="C456">
        <v>0</v>
      </c>
    </row>
    <row r="457" spans="1:3" x14ac:dyDescent="0.3">
      <c r="A457" s="1">
        <v>45387</v>
      </c>
      <c r="B457">
        <v>0</v>
      </c>
      <c r="C457">
        <v>0</v>
      </c>
    </row>
    <row r="458" spans="1:3" x14ac:dyDescent="0.3">
      <c r="A458" s="1">
        <v>45388</v>
      </c>
      <c r="B458">
        <v>0</v>
      </c>
      <c r="C458">
        <v>0</v>
      </c>
    </row>
    <row r="459" spans="1:3" x14ac:dyDescent="0.3">
      <c r="A459" s="1">
        <v>45389</v>
      </c>
      <c r="B459">
        <v>0</v>
      </c>
      <c r="C459">
        <v>0</v>
      </c>
    </row>
    <row r="460" spans="1:3" x14ac:dyDescent="0.3">
      <c r="A460" s="1">
        <v>45390</v>
      </c>
      <c r="B460">
        <v>0</v>
      </c>
      <c r="C460">
        <v>0</v>
      </c>
    </row>
    <row r="461" spans="1:3" x14ac:dyDescent="0.3">
      <c r="A461" s="1">
        <v>45391</v>
      </c>
      <c r="B461">
        <v>0</v>
      </c>
      <c r="C461">
        <v>0</v>
      </c>
    </row>
    <row r="462" spans="1:3" x14ac:dyDescent="0.3">
      <c r="A462" s="1">
        <v>45392</v>
      </c>
      <c r="B462">
        <v>0</v>
      </c>
      <c r="C462">
        <v>0</v>
      </c>
    </row>
    <row r="463" spans="1:3" x14ac:dyDescent="0.3">
      <c r="A463" s="1">
        <v>45393</v>
      </c>
      <c r="B463">
        <v>0</v>
      </c>
      <c r="C463">
        <v>0</v>
      </c>
    </row>
    <row r="464" spans="1:3" x14ac:dyDescent="0.3">
      <c r="A464" s="1">
        <v>45394</v>
      </c>
      <c r="B464">
        <v>0</v>
      </c>
      <c r="C464">
        <v>0</v>
      </c>
    </row>
    <row r="465" spans="1:3" x14ac:dyDescent="0.3">
      <c r="A465" s="1">
        <v>45395</v>
      </c>
      <c r="B465">
        <v>0</v>
      </c>
      <c r="C465">
        <v>0</v>
      </c>
    </row>
    <row r="466" spans="1:3" x14ac:dyDescent="0.3">
      <c r="A466" s="1">
        <v>45396</v>
      </c>
      <c r="B466">
        <v>0</v>
      </c>
      <c r="C466">
        <v>0</v>
      </c>
    </row>
    <row r="467" spans="1:3" x14ac:dyDescent="0.3">
      <c r="A467" s="1">
        <v>45397</v>
      </c>
      <c r="B467">
        <v>0</v>
      </c>
      <c r="C467">
        <v>0</v>
      </c>
    </row>
    <row r="468" spans="1:3" x14ac:dyDescent="0.3">
      <c r="A468" s="1">
        <v>45398</v>
      </c>
      <c r="B468">
        <v>0</v>
      </c>
      <c r="C468">
        <v>0</v>
      </c>
    </row>
    <row r="469" spans="1:3" x14ac:dyDescent="0.3">
      <c r="A469" s="1">
        <v>45399</v>
      </c>
      <c r="B469">
        <v>0</v>
      </c>
      <c r="C469">
        <v>0</v>
      </c>
    </row>
    <row r="470" spans="1:3" x14ac:dyDescent="0.3">
      <c r="A470" s="1">
        <v>44200</v>
      </c>
      <c r="B470">
        <v>9</v>
      </c>
      <c r="C470">
        <v>9</v>
      </c>
    </row>
    <row r="471" spans="1:3" x14ac:dyDescent="0.3">
      <c r="A471" s="1">
        <v>44201</v>
      </c>
      <c r="B471">
        <v>11</v>
      </c>
      <c r="C471">
        <v>2</v>
      </c>
    </row>
    <row r="472" spans="1:3" x14ac:dyDescent="0.3">
      <c r="A472" s="1">
        <v>44202</v>
      </c>
      <c r="B472">
        <v>13</v>
      </c>
      <c r="C472">
        <v>2</v>
      </c>
    </row>
    <row r="473" spans="1:3" x14ac:dyDescent="0.3">
      <c r="A473" s="1">
        <v>44203</v>
      </c>
      <c r="B473">
        <v>15</v>
      </c>
      <c r="C473">
        <v>2</v>
      </c>
    </row>
    <row r="474" spans="1:3" x14ac:dyDescent="0.3">
      <c r="A474" s="1">
        <v>44207</v>
      </c>
      <c r="B474">
        <v>18</v>
      </c>
      <c r="C474">
        <v>3</v>
      </c>
    </row>
    <row r="475" spans="1:3" x14ac:dyDescent="0.3">
      <c r="A475" s="1">
        <v>44213</v>
      </c>
      <c r="B475">
        <v>3010</v>
      </c>
      <c r="C475">
        <v>2992</v>
      </c>
    </row>
    <row r="476" spans="1:3" x14ac:dyDescent="0.3">
      <c r="A476" s="1">
        <v>44214</v>
      </c>
      <c r="B476">
        <v>8108</v>
      </c>
      <c r="C476">
        <v>5098</v>
      </c>
    </row>
    <row r="477" spans="1:3" x14ac:dyDescent="0.3">
      <c r="A477" s="1">
        <v>44215</v>
      </c>
      <c r="B477">
        <v>9895</v>
      </c>
      <c r="C477">
        <v>1787</v>
      </c>
    </row>
    <row r="478" spans="1:3" x14ac:dyDescent="0.3">
      <c r="A478" s="1">
        <v>44216</v>
      </c>
      <c r="B478">
        <v>14484</v>
      </c>
      <c r="C478">
        <v>4589</v>
      </c>
    </row>
    <row r="479" spans="1:3" x14ac:dyDescent="0.3">
      <c r="A479" s="1">
        <v>44217</v>
      </c>
      <c r="B479">
        <v>34364</v>
      </c>
      <c r="C479">
        <v>19880</v>
      </c>
    </row>
    <row r="480" spans="1:3" x14ac:dyDescent="0.3">
      <c r="A480" s="1">
        <v>44218</v>
      </c>
      <c r="B480">
        <v>48530</v>
      </c>
      <c r="C480">
        <v>14166</v>
      </c>
    </row>
    <row r="481" spans="1:3" x14ac:dyDescent="0.3">
      <c r="A481" s="1">
        <v>44219</v>
      </c>
      <c r="B481">
        <v>81734</v>
      </c>
      <c r="C481">
        <v>33204</v>
      </c>
    </row>
    <row r="482" spans="1:3" x14ac:dyDescent="0.3">
      <c r="A482" s="1">
        <v>44220</v>
      </c>
      <c r="B482">
        <v>112391</v>
      </c>
      <c r="C482">
        <v>30657</v>
      </c>
    </row>
    <row r="483" spans="1:3" x14ac:dyDescent="0.3">
      <c r="A483" s="1">
        <v>44221</v>
      </c>
      <c r="B483">
        <v>176927</v>
      </c>
      <c r="C483">
        <v>64536</v>
      </c>
    </row>
    <row r="484" spans="1:3" x14ac:dyDescent="0.3">
      <c r="A484" s="1">
        <v>44222</v>
      </c>
      <c r="B484">
        <v>253239</v>
      </c>
      <c r="C484">
        <v>76312</v>
      </c>
    </row>
    <row r="485" spans="1:3" x14ac:dyDescent="0.3">
      <c r="A485" s="1">
        <v>44223</v>
      </c>
      <c r="B485">
        <v>317921</v>
      </c>
      <c r="C485">
        <v>64682</v>
      </c>
    </row>
    <row r="486" spans="1:3" x14ac:dyDescent="0.3">
      <c r="A486" s="1">
        <v>44224</v>
      </c>
      <c r="B486">
        <v>406961</v>
      </c>
      <c r="C486">
        <v>89040</v>
      </c>
    </row>
    <row r="487" spans="1:3" x14ac:dyDescent="0.3">
      <c r="A487" s="1">
        <v>44225</v>
      </c>
      <c r="B487">
        <v>500770</v>
      </c>
      <c r="C487">
        <v>93809</v>
      </c>
    </row>
    <row r="488" spans="1:3" x14ac:dyDescent="0.3">
      <c r="A488" s="1">
        <v>44226</v>
      </c>
      <c r="B488">
        <v>587110</v>
      </c>
      <c r="C488">
        <v>86340</v>
      </c>
    </row>
    <row r="489" spans="1:3" x14ac:dyDescent="0.3">
      <c r="A489" s="1">
        <v>44227</v>
      </c>
      <c r="B489">
        <v>644302</v>
      </c>
      <c r="C489">
        <v>57192</v>
      </c>
    </row>
    <row r="490" spans="1:3" x14ac:dyDescent="0.3">
      <c r="A490" s="1">
        <v>44228</v>
      </c>
      <c r="B490">
        <v>725952</v>
      </c>
      <c r="C490">
        <v>81650</v>
      </c>
    </row>
    <row r="491" spans="1:3" x14ac:dyDescent="0.3">
      <c r="A491" s="1">
        <v>44229</v>
      </c>
      <c r="B491">
        <v>807903</v>
      </c>
      <c r="C491">
        <v>81951</v>
      </c>
    </row>
    <row r="492" spans="1:3" x14ac:dyDescent="0.3">
      <c r="A492" s="1">
        <v>44230</v>
      </c>
      <c r="B492">
        <v>898850</v>
      </c>
      <c r="C492">
        <v>90947</v>
      </c>
    </row>
    <row r="493" spans="1:3" x14ac:dyDescent="0.3">
      <c r="A493" s="1">
        <v>44231</v>
      </c>
      <c r="B493">
        <v>994080</v>
      </c>
      <c r="C493">
        <v>95230</v>
      </c>
    </row>
    <row r="494" spans="1:3" x14ac:dyDescent="0.3">
      <c r="A494" s="1">
        <v>44232</v>
      </c>
      <c r="B494">
        <v>1084109</v>
      </c>
      <c r="C494">
        <v>90029</v>
      </c>
    </row>
    <row r="495" spans="1:3" x14ac:dyDescent="0.3">
      <c r="A495" s="1">
        <v>44233</v>
      </c>
      <c r="B495">
        <v>1147406</v>
      </c>
      <c r="C495">
        <v>63297</v>
      </c>
    </row>
    <row r="496" spans="1:3" x14ac:dyDescent="0.3">
      <c r="A496" s="1">
        <v>44234</v>
      </c>
      <c r="B496">
        <v>1180249</v>
      </c>
      <c r="C496">
        <v>32843</v>
      </c>
    </row>
    <row r="497" spans="1:3" x14ac:dyDescent="0.3">
      <c r="A497" s="1">
        <v>44235</v>
      </c>
      <c r="B497">
        <v>1220460</v>
      </c>
      <c r="C497">
        <v>40211</v>
      </c>
    </row>
    <row r="498" spans="1:3" x14ac:dyDescent="0.3">
      <c r="A498" s="1">
        <v>44236</v>
      </c>
      <c r="B498">
        <v>1253129</v>
      </c>
      <c r="C498">
        <v>32669</v>
      </c>
    </row>
    <row r="499" spans="1:3" x14ac:dyDescent="0.3">
      <c r="A499" s="1">
        <v>44237</v>
      </c>
      <c r="B499">
        <v>1281297</v>
      </c>
      <c r="C499">
        <v>28168</v>
      </c>
    </row>
    <row r="500" spans="1:3" x14ac:dyDescent="0.3">
      <c r="A500" s="1">
        <v>44238</v>
      </c>
      <c r="B500">
        <v>1301201</v>
      </c>
      <c r="C500">
        <v>19904</v>
      </c>
    </row>
    <row r="501" spans="1:3" x14ac:dyDescent="0.3">
      <c r="A501" s="1">
        <v>44239</v>
      </c>
      <c r="B501">
        <v>1316742</v>
      </c>
      <c r="C501">
        <v>15541</v>
      </c>
    </row>
    <row r="502" spans="1:3" x14ac:dyDescent="0.3">
      <c r="A502" s="1">
        <v>44240</v>
      </c>
      <c r="B502">
        <v>1323525</v>
      </c>
      <c r="C502">
        <v>6783</v>
      </c>
    </row>
    <row r="503" spans="1:3" x14ac:dyDescent="0.3">
      <c r="A503" s="1">
        <v>44241</v>
      </c>
      <c r="B503">
        <v>1326133</v>
      </c>
      <c r="C503">
        <v>2608</v>
      </c>
    </row>
    <row r="504" spans="1:3" x14ac:dyDescent="0.3">
      <c r="A504" s="1">
        <v>44242</v>
      </c>
      <c r="B504">
        <v>1332199</v>
      </c>
      <c r="C504">
        <v>6066</v>
      </c>
    </row>
    <row r="505" spans="1:3" x14ac:dyDescent="0.3">
      <c r="A505" s="1">
        <v>44243</v>
      </c>
      <c r="B505">
        <v>1338412</v>
      </c>
      <c r="C505">
        <v>6213</v>
      </c>
    </row>
    <row r="506" spans="1:3" x14ac:dyDescent="0.3">
      <c r="A506" s="1">
        <v>44244</v>
      </c>
      <c r="B506">
        <v>1348034</v>
      </c>
      <c r="C506">
        <v>9622</v>
      </c>
    </row>
    <row r="507" spans="1:3" x14ac:dyDescent="0.3">
      <c r="A507" s="1">
        <v>44245</v>
      </c>
      <c r="B507">
        <v>1356177</v>
      </c>
      <c r="C507">
        <v>8143</v>
      </c>
    </row>
    <row r="508" spans="1:3" x14ac:dyDescent="0.3">
      <c r="A508" s="1">
        <v>44246</v>
      </c>
      <c r="B508">
        <v>1363020</v>
      </c>
      <c r="C508">
        <v>6843</v>
      </c>
    </row>
    <row r="509" spans="1:3" x14ac:dyDescent="0.3">
      <c r="A509" s="1">
        <v>44247</v>
      </c>
      <c r="B509">
        <v>1367535</v>
      </c>
      <c r="C509">
        <v>4515</v>
      </c>
    </row>
    <row r="510" spans="1:3" x14ac:dyDescent="0.3">
      <c r="A510" s="1">
        <v>44248</v>
      </c>
      <c r="B510">
        <v>1369795</v>
      </c>
      <c r="C510">
        <v>2260</v>
      </c>
    </row>
    <row r="511" spans="1:3" x14ac:dyDescent="0.3">
      <c r="A511" s="1">
        <v>44249</v>
      </c>
      <c r="B511">
        <v>1375178</v>
      </c>
      <c r="C511">
        <v>5383</v>
      </c>
    </row>
    <row r="512" spans="1:3" x14ac:dyDescent="0.3">
      <c r="A512" s="1">
        <v>44250</v>
      </c>
      <c r="B512">
        <v>1380669</v>
      </c>
      <c r="C512">
        <v>5491</v>
      </c>
    </row>
    <row r="513" spans="1:3" x14ac:dyDescent="0.3">
      <c r="A513" s="1">
        <v>44251</v>
      </c>
      <c r="B513">
        <v>1388834</v>
      </c>
      <c r="C513">
        <v>8165</v>
      </c>
    </row>
    <row r="514" spans="1:3" x14ac:dyDescent="0.3">
      <c r="A514" s="1">
        <v>44252</v>
      </c>
      <c r="B514">
        <v>1401147</v>
      </c>
      <c r="C514">
        <v>12313</v>
      </c>
    </row>
    <row r="515" spans="1:3" x14ac:dyDescent="0.3">
      <c r="A515" s="1">
        <v>44253</v>
      </c>
      <c r="B515">
        <v>1416572</v>
      </c>
      <c r="C515">
        <v>15425</v>
      </c>
    </row>
    <row r="516" spans="1:3" x14ac:dyDescent="0.3">
      <c r="A516" s="1">
        <v>44254</v>
      </c>
      <c r="B516">
        <v>1428488</v>
      </c>
      <c r="C516">
        <v>11916</v>
      </c>
    </row>
    <row r="517" spans="1:3" x14ac:dyDescent="0.3">
      <c r="A517" s="1">
        <v>44255</v>
      </c>
      <c r="B517">
        <v>1436682</v>
      </c>
      <c r="C517">
        <v>8194</v>
      </c>
    </row>
    <row r="518" spans="1:3" x14ac:dyDescent="0.3">
      <c r="A518" s="1">
        <v>44256</v>
      </c>
      <c r="B518">
        <v>1461158</v>
      </c>
      <c r="C518">
        <v>24476</v>
      </c>
    </row>
    <row r="519" spans="1:3" x14ac:dyDescent="0.3">
      <c r="A519" s="1">
        <v>44257</v>
      </c>
      <c r="B519">
        <v>1491878</v>
      </c>
      <c r="C519">
        <v>30720</v>
      </c>
    </row>
    <row r="520" spans="1:3" x14ac:dyDescent="0.3">
      <c r="A520" s="1">
        <v>44258</v>
      </c>
      <c r="B520">
        <v>1533978</v>
      </c>
      <c r="C520">
        <v>42100</v>
      </c>
    </row>
    <row r="521" spans="1:3" x14ac:dyDescent="0.3">
      <c r="A521" s="1">
        <v>44259</v>
      </c>
      <c r="B521">
        <v>1581195</v>
      </c>
      <c r="C521">
        <v>47217</v>
      </c>
    </row>
    <row r="522" spans="1:3" x14ac:dyDescent="0.3">
      <c r="A522" s="1">
        <v>44260</v>
      </c>
      <c r="B522">
        <v>1633649</v>
      </c>
      <c r="C522">
        <v>52454</v>
      </c>
    </row>
    <row r="523" spans="1:3" x14ac:dyDescent="0.3">
      <c r="A523" s="1">
        <v>44261</v>
      </c>
      <c r="B523">
        <v>1672797</v>
      </c>
      <c r="C523">
        <v>39148</v>
      </c>
    </row>
    <row r="524" spans="1:3" x14ac:dyDescent="0.3">
      <c r="A524" s="1">
        <v>44262</v>
      </c>
      <c r="B524">
        <v>1693205</v>
      </c>
      <c r="C524">
        <v>20408</v>
      </c>
    </row>
    <row r="525" spans="1:3" x14ac:dyDescent="0.3">
      <c r="A525" s="1">
        <v>44263</v>
      </c>
      <c r="B525">
        <v>1740735</v>
      </c>
      <c r="C525">
        <v>47530</v>
      </c>
    </row>
    <row r="526" spans="1:3" x14ac:dyDescent="0.3">
      <c r="A526" s="1">
        <v>44264</v>
      </c>
      <c r="B526">
        <v>1790188</v>
      </c>
      <c r="C526">
        <v>49453</v>
      </c>
    </row>
    <row r="527" spans="1:3" x14ac:dyDescent="0.3">
      <c r="A527" s="1">
        <v>44265</v>
      </c>
      <c r="B527">
        <v>1845233</v>
      </c>
      <c r="C527">
        <v>55045</v>
      </c>
    </row>
    <row r="528" spans="1:3" x14ac:dyDescent="0.3">
      <c r="A528" s="1">
        <v>44266</v>
      </c>
      <c r="B528">
        <v>1905090</v>
      </c>
      <c r="C528">
        <v>59857</v>
      </c>
    </row>
    <row r="529" spans="1:3" x14ac:dyDescent="0.3">
      <c r="A529" s="1">
        <v>44267</v>
      </c>
      <c r="B529">
        <v>1966186</v>
      </c>
      <c r="C529">
        <v>61096</v>
      </c>
    </row>
    <row r="530" spans="1:3" x14ac:dyDescent="0.3">
      <c r="A530" s="1">
        <v>44268</v>
      </c>
      <c r="B530">
        <v>2014662</v>
      </c>
      <c r="C530">
        <v>48476</v>
      </c>
    </row>
    <row r="531" spans="1:3" x14ac:dyDescent="0.3">
      <c r="A531" s="1">
        <v>44269</v>
      </c>
      <c r="B531">
        <v>2048078</v>
      </c>
      <c r="C531">
        <v>33416</v>
      </c>
    </row>
    <row r="532" spans="1:3" x14ac:dyDescent="0.3">
      <c r="A532" s="1">
        <v>44270</v>
      </c>
      <c r="B532">
        <v>2118606</v>
      </c>
      <c r="C532">
        <v>70528</v>
      </c>
    </row>
    <row r="533" spans="1:3" x14ac:dyDescent="0.3">
      <c r="A533" s="1">
        <v>44271</v>
      </c>
      <c r="B533">
        <v>2191350</v>
      </c>
      <c r="C533">
        <v>72744</v>
      </c>
    </row>
    <row r="534" spans="1:3" x14ac:dyDescent="0.3">
      <c r="A534" s="1">
        <v>44272</v>
      </c>
      <c r="B534">
        <v>2272671</v>
      </c>
      <c r="C534">
        <v>81321</v>
      </c>
    </row>
    <row r="535" spans="1:3" x14ac:dyDescent="0.3">
      <c r="A535" s="1">
        <v>44273</v>
      </c>
      <c r="B535">
        <v>2352400</v>
      </c>
      <c r="C535">
        <v>79729</v>
      </c>
    </row>
    <row r="536" spans="1:3" x14ac:dyDescent="0.3">
      <c r="A536" s="1">
        <v>44274</v>
      </c>
      <c r="B536">
        <v>2431340</v>
      </c>
      <c r="C536">
        <v>78940</v>
      </c>
    </row>
    <row r="537" spans="1:3" x14ac:dyDescent="0.3">
      <c r="A537" s="1">
        <v>44275</v>
      </c>
      <c r="B537">
        <v>2493603</v>
      </c>
      <c r="C537">
        <v>62263</v>
      </c>
    </row>
    <row r="538" spans="1:3" x14ac:dyDescent="0.3">
      <c r="A538" s="1">
        <v>44276</v>
      </c>
      <c r="B538">
        <v>2538831</v>
      </c>
      <c r="C538">
        <v>45228</v>
      </c>
    </row>
    <row r="539" spans="1:3" x14ac:dyDescent="0.3">
      <c r="A539" s="1">
        <v>44277</v>
      </c>
      <c r="B539">
        <v>2604909</v>
      </c>
      <c r="C539">
        <v>66078</v>
      </c>
    </row>
    <row r="540" spans="1:3" x14ac:dyDescent="0.3">
      <c r="A540" s="1">
        <v>44278</v>
      </c>
      <c r="B540">
        <v>2676505</v>
      </c>
      <c r="C540">
        <v>71596</v>
      </c>
    </row>
    <row r="541" spans="1:3" x14ac:dyDescent="0.3">
      <c r="A541" s="1">
        <v>44279</v>
      </c>
      <c r="B541">
        <v>2762888</v>
      </c>
      <c r="C541">
        <v>86383</v>
      </c>
    </row>
    <row r="542" spans="1:3" x14ac:dyDescent="0.3">
      <c r="A542" s="1">
        <v>44280</v>
      </c>
      <c r="B542">
        <v>2847461</v>
      </c>
      <c r="C542">
        <v>84573</v>
      </c>
    </row>
    <row r="543" spans="1:3" x14ac:dyDescent="0.3">
      <c r="A543" s="1">
        <v>44281</v>
      </c>
      <c r="B543">
        <v>2925930</v>
      </c>
      <c r="C543">
        <v>78469</v>
      </c>
    </row>
    <row r="544" spans="1:3" x14ac:dyDescent="0.3">
      <c r="A544" s="1">
        <v>44282</v>
      </c>
      <c r="B544">
        <v>2993288</v>
      </c>
      <c r="C544">
        <v>67358</v>
      </c>
    </row>
    <row r="545" spans="1:3" x14ac:dyDescent="0.3">
      <c r="A545" s="1">
        <v>44283</v>
      </c>
      <c r="B545">
        <v>3034177</v>
      </c>
      <c r="C545">
        <v>40889</v>
      </c>
    </row>
    <row r="546" spans="1:3" x14ac:dyDescent="0.3">
      <c r="A546" s="1">
        <v>44284</v>
      </c>
      <c r="B546">
        <v>3100398</v>
      </c>
      <c r="C546">
        <v>66221</v>
      </c>
    </row>
    <row r="547" spans="1:3" x14ac:dyDescent="0.3">
      <c r="A547" s="1">
        <v>44285</v>
      </c>
      <c r="B547">
        <v>3176797</v>
      </c>
      <c r="C547">
        <v>76399</v>
      </c>
    </row>
    <row r="548" spans="1:3" x14ac:dyDescent="0.3">
      <c r="A548" s="1">
        <v>44286</v>
      </c>
      <c r="B548">
        <v>3267848</v>
      </c>
      <c r="C548">
        <v>91051</v>
      </c>
    </row>
    <row r="549" spans="1:3" x14ac:dyDescent="0.3">
      <c r="A549" s="1">
        <v>44287</v>
      </c>
      <c r="B549">
        <v>3358402</v>
      </c>
      <c r="C549">
        <v>90554</v>
      </c>
    </row>
    <row r="550" spans="1:3" x14ac:dyDescent="0.3">
      <c r="A550" s="1">
        <v>44288</v>
      </c>
      <c r="B550">
        <v>3437702</v>
      </c>
      <c r="C550">
        <v>79300</v>
      </c>
    </row>
    <row r="551" spans="1:3" x14ac:dyDescent="0.3">
      <c r="A551" s="1">
        <v>44289</v>
      </c>
      <c r="B551">
        <v>3498575</v>
      </c>
      <c r="C551">
        <v>60873</v>
      </c>
    </row>
    <row r="552" spans="1:3" x14ac:dyDescent="0.3">
      <c r="A552" s="1">
        <v>44290</v>
      </c>
      <c r="B552">
        <v>3518979</v>
      </c>
      <c r="C552">
        <v>20404</v>
      </c>
    </row>
    <row r="553" spans="1:3" x14ac:dyDescent="0.3">
      <c r="A553" s="1">
        <v>44291</v>
      </c>
      <c r="B553">
        <v>3556876</v>
      </c>
      <c r="C553">
        <v>37897</v>
      </c>
    </row>
    <row r="554" spans="1:3" x14ac:dyDescent="0.3">
      <c r="A554" s="1">
        <v>44292</v>
      </c>
      <c r="B554">
        <v>3633285</v>
      </c>
      <c r="C554">
        <v>76409</v>
      </c>
    </row>
    <row r="555" spans="1:3" x14ac:dyDescent="0.3">
      <c r="A555" s="1">
        <v>44293</v>
      </c>
      <c r="B555">
        <v>3723285</v>
      </c>
      <c r="C555">
        <v>90000</v>
      </c>
    </row>
    <row r="556" spans="1:3" x14ac:dyDescent="0.3">
      <c r="A556" s="1">
        <v>44294</v>
      </c>
      <c r="B556">
        <v>3812507</v>
      </c>
      <c r="C556">
        <v>89222</v>
      </c>
    </row>
    <row r="557" spans="1:3" x14ac:dyDescent="0.3">
      <c r="A557" s="1">
        <v>44295</v>
      </c>
      <c r="B557">
        <v>3894684</v>
      </c>
      <c r="C557">
        <v>82177</v>
      </c>
    </row>
    <row r="558" spans="1:3" x14ac:dyDescent="0.3">
      <c r="A558" s="1">
        <v>44296</v>
      </c>
      <c r="B558">
        <v>3963466</v>
      </c>
      <c r="C558">
        <v>68782</v>
      </c>
    </row>
    <row r="559" spans="1:3" x14ac:dyDescent="0.3">
      <c r="A559" s="1">
        <v>44297</v>
      </c>
      <c r="B559">
        <v>4004747</v>
      </c>
      <c r="C559">
        <v>41281</v>
      </c>
    </row>
    <row r="560" spans="1:3" x14ac:dyDescent="0.3">
      <c r="A560" s="1">
        <v>44298</v>
      </c>
      <c r="B560">
        <v>4067243</v>
      </c>
      <c r="C560">
        <v>62496</v>
      </c>
    </row>
    <row r="561" spans="1:3" x14ac:dyDescent="0.3">
      <c r="A561" s="1">
        <v>44299</v>
      </c>
      <c r="B561">
        <v>4134847</v>
      </c>
      <c r="C561">
        <v>67604</v>
      </c>
    </row>
    <row r="562" spans="1:3" x14ac:dyDescent="0.3">
      <c r="A562" s="1">
        <v>44300</v>
      </c>
      <c r="B562">
        <v>4214907</v>
      </c>
      <c r="C562">
        <v>80060</v>
      </c>
    </row>
    <row r="563" spans="1:3" x14ac:dyDescent="0.3">
      <c r="A563" s="1">
        <v>44301</v>
      </c>
      <c r="B563">
        <v>4313925</v>
      </c>
      <c r="C563">
        <v>99018</v>
      </c>
    </row>
    <row r="564" spans="1:3" x14ac:dyDescent="0.3">
      <c r="A564" s="1">
        <v>44302</v>
      </c>
      <c r="B564">
        <v>4413669</v>
      </c>
      <c r="C564">
        <v>99744</v>
      </c>
    </row>
    <row r="565" spans="1:3" x14ac:dyDescent="0.3">
      <c r="A565" s="1">
        <v>44303</v>
      </c>
      <c r="B565">
        <v>4498052</v>
      </c>
      <c r="C565">
        <v>84383</v>
      </c>
    </row>
    <row r="566" spans="1:3" x14ac:dyDescent="0.3">
      <c r="A566" s="1">
        <v>44304</v>
      </c>
      <c r="B566">
        <v>4552472</v>
      </c>
      <c r="C566">
        <v>54420</v>
      </c>
    </row>
    <row r="567" spans="1:3" x14ac:dyDescent="0.3">
      <c r="A567" s="1">
        <v>44305</v>
      </c>
      <c r="B567">
        <v>4640250</v>
      </c>
      <c r="C567">
        <v>87778</v>
      </c>
    </row>
    <row r="568" spans="1:3" x14ac:dyDescent="0.3">
      <c r="A568" s="1">
        <v>44306</v>
      </c>
      <c r="B568">
        <v>4738093</v>
      </c>
      <c r="C568">
        <v>97843</v>
      </c>
    </row>
    <row r="569" spans="1:3" x14ac:dyDescent="0.3">
      <c r="A569" s="1">
        <v>44307</v>
      </c>
      <c r="B569">
        <v>4857218</v>
      </c>
      <c r="C569">
        <v>119125</v>
      </c>
    </row>
    <row r="570" spans="1:3" x14ac:dyDescent="0.3">
      <c r="A570" s="1">
        <v>44308</v>
      </c>
      <c r="B570">
        <v>4993389</v>
      </c>
      <c r="C570">
        <v>136171</v>
      </c>
    </row>
    <row r="571" spans="1:3" x14ac:dyDescent="0.3">
      <c r="A571" s="1">
        <v>44309</v>
      </c>
      <c r="B571">
        <v>5124632</v>
      </c>
      <c r="C571">
        <v>131243</v>
      </c>
    </row>
    <row r="572" spans="1:3" x14ac:dyDescent="0.3">
      <c r="A572" s="1">
        <v>44310</v>
      </c>
      <c r="B572">
        <v>5242267</v>
      </c>
      <c r="C572">
        <v>117635</v>
      </c>
    </row>
    <row r="573" spans="1:3" x14ac:dyDescent="0.3">
      <c r="A573" s="1">
        <v>44311</v>
      </c>
      <c r="B573">
        <v>5298155</v>
      </c>
      <c r="C573">
        <v>55888</v>
      </c>
    </row>
    <row r="574" spans="1:3" x14ac:dyDescent="0.3">
      <c r="A574" s="1">
        <v>44312</v>
      </c>
      <c r="B574">
        <v>5389651</v>
      </c>
      <c r="C574">
        <v>91496</v>
      </c>
    </row>
    <row r="575" spans="1:3" x14ac:dyDescent="0.3">
      <c r="A575" s="1">
        <v>44313</v>
      </c>
      <c r="B575">
        <v>5511107</v>
      </c>
      <c r="C575">
        <v>121456</v>
      </c>
    </row>
    <row r="576" spans="1:3" x14ac:dyDescent="0.3">
      <c r="A576" s="1">
        <v>44314</v>
      </c>
      <c r="B576">
        <v>5659977</v>
      </c>
      <c r="C576">
        <v>148870</v>
      </c>
    </row>
    <row r="577" spans="1:3" x14ac:dyDescent="0.3">
      <c r="A577" s="1">
        <v>44315</v>
      </c>
      <c r="B577">
        <v>5845012</v>
      </c>
      <c r="C577">
        <v>185035</v>
      </c>
    </row>
    <row r="578" spans="1:3" x14ac:dyDescent="0.3">
      <c r="A578" s="1">
        <v>44316</v>
      </c>
      <c r="B578">
        <v>6049677</v>
      </c>
      <c r="C578">
        <v>204665</v>
      </c>
    </row>
    <row r="579" spans="1:3" x14ac:dyDescent="0.3">
      <c r="A579" s="1">
        <v>44317</v>
      </c>
      <c r="B579">
        <v>6217070</v>
      </c>
      <c r="C579">
        <v>167393</v>
      </c>
    </row>
    <row r="580" spans="1:3" x14ac:dyDescent="0.3">
      <c r="A580" s="1">
        <v>44318</v>
      </c>
      <c r="B580">
        <v>6346492</v>
      </c>
      <c r="C580">
        <v>129422</v>
      </c>
    </row>
    <row r="581" spans="1:3" x14ac:dyDescent="0.3">
      <c r="A581" s="1">
        <v>44319</v>
      </c>
      <c r="B581">
        <v>6480370</v>
      </c>
      <c r="C581">
        <v>133878</v>
      </c>
    </row>
    <row r="582" spans="1:3" x14ac:dyDescent="0.3">
      <c r="A582" s="1">
        <v>44320</v>
      </c>
      <c r="B582">
        <v>6630082</v>
      </c>
      <c r="C582">
        <v>149712</v>
      </c>
    </row>
    <row r="583" spans="1:3" x14ac:dyDescent="0.3">
      <c r="A583" s="1">
        <v>44321</v>
      </c>
      <c r="B583">
        <v>6790701</v>
      </c>
      <c r="C583">
        <v>160619</v>
      </c>
    </row>
    <row r="584" spans="1:3" x14ac:dyDescent="0.3">
      <c r="A584" s="1">
        <v>44322</v>
      </c>
      <c r="B584">
        <v>6977598</v>
      </c>
      <c r="C584">
        <v>186897</v>
      </c>
    </row>
    <row r="585" spans="1:3" x14ac:dyDescent="0.3">
      <c r="A585" s="1">
        <v>44323</v>
      </c>
      <c r="B585">
        <v>7179991</v>
      </c>
      <c r="C585">
        <v>202393</v>
      </c>
    </row>
    <row r="586" spans="1:3" x14ac:dyDescent="0.3">
      <c r="A586" s="1">
        <v>44324</v>
      </c>
      <c r="B586">
        <v>7384350</v>
      </c>
      <c r="C586">
        <v>204359</v>
      </c>
    </row>
    <row r="587" spans="1:3" x14ac:dyDescent="0.3">
      <c r="A587" s="1">
        <v>44325</v>
      </c>
      <c r="B587">
        <v>7520603</v>
      </c>
      <c r="C587">
        <v>136253</v>
      </c>
    </row>
    <row r="588" spans="1:3" x14ac:dyDescent="0.3">
      <c r="A588" s="1">
        <v>44326</v>
      </c>
      <c r="B588">
        <v>7677105</v>
      </c>
      <c r="C588">
        <v>156502</v>
      </c>
    </row>
    <row r="589" spans="1:3" x14ac:dyDescent="0.3">
      <c r="A589" s="1">
        <v>44327</v>
      </c>
      <c r="B589">
        <v>7843307</v>
      </c>
      <c r="C589">
        <v>166202</v>
      </c>
    </row>
    <row r="590" spans="1:3" x14ac:dyDescent="0.3">
      <c r="A590" s="1">
        <v>44328</v>
      </c>
      <c r="B590">
        <v>8012383</v>
      </c>
      <c r="C590">
        <v>169076</v>
      </c>
    </row>
    <row r="591" spans="1:3" x14ac:dyDescent="0.3">
      <c r="A591" s="1">
        <v>44329</v>
      </c>
      <c r="B591">
        <v>8204820</v>
      </c>
      <c r="C591">
        <v>192437</v>
      </c>
    </row>
    <row r="592" spans="1:3" x14ac:dyDescent="0.3">
      <c r="A592" s="1">
        <v>44330</v>
      </c>
      <c r="B592">
        <v>8416551</v>
      </c>
      <c r="C592">
        <v>211731</v>
      </c>
    </row>
    <row r="593" spans="1:3" x14ac:dyDescent="0.3">
      <c r="A593" s="1">
        <v>44331</v>
      </c>
      <c r="B593">
        <v>8616688</v>
      </c>
      <c r="C593">
        <v>200137</v>
      </c>
    </row>
    <row r="594" spans="1:3" x14ac:dyDescent="0.3">
      <c r="A594" s="1">
        <v>44332</v>
      </c>
      <c r="B594">
        <v>8770183</v>
      </c>
      <c r="C594">
        <v>153495</v>
      </c>
    </row>
    <row r="595" spans="1:3" x14ac:dyDescent="0.3">
      <c r="A595" s="1">
        <v>44333</v>
      </c>
      <c r="B595">
        <v>8982958</v>
      </c>
      <c r="C595">
        <v>212775</v>
      </c>
    </row>
    <row r="596" spans="1:3" x14ac:dyDescent="0.3">
      <c r="A596" s="1">
        <v>44334</v>
      </c>
      <c r="B596">
        <v>9189451</v>
      </c>
      <c r="C596">
        <v>206493</v>
      </c>
    </row>
    <row r="597" spans="1:3" x14ac:dyDescent="0.3">
      <c r="A597" s="1">
        <v>44335</v>
      </c>
      <c r="B597">
        <v>9389213</v>
      </c>
      <c r="C597">
        <v>199762</v>
      </c>
    </row>
    <row r="598" spans="1:3" x14ac:dyDescent="0.3">
      <c r="A598" s="1">
        <v>44336</v>
      </c>
      <c r="B598">
        <v>9652110</v>
      </c>
      <c r="C598">
        <v>262897</v>
      </c>
    </row>
    <row r="599" spans="1:3" x14ac:dyDescent="0.3">
      <c r="A599" s="1">
        <v>44337</v>
      </c>
      <c r="B599">
        <v>9914323</v>
      </c>
      <c r="C599">
        <v>262213</v>
      </c>
    </row>
    <row r="600" spans="1:3" x14ac:dyDescent="0.3">
      <c r="A600" s="1">
        <v>44338</v>
      </c>
      <c r="B600">
        <v>10152985</v>
      </c>
      <c r="C600">
        <v>238662</v>
      </c>
    </row>
    <row r="601" spans="1:3" x14ac:dyDescent="0.3">
      <c r="A601" s="1">
        <v>44339</v>
      </c>
      <c r="B601">
        <v>10345193</v>
      </c>
      <c r="C601">
        <v>192208</v>
      </c>
    </row>
    <row r="602" spans="1:3" x14ac:dyDescent="0.3">
      <c r="A602" s="1">
        <v>44340</v>
      </c>
      <c r="B602">
        <v>10567488</v>
      </c>
      <c r="C602">
        <v>222295</v>
      </c>
    </row>
    <row r="603" spans="1:3" x14ac:dyDescent="0.3">
      <c r="A603" s="1">
        <v>44341</v>
      </c>
      <c r="B603">
        <v>10806866</v>
      </c>
      <c r="C603">
        <v>239378</v>
      </c>
    </row>
    <row r="604" spans="1:3" x14ac:dyDescent="0.3">
      <c r="A604" s="1">
        <v>44342</v>
      </c>
      <c r="B604">
        <v>11077686</v>
      </c>
      <c r="C604">
        <v>270820</v>
      </c>
    </row>
    <row r="605" spans="1:3" x14ac:dyDescent="0.3">
      <c r="A605" s="1">
        <v>44343</v>
      </c>
      <c r="B605">
        <v>11380955</v>
      </c>
      <c r="C605">
        <v>303269</v>
      </c>
    </row>
    <row r="606" spans="1:3" x14ac:dyDescent="0.3">
      <c r="A606" s="1">
        <v>44344</v>
      </c>
      <c r="B606">
        <v>11672237</v>
      </c>
      <c r="C606">
        <v>291282</v>
      </c>
    </row>
    <row r="607" spans="1:3" x14ac:dyDescent="0.3">
      <c r="A607" s="1">
        <v>44345</v>
      </c>
      <c r="B607">
        <v>11896212</v>
      </c>
      <c r="C607">
        <v>223975</v>
      </c>
    </row>
    <row r="608" spans="1:3" x14ac:dyDescent="0.3">
      <c r="A608" s="1">
        <v>44346</v>
      </c>
      <c r="B608">
        <v>12061558</v>
      </c>
      <c r="C608">
        <v>165346</v>
      </c>
    </row>
    <row r="609" spans="1:3" x14ac:dyDescent="0.3">
      <c r="A609" s="1">
        <v>44347</v>
      </c>
      <c r="B609">
        <v>12270865</v>
      </c>
      <c r="C609">
        <v>209307</v>
      </c>
    </row>
    <row r="610" spans="1:3" x14ac:dyDescent="0.3">
      <c r="A610" s="1">
        <v>44348</v>
      </c>
      <c r="B610">
        <v>12472165</v>
      </c>
      <c r="C610">
        <v>201300</v>
      </c>
    </row>
    <row r="611" spans="1:3" x14ac:dyDescent="0.3">
      <c r="A611" s="1">
        <v>44349</v>
      </c>
      <c r="B611">
        <v>12581367</v>
      </c>
      <c r="C611">
        <v>109202</v>
      </c>
    </row>
    <row r="612" spans="1:3" x14ac:dyDescent="0.3">
      <c r="A612" s="1">
        <v>44350</v>
      </c>
      <c r="B612">
        <v>12750694</v>
      </c>
      <c r="C612">
        <v>169327</v>
      </c>
    </row>
    <row r="613" spans="1:3" x14ac:dyDescent="0.3">
      <c r="A613" s="1">
        <v>44351</v>
      </c>
      <c r="B613">
        <v>12924579</v>
      </c>
      <c r="C613">
        <v>173885</v>
      </c>
    </row>
    <row r="614" spans="1:3" x14ac:dyDescent="0.3">
      <c r="A614" s="1">
        <v>44352</v>
      </c>
      <c r="B614">
        <v>13100151</v>
      </c>
      <c r="C614">
        <v>175572</v>
      </c>
    </row>
    <row r="615" spans="1:3" x14ac:dyDescent="0.3">
      <c r="A615" s="1">
        <v>44353</v>
      </c>
      <c r="B615">
        <v>13231058</v>
      </c>
      <c r="C615">
        <v>130907</v>
      </c>
    </row>
    <row r="616" spans="1:3" x14ac:dyDescent="0.3">
      <c r="A616" s="1">
        <v>44354</v>
      </c>
      <c r="B616">
        <v>13382412</v>
      </c>
      <c r="C616">
        <v>151354</v>
      </c>
    </row>
    <row r="617" spans="1:3" x14ac:dyDescent="0.3">
      <c r="A617" s="1">
        <v>44355</v>
      </c>
      <c r="B617">
        <v>13543257</v>
      </c>
      <c r="C617">
        <v>160845</v>
      </c>
    </row>
    <row r="618" spans="1:3" x14ac:dyDescent="0.3">
      <c r="A618" s="1">
        <v>44356</v>
      </c>
      <c r="B618">
        <v>13703592</v>
      </c>
      <c r="C618">
        <v>160335</v>
      </c>
    </row>
    <row r="619" spans="1:3" x14ac:dyDescent="0.3">
      <c r="A619" s="1">
        <v>44357</v>
      </c>
      <c r="B619">
        <v>13865151</v>
      </c>
      <c r="C619">
        <v>161559</v>
      </c>
    </row>
    <row r="620" spans="1:3" x14ac:dyDescent="0.3">
      <c r="A620" s="1">
        <v>44358</v>
      </c>
      <c r="B620">
        <v>14022728</v>
      </c>
      <c r="C620">
        <v>157577</v>
      </c>
    </row>
    <row r="621" spans="1:3" x14ac:dyDescent="0.3">
      <c r="A621" s="1">
        <v>44359</v>
      </c>
      <c r="B621">
        <v>14140203</v>
      </c>
      <c r="C621">
        <v>117475</v>
      </c>
    </row>
    <row r="622" spans="1:3" x14ac:dyDescent="0.3">
      <c r="A622" s="1">
        <v>44360</v>
      </c>
      <c r="B622">
        <v>14222878</v>
      </c>
      <c r="C622">
        <v>82675</v>
      </c>
    </row>
    <row r="623" spans="1:3" x14ac:dyDescent="0.3">
      <c r="A623" s="1">
        <v>44361</v>
      </c>
      <c r="B623">
        <v>14429050</v>
      </c>
      <c r="C623">
        <v>206172</v>
      </c>
    </row>
    <row r="624" spans="1:3" x14ac:dyDescent="0.3">
      <c r="A624" s="1">
        <v>44362</v>
      </c>
      <c r="B624">
        <v>14649043</v>
      </c>
      <c r="C624">
        <v>219993</v>
      </c>
    </row>
    <row r="625" spans="1:3" x14ac:dyDescent="0.3">
      <c r="A625" s="1">
        <v>44363</v>
      </c>
      <c r="B625">
        <v>14893418</v>
      </c>
      <c r="C625">
        <v>244375</v>
      </c>
    </row>
    <row r="626" spans="1:3" x14ac:dyDescent="0.3">
      <c r="A626" s="1">
        <v>44364</v>
      </c>
      <c r="B626">
        <v>15186132</v>
      </c>
      <c r="C626">
        <v>292714</v>
      </c>
    </row>
    <row r="627" spans="1:3" x14ac:dyDescent="0.3">
      <c r="A627" s="1">
        <v>44365</v>
      </c>
      <c r="B627">
        <v>15483017</v>
      </c>
      <c r="C627">
        <v>296885</v>
      </c>
    </row>
    <row r="628" spans="1:3" x14ac:dyDescent="0.3">
      <c r="A628" s="1">
        <v>44366</v>
      </c>
      <c r="B628">
        <v>15749859</v>
      </c>
      <c r="C628">
        <v>266842</v>
      </c>
    </row>
    <row r="629" spans="1:3" x14ac:dyDescent="0.3">
      <c r="A629" s="1">
        <v>44367</v>
      </c>
      <c r="B629">
        <v>15964054</v>
      </c>
      <c r="C629">
        <v>214195</v>
      </c>
    </row>
    <row r="630" spans="1:3" x14ac:dyDescent="0.3">
      <c r="A630" s="1">
        <v>44368</v>
      </c>
      <c r="B630">
        <v>16243332</v>
      </c>
      <c r="C630">
        <v>279278</v>
      </c>
    </row>
    <row r="631" spans="1:3" x14ac:dyDescent="0.3">
      <c r="A631" s="1">
        <v>44369</v>
      </c>
      <c r="B631">
        <v>16530622</v>
      </c>
      <c r="C631">
        <v>287290</v>
      </c>
    </row>
    <row r="632" spans="1:3" x14ac:dyDescent="0.3">
      <c r="A632" s="1">
        <v>44370</v>
      </c>
      <c r="B632">
        <v>16824360</v>
      </c>
      <c r="C632">
        <v>293738</v>
      </c>
    </row>
    <row r="633" spans="1:3" x14ac:dyDescent="0.3">
      <c r="A633" s="1">
        <v>44371</v>
      </c>
      <c r="B633">
        <v>17146796</v>
      </c>
      <c r="C633">
        <v>322436</v>
      </c>
    </row>
    <row r="634" spans="1:3" x14ac:dyDescent="0.3">
      <c r="A634" s="1">
        <v>44372</v>
      </c>
      <c r="B634">
        <v>17485486</v>
      </c>
      <c r="C634">
        <v>338690</v>
      </c>
    </row>
    <row r="635" spans="1:3" x14ac:dyDescent="0.3">
      <c r="A635" s="1">
        <v>44373</v>
      </c>
      <c r="B635">
        <v>17776533</v>
      </c>
      <c r="C635">
        <v>291047</v>
      </c>
    </row>
    <row r="636" spans="1:3" x14ac:dyDescent="0.3">
      <c r="A636" s="1">
        <v>44374</v>
      </c>
      <c r="B636">
        <v>17997750</v>
      </c>
      <c r="C636">
        <v>221217</v>
      </c>
    </row>
    <row r="637" spans="1:3" x14ac:dyDescent="0.3">
      <c r="A637" s="1">
        <v>44375</v>
      </c>
      <c r="B637">
        <v>18294914</v>
      </c>
      <c r="C637">
        <v>297164</v>
      </c>
    </row>
    <row r="638" spans="1:3" x14ac:dyDescent="0.3">
      <c r="A638" s="1">
        <v>44376</v>
      </c>
      <c r="B638">
        <v>18615101</v>
      </c>
      <c r="C638">
        <v>320187</v>
      </c>
    </row>
    <row r="639" spans="1:3" x14ac:dyDescent="0.3">
      <c r="A639" s="1">
        <v>44377</v>
      </c>
      <c r="B639">
        <v>18947113</v>
      </c>
      <c r="C639">
        <v>332012</v>
      </c>
    </row>
    <row r="640" spans="1:3" x14ac:dyDescent="0.3">
      <c r="A640" s="1">
        <v>44378</v>
      </c>
      <c r="B640">
        <v>19299546</v>
      </c>
      <c r="C640">
        <v>352433</v>
      </c>
    </row>
    <row r="641" spans="1:3" x14ac:dyDescent="0.3">
      <c r="A641" s="1">
        <v>44379</v>
      </c>
      <c r="B641">
        <v>19658430</v>
      </c>
      <c r="C641">
        <v>358884</v>
      </c>
    </row>
    <row r="642" spans="1:3" x14ac:dyDescent="0.3">
      <c r="A642" s="1">
        <v>44380</v>
      </c>
      <c r="B642">
        <v>20021861</v>
      </c>
      <c r="C642">
        <v>363431</v>
      </c>
    </row>
    <row r="643" spans="1:3" x14ac:dyDescent="0.3">
      <c r="A643" s="1">
        <v>44381</v>
      </c>
      <c r="B643">
        <v>20298651</v>
      </c>
      <c r="C643">
        <v>276790</v>
      </c>
    </row>
    <row r="644" spans="1:3" x14ac:dyDescent="0.3">
      <c r="A644" s="1">
        <v>44382</v>
      </c>
      <c r="B644">
        <v>20674022</v>
      </c>
      <c r="C644">
        <v>375371</v>
      </c>
    </row>
    <row r="645" spans="1:3" x14ac:dyDescent="0.3">
      <c r="A645" s="1">
        <v>44383</v>
      </c>
      <c r="B645">
        <v>21051911</v>
      </c>
      <c r="C645">
        <v>377889</v>
      </c>
    </row>
    <row r="646" spans="1:3" x14ac:dyDescent="0.3">
      <c r="A646" s="1">
        <v>44384</v>
      </c>
      <c r="B646">
        <v>21456349</v>
      </c>
      <c r="C646">
        <v>404438</v>
      </c>
    </row>
    <row r="647" spans="1:3" x14ac:dyDescent="0.3">
      <c r="A647" s="1">
        <v>44385</v>
      </c>
      <c r="B647">
        <v>21929485</v>
      </c>
      <c r="C647">
        <v>473136</v>
      </c>
    </row>
    <row r="648" spans="1:3" x14ac:dyDescent="0.3">
      <c r="A648" s="1">
        <v>44386</v>
      </c>
      <c r="B648">
        <v>22421393</v>
      </c>
      <c r="C648">
        <v>491908</v>
      </c>
    </row>
    <row r="649" spans="1:3" x14ac:dyDescent="0.3">
      <c r="A649" s="1">
        <v>44387</v>
      </c>
      <c r="B649">
        <v>22890653</v>
      </c>
      <c r="C649">
        <v>469260</v>
      </c>
    </row>
    <row r="650" spans="1:3" x14ac:dyDescent="0.3">
      <c r="A650" s="1">
        <v>44388</v>
      </c>
      <c r="B650">
        <v>23244417</v>
      </c>
      <c r="C650">
        <v>353764</v>
      </c>
    </row>
    <row r="651" spans="1:3" x14ac:dyDescent="0.3">
      <c r="A651" s="1">
        <v>44389</v>
      </c>
      <c r="B651">
        <v>23724119</v>
      </c>
      <c r="C651">
        <v>479702</v>
      </c>
    </row>
    <row r="652" spans="1:3" x14ac:dyDescent="0.3">
      <c r="A652" s="1">
        <v>44390</v>
      </c>
      <c r="B652">
        <v>24209844</v>
      </c>
      <c r="C652">
        <v>485725</v>
      </c>
    </row>
    <row r="653" spans="1:3" x14ac:dyDescent="0.3">
      <c r="A653" s="1">
        <v>44391</v>
      </c>
      <c r="B653">
        <v>24683127</v>
      </c>
      <c r="C653">
        <v>473283</v>
      </c>
    </row>
    <row r="654" spans="1:3" x14ac:dyDescent="0.3">
      <c r="A654" s="1">
        <v>44392</v>
      </c>
      <c r="B654">
        <v>25198599</v>
      </c>
      <c r="C654">
        <v>515472</v>
      </c>
    </row>
    <row r="655" spans="1:3" x14ac:dyDescent="0.3">
      <c r="A655" s="1">
        <v>44393</v>
      </c>
      <c r="B655">
        <v>25701094</v>
      </c>
      <c r="C655">
        <v>502495</v>
      </c>
    </row>
    <row r="656" spans="1:3" x14ac:dyDescent="0.3">
      <c r="A656" s="1">
        <v>44394</v>
      </c>
      <c r="B656">
        <v>26159429</v>
      </c>
      <c r="C656">
        <v>458335</v>
      </c>
    </row>
    <row r="657" spans="1:3" x14ac:dyDescent="0.3">
      <c r="A657" s="1">
        <v>44395</v>
      </c>
      <c r="B657">
        <v>26518846</v>
      </c>
      <c r="C657">
        <v>359417</v>
      </c>
    </row>
    <row r="658" spans="1:3" x14ac:dyDescent="0.3">
      <c r="A658" s="1">
        <v>44396</v>
      </c>
      <c r="B658">
        <v>26973950</v>
      </c>
      <c r="C658">
        <v>455104</v>
      </c>
    </row>
    <row r="659" spans="1:3" x14ac:dyDescent="0.3">
      <c r="A659" s="1">
        <v>44397</v>
      </c>
      <c r="B659">
        <v>27423826</v>
      </c>
      <c r="C659">
        <v>449876</v>
      </c>
    </row>
    <row r="660" spans="1:3" x14ac:dyDescent="0.3">
      <c r="A660" s="1">
        <v>44398</v>
      </c>
      <c r="B660">
        <v>27877780</v>
      </c>
      <c r="C660">
        <v>453954</v>
      </c>
    </row>
    <row r="661" spans="1:3" x14ac:dyDescent="0.3">
      <c r="A661" s="1">
        <v>44399</v>
      </c>
      <c r="B661">
        <v>28343012</v>
      </c>
      <c r="C661">
        <v>465232</v>
      </c>
    </row>
    <row r="662" spans="1:3" x14ac:dyDescent="0.3">
      <c r="A662" s="1">
        <v>44400</v>
      </c>
      <c r="B662">
        <v>28773500</v>
      </c>
      <c r="C662">
        <v>430488</v>
      </c>
    </row>
    <row r="663" spans="1:3" x14ac:dyDescent="0.3">
      <c r="A663" s="1">
        <v>44401</v>
      </c>
      <c r="B663">
        <v>29152427</v>
      </c>
      <c r="C663">
        <v>378927</v>
      </c>
    </row>
    <row r="664" spans="1:3" x14ac:dyDescent="0.3">
      <c r="A664" s="1">
        <v>44402</v>
      </c>
      <c r="B664">
        <v>29435341</v>
      </c>
      <c r="C664">
        <v>282914</v>
      </c>
    </row>
    <row r="665" spans="1:3" x14ac:dyDescent="0.3">
      <c r="A665" s="1">
        <v>44403</v>
      </c>
      <c r="B665">
        <v>29857929</v>
      </c>
      <c r="C665">
        <v>422588</v>
      </c>
    </row>
    <row r="666" spans="1:3" x14ac:dyDescent="0.3">
      <c r="A666" s="1">
        <v>44404</v>
      </c>
      <c r="B666">
        <v>30289898</v>
      </c>
      <c r="C666">
        <v>431969</v>
      </c>
    </row>
    <row r="667" spans="1:3" x14ac:dyDescent="0.3">
      <c r="A667" s="1">
        <v>44405</v>
      </c>
      <c r="B667">
        <v>30671493</v>
      </c>
      <c r="C667">
        <v>381595</v>
      </c>
    </row>
    <row r="668" spans="1:3" x14ac:dyDescent="0.3">
      <c r="A668" s="1">
        <v>44406</v>
      </c>
      <c r="B668">
        <v>31033413</v>
      </c>
      <c r="C668">
        <v>361920</v>
      </c>
    </row>
    <row r="669" spans="1:3" x14ac:dyDescent="0.3">
      <c r="A669" s="1">
        <v>44407</v>
      </c>
      <c r="B669">
        <v>31364145</v>
      </c>
      <c r="C669">
        <v>330732</v>
      </c>
    </row>
    <row r="670" spans="1:3" x14ac:dyDescent="0.3">
      <c r="A670" s="1">
        <v>44408</v>
      </c>
      <c r="B670">
        <v>31642646</v>
      </c>
      <c r="C670">
        <v>278501</v>
      </c>
    </row>
    <row r="671" spans="1:3" x14ac:dyDescent="0.3">
      <c r="A671" s="1">
        <v>44409</v>
      </c>
      <c r="B671">
        <v>31827402</v>
      </c>
      <c r="C671">
        <v>184756</v>
      </c>
    </row>
    <row r="672" spans="1:3" x14ac:dyDescent="0.3">
      <c r="A672" s="1">
        <v>44410</v>
      </c>
      <c r="B672">
        <v>32152529</v>
      </c>
      <c r="C672">
        <v>325127</v>
      </c>
    </row>
    <row r="673" spans="1:3" x14ac:dyDescent="0.3">
      <c r="A673" s="1">
        <v>44411</v>
      </c>
      <c r="B673">
        <v>32467087</v>
      </c>
      <c r="C673">
        <v>314558</v>
      </c>
    </row>
    <row r="674" spans="1:3" x14ac:dyDescent="0.3">
      <c r="A674" s="1">
        <v>44412</v>
      </c>
      <c r="B674">
        <v>32768184</v>
      </c>
      <c r="C674">
        <v>301097</v>
      </c>
    </row>
    <row r="675" spans="1:3" x14ac:dyDescent="0.3">
      <c r="A675" s="1">
        <v>44413</v>
      </c>
      <c r="B675">
        <v>33050935</v>
      </c>
      <c r="C675">
        <v>282751</v>
      </c>
    </row>
    <row r="676" spans="1:3" x14ac:dyDescent="0.3">
      <c r="A676" s="1">
        <v>44414</v>
      </c>
      <c r="B676">
        <v>33300682</v>
      </c>
      <c r="C676">
        <v>249747</v>
      </c>
    </row>
    <row r="677" spans="1:3" x14ac:dyDescent="0.3">
      <c r="A677" s="1">
        <v>44415</v>
      </c>
      <c r="B677">
        <v>33491697</v>
      </c>
      <c r="C677">
        <v>191015</v>
      </c>
    </row>
    <row r="678" spans="1:3" x14ac:dyDescent="0.3">
      <c r="A678" s="1">
        <v>44416</v>
      </c>
      <c r="B678">
        <v>33639529</v>
      </c>
      <c r="C678">
        <v>147832</v>
      </c>
    </row>
    <row r="679" spans="1:3" x14ac:dyDescent="0.3">
      <c r="A679" s="1">
        <v>44417</v>
      </c>
      <c r="B679">
        <v>33862889</v>
      </c>
      <c r="C679">
        <v>223360</v>
      </c>
    </row>
    <row r="680" spans="1:3" x14ac:dyDescent="0.3">
      <c r="A680" s="1">
        <v>44418</v>
      </c>
      <c r="B680">
        <v>34057400</v>
      </c>
      <c r="C680">
        <v>194511</v>
      </c>
    </row>
    <row r="681" spans="1:3" x14ac:dyDescent="0.3">
      <c r="A681" s="1">
        <v>44419</v>
      </c>
      <c r="B681">
        <v>34240958</v>
      </c>
      <c r="C681">
        <v>183558</v>
      </c>
    </row>
    <row r="682" spans="1:3" x14ac:dyDescent="0.3">
      <c r="A682" s="1">
        <v>44420</v>
      </c>
      <c r="B682">
        <v>34397957</v>
      </c>
      <c r="C682">
        <v>156999</v>
      </c>
    </row>
    <row r="683" spans="1:3" x14ac:dyDescent="0.3">
      <c r="A683" s="1">
        <v>44421</v>
      </c>
      <c r="B683">
        <v>34537560</v>
      </c>
      <c r="C683">
        <v>139603</v>
      </c>
    </row>
    <row r="684" spans="1:3" x14ac:dyDescent="0.3">
      <c r="A684" s="1">
        <v>44422</v>
      </c>
      <c r="B684">
        <v>34600229</v>
      </c>
      <c r="C684">
        <v>62669</v>
      </c>
    </row>
    <row r="685" spans="1:3" x14ac:dyDescent="0.3">
      <c r="A685" s="1">
        <v>44423</v>
      </c>
      <c r="B685">
        <v>34625216</v>
      </c>
      <c r="C685">
        <v>24987</v>
      </c>
    </row>
    <row r="686" spans="1:3" x14ac:dyDescent="0.3">
      <c r="A686" s="1">
        <v>44424</v>
      </c>
      <c r="B686">
        <v>34732088</v>
      </c>
      <c r="C686">
        <v>106872</v>
      </c>
    </row>
    <row r="687" spans="1:3" x14ac:dyDescent="0.3">
      <c r="A687" s="1">
        <v>44425</v>
      </c>
      <c r="B687">
        <v>34853461</v>
      </c>
      <c r="C687">
        <v>121373</v>
      </c>
    </row>
    <row r="688" spans="1:3" x14ac:dyDescent="0.3">
      <c r="A688" s="1">
        <v>44426</v>
      </c>
      <c r="B688">
        <v>34973389</v>
      </c>
      <c r="C688">
        <v>119928</v>
      </c>
    </row>
    <row r="689" spans="1:3" x14ac:dyDescent="0.3">
      <c r="A689" s="1">
        <v>44427</v>
      </c>
      <c r="B689">
        <v>35090178</v>
      </c>
      <c r="C689">
        <v>116789</v>
      </c>
    </row>
    <row r="690" spans="1:3" x14ac:dyDescent="0.3">
      <c r="A690" s="1">
        <v>44428</v>
      </c>
      <c r="B690">
        <v>35206176</v>
      </c>
      <c r="C690">
        <v>115998</v>
      </c>
    </row>
    <row r="691" spans="1:3" x14ac:dyDescent="0.3">
      <c r="A691" s="1">
        <v>44429</v>
      </c>
      <c r="B691">
        <v>35283978</v>
      </c>
      <c r="C691">
        <v>77802</v>
      </c>
    </row>
    <row r="692" spans="1:3" x14ac:dyDescent="0.3">
      <c r="A692" s="1">
        <v>44430</v>
      </c>
      <c r="B692">
        <v>35349071</v>
      </c>
      <c r="C692">
        <v>65093</v>
      </c>
    </row>
    <row r="693" spans="1:3" x14ac:dyDescent="0.3">
      <c r="A693" s="1">
        <v>44431</v>
      </c>
      <c r="B693">
        <v>35513614</v>
      </c>
      <c r="C693">
        <v>164543</v>
      </c>
    </row>
    <row r="694" spans="1:3" x14ac:dyDescent="0.3">
      <c r="A694" s="1">
        <v>44432</v>
      </c>
      <c r="B694">
        <v>35658864</v>
      </c>
      <c r="C694">
        <v>145250</v>
      </c>
    </row>
    <row r="695" spans="1:3" x14ac:dyDescent="0.3">
      <c r="A695" s="1">
        <v>44433</v>
      </c>
      <c r="B695">
        <v>35824862</v>
      </c>
      <c r="C695">
        <v>165998</v>
      </c>
    </row>
    <row r="696" spans="1:3" x14ac:dyDescent="0.3">
      <c r="A696" s="1">
        <v>44434</v>
      </c>
      <c r="B696">
        <v>35986520</v>
      </c>
      <c r="C696">
        <v>161658</v>
      </c>
    </row>
    <row r="697" spans="1:3" x14ac:dyDescent="0.3">
      <c r="A697" s="1">
        <v>44435</v>
      </c>
      <c r="B697">
        <v>36162238</v>
      </c>
      <c r="C697">
        <v>175718</v>
      </c>
    </row>
    <row r="698" spans="1:3" x14ac:dyDescent="0.3">
      <c r="A698" s="1">
        <v>44436</v>
      </c>
      <c r="B698">
        <v>36294524</v>
      </c>
      <c r="C698">
        <v>132286</v>
      </c>
    </row>
    <row r="699" spans="1:3" x14ac:dyDescent="0.3">
      <c r="A699" s="1">
        <v>44437</v>
      </c>
      <c r="B699">
        <v>36388185</v>
      </c>
      <c r="C699">
        <v>93661</v>
      </c>
    </row>
    <row r="700" spans="1:3" x14ac:dyDescent="0.3">
      <c r="A700" s="1">
        <v>44438</v>
      </c>
      <c r="B700">
        <v>36583386</v>
      </c>
      <c r="C700">
        <v>195201</v>
      </c>
    </row>
    <row r="701" spans="1:3" x14ac:dyDescent="0.3">
      <c r="A701" s="1">
        <v>44439</v>
      </c>
      <c r="B701">
        <v>36765312</v>
      </c>
      <c r="C701">
        <v>181926</v>
      </c>
    </row>
    <row r="702" spans="1:3" x14ac:dyDescent="0.3">
      <c r="A702" s="1">
        <v>44440</v>
      </c>
      <c r="B702">
        <v>36945669</v>
      </c>
      <c r="C702">
        <v>180357</v>
      </c>
    </row>
    <row r="703" spans="1:3" x14ac:dyDescent="0.3">
      <c r="A703" s="1">
        <v>44441</v>
      </c>
      <c r="B703">
        <v>37124848</v>
      </c>
      <c r="C703">
        <v>179179</v>
      </c>
    </row>
    <row r="704" spans="1:3" x14ac:dyDescent="0.3">
      <c r="A704" s="1">
        <v>44442</v>
      </c>
      <c r="B704">
        <v>37305358</v>
      </c>
      <c r="C704">
        <v>180510</v>
      </c>
    </row>
    <row r="705" spans="1:3" x14ac:dyDescent="0.3">
      <c r="A705" s="1">
        <v>44443</v>
      </c>
      <c r="B705">
        <v>37427223</v>
      </c>
      <c r="C705">
        <v>121865</v>
      </c>
    </row>
    <row r="706" spans="1:3" x14ac:dyDescent="0.3">
      <c r="A706" s="1">
        <v>44444</v>
      </c>
      <c r="B706">
        <v>37509693</v>
      </c>
      <c r="C706">
        <v>82470</v>
      </c>
    </row>
    <row r="707" spans="1:3" x14ac:dyDescent="0.3">
      <c r="A707" s="1">
        <v>44445</v>
      </c>
      <c r="B707">
        <v>37692988</v>
      </c>
      <c r="C707">
        <v>183295</v>
      </c>
    </row>
    <row r="708" spans="1:3" x14ac:dyDescent="0.3">
      <c r="A708" s="1">
        <v>44446</v>
      </c>
      <c r="B708">
        <v>37879682</v>
      </c>
      <c r="C708">
        <v>186694</v>
      </c>
    </row>
    <row r="709" spans="1:3" x14ac:dyDescent="0.3">
      <c r="A709" s="1">
        <v>44447</v>
      </c>
      <c r="B709">
        <v>38058195</v>
      </c>
      <c r="C709">
        <v>178513</v>
      </c>
    </row>
    <row r="710" spans="1:3" x14ac:dyDescent="0.3">
      <c r="A710" s="1">
        <v>44448</v>
      </c>
      <c r="B710">
        <v>38250502</v>
      </c>
      <c r="C710">
        <v>192307</v>
      </c>
    </row>
    <row r="711" spans="1:3" x14ac:dyDescent="0.3">
      <c r="A711" s="1">
        <v>44449</v>
      </c>
      <c r="B711">
        <v>38439080</v>
      </c>
      <c r="C711">
        <v>188578</v>
      </c>
    </row>
    <row r="712" spans="1:3" x14ac:dyDescent="0.3">
      <c r="A712" s="1">
        <v>44450</v>
      </c>
      <c r="B712">
        <v>38572614</v>
      </c>
      <c r="C712">
        <v>133534</v>
      </c>
    </row>
    <row r="713" spans="1:3" x14ac:dyDescent="0.3">
      <c r="A713" s="1">
        <v>44451</v>
      </c>
      <c r="B713">
        <v>38657280</v>
      </c>
      <c r="C713">
        <v>84666</v>
      </c>
    </row>
    <row r="714" spans="1:3" x14ac:dyDescent="0.3">
      <c r="A714" s="1">
        <v>44452</v>
      </c>
      <c r="B714">
        <v>38840596</v>
      </c>
      <c r="C714">
        <v>183316</v>
      </c>
    </row>
    <row r="715" spans="1:3" x14ac:dyDescent="0.3">
      <c r="A715" s="1">
        <v>44453</v>
      </c>
      <c r="B715">
        <v>39010275</v>
      </c>
      <c r="C715">
        <v>169679</v>
      </c>
    </row>
    <row r="716" spans="1:3" x14ac:dyDescent="0.3">
      <c r="A716" s="1">
        <v>44454</v>
      </c>
      <c r="B716">
        <v>39165774</v>
      </c>
      <c r="C716">
        <v>155499</v>
      </c>
    </row>
    <row r="717" spans="1:3" x14ac:dyDescent="0.3">
      <c r="A717" s="1">
        <v>44455</v>
      </c>
      <c r="B717">
        <v>39319196</v>
      </c>
      <c r="C717">
        <v>153422</v>
      </c>
    </row>
    <row r="718" spans="1:3" x14ac:dyDescent="0.3">
      <c r="A718" s="1">
        <v>44456</v>
      </c>
      <c r="B718">
        <v>39462068</v>
      </c>
      <c r="C718">
        <v>142872</v>
      </c>
    </row>
    <row r="719" spans="1:3" x14ac:dyDescent="0.3">
      <c r="A719" s="1">
        <v>44457</v>
      </c>
      <c r="B719">
        <v>39582392</v>
      </c>
      <c r="C719">
        <v>120324</v>
      </c>
    </row>
    <row r="720" spans="1:3" x14ac:dyDescent="0.3">
      <c r="A720" s="1">
        <v>44458</v>
      </c>
      <c r="B720">
        <v>39658867</v>
      </c>
      <c r="C720">
        <v>76475</v>
      </c>
    </row>
    <row r="721" spans="1:3" x14ac:dyDescent="0.3">
      <c r="A721" s="1">
        <v>44459</v>
      </c>
      <c r="B721">
        <v>39831655</v>
      </c>
      <c r="C721">
        <v>172788</v>
      </c>
    </row>
    <row r="722" spans="1:3" x14ac:dyDescent="0.3">
      <c r="A722" s="1">
        <v>44460</v>
      </c>
      <c r="B722">
        <v>39991331</v>
      </c>
      <c r="C722">
        <v>159676</v>
      </c>
    </row>
    <row r="723" spans="1:3" x14ac:dyDescent="0.3">
      <c r="A723" s="1">
        <v>44461</v>
      </c>
      <c r="B723">
        <v>40143220</v>
      </c>
      <c r="C723">
        <v>151889</v>
      </c>
    </row>
    <row r="724" spans="1:3" x14ac:dyDescent="0.3">
      <c r="A724" s="1">
        <v>44462</v>
      </c>
      <c r="B724">
        <v>40274062</v>
      </c>
      <c r="C724">
        <v>130842</v>
      </c>
    </row>
    <row r="725" spans="1:3" x14ac:dyDescent="0.3">
      <c r="A725" s="1">
        <v>44463</v>
      </c>
      <c r="B725">
        <v>40406924</v>
      </c>
      <c r="C725">
        <v>132862</v>
      </c>
    </row>
    <row r="726" spans="1:3" x14ac:dyDescent="0.3">
      <c r="A726" s="1">
        <v>44464</v>
      </c>
      <c r="B726">
        <v>40519576</v>
      </c>
      <c r="C726">
        <v>112652</v>
      </c>
    </row>
    <row r="727" spans="1:3" x14ac:dyDescent="0.3">
      <c r="A727" s="1">
        <v>44465</v>
      </c>
      <c r="B727">
        <v>40587229</v>
      </c>
      <c r="C727">
        <v>67653</v>
      </c>
    </row>
    <row r="728" spans="1:3" x14ac:dyDescent="0.3">
      <c r="A728" s="1">
        <v>44466</v>
      </c>
      <c r="B728">
        <v>40716203</v>
      </c>
      <c r="C728">
        <v>128974</v>
      </c>
    </row>
    <row r="729" spans="1:3" x14ac:dyDescent="0.3">
      <c r="A729" s="1">
        <v>44467</v>
      </c>
      <c r="B729">
        <v>40826987</v>
      </c>
      <c r="C729">
        <v>110784</v>
      </c>
    </row>
    <row r="730" spans="1:3" x14ac:dyDescent="0.3">
      <c r="A730" s="1">
        <v>44468</v>
      </c>
      <c r="B730">
        <v>40932971</v>
      </c>
      <c r="C730">
        <v>105984</v>
      </c>
    </row>
    <row r="731" spans="1:3" x14ac:dyDescent="0.3">
      <c r="A731" s="1">
        <v>44469</v>
      </c>
      <c r="B731">
        <v>41036087</v>
      </c>
      <c r="C731">
        <v>103116</v>
      </c>
    </row>
    <row r="732" spans="1:3" x14ac:dyDescent="0.3">
      <c r="A732" s="1">
        <v>44470</v>
      </c>
      <c r="B732">
        <v>41125496</v>
      </c>
      <c r="C732">
        <v>89409</v>
      </c>
    </row>
    <row r="733" spans="1:3" x14ac:dyDescent="0.3">
      <c r="A733" s="1">
        <v>44471</v>
      </c>
      <c r="B733">
        <v>41199041</v>
      </c>
      <c r="C733">
        <v>73545</v>
      </c>
    </row>
    <row r="734" spans="1:3" x14ac:dyDescent="0.3">
      <c r="A734" s="1">
        <v>44472</v>
      </c>
      <c r="B734">
        <v>41244165</v>
      </c>
      <c r="C734">
        <v>45124</v>
      </c>
    </row>
    <row r="735" spans="1:3" x14ac:dyDescent="0.3">
      <c r="A735" s="1">
        <v>44473</v>
      </c>
      <c r="B735">
        <v>41327817</v>
      </c>
      <c r="C735">
        <v>83652</v>
      </c>
    </row>
    <row r="736" spans="1:3" x14ac:dyDescent="0.3">
      <c r="A736" s="1">
        <v>44474</v>
      </c>
      <c r="B736">
        <v>41403535</v>
      </c>
      <c r="C736">
        <v>75718</v>
      </c>
    </row>
    <row r="737" spans="1:3" x14ac:dyDescent="0.3">
      <c r="A737" s="1">
        <v>44475</v>
      </c>
      <c r="B737">
        <v>41470788</v>
      </c>
      <c r="C737">
        <v>67253</v>
      </c>
    </row>
    <row r="738" spans="1:3" x14ac:dyDescent="0.3">
      <c r="A738" s="1">
        <v>44476</v>
      </c>
      <c r="B738">
        <v>41537289</v>
      </c>
      <c r="C738">
        <v>66501</v>
      </c>
    </row>
    <row r="739" spans="1:3" x14ac:dyDescent="0.3">
      <c r="A739" s="1">
        <v>44477</v>
      </c>
      <c r="B739">
        <v>41612327</v>
      </c>
      <c r="C739">
        <v>75038</v>
      </c>
    </row>
    <row r="740" spans="1:3" x14ac:dyDescent="0.3">
      <c r="A740" s="1">
        <v>44478</v>
      </c>
      <c r="B740">
        <v>41683517</v>
      </c>
      <c r="C740">
        <v>71190</v>
      </c>
    </row>
    <row r="741" spans="1:3" x14ac:dyDescent="0.3">
      <c r="A741" s="1">
        <v>44479</v>
      </c>
      <c r="B741">
        <v>41726947</v>
      </c>
      <c r="C741">
        <v>43430</v>
      </c>
    </row>
    <row r="742" spans="1:3" x14ac:dyDescent="0.3">
      <c r="A742" s="1">
        <v>44480</v>
      </c>
      <c r="B742">
        <v>41809571</v>
      </c>
      <c r="C742">
        <v>82624</v>
      </c>
    </row>
    <row r="743" spans="1:3" x14ac:dyDescent="0.3">
      <c r="A743" s="1">
        <v>44481</v>
      </c>
      <c r="B743">
        <v>41889203</v>
      </c>
      <c r="C743">
        <v>79632</v>
      </c>
    </row>
    <row r="744" spans="1:3" x14ac:dyDescent="0.3">
      <c r="A744" s="1">
        <v>44482</v>
      </c>
      <c r="B744">
        <v>41972717</v>
      </c>
      <c r="C744">
        <v>83514</v>
      </c>
    </row>
    <row r="745" spans="1:3" x14ac:dyDescent="0.3">
      <c r="A745" s="1">
        <v>44483</v>
      </c>
      <c r="B745">
        <v>42058724</v>
      </c>
      <c r="C745">
        <v>86007</v>
      </c>
    </row>
    <row r="746" spans="1:3" x14ac:dyDescent="0.3">
      <c r="A746" s="1">
        <v>44484</v>
      </c>
      <c r="B746">
        <v>42146485</v>
      </c>
      <c r="C746">
        <v>87761</v>
      </c>
    </row>
    <row r="747" spans="1:3" x14ac:dyDescent="0.3">
      <c r="A747" s="1">
        <v>44485</v>
      </c>
      <c r="B747">
        <v>42224321</v>
      </c>
      <c r="C747">
        <v>77836</v>
      </c>
    </row>
    <row r="748" spans="1:3" x14ac:dyDescent="0.3">
      <c r="A748" s="1">
        <v>44486</v>
      </c>
      <c r="B748">
        <v>42273203</v>
      </c>
      <c r="C748">
        <v>48882</v>
      </c>
    </row>
    <row r="749" spans="1:3" x14ac:dyDescent="0.3">
      <c r="A749" s="1">
        <v>44487</v>
      </c>
      <c r="B749">
        <v>42359115</v>
      </c>
      <c r="C749">
        <v>85912</v>
      </c>
    </row>
    <row r="750" spans="1:3" x14ac:dyDescent="0.3">
      <c r="A750" s="1">
        <v>44488</v>
      </c>
      <c r="B750">
        <v>42433608</v>
      </c>
      <c r="C750">
        <v>74493</v>
      </c>
    </row>
    <row r="751" spans="1:3" x14ac:dyDescent="0.3">
      <c r="A751" s="1">
        <v>44489</v>
      </c>
      <c r="B751">
        <v>42504856</v>
      </c>
      <c r="C751">
        <v>71248</v>
      </c>
    </row>
    <row r="752" spans="1:3" x14ac:dyDescent="0.3">
      <c r="A752" s="1">
        <v>44490</v>
      </c>
      <c r="B752">
        <v>42579395</v>
      </c>
      <c r="C752">
        <v>74539</v>
      </c>
    </row>
    <row r="753" spans="1:3" x14ac:dyDescent="0.3">
      <c r="A753" s="1">
        <v>44491</v>
      </c>
      <c r="B753">
        <v>42649211</v>
      </c>
      <c r="C753">
        <v>69816</v>
      </c>
    </row>
    <row r="754" spans="1:3" x14ac:dyDescent="0.3">
      <c r="A754" s="1">
        <v>44492</v>
      </c>
      <c r="B754">
        <v>42707006</v>
      </c>
      <c r="C754">
        <v>57795</v>
      </c>
    </row>
    <row r="755" spans="1:3" x14ac:dyDescent="0.3">
      <c r="A755" s="1">
        <v>44493</v>
      </c>
      <c r="B755">
        <v>42738908</v>
      </c>
      <c r="C755">
        <v>31902</v>
      </c>
    </row>
    <row r="756" spans="1:3" x14ac:dyDescent="0.3">
      <c r="A756" s="1">
        <v>44494</v>
      </c>
      <c r="B756">
        <v>42800665</v>
      </c>
      <c r="C756">
        <v>61757</v>
      </c>
    </row>
    <row r="757" spans="1:3" x14ac:dyDescent="0.3">
      <c r="A757" s="1">
        <v>44495</v>
      </c>
      <c r="B757">
        <v>42856220</v>
      </c>
      <c r="C757">
        <v>55555</v>
      </c>
    </row>
    <row r="758" spans="1:3" x14ac:dyDescent="0.3">
      <c r="A758" s="1">
        <v>44496</v>
      </c>
      <c r="B758">
        <v>42911858</v>
      </c>
      <c r="C758">
        <v>55638</v>
      </c>
    </row>
    <row r="759" spans="1:3" x14ac:dyDescent="0.3">
      <c r="A759" s="1">
        <v>44497</v>
      </c>
      <c r="B759">
        <v>42970506</v>
      </c>
      <c r="C759">
        <v>58648</v>
      </c>
    </row>
    <row r="760" spans="1:3" x14ac:dyDescent="0.3">
      <c r="A760" s="1">
        <v>44498</v>
      </c>
      <c r="B760">
        <v>43029611</v>
      </c>
      <c r="C760">
        <v>59105</v>
      </c>
    </row>
    <row r="761" spans="1:3" x14ac:dyDescent="0.3">
      <c r="A761" s="1">
        <v>44499</v>
      </c>
      <c r="B761">
        <v>43077911</v>
      </c>
      <c r="C761">
        <v>48300</v>
      </c>
    </row>
    <row r="762" spans="1:3" x14ac:dyDescent="0.3">
      <c r="A762" s="1">
        <v>44500</v>
      </c>
      <c r="B762">
        <v>43101932</v>
      </c>
      <c r="C762">
        <v>24021</v>
      </c>
    </row>
    <row r="763" spans="1:3" x14ac:dyDescent="0.3">
      <c r="A763" s="1">
        <v>44501</v>
      </c>
      <c r="B763">
        <v>43120269</v>
      </c>
      <c r="C763">
        <v>18337</v>
      </c>
    </row>
    <row r="764" spans="1:3" x14ac:dyDescent="0.3">
      <c r="A764" s="1">
        <v>44502</v>
      </c>
      <c r="B764">
        <v>43180955</v>
      </c>
      <c r="C764">
        <v>60686</v>
      </c>
    </row>
    <row r="765" spans="1:3" x14ac:dyDescent="0.3">
      <c r="A765" s="1">
        <v>44503</v>
      </c>
      <c r="B765">
        <v>43239472</v>
      </c>
      <c r="C765">
        <v>58517</v>
      </c>
    </row>
    <row r="766" spans="1:3" x14ac:dyDescent="0.3">
      <c r="A766" s="1">
        <v>44504</v>
      </c>
      <c r="B766">
        <v>43296551</v>
      </c>
      <c r="C766">
        <v>57079</v>
      </c>
    </row>
    <row r="767" spans="1:3" x14ac:dyDescent="0.3">
      <c r="A767" s="1">
        <v>44505</v>
      </c>
      <c r="B767">
        <v>43357650</v>
      </c>
      <c r="C767">
        <v>61099</v>
      </c>
    </row>
    <row r="768" spans="1:3" x14ac:dyDescent="0.3">
      <c r="A768" s="1">
        <v>44506</v>
      </c>
      <c r="B768">
        <v>43402237</v>
      </c>
      <c r="C768">
        <v>44587</v>
      </c>
    </row>
    <row r="769" spans="1:3" x14ac:dyDescent="0.3">
      <c r="A769" s="1">
        <v>44507</v>
      </c>
      <c r="B769">
        <v>43423648</v>
      </c>
      <c r="C769">
        <v>21411</v>
      </c>
    </row>
    <row r="770" spans="1:3" x14ac:dyDescent="0.3">
      <c r="A770" s="1">
        <v>44508</v>
      </c>
      <c r="B770">
        <v>43473212</v>
      </c>
      <c r="C770">
        <v>49564</v>
      </c>
    </row>
    <row r="771" spans="1:3" x14ac:dyDescent="0.3">
      <c r="A771" s="1">
        <v>44509</v>
      </c>
      <c r="B771">
        <v>43516966</v>
      </c>
      <c r="C771">
        <v>43754</v>
      </c>
    </row>
    <row r="772" spans="1:3" x14ac:dyDescent="0.3">
      <c r="A772" s="1">
        <v>44510</v>
      </c>
      <c r="B772">
        <v>43557958</v>
      </c>
      <c r="C772">
        <v>40992</v>
      </c>
    </row>
    <row r="773" spans="1:3" x14ac:dyDescent="0.3">
      <c r="A773" s="1">
        <v>44511</v>
      </c>
      <c r="B773">
        <v>43601229</v>
      </c>
      <c r="C773">
        <v>43271</v>
      </c>
    </row>
    <row r="774" spans="1:3" x14ac:dyDescent="0.3">
      <c r="A774" s="1">
        <v>44512</v>
      </c>
      <c r="B774">
        <v>43645996</v>
      </c>
      <c r="C774">
        <v>44767</v>
      </c>
    </row>
    <row r="775" spans="1:3" x14ac:dyDescent="0.3">
      <c r="A775" s="1">
        <v>44513</v>
      </c>
      <c r="B775">
        <v>43677742</v>
      </c>
      <c r="C775">
        <v>31746</v>
      </c>
    </row>
    <row r="776" spans="1:3" x14ac:dyDescent="0.3">
      <c r="A776" s="1">
        <v>44514</v>
      </c>
      <c r="B776">
        <v>43691654</v>
      </c>
      <c r="C776">
        <v>13912</v>
      </c>
    </row>
    <row r="777" spans="1:3" x14ac:dyDescent="0.3">
      <c r="A777" s="1">
        <v>44515</v>
      </c>
      <c r="B777">
        <v>43727049</v>
      </c>
      <c r="C777">
        <v>35395</v>
      </c>
    </row>
    <row r="778" spans="1:3" x14ac:dyDescent="0.3">
      <c r="A778" s="1">
        <v>44516</v>
      </c>
      <c r="B778">
        <v>43756261</v>
      </c>
      <c r="C778">
        <v>29212</v>
      </c>
    </row>
    <row r="779" spans="1:3" x14ac:dyDescent="0.3">
      <c r="A779" s="1">
        <v>44517</v>
      </c>
      <c r="B779">
        <v>43783447</v>
      </c>
      <c r="C779">
        <v>27186</v>
      </c>
    </row>
    <row r="780" spans="1:3" x14ac:dyDescent="0.3">
      <c r="A780" s="1">
        <v>44518</v>
      </c>
      <c r="B780">
        <v>43812506</v>
      </c>
      <c r="C780">
        <v>29059</v>
      </c>
    </row>
    <row r="781" spans="1:3" x14ac:dyDescent="0.3">
      <c r="A781" s="1">
        <v>44519</v>
      </c>
      <c r="B781">
        <v>43839980</v>
      </c>
      <c r="C781">
        <v>27474</v>
      </c>
    </row>
    <row r="782" spans="1:3" x14ac:dyDescent="0.3">
      <c r="A782" s="1">
        <v>44520</v>
      </c>
      <c r="B782">
        <v>43859837</v>
      </c>
      <c r="C782">
        <v>19857</v>
      </c>
    </row>
    <row r="783" spans="1:3" x14ac:dyDescent="0.3">
      <c r="A783" s="1">
        <v>44521</v>
      </c>
      <c r="B783">
        <v>43869908</v>
      </c>
      <c r="C783">
        <v>10071</v>
      </c>
    </row>
    <row r="784" spans="1:3" x14ac:dyDescent="0.3">
      <c r="A784" s="1">
        <v>44522</v>
      </c>
      <c r="B784">
        <v>43890519</v>
      </c>
      <c r="C784">
        <v>20611</v>
      </c>
    </row>
    <row r="785" spans="1:3" x14ac:dyDescent="0.3">
      <c r="A785" s="1">
        <v>44523</v>
      </c>
      <c r="B785">
        <v>43912975</v>
      </c>
      <c r="C785">
        <v>22456</v>
      </c>
    </row>
    <row r="786" spans="1:3" x14ac:dyDescent="0.3">
      <c r="A786" s="1">
        <v>44524</v>
      </c>
      <c r="B786">
        <v>43939367</v>
      </c>
      <c r="C786">
        <v>26392</v>
      </c>
    </row>
    <row r="787" spans="1:3" x14ac:dyDescent="0.3">
      <c r="A787" s="1">
        <v>44525</v>
      </c>
      <c r="B787">
        <v>43961129</v>
      </c>
      <c r="C787">
        <v>21762</v>
      </c>
    </row>
    <row r="788" spans="1:3" x14ac:dyDescent="0.3">
      <c r="A788" s="1">
        <v>44526</v>
      </c>
      <c r="B788">
        <v>43984088</v>
      </c>
      <c r="C788">
        <v>22959</v>
      </c>
    </row>
    <row r="789" spans="1:3" x14ac:dyDescent="0.3">
      <c r="A789" s="1">
        <v>44527</v>
      </c>
      <c r="B789">
        <v>44003782</v>
      </c>
      <c r="C789">
        <v>19694</v>
      </c>
    </row>
    <row r="790" spans="1:3" x14ac:dyDescent="0.3">
      <c r="A790" s="1">
        <v>44528</v>
      </c>
      <c r="B790">
        <v>44012842</v>
      </c>
      <c r="C790">
        <v>9060</v>
      </c>
    </row>
    <row r="791" spans="1:3" x14ac:dyDescent="0.3">
      <c r="A791" s="1">
        <v>44529</v>
      </c>
      <c r="B791">
        <v>44033161</v>
      </c>
      <c r="C791">
        <v>20319</v>
      </c>
    </row>
    <row r="792" spans="1:3" x14ac:dyDescent="0.3">
      <c r="A792" s="1">
        <v>44530</v>
      </c>
      <c r="B792">
        <v>44054236</v>
      </c>
      <c r="C792">
        <v>21075</v>
      </c>
    </row>
    <row r="793" spans="1:3" x14ac:dyDescent="0.3">
      <c r="A793" s="1">
        <v>44531</v>
      </c>
      <c r="B793">
        <v>44073677</v>
      </c>
      <c r="C793">
        <v>19441</v>
      </c>
    </row>
    <row r="794" spans="1:3" x14ac:dyDescent="0.3">
      <c r="A794" s="1">
        <v>44532</v>
      </c>
      <c r="B794">
        <v>44095082</v>
      </c>
      <c r="C794">
        <v>21405</v>
      </c>
    </row>
    <row r="795" spans="1:3" x14ac:dyDescent="0.3">
      <c r="A795" s="1">
        <v>44533</v>
      </c>
      <c r="B795">
        <v>44117667</v>
      </c>
      <c r="C795">
        <v>22585</v>
      </c>
    </row>
    <row r="796" spans="1:3" x14ac:dyDescent="0.3">
      <c r="A796" s="1">
        <v>44534</v>
      </c>
      <c r="B796">
        <v>44137644</v>
      </c>
      <c r="C796">
        <v>19977</v>
      </c>
    </row>
    <row r="797" spans="1:3" x14ac:dyDescent="0.3">
      <c r="A797" s="1">
        <v>44535</v>
      </c>
      <c r="B797">
        <v>44147794</v>
      </c>
      <c r="C797">
        <v>10150</v>
      </c>
    </row>
    <row r="798" spans="1:3" x14ac:dyDescent="0.3">
      <c r="A798" s="1">
        <v>44536</v>
      </c>
      <c r="B798">
        <v>44170191</v>
      </c>
      <c r="C798">
        <v>22397</v>
      </c>
    </row>
    <row r="799" spans="1:3" x14ac:dyDescent="0.3">
      <c r="A799" s="1">
        <v>44537</v>
      </c>
      <c r="B799">
        <v>44191075</v>
      </c>
      <c r="C799">
        <v>20884</v>
      </c>
    </row>
    <row r="800" spans="1:3" x14ac:dyDescent="0.3">
      <c r="A800" s="1">
        <v>44538</v>
      </c>
      <c r="B800">
        <v>44199162</v>
      </c>
      <c r="C800">
        <v>8087</v>
      </c>
    </row>
    <row r="801" spans="1:3" x14ac:dyDescent="0.3">
      <c r="A801" s="1">
        <v>44539</v>
      </c>
      <c r="B801">
        <v>44227211</v>
      </c>
      <c r="C801">
        <v>28049</v>
      </c>
    </row>
    <row r="802" spans="1:3" x14ac:dyDescent="0.3">
      <c r="A802" s="1">
        <v>44540</v>
      </c>
      <c r="B802">
        <v>44251899</v>
      </c>
      <c r="C802">
        <v>24688</v>
      </c>
    </row>
    <row r="803" spans="1:3" x14ac:dyDescent="0.3">
      <c r="A803" s="1">
        <v>44541</v>
      </c>
      <c r="B803">
        <v>44272414</v>
      </c>
      <c r="C803">
        <v>20515</v>
      </c>
    </row>
    <row r="804" spans="1:3" x14ac:dyDescent="0.3">
      <c r="A804" s="1">
        <v>44542</v>
      </c>
      <c r="B804">
        <v>44282748</v>
      </c>
      <c r="C804">
        <v>10334</v>
      </c>
    </row>
    <row r="805" spans="1:3" x14ac:dyDescent="0.3">
      <c r="A805" s="1">
        <v>44543</v>
      </c>
      <c r="B805">
        <v>44305586</v>
      </c>
      <c r="C805">
        <v>22838</v>
      </c>
    </row>
    <row r="806" spans="1:3" x14ac:dyDescent="0.3">
      <c r="A806" s="1">
        <v>44544</v>
      </c>
      <c r="B806">
        <v>44327515</v>
      </c>
      <c r="C806">
        <v>21929</v>
      </c>
    </row>
    <row r="807" spans="1:3" x14ac:dyDescent="0.3">
      <c r="A807" s="1">
        <v>44545</v>
      </c>
      <c r="B807">
        <v>44349662</v>
      </c>
      <c r="C807">
        <v>22147</v>
      </c>
    </row>
    <row r="808" spans="1:3" x14ac:dyDescent="0.3">
      <c r="A808" s="1">
        <v>44546</v>
      </c>
      <c r="B808">
        <v>44373673</v>
      </c>
      <c r="C808">
        <v>24011</v>
      </c>
    </row>
    <row r="809" spans="1:3" x14ac:dyDescent="0.3">
      <c r="A809" s="1">
        <v>44547</v>
      </c>
      <c r="B809">
        <v>44399679</v>
      </c>
      <c r="C809">
        <v>26006</v>
      </c>
    </row>
    <row r="810" spans="1:3" x14ac:dyDescent="0.3">
      <c r="A810" s="1">
        <v>44548</v>
      </c>
      <c r="B810">
        <v>44423051</v>
      </c>
      <c r="C810">
        <v>23372</v>
      </c>
    </row>
    <row r="811" spans="1:3" x14ac:dyDescent="0.3">
      <c r="A811" s="1">
        <v>44549</v>
      </c>
      <c r="B811">
        <v>44435406</v>
      </c>
      <c r="C811">
        <v>12355</v>
      </c>
    </row>
    <row r="812" spans="1:3" x14ac:dyDescent="0.3">
      <c r="A812" s="1">
        <v>44550</v>
      </c>
      <c r="B812">
        <v>44462561</v>
      </c>
      <c r="C812">
        <v>27155</v>
      </c>
    </row>
    <row r="813" spans="1:3" x14ac:dyDescent="0.3">
      <c r="A813" s="1">
        <v>44551</v>
      </c>
      <c r="B813">
        <v>44489591</v>
      </c>
      <c r="C813">
        <v>27030</v>
      </c>
    </row>
    <row r="814" spans="1:3" x14ac:dyDescent="0.3">
      <c r="A814" s="1">
        <v>44552</v>
      </c>
      <c r="B814">
        <v>44515680</v>
      </c>
      <c r="C814">
        <v>26089</v>
      </c>
    </row>
    <row r="815" spans="1:3" x14ac:dyDescent="0.3">
      <c r="A815" s="1">
        <v>44553</v>
      </c>
      <c r="B815">
        <v>44540544</v>
      </c>
      <c r="C815">
        <v>24864</v>
      </c>
    </row>
    <row r="816" spans="1:3" x14ac:dyDescent="0.3">
      <c r="A816" s="1">
        <v>44554</v>
      </c>
      <c r="B816">
        <v>44552365</v>
      </c>
      <c r="C816">
        <v>11821</v>
      </c>
    </row>
    <row r="817" spans="1:3" x14ac:dyDescent="0.3">
      <c r="A817" s="1">
        <v>44555</v>
      </c>
      <c r="B817">
        <v>44554342</v>
      </c>
      <c r="C817">
        <v>1977</v>
      </c>
    </row>
    <row r="818" spans="1:3" x14ac:dyDescent="0.3">
      <c r="A818" s="1">
        <v>44556</v>
      </c>
      <c r="B818">
        <v>44561834</v>
      </c>
      <c r="C818">
        <v>7492</v>
      </c>
    </row>
    <row r="819" spans="1:3" x14ac:dyDescent="0.3">
      <c r="A819" s="1">
        <v>44557</v>
      </c>
      <c r="B819">
        <v>44604088</v>
      </c>
      <c r="C819">
        <v>42254</v>
      </c>
    </row>
    <row r="820" spans="1:3" x14ac:dyDescent="0.3">
      <c r="A820" s="1">
        <v>44558</v>
      </c>
      <c r="B820">
        <v>44641333</v>
      </c>
      <c r="C820">
        <v>37245</v>
      </c>
    </row>
    <row r="821" spans="1:3" x14ac:dyDescent="0.3">
      <c r="A821" s="1">
        <v>44559</v>
      </c>
      <c r="B821">
        <v>44670569</v>
      </c>
      <c r="C821">
        <v>29236</v>
      </c>
    </row>
    <row r="822" spans="1:3" x14ac:dyDescent="0.3">
      <c r="A822" s="1">
        <v>44560</v>
      </c>
      <c r="B822">
        <v>44697690</v>
      </c>
      <c r="C822">
        <v>27121</v>
      </c>
    </row>
    <row r="823" spans="1:3" x14ac:dyDescent="0.3">
      <c r="A823" s="1">
        <v>44561</v>
      </c>
      <c r="B823">
        <v>44709912</v>
      </c>
      <c r="C823">
        <v>12222</v>
      </c>
    </row>
    <row r="824" spans="1:3" x14ac:dyDescent="0.3">
      <c r="A824" s="1">
        <v>44562</v>
      </c>
      <c r="B824">
        <v>44712915</v>
      </c>
      <c r="C824">
        <v>3003</v>
      </c>
    </row>
    <row r="825" spans="1:3" x14ac:dyDescent="0.3">
      <c r="A825" s="1">
        <v>44563</v>
      </c>
      <c r="B825">
        <v>44731728</v>
      </c>
      <c r="C825">
        <v>18813</v>
      </c>
    </row>
    <row r="826" spans="1:3" x14ac:dyDescent="0.3">
      <c r="A826" s="1">
        <v>44564</v>
      </c>
      <c r="B826">
        <v>44773172</v>
      </c>
      <c r="C826">
        <v>41444</v>
      </c>
    </row>
    <row r="827" spans="1:3" x14ac:dyDescent="0.3">
      <c r="A827" s="1">
        <v>44565</v>
      </c>
      <c r="B827">
        <v>44812557</v>
      </c>
      <c r="C827">
        <v>39385</v>
      </c>
    </row>
    <row r="828" spans="1:3" x14ac:dyDescent="0.3">
      <c r="A828" s="1">
        <v>44566</v>
      </c>
      <c r="B828">
        <v>44846569</v>
      </c>
      <c r="C828">
        <v>34012</v>
      </c>
    </row>
    <row r="829" spans="1:3" x14ac:dyDescent="0.3">
      <c r="A829" s="1">
        <v>44567</v>
      </c>
      <c r="B829">
        <v>44866191</v>
      </c>
      <c r="C829">
        <v>19622</v>
      </c>
    </row>
    <row r="830" spans="1:3" x14ac:dyDescent="0.3">
      <c r="A830" s="1">
        <v>44568</v>
      </c>
      <c r="B830">
        <v>44922960</v>
      </c>
      <c r="C830">
        <v>56769</v>
      </c>
    </row>
    <row r="831" spans="1:3" x14ac:dyDescent="0.3">
      <c r="A831" s="1">
        <v>44569</v>
      </c>
      <c r="B831">
        <v>44976773</v>
      </c>
      <c r="C831">
        <v>53813</v>
      </c>
    </row>
    <row r="832" spans="1:3" x14ac:dyDescent="0.3">
      <c r="A832" s="1">
        <v>44570</v>
      </c>
      <c r="B832">
        <v>45014278</v>
      </c>
      <c r="C832">
        <v>37505</v>
      </c>
    </row>
    <row r="833" spans="1:3" x14ac:dyDescent="0.3">
      <c r="A833" s="1">
        <v>44571</v>
      </c>
      <c r="B833">
        <v>45069417</v>
      </c>
      <c r="C833">
        <v>55139</v>
      </c>
    </row>
    <row r="834" spans="1:3" x14ac:dyDescent="0.3">
      <c r="A834" s="1">
        <v>44572</v>
      </c>
      <c r="B834">
        <v>45124600</v>
      </c>
      <c r="C834">
        <v>55183</v>
      </c>
    </row>
    <row r="835" spans="1:3" x14ac:dyDescent="0.3">
      <c r="A835" s="1">
        <v>44573</v>
      </c>
      <c r="B835">
        <v>45176688</v>
      </c>
      <c r="C835">
        <v>52088</v>
      </c>
    </row>
    <row r="836" spans="1:3" x14ac:dyDescent="0.3">
      <c r="A836" s="1">
        <v>44574</v>
      </c>
      <c r="B836">
        <v>45229358</v>
      </c>
      <c r="C836">
        <v>52670</v>
      </c>
    </row>
    <row r="837" spans="1:3" x14ac:dyDescent="0.3">
      <c r="A837" s="1">
        <v>44575</v>
      </c>
      <c r="B837">
        <v>45270160</v>
      </c>
      <c r="C837">
        <v>40802</v>
      </c>
    </row>
    <row r="838" spans="1:3" x14ac:dyDescent="0.3">
      <c r="A838" s="1">
        <v>44576</v>
      </c>
      <c r="B838">
        <v>45302395</v>
      </c>
      <c r="C838">
        <v>32235</v>
      </c>
    </row>
    <row r="839" spans="1:3" x14ac:dyDescent="0.3">
      <c r="A839" s="1">
        <v>44577</v>
      </c>
      <c r="B839">
        <v>45328887</v>
      </c>
      <c r="C839">
        <v>26492</v>
      </c>
    </row>
    <row r="840" spans="1:3" x14ac:dyDescent="0.3">
      <c r="A840" s="1">
        <v>44578</v>
      </c>
      <c r="B840">
        <v>45379192</v>
      </c>
      <c r="C840">
        <v>50305</v>
      </c>
    </row>
    <row r="841" spans="1:3" x14ac:dyDescent="0.3">
      <c r="A841" s="1">
        <v>44579</v>
      </c>
      <c r="B841">
        <v>45433158</v>
      </c>
      <c r="C841">
        <v>53966</v>
      </c>
    </row>
    <row r="842" spans="1:3" x14ac:dyDescent="0.3">
      <c r="A842" s="1">
        <v>44580</v>
      </c>
      <c r="B842">
        <v>45486056</v>
      </c>
      <c r="C842">
        <v>52898</v>
      </c>
    </row>
    <row r="843" spans="1:3" x14ac:dyDescent="0.3">
      <c r="A843" s="1">
        <v>44581</v>
      </c>
      <c r="B843">
        <v>45536335</v>
      </c>
      <c r="C843">
        <v>50279</v>
      </c>
    </row>
    <row r="844" spans="1:3" x14ac:dyDescent="0.3">
      <c r="A844" s="1">
        <v>44582</v>
      </c>
      <c r="B844">
        <v>45574305</v>
      </c>
      <c r="C844">
        <v>37970</v>
      </c>
    </row>
    <row r="845" spans="1:3" x14ac:dyDescent="0.3">
      <c r="A845" s="1">
        <v>44583</v>
      </c>
      <c r="B845">
        <v>45600610</v>
      </c>
      <c r="C845">
        <v>26305</v>
      </c>
    </row>
    <row r="846" spans="1:3" x14ac:dyDescent="0.3">
      <c r="A846" s="1">
        <v>44584</v>
      </c>
      <c r="B846">
        <v>45632805</v>
      </c>
      <c r="C846">
        <v>32195</v>
      </c>
    </row>
    <row r="847" spans="1:3" x14ac:dyDescent="0.3">
      <c r="A847" s="1">
        <v>44585</v>
      </c>
      <c r="B847">
        <v>45685756</v>
      </c>
      <c r="C847">
        <v>52951</v>
      </c>
    </row>
    <row r="848" spans="1:3" x14ac:dyDescent="0.3">
      <c r="A848" s="1">
        <v>44586</v>
      </c>
      <c r="B848">
        <v>45744104</v>
      </c>
      <c r="C848">
        <v>58348</v>
      </c>
    </row>
    <row r="849" spans="1:3" x14ac:dyDescent="0.3">
      <c r="A849" s="1">
        <v>44587</v>
      </c>
      <c r="B849">
        <v>45799602</v>
      </c>
      <c r="C849">
        <v>55498</v>
      </c>
    </row>
    <row r="850" spans="1:3" x14ac:dyDescent="0.3">
      <c r="A850" s="1">
        <v>44588</v>
      </c>
      <c r="B850">
        <v>45845436</v>
      </c>
      <c r="C850">
        <v>45834</v>
      </c>
    </row>
    <row r="851" spans="1:3" x14ac:dyDescent="0.3">
      <c r="A851" s="1">
        <v>44589</v>
      </c>
      <c r="B851">
        <v>45900976</v>
      </c>
      <c r="C851">
        <v>55540</v>
      </c>
    </row>
    <row r="852" spans="1:3" x14ac:dyDescent="0.3">
      <c r="A852" s="1">
        <v>44590</v>
      </c>
      <c r="B852">
        <v>45965509</v>
      </c>
      <c r="C852">
        <v>64533</v>
      </c>
    </row>
    <row r="853" spans="1:3" x14ac:dyDescent="0.3">
      <c r="A853" s="1">
        <v>44591</v>
      </c>
      <c r="B853">
        <v>46013493</v>
      </c>
      <c r="C853">
        <v>47984</v>
      </c>
    </row>
    <row r="854" spans="1:3" x14ac:dyDescent="0.3">
      <c r="A854" s="1">
        <v>44592</v>
      </c>
      <c r="B854">
        <v>46071120</v>
      </c>
      <c r="C854">
        <v>57627</v>
      </c>
    </row>
    <row r="855" spans="1:3" x14ac:dyDescent="0.3">
      <c r="A855" s="1">
        <v>44593</v>
      </c>
      <c r="B855">
        <v>46134011</v>
      </c>
      <c r="C855">
        <v>62891</v>
      </c>
    </row>
    <row r="856" spans="1:3" x14ac:dyDescent="0.3">
      <c r="A856" s="1">
        <v>44594</v>
      </c>
      <c r="B856">
        <v>46194718</v>
      </c>
      <c r="C856">
        <v>60707</v>
      </c>
    </row>
    <row r="857" spans="1:3" x14ac:dyDescent="0.3">
      <c r="A857" s="1">
        <v>44595</v>
      </c>
      <c r="B857">
        <v>46252478</v>
      </c>
      <c r="C857">
        <v>57760</v>
      </c>
    </row>
    <row r="858" spans="1:3" x14ac:dyDescent="0.3">
      <c r="A858" s="1">
        <v>44596</v>
      </c>
      <c r="B858">
        <v>46322483</v>
      </c>
      <c r="C858">
        <v>70005</v>
      </c>
    </row>
    <row r="859" spans="1:3" x14ac:dyDescent="0.3">
      <c r="A859" s="1">
        <v>44597</v>
      </c>
      <c r="B859">
        <v>46403493</v>
      </c>
      <c r="C859">
        <v>81010</v>
      </c>
    </row>
    <row r="860" spans="1:3" x14ac:dyDescent="0.3">
      <c r="A860" s="1">
        <v>44598</v>
      </c>
      <c r="B860">
        <v>46457284</v>
      </c>
      <c r="C860">
        <v>53791</v>
      </c>
    </row>
    <row r="861" spans="1:3" x14ac:dyDescent="0.3">
      <c r="A861" s="1">
        <v>44599</v>
      </c>
      <c r="B861">
        <v>46520576</v>
      </c>
      <c r="C861">
        <v>63292</v>
      </c>
    </row>
    <row r="862" spans="1:3" x14ac:dyDescent="0.3">
      <c r="A862" s="1">
        <v>44600</v>
      </c>
      <c r="B862">
        <v>46585664</v>
      </c>
      <c r="C862">
        <v>65088</v>
      </c>
    </row>
    <row r="863" spans="1:3" x14ac:dyDescent="0.3">
      <c r="A863" s="1">
        <v>44601</v>
      </c>
      <c r="B863">
        <v>46642705</v>
      </c>
      <c r="C863">
        <v>57041</v>
      </c>
    </row>
    <row r="864" spans="1:3" x14ac:dyDescent="0.3">
      <c r="A864" s="1">
        <v>44602</v>
      </c>
      <c r="B864">
        <v>46699606</v>
      </c>
      <c r="C864">
        <v>56901</v>
      </c>
    </row>
    <row r="865" spans="1:3" x14ac:dyDescent="0.3">
      <c r="A865" s="1">
        <v>44603</v>
      </c>
      <c r="B865">
        <v>46760180</v>
      </c>
      <c r="C865">
        <v>60574</v>
      </c>
    </row>
    <row r="866" spans="1:3" x14ac:dyDescent="0.3">
      <c r="A866" s="1">
        <v>44604</v>
      </c>
      <c r="B866">
        <v>46830327</v>
      </c>
      <c r="C866">
        <v>70147</v>
      </c>
    </row>
    <row r="867" spans="1:3" x14ac:dyDescent="0.3">
      <c r="A867" s="1">
        <v>44605</v>
      </c>
      <c r="B867">
        <v>46870825</v>
      </c>
      <c r="C867">
        <v>40498</v>
      </c>
    </row>
    <row r="868" spans="1:3" x14ac:dyDescent="0.3">
      <c r="A868" s="1">
        <v>44606</v>
      </c>
      <c r="B868">
        <v>46916319</v>
      </c>
      <c r="C868">
        <v>45494</v>
      </c>
    </row>
    <row r="869" spans="1:3" x14ac:dyDescent="0.3">
      <c r="A869" s="1">
        <v>44607</v>
      </c>
      <c r="B869">
        <v>46963400</v>
      </c>
      <c r="C869">
        <v>47081</v>
      </c>
    </row>
    <row r="870" spans="1:3" x14ac:dyDescent="0.3">
      <c r="A870" s="1">
        <v>44608</v>
      </c>
      <c r="B870">
        <v>47007968</v>
      </c>
      <c r="C870">
        <v>44568</v>
      </c>
    </row>
    <row r="871" spans="1:3" x14ac:dyDescent="0.3">
      <c r="A871" s="1">
        <v>44609</v>
      </c>
      <c r="B871">
        <v>47049780</v>
      </c>
      <c r="C871">
        <v>41812</v>
      </c>
    </row>
    <row r="872" spans="1:3" x14ac:dyDescent="0.3">
      <c r="A872" s="1">
        <v>44610</v>
      </c>
      <c r="B872">
        <v>47095141</v>
      </c>
      <c r="C872">
        <v>45361</v>
      </c>
    </row>
    <row r="873" spans="1:3" x14ac:dyDescent="0.3">
      <c r="A873" s="1">
        <v>44611</v>
      </c>
      <c r="B873">
        <v>47146387</v>
      </c>
      <c r="C873">
        <v>51246</v>
      </c>
    </row>
    <row r="874" spans="1:3" x14ac:dyDescent="0.3">
      <c r="A874" s="1">
        <v>44612</v>
      </c>
      <c r="B874">
        <v>47177208</v>
      </c>
      <c r="C874">
        <v>30821</v>
      </c>
    </row>
    <row r="875" spans="1:3" x14ac:dyDescent="0.3">
      <c r="A875" s="1">
        <v>44613</v>
      </c>
      <c r="B875">
        <v>47214182</v>
      </c>
      <c r="C875">
        <v>36974</v>
      </c>
    </row>
    <row r="876" spans="1:3" x14ac:dyDescent="0.3">
      <c r="A876" s="1">
        <v>44614</v>
      </c>
      <c r="B876">
        <v>47250484</v>
      </c>
      <c r="C876">
        <v>36302</v>
      </c>
    </row>
    <row r="877" spans="1:3" x14ac:dyDescent="0.3">
      <c r="A877" s="1">
        <v>44615</v>
      </c>
      <c r="B877">
        <v>47283025</v>
      </c>
      <c r="C877">
        <v>32541</v>
      </c>
    </row>
    <row r="878" spans="1:3" x14ac:dyDescent="0.3">
      <c r="A878" s="1">
        <v>44616</v>
      </c>
      <c r="B878">
        <v>47314785</v>
      </c>
      <c r="C878">
        <v>31760</v>
      </c>
    </row>
    <row r="879" spans="1:3" x14ac:dyDescent="0.3">
      <c r="A879" s="1">
        <v>44617</v>
      </c>
      <c r="B879">
        <v>47348727</v>
      </c>
      <c r="C879">
        <v>33942</v>
      </c>
    </row>
    <row r="880" spans="1:3" x14ac:dyDescent="0.3">
      <c r="A880" s="1">
        <v>44618</v>
      </c>
      <c r="B880">
        <v>47386939</v>
      </c>
      <c r="C880">
        <v>38212</v>
      </c>
    </row>
    <row r="881" spans="1:3" x14ac:dyDescent="0.3">
      <c r="A881" s="1">
        <v>44619</v>
      </c>
      <c r="B881">
        <v>47409066</v>
      </c>
      <c r="C881">
        <v>22127</v>
      </c>
    </row>
    <row r="882" spans="1:3" x14ac:dyDescent="0.3">
      <c r="A882" s="1">
        <v>44620</v>
      </c>
      <c r="B882">
        <v>47436768</v>
      </c>
      <c r="C882">
        <v>27702</v>
      </c>
    </row>
    <row r="883" spans="1:3" x14ac:dyDescent="0.3">
      <c r="A883" s="1">
        <v>44621</v>
      </c>
      <c r="B883">
        <v>47458796</v>
      </c>
      <c r="C883">
        <v>22028</v>
      </c>
    </row>
    <row r="884" spans="1:3" x14ac:dyDescent="0.3">
      <c r="A884" s="1">
        <v>44622</v>
      </c>
      <c r="B884">
        <v>47480076</v>
      </c>
      <c r="C884">
        <v>21280</v>
      </c>
    </row>
    <row r="885" spans="1:3" x14ac:dyDescent="0.3">
      <c r="A885" s="1">
        <v>44623</v>
      </c>
      <c r="B885">
        <v>47502019</v>
      </c>
      <c r="C885">
        <v>21943</v>
      </c>
    </row>
    <row r="886" spans="1:3" x14ac:dyDescent="0.3">
      <c r="A886" s="1">
        <v>44624</v>
      </c>
      <c r="B886">
        <v>47524579</v>
      </c>
      <c r="C886">
        <v>22560</v>
      </c>
    </row>
    <row r="887" spans="1:3" x14ac:dyDescent="0.3">
      <c r="A887" s="1">
        <v>44625</v>
      </c>
      <c r="B887">
        <v>47547665</v>
      </c>
      <c r="C887">
        <v>23086</v>
      </c>
    </row>
    <row r="888" spans="1:3" x14ac:dyDescent="0.3">
      <c r="A888" s="1">
        <v>44626</v>
      </c>
      <c r="B888">
        <v>47556888</v>
      </c>
      <c r="C888">
        <v>9223</v>
      </c>
    </row>
    <row r="889" spans="1:3" x14ac:dyDescent="0.3">
      <c r="A889" s="1">
        <v>44627</v>
      </c>
      <c r="B889">
        <v>47572333</v>
      </c>
      <c r="C889">
        <v>15445</v>
      </c>
    </row>
    <row r="890" spans="1:3" x14ac:dyDescent="0.3">
      <c r="A890" s="1">
        <v>44628</v>
      </c>
      <c r="B890">
        <v>47587312</v>
      </c>
      <c r="C890">
        <v>14979</v>
      </c>
    </row>
    <row r="891" spans="1:3" x14ac:dyDescent="0.3">
      <c r="A891" s="1">
        <v>44629</v>
      </c>
      <c r="B891">
        <v>47600714</v>
      </c>
      <c r="C891">
        <v>13402</v>
      </c>
    </row>
    <row r="892" spans="1:3" x14ac:dyDescent="0.3">
      <c r="A892" s="1">
        <v>44630</v>
      </c>
      <c r="B892">
        <v>47614292</v>
      </c>
      <c r="C892">
        <v>13578</v>
      </c>
    </row>
    <row r="893" spans="1:3" x14ac:dyDescent="0.3">
      <c r="A893" s="1">
        <v>44631</v>
      </c>
      <c r="B893">
        <v>47629316</v>
      </c>
      <c r="C893">
        <v>15024</v>
      </c>
    </row>
    <row r="894" spans="1:3" x14ac:dyDescent="0.3">
      <c r="A894" s="1">
        <v>44632</v>
      </c>
      <c r="B894">
        <v>47644206</v>
      </c>
      <c r="C894">
        <v>14890</v>
      </c>
    </row>
    <row r="895" spans="1:3" x14ac:dyDescent="0.3">
      <c r="A895" s="1">
        <v>44633</v>
      </c>
      <c r="B895">
        <v>47649564</v>
      </c>
      <c r="C895">
        <v>5358</v>
      </c>
    </row>
    <row r="896" spans="1:3" x14ac:dyDescent="0.3">
      <c r="A896" s="1">
        <v>44634</v>
      </c>
      <c r="B896">
        <v>47659729</v>
      </c>
      <c r="C896">
        <v>10165</v>
      </c>
    </row>
    <row r="897" spans="1:3" x14ac:dyDescent="0.3">
      <c r="A897" s="1">
        <v>44635</v>
      </c>
      <c r="B897">
        <v>47669887</v>
      </c>
      <c r="C897">
        <v>10158</v>
      </c>
    </row>
    <row r="898" spans="1:3" x14ac:dyDescent="0.3">
      <c r="A898" s="1">
        <v>44636</v>
      </c>
      <c r="B898">
        <v>47679059</v>
      </c>
      <c r="C898">
        <v>9172</v>
      </c>
    </row>
    <row r="899" spans="1:3" x14ac:dyDescent="0.3">
      <c r="A899" s="1">
        <v>44637</v>
      </c>
      <c r="B899">
        <v>47688455</v>
      </c>
      <c r="C899">
        <v>9396</v>
      </c>
    </row>
    <row r="900" spans="1:3" x14ac:dyDescent="0.3">
      <c r="A900" s="1">
        <v>44638</v>
      </c>
      <c r="B900">
        <v>47698303</v>
      </c>
      <c r="C900">
        <v>9848</v>
      </c>
    </row>
    <row r="901" spans="1:3" x14ac:dyDescent="0.3">
      <c r="A901" s="1">
        <v>44639</v>
      </c>
      <c r="B901">
        <v>47707016</v>
      </c>
      <c r="C901">
        <v>8713</v>
      </c>
    </row>
    <row r="902" spans="1:3" x14ac:dyDescent="0.3">
      <c r="A902" s="1">
        <v>44640</v>
      </c>
      <c r="B902">
        <v>47709504</v>
      </c>
      <c r="C902">
        <v>2488</v>
      </c>
    </row>
    <row r="903" spans="1:3" x14ac:dyDescent="0.3">
      <c r="A903" s="1">
        <v>44641</v>
      </c>
      <c r="B903">
        <v>47716822</v>
      </c>
      <c r="C903">
        <v>7318</v>
      </c>
    </row>
    <row r="904" spans="1:3" x14ac:dyDescent="0.3">
      <c r="A904" s="1">
        <v>44642</v>
      </c>
      <c r="B904">
        <v>47725037</v>
      </c>
      <c r="C904">
        <v>8215</v>
      </c>
    </row>
    <row r="905" spans="1:3" x14ac:dyDescent="0.3">
      <c r="A905" s="1">
        <v>44643</v>
      </c>
      <c r="B905">
        <v>47732014</v>
      </c>
      <c r="C905">
        <v>6977</v>
      </c>
    </row>
    <row r="906" spans="1:3" x14ac:dyDescent="0.3">
      <c r="A906" s="1">
        <v>44644</v>
      </c>
      <c r="B906">
        <v>47739966</v>
      </c>
      <c r="C906">
        <v>7952</v>
      </c>
    </row>
    <row r="907" spans="1:3" x14ac:dyDescent="0.3">
      <c r="A907" s="1">
        <v>44645</v>
      </c>
      <c r="B907">
        <v>47747778</v>
      </c>
      <c r="C907">
        <v>7812</v>
      </c>
    </row>
    <row r="908" spans="1:3" x14ac:dyDescent="0.3">
      <c r="A908" s="1">
        <v>44646</v>
      </c>
      <c r="B908">
        <v>47755419</v>
      </c>
      <c r="C908">
        <v>7641</v>
      </c>
    </row>
    <row r="909" spans="1:3" x14ac:dyDescent="0.3">
      <c r="A909" s="1">
        <v>44647</v>
      </c>
      <c r="B909">
        <v>47757741</v>
      </c>
      <c r="C909">
        <v>2322</v>
      </c>
    </row>
    <row r="910" spans="1:3" x14ac:dyDescent="0.3">
      <c r="A910" s="1">
        <v>44648</v>
      </c>
      <c r="B910">
        <v>47763644</v>
      </c>
      <c r="C910">
        <v>5903</v>
      </c>
    </row>
    <row r="911" spans="1:3" x14ac:dyDescent="0.3">
      <c r="A911" s="1">
        <v>44649</v>
      </c>
      <c r="B911">
        <v>47769207</v>
      </c>
      <c r="C911">
        <v>5563</v>
      </c>
    </row>
    <row r="912" spans="1:3" x14ac:dyDescent="0.3">
      <c r="A912" s="1">
        <v>44650</v>
      </c>
      <c r="B912">
        <v>47774543</v>
      </c>
      <c r="C912">
        <v>5336</v>
      </c>
    </row>
    <row r="913" spans="1:3" x14ac:dyDescent="0.3">
      <c r="A913" s="1">
        <v>44651</v>
      </c>
      <c r="B913">
        <v>47780183</v>
      </c>
      <c r="C913">
        <v>5640</v>
      </c>
    </row>
    <row r="914" spans="1:3" x14ac:dyDescent="0.3">
      <c r="A914" s="1">
        <v>44652</v>
      </c>
      <c r="B914">
        <v>47784334</v>
      </c>
      <c r="C914">
        <v>4151</v>
      </c>
    </row>
    <row r="915" spans="1:3" x14ac:dyDescent="0.3">
      <c r="A915" s="1">
        <v>44653</v>
      </c>
      <c r="B915">
        <v>47788502</v>
      </c>
      <c r="C915">
        <v>4168</v>
      </c>
    </row>
    <row r="916" spans="1:3" x14ac:dyDescent="0.3">
      <c r="A916" s="1">
        <v>44654</v>
      </c>
      <c r="B916">
        <v>47789452</v>
      </c>
      <c r="C916">
        <v>950</v>
      </c>
    </row>
    <row r="917" spans="1:3" x14ac:dyDescent="0.3">
      <c r="A917" s="1">
        <v>44655</v>
      </c>
      <c r="B917">
        <v>47792963</v>
      </c>
      <c r="C917">
        <v>3511</v>
      </c>
    </row>
    <row r="918" spans="1:3" x14ac:dyDescent="0.3">
      <c r="A918" s="1">
        <v>44656</v>
      </c>
      <c r="B918">
        <v>47796530</v>
      </c>
      <c r="C918">
        <v>3567</v>
      </c>
    </row>
    <row r="919" spans="1:3" x14ac:dyDescent="0.3">
      <c r="A919" s="1">
        <v>44657</v>
      </c>
      <c r="B919">
        <v>47800419</v>
      </c>
      <c r="C919">
        <v>3889</v>
      </c>
    </row>
    <row r="920" spans="1:3" x14ac:dyDescent="0.3">
      <c r="A920" s="1">
        <v>44658</v>
      </c>
      <c r="B920">
        <v>47804192</v>
      </c>
      <c r="C920">
        <v>3773</v>
      </c>
    </row>
    <row r="921" spans="1:3" x14ac:dyDescent="0.3">
      <c r="A921" s="1">
        <v>44659</v>
      </c>
      <c r="B921">
        <v>47808613</v>
      </c>
      <c r="C921">
        <v>4421</v>
      </c>
    </row>
    <row r="922" spans="1:3" x14ac:dyDescent="0.3">
      <c r="A922" s="1">
        <v>44660</v>
      </c>
      <c r="B922">
        <v>47812625</v>
      </c>
      <c r="C922">
        <v>4012</v>
      </c>
    </row>
    <row r="923" spans="1:3" x14ac:dyDescent="0.3">
      <c r="A923" s="1">
        <v>44661</v>
      </c>
      <c r="B923">
        <v>47813400</v>
      </c>
      <c r="C923">
        <v>775</v>
      </c>
    </row>
    <row r="924" spans="1:3" x14ac:dyDescent="0.3">
      <c r="A924" s="1">
        <v>44662</v>
      </c>
      <c r="B924">
        <v>47816966</v>
      </c>
      <c r="C924">
        <v>3566</v>
      </c>
    </row>
    <row r="925" spans="1:3" x14ac:dyDescent="0.3">
      <c r="A925" s="1">
        <v>44663</v>
      </c>
      <c r="B925">
        <v>47820116</v>
      </c>
      <c r="C925">
        <v>3150</v>
      </c>
    </row>
    <row r="926" spans="1:3" x14ac:dyDescent="0.3">
      <c r="A926" s="1">
        <v>44664</v>
      </c>
      <c r="B926">
        <v>47823437</v>
      </c>
      <c r="C926">
        <v>3321</v>
      </c>
    </row>
    <row r="927" spans="1:3" x14ac:dyDescent="0.3">
      <c r="A927" s="1">
        <v>44665</v>
      </c>
      <c r="B927">
        <v>47826631</v>
      </c>
      <c r="C927">
        <v>3194</v>
      </c>
    </row>
    <row r="928" spans="1:3" x14ac:dyDescent="0.3">
      <c r="A928" s="1">
        <v>44666</v>
      </c>
      <c r="B928">
        <v>47829471</v>
      </c>
      <c r="C928">
        <v>2840</v>
      </c>
    </row>
    <row r="929" spans="1:3" x14ac:dyDescent="0.3">
      <c r="A929" s="1">
        <v>44667</v>
      </c>
      <c r="B929">
        <v>47831404</v>
      </c>
      <c r="C929">
        <v>1933</v>
      </c>
    </row>
    <row r="930" spans="1:3" x14ac:dyDescent="0.3">
      <c r="A930" s="1">
        <v>44668</v>
      </c>
      <c r="B930">
        <v>47831462</v>
      </c>
      <c r="C930">
        <v>58</v>
      </c>
    </row>
    <row r="931" spans="1:3" x14ac:dyDescent="0.3">
      <c r="A931" s="1">
        <v>44669</v>
      </c>
      <c r="B931">
        <v>47831603</v>
      </c>
      <c r="C931">
        <v>141</v>
      </c>
    </row>
    <row r="932" spans="1:3" x14ac:dyDescent="0.3">
      <c r="A932" s="1">
        <v>44670</v>
      </c>
      <c r="B932">
        <v>47834815</v>
      </c>
      <c r="C932">
        <v>3212</v>
      </c>
    </row>
    <row r="933" spans="1:3" x14ac:dyDescent="0.3">
      <c r="A933" s="1">
        <v>44671</v>
      </c>
      <c r="B933">
        <v>47838065</v>
      </c>
      <c r="C933">
        <v>3250</v>
      </c>
    </row>
    <row r="934" spans="1:3" x14ac:dyDescent="0.3">
      <c r="A934" s="1">
        <v>44672</v>
      </c>
      <c r="B934">
        <v>47840675</v>
      </c>
      <c r="C934">
        <v>2610</v>
      </c>
    </row>
    <row r="935" spans="1:3" x14ac:dyDescent="0.3">
      <c r="A935" s="1">
        <v>44673</v>
      </c>
      <c r="B935">
        <v>47843311</v>
      </c>
      <c r="C935">
        <v>2636</v>
      </c>
    </row>
    <row r="936" spans="1:3" x14ac:dyDescent="0.3">
      <c r="A936" s="1">
        <v>44674</v>
      </c>
      <c r="B936">
        <v>47845606</v>
      </c>
      <c r="C936">
        <v>2295</v>
      </c>
    </row>
    <row r="937" spans="1:3" x14ac:dyDescent="0.3">
      <c r="A937" s="1">
        <v>44675</v>
      </c>
      <c r="B937">
        <v>47846011</v>
      </c>
      <c r="C937">
        <v>405</v>
      </c>
    </row>
    <row r="938" spans="1:3" x14ac:dyDescent="0.3">
      <c r="A938" s="1">
        <v>44676</v>
      </c>
      <c r="B938">
        <v>47846169</v>
      </c>
      <c r="C938">
        <v>158</v>
      </c>
    </row>
    <row r="939" spans="1:3" x14ac:dyDescent="0.3">
      <c r="A939" s="1">
        <v>44677</v>
      </c>
      <c r="B939">
        <v>47848634</v>
      </c>
      <c r="C939">
        <v>2465</v>
      </c>
    </row>
    <row r="940" spans="1:3" x14ac:dyDescent="0.3">
      <c r="A940" s="1">
        <v>44678</v>
      </c>
      <c r="B940">
        <v>47850751</v>
      </c>
      <c r="C940">
        <v>2117</v>
      </c>
    </row>
    <row r="941" spans="1:3" x14ac:dyDescent="0.3">
      <c r="A941" s="1">
        <v>44679</v>
      </c>
      <c r="B941">
        <v>47852881</v>
      </c>
      <c r="C941">
        <v>2130</v>
      </c>
    </row>
    <row r="942" spans="1:3" x14ac:dyDescent="0.3">
      <c r="A942" s="1">
        <v>44680</v>
      </c>
      <c r="B942">
        <v>47854793</v>
      </c>
      <c r="C942">
        <v>1912</v>
      </c>
    </row>
    <row r="943" spans="1:3" x14ac:dyDescent="0.3">
      <c r="A943" s="1">
        <v>44681</v>
      </c>
      <c r="B943">
        <v>47856416</v>
      </c>
      <c r="C943">
        <v>1623</v>
      </c>
    </row>
    <row r="944" spans="1:3" x14ac:dyDescent="0.3">
      <c r="A944" s="1">
        <v>44682</v>
      </c>
      <c r="B944">
        <v>47856499</v>
      </c>
      <c r="C944">
        <v>83</v>
      </c>
    </row>
    <row r="945" spans="1:3" x14ac:dyDescent="0.3">
      <c r="A945" s="1">
        <v>44683</v>
      </c>
      <c r="B945">
        <v>47857713</v>
      </c>
      <c r="C945">
        <v>1214</v>
      </c>
    </row>
    <row r="946" spans="1:3" x14ac:dyDescent="0.3">
      <c r="A946" s="1">
        <v>44684</v>
      </c>
      <c r="B946">
        <v>47859040</v>
      </c>
      <c r="C946">
        <v>1327</v>
      </c>
    </row>
    <row r="947" spans="1:3" x14ac:dyDescent="0.3">
      <c r="A947" s="1">
        <v>44685</v>
      </c>
      <c r="B947">
        <v>47860497</v>
      </c>
      <c r="C947">
        <v>1457</v>
      </c>
    </row>
    <row r="948" spans="1:3" x14ac:dyDescent="0.3">
      <c r="A948" s="1">
        <v>44686</v>
      </c>
      <c r="B948">
        <v>47861854</v>
      </c>
      <c r="C948">
        <v>1357</v>
      </c>
    </row>
    <row r="949" spans="1:3" x14ac:dyDescent="0.3">
      <c r="A949" s="1">
        <v>44687</v>
      </c>
      <c r="B949">
        <v>47863229</v>
      </c>
      <c r="C949">
        <v>1375</v>
      </c>
    </row>
    <row r="950" spans="1:3" x14ac:dyDescent="0.3">
      <c r="A950" s="1">
        <v>44688</v>
      </c>
      <c r="B950">
        <v>47864294</v>
      </c>
      <c r="C950">
        <v>1065</v>
      </c>
    </row>
    <row r="951" spans="1:3" x14ac:dyDescent="0.3">
      <c r="A951" s="1">
        <v>44689</v>
      </c>
      <c r="B951">
        <v>47864566</v>
      </c>
      <c r="C951">
        <v>272</v>
      </c>
    </row>
    <row r="952" spans="1:3" x14ac:dyDescent="0.3">
      <c r="A952" s="1">
        <v>44690</v>
      </c>
      <c r="B952">
        <v>47865356</v>
      </c>
      <c r="C952">
        <v>790</v>
      </c>
    </row>
    <row r="953" spans="1:3" x14ac:dyDescent="0.3">
      <c r="A953" s="1">
        <v>44691</v>
      </c>
      <c r="B953">
        <v>47866506</v>
      </c>
      <c r="C953">
        <v>1150</v>
      </c>
    </row>
    <row r="954" spans="1:3" x14ac:dyDescent="0.3">
      <c r="A954" s="1">
        <v>44692</v>
      </c>
      <c r="B954">
        <v>47867698</v>
      </c>
      <c r="C954">
        <v>1192</v>
      </c>
    </row>
    <row r="955" spans="1:3" x14ac:dyDescent="0.3">
      <c r="A955" s="1">
        <v>44693</v>
      </c>
      <c r="B955">
        <v>47868836</v>
      </c>
      <c r="C955">
        <v>1138</v>
      </c>
    </row>
    <row r="956" spans="1:3" x14ac:dyDescent="0.3">
      <c r="A956" s="1">
        <v>44694</v>
      </c>
      <c r="B956">
        <v>47870101</v>
      </c>
      <c r="C956">
        <v>1265</v>
      </c>
    </row>
    <row r="957" spans="1:3" x14ac:dyDescent="0.3">
      <c r="A957" s="1">
        <v>44695</v>
      </c>
      <c r="B957">
        <v>47871029</v>
      </c>
      <c r="C957">
        <v>928</v>
      </c>
    </row>
    <row r="958" spans="1:3" x14ac:dyDescent="0.3">
      <c r="A958" s="1">
        <v>44696</v>
      </c>
      <c r="B958">
        <v>47871213</v>
      </c>
      <c r="C958">
        <v>184</v>
      </c>
    </row>
    <row r="959" spans="1:3" x14ac:dyDescent="0.3">
      <c r="A959" s="1">
        <v>44697</v>
      </c>
      <c r="B959">
        <v>47871805</v>
      </c>
      <c r="C959">
        <v>592</v>
      </c>
    </row>
    <row r="960" spans="1:3" x14ac:dyDescent="0.3">
      <c r="A960" s="1">
        <v>44698</v>
      </c>
      <c r="B960">
        <v>47872790</v>
      </c>
      <c r="C960">
        <v>985</v>
      </c>
    </row>
    <row r="961" spans="1:3" x14ac:dyDescent="0.3">
      <c r="A961" s="1">
        <v>44699</v>
      </c>
      <c r="B961">
        <v>47873849</v>
      </c>
      <c r="C961">
        <v>1059</v>
      </c>
    </row>
    <row r="962" spans="1:3" x14ac:dyDescent="0.3">
      <c r="A962" s="1">
        <v>44700</v>
      </c>
      <c r="B962">
        <v>47874960</v>
      </c>
      <c r="C962">
        <v>1111</v>
      </c>
    </row>
    <row r="963" spans="1:3" x14ac:dyDescent="0.3">
      <c r="A963" s="1">
        <v>44701</v>
      </c>
      <c r="B963">
        <v>47876036</v>
      </c>
      <c r="C963">
        <v>1076</v>
      </c>
    </row>
    <row r="964" spans="1:3" x14ac:dyDescent="0.3">
      <c r="A964" s="1">
        <v>44702</v>
      </c>
      <c r="B964">
        <v>47876969</v>
      </c>
      <c r="C964">
        <v>933</v>
      </c>
    </row>
    <row r="965" spans="1:3" x14ac:dyDescent="0.3">
      <c r="A965" s="1">
        <v>44703</v>
      </c>
      <c r="B965">
        <v>47877101</v>
      </c>
      <c r="C965">
        <v>132</v>
      </c>
    </row>
    <row r="966" spans="1:3" x14ac:dyDescent="0.3">
      <c r="A966" s="1">
        <v>44704</v>
      </c>
      <c r="B966">
        <v>47877776</v>
      </c>
      <c r="C966">
        <v>675</v>
      </c>
    </row>
    <row r="967" spans="1:3" x14ac:dyDescent="0.3">
      <c r="A967" s="1">
        <v>44705</v>
      </c>
      <c r="B967">
        <v>47878596</v>
      </c>
      <c r="C967">
        <v>820</v>
      </c>
    </row>
    <row r="968" spans="1:3" x14ac:dyDescent="0.3">
      <c r="A968" s="1">
        <v>44706</v>
      </c>
      <c r="B968">
        <v>47879648</v>
      </c>
      <c r="C968">
        <v>1052</v>
      </c>
    </row>
    <row r="969" spans="1:3" x14ac:dyDescent="0.3">
      <c r="A969" s="1">
        <v>44707</v>
      </c>
      <c r="B969">
        <v>47880549</v>
      </c>
      <c r="C969">
        <v>901</v>
      </c>
    </row>
    <row r="970" spans="1:3" x14ac:dyDescent="0.3">
      <c r="A970" s="1">
        <v>44708</v>
      </c>
      <c r="B970">
        <v>47881456</v>
      </c>
      <c r="C970">
        <v>907</v>
      </c>
    </row>
    <row r="971" spans="1:3" x14ac:dyDescent="0.3">
      <c r="A971" s="1">
        <v>44709</v>
      </c>
      <c r="B971">
        <v>47882292</v>
      </c>
      <c r="C971">
        <v>836</v>
      </c>
    </row>
    <row r="972" spans="1:3" x14ac:dyDescent="0.3">
      <c r="A972" s="1">
        <v>44710</v>
      </c>
      <c r="B972">
        <v>47882487</v>
      </c>
      <c r="C972">
        <v>195</v>
      </c>
    </row>
    <row r="973" spans="1:3" x14ac:dyDescent="0.3">
      <c r="A973" s="1">
        <v>44711</v>
      </c>
      <c r="B973">
        <v>47883201</v>
      </c>
      <c r="C973">
        <v>714</v>
      </c>
    </row>
    <row r="974" spans="1:3" x14ac:dyDescent="0.3">
      <c r="A974" s="1">
        <v>44712</v>
      </c>
      <c r="B974">
        <v>47884006</v>
      </c>
      <c r="C974">
        <v>805</v>
      </c>
    </row>
    <row r="975" spans="1:3" x14ac:dyDescent="0.3">
      <c r="A975" s="1">
        <v>44713</v>
      </c>
      <c r="B975">
        <v>47884647</v>
      </c>
      <c r="C975">
        <v>641</v>
      </c>
    </row>
    <row r="976" spans="1:3" x14ac:dyDescent="0.3">
      <c r="A976" s="1">
        <v>44714</v>
      </c>
      <c r="B976">
        <v>47884671</v>
      </c>
      <c r="C976">
        <v>24</v>
      </c>
    </row>
    <row r="977" spans="1:3" x14ac:dyDescent="0.3">
      <c r="A977" s="1">
        <v>44715</v>
      </c>
      <c r="B977">
        <v>47885305</v>
      </c>
      <c r="C977">
        <v>634</v>
      </c>
    </row>
    <row r="978" spans="1:3" x14ac:dyDescent="0.3">
      <c r="A978" s="1">
        <v>44716</v>
      </c>
      <c r="B978">
        <v>47885905</v>
      </c>
      <c r="C978">
        <v>600</v>
      </c>
    </row>
    <row r="979" spans="1:3" x14ac:dyDescent="0.3">
      <c r="A979" s="1">
        <v>44717</v>
      </c>
      <c r="B979">
        <v>47885984</v>
      </c>
      <c r="C979">
        <v>79</v>
      </c>
    </row>
    <row r="980" spans="1:3" x14ac:dyDescent="0.3">
      <c r="A980" s="1">
        <v>44718</v>
      </c>
      <c r="B980">
        <v>47886522</v>
      </c>
      <c r="C980">
        <v>538</v>
      </c>
    </row>
    <row r="981" spans="1:3" x14ac:dyDescent="0.3">
      <c r="A981" s="1">
        <v>44719</v>
      </c>
      <c r="B981">
        <v>47887259</v>
      </c>
      <c r="C981">
        <v>737</v>
      </c>
    </row>
    <row r="982" spans="1:3" x14ac:dyDescent="0.3">
      <c r="A982" s="1">
        <v>44720</v>
      </c>
      <c r="B982">
        <v>47887991</v>
      </c>
      <c r="C982">
        <v>732</v>
      </c>
    </row>
    <row r="983" spans="1:3" x14ac:dyDescent="0.3">
      <c r="A983" s="1">
        <v>44721</v>
      </c>
      <c r="B983">
        <v>47888775</v>
      </c>
      <c r="C983">
        <v>784</v>
      </c>
    </row>
    <row r="984" spans="1:3" x14ac:dyDescent="0.3">
      <c r="A984" s="1">
        <v>44722</v>
      </c>
      <c r="B984">
        <v>47889514</v>
      </c>
      <c r="C984">
        <v>739</v>
      </c>
    </row>
    <row r="985" spans="1:3" x14ac:dyDescent="0.3">
      <c r="A985" s="1">
        <v>44723</v>
      </c>
      <c r="B985">
        <v>47890085</v>
      </c>
      <c r="C985">
        <v>571</v>
      </c>
    </row>
    <row r="986" spans="1:3" x14ac:dyDescent="0.3">
      <c r="A986" s="1">
        <v>44724</v>
      </c>
      <c r="B986">
        <v>47890186</v>
      </c>
      <c r="C986">
        <v>101</v>
      </c>
    </row>
    <row r="987" spans="1:3" x14ac:dyDescent="0.3">
      <c r="A987" s="1">
        <v>44725</v>
      </c>
      <c r="B987">
        <v>47890635</v>
      </c>
      <c r="C987">
        <v>449</v>
      </c>
    </row>
    <row r="988" spans="1:3" x14ac:dyDescent="0.3">
      <c r="A988" s="1">
        <v>44726</v>
      </c>
      <c r="B988">
        <v>47891261</v>
      </c>
      <c r="C988">
        <v>626</v>
      </c>
    </row>
    <row r="989" spans="1:3" x14ac:dyDescent="0.3">
      <c r="A989" s="1">
        <v>44727</v>
      </c>
      <c r="B989">
        <v>47891981</v>
      </c>
      <c r="C989">
        <v>720</v>
      </c>
    </row>
    <row r="990" spans="1:3" x14ac:dyDescent="0.3">
      <c r="A990" s="1">
        <v>44728</v>
      </c>
      <c r="B990">
        <v>47892522</v>
      </c>
      <c r="C990">
        <v>541</v>
      </c>
    </row>
    <row r="991" spans="1:3" x14ac:dyDescent="0.3">
      <c r="A991" s="1">
        <v>44729</v>
      </c>
      <c r="B991">
        <v>47893052</v>
      </c>
      <c r="C991">
        <v>530</v>
      </c>
    </row>
    <row r="992" spans="1:3" x14ac:dyDescent="0.3">
      <c r="A992" s="1">
        <v>44730</v>
      </c>
      <c r="B992">
        <v>47893585</v>
      </c>
      <c r="C992">
        <v>533</v>
      </c>
    </row>
    <row r="993" spans="1:3" x14ac:dyDescent="0.3">
      <c r="A993" s="1">
        <v>44731</v>
      </c>
      <c r="B993">
        <v>47893616</v>
      </c>
      <c r="C993">
        <v>31</v>
      </c>
    </row>
    <row r="994" spans="1:3" x14ac:dyDescent="0.3">
      <c r="A994" s="1">
        <v>44732</v>
      </c>
      <c r="B994">
        <v>47894062</v>
      </c>
      <c r="C994">
        <v>446</v>
      </c>
    </row>
    <row r="995" spans="1:3" x14ac:dyDescent="0.3">
      <c r="A995" s="1">
        <v>44733</v>
      </c>
      <c r="B995">
        <v>47894606</v>
      </c>
      <c r="C995">
        <v>544</v>
      </c>
    </row>
    <row r="996" spans="1:3" x14ac:dyDescent="0.3">
      <c r="A996" s="1">
        <v>44734</v>
      </c>
      <c r="B996">
        <v>47895173</v>
      </c>
      <c r="C996">
        <v>567</v>
      </c>
    </row>
    <row r="997" spans="1:3" x14ac:dyDescent="0.3">
      <c r="A997" s="1">
        <v>44735</v>
      </c>
      <c r="B997">
        <v>47895652</v>
      </c>
      <c r="C997">
        <v>479</v>
      </c>
    </row>
    <row r="998" spans="1:3" x14ac:dyDescent="0.3">
      <c r="A998" s="1">
        <v>44736</v>
      </c>
      <c r="B998">
        <v>47896130</v>
      </c>
      <c r="C998">
        <v>478</v>
      </c>
    </row>
    <row r="999" spans="1:3" x14ac:dyDescent="0.3">
      <c r="A999" s="1">
        <v>44737</v>
      </c>
      <c r="B999">
        <v>47896644</v>
      </c>
      <c r="C999">
        <v>514</v>
      </c>
    </row>
    <row r="1000" spans="1:3" x14ac:dyDescent="0.3">
      <c r="A1000" s="1">
        <v>44738</v>
      </c>
      <c r="B1000">
        <v>47896742</v>
      </c>
      <c r="C1000">
        <v>98</v>
      </c>
    </row>
    <row r="1001" spans="1:3" x14ac:dyDescent="0.3">
      <c r="A1001" s="1">
        <v>44739</v>
      </c>
      <c r="B1001">
        <v>47897131</v>
      </c>
      <c r="C1001">
        <v>389</v>
      </c>
    </row>
    <row r="1002" spans="1:3" x14ac:dyDescent="0.3">
      <c r="A1002" s="1">
        <v>44740</v>
      </c>
      <c r="B1002">
        <v>47897687</v>
      </c>
      <c r="C1002">
        <v>556</v>
      </c>
    </row>
    <row r="1003" spans="1:3" x14ac:dyDescent="0.3">
      <c r="A1003" s="1">
        <v>44741</v>
      </c>
      <c r="B1003">
        <v>47898221</v>
      </c>
      <c r="C1003">
        <v>534</v>
      </c>
    </row>
    <row r="1004" spans="1:3" x14ac:dyDescent="0.3">
      <c r="A1004" s="1">
        <v>44742</v>
      </c>
      <c r="B1004">
        <v>47898746</v>
      </c>
      <c r="C1004">
        <v>525</v>
      </c>
    </row>
    <row r="1005" spans="1:3" x14ac:dyDescent="0.3">
      <c r="A1005" s="1">
        <v>44743</v>
      </c>
      <c r="B1005">
        <v>47899169</v>
      </c>
      <c r="C1005">
        <v>423</v>
      </c>
    </row>
    <row r="1006" spans="1:3" x14ac:dyDescent="0.3">
      <c r="A1006" s="1">
        <v>44744</v>
      </c>
      <c r="B1006">
        <v>47899519</v>
      </c>
      <c r="C1006">
        <v>350</v>
      </c>
    </row>
    <row r="1007" spans="1:3" x14ac:dyDescent="0.3">
      <c r="A1007" s="1">
        <v>44745</v>
      </c>
      <c r="B1007">
        <v>47899557</v>
      </c>
      <c r="C1007">
        <v>38</v>
      </c>
    </row>
    <row r="1008" spans="1:3" x14ac:dyDescent="0.3">
      <c r="A1008" s="1">
        <v>44746</v>
      </c>
      <c r="B1008">
        <v>47899901</v>
      </c>
      <c r="C1008">
        <v>344</v>
      </c>
    </row>
    <row r="1009" spans="1:3" x14ac:dyDescent="0.3">
      <c r="A1009" s="1">
        <v>44747</v>
      </c>
      <c r="B1009">
        <v>47900391</v>
      </c>
      <c r="C1009">
        <v>490</v>
      </c>
    </row>
    <row r="1010" spans="1:3" x14ac:dyDescent="0.3">
      <c r="A1010" s="1">
        <v>44748</v>
      </c>
      <c r="B1010">
        <v>47900856</v>
      </c>
      <c r="C1010">
        <v>465</v>
      </c>
    </row>
    <row r="1011" spans="1:3" x14ac:dyDescent="0.3">
      <c r="A1011" s="1">
        <v>44749</v>
      </c>
      <c r="B1011">
        <v>47901287</v>
      </c>
      <c r="C1011">
        <v>431</v>
      </c>
    </row>
    <row r="1012" spans="1:3" x14ac:dyDescent="0.3">
      <c r="A1012" s="1">
        <v>44750</v>
      </c>
      <c r="B1012">
        <v>47901825</v>
      </c>
      <c r="C1012">
        <v>538</v>
      </c>
    </row>
    <row r="1013" spans="1:3" x14ac:dyDescent="0.3">
      <c r="A1013" s="1">
        <v>44751</v>
      </c>
      <c r="B1013">
        <v>47902223</v>
      </c>
      <c r="C1013">
        <v>398</v>
      </c>
    </row>
    <row r="1014" spans="1:3" x14ac:dyDescent="0.3">
      <c r="A1014" s="1">
        <v>44752</v>
      </c>
      <c r="B1014">
        <v>47902262</v>
      </c>
      <c r="C1014">
        <v>39</v>
      </c>
    </row>
    <row r="1015" spans="1:3" x14ac:dyDescent="0.3">
      <c r="A1015" s="1">
        <v>44753</v>
      </c>
      <c r="B1015">
        <v>47902651</v>
      </c>
      <c r="C1015">
        <v>389</v>
      </c>
    </row>
    <row r="1016" spans="1:3" x14ac:dyDescent="0.3">
      <c r="A1016" s="1">
        <v>44754</v>
      </c>
      <c r="B1016">
        <v>47903188</v>
      </c>
      <c r="C1016">
        <v>537</v>
      </c>
    </row>
    <row r="1017" spans="1:3" x14ac:dyDescent="0.3">
      <c r="A1017" s="1">
        <v>44755</v>
      </c>
      <c r="B1017">
        <v>47903706</v>
      </c>
      <c r="C1017">
        <v>518</v>
      </c>
    </row>
    <row r="1018" spans="1:3" x14ac:dyDescent="0.3">
      <c r="A1018" s="1">
        <v>44756</v>
      </c>
      <c r="B1018">
        <v>47904224</v>
      </c>
      <c r="C1018">
        <v>518</v>
      </c>
    </row>
    <row r="1019" spans="1:3" x14ac:dyDescent="0.3">
      <c r="A1019" s="1">
        <v>44757</v>
      </c>
      <c r="B1019">
        <v>47904697</v>
      </c>
      <c r="C1019">
        <v>473</v>
      </c>
    </row>
    <row r="1020" spans="1:3" x14ac:dyDescent="0.3">
      <c r="A1020" s="1">
        <v>44758</v>
      </c>
      <c r="B1020">
        <v>47905092</v>
      </c>
      <c r="C1020">
        <v>395</v>
      </c>
    </row>
    <row r="1021" spans="1:3" x14ac:dyDescent="0.3">
      <c r="A1021" s="1">
        <v>44759</v>
      </c>
      <c r="B1021">
        <v>47905131</v>
      </c>
      <c r="C1021">
        <v>39</v>
      </c>
    </row>
    <row r="1022" spans="1:3" x14ac:dyDescent="0.3">
      <c r="A1022" s="1">
        <v>44760</v>
      </c>
      <c r="B1022">
        <v>47905564</v>
      </c>
      <c r="C1022">
        <v>433</v>
      </c>
    </row>
    <row r="1023" spans="1:3" x14ac:dyDescent="0.3">
      <c r="A1023" s="1">
        <v>44761</v>
      </c>
      <c r="B1023">
        <v>47906048</v>
      </c>
      <c r="C1023">
        <v>484</v>
      </c>
    </row>
    <row r="1024" spans="1:3" x14ac:dyDescent="0.3">
      <c r="A1024" s="1">
        <v>44762</v>
      </c>
      <c r="B1024">
        <v>47906531</v>
      </c>
      <c r="C1024">
        <v>483</v>
      </c>
    </row>
    <row r="1025" spans="1:3" x14ac:dyDescent="0.3">
      <c r="A1025" s="1">
        <v>44763</v>
      </c>
      <c r="B1025">
        <v>47907050</v>
      </c>
      <c r="C1025">
        <v>519</v>
      </c>
    </row>
    <row r="1026" spans="1:3" x14ac:dyDescent="0.3">
      <c r="A1026" s="1">
        <v>44764</v>
      </c>
      <c r="B1026">
        <v>47907557</v>
      </c>
      <c r="C1026">
        <v>507</v>
      </c>
    </row>
    <row r="1027" spans="1:3" x14ac:dyDescent="0.3">
      <c r="A1027" s="1">
        <v>44765</v>
      </c>
      <c r="B1027">
        <v>47907896</v>
      </c>
      <c r="C1027">
        <v>339</v>
      </c>
    </row>
    <row r="1028" spans="1:3" x14ac:dyDescent="0.3">
      <c r="A1028" s="1">
        <v>44766</v>
      </c>
      <c r="B1028">
        <v>47907963</v>
      </c>
      <c r="C1028">
        <v>67</v>
      </c>
    </row>
    <row r="1029" spans="1:3" x14ac:dyDescent="0.3">
      <c r="A1029" s="1">
        <v>44767</v>
      </c>
      <c r="B1029">
        <v>47908400</v>
      </c>
      <c r="C1029">
        <v>437</v>
      </c>
    </row>
    <row r="1030" spans="1:3" x14ac:dyDescent="0.3">
      <c r="A1030" s="1">
        <v>44768</v>
      </c>
      <c r="B1030">
        <v>47908871</v>
      </c>
      <c r="C1030">
        <v>471</v>
      </c>
    </row>
    <row r="1031" spans="1:3" x14ac:dyDescent="0.3">
      <c r="A1031" s="1">
        <v>44769</v>
      </c>
      <c r="B1031">
        <v>47909355</v>
      </c>
      <c r="C1031">
        <v>484</v>
      </c>
    </row>
    <row r="1032" spans="1:3" x14ac:dyDescent="0.3">
      <c r="A1032" s="1">
        <v>44770</v>
      </c>
      <c r="B1032">
        <v>47909819</v>
      </c>
      <c r="C1032">
        <v>464</v>
      </c>
    </row>
    <row r="1033" spans="1:3" x14ac:dyDescent="0.3">
      <c r="A1033" s="1">
        <v>44771</v>
      </c>
      <c r="B1033">
        <v>47910275</v>
      </c>
      <c r="C1033">
        <v>456</v>
      </c>
    </row>
    <row r="1034" spans="1:3" x14ac:dyDescent="0.3">
      <c r="A1034" s="1">
        <v>44772</v>
      </c>
      <c r="B1034">
        <v>47910619</v>
      </c>
      <c r="C1034">
        <v>344</v>
      </c>
    </row>
    <row r="1035" spans="1:3" x14ac:dyDescent="0.3">
      <c r="A1035" s="1">
        <v>44773</v>
      </c>
      <c r="B1035">
        <v>47910663</v>
      </c>
      <c r="C1035">
        <v>44</v>
      </c>
    </row>
    <row r="1036" spans="1:3" x14ac:dyDescent="0.3">
      <c r="A1036" s="1">
        <v>44774</v>
      </c>
      <c r="B1036">
        <v>47911014</v>
      </c>
      <c r="C1036">
        <v>351</v>
      </c>
    </row>
    <row r="1037" spans="1:3" x14ac:dyDescent="0.3">
      <c r="A1037" s="1">
        <v>44775</v>
      </c>
      <c r="B1037">
        <v>47911520</v>
      </c>
      <c r="C1037">
        <v>506</v>
      </c>
    </row>
    <row r="1038" spans="1:3" x14ac:dyDescent="0.3">
      <c r="A1038" s="1">
        <v>44776</v>
      </c>
      <c r="B1038">
        <v>47912000</v>
      </c>
      <c r="C1038">
        <v>480</v>
      </c>
    </row>
    <row r="1039" spans="1:3" x14ac:dyDescent="0.3">
      <c r="A1039" s="1">
        <v>44777</v>
      </c>
      <c r="B1039">
        <v>47912423</v>
      </c>
      <c r="C1039">
        <v>423</v>
      </c>
    </row>
    <row r="1040" spans="1:3" x14ac:dyDescent="0.3">
      <c r="A1040" s="1">
        <v>44778</v>
      </c>
      <c r="B1040">
        <v>47912800</v>
      </c>
      <c r="C1040">
        <v>377</v>
      </c>
    </row>
    <row r="1041" spans="1:3" x14ac:dyDescent="0.3">
      <c r="A1041" s="1">
        <v>44779</v>
      </c>
      <c r="B1041">
        <v>47913075</v>
      </c>
      <c r="C1041">
        <v>275</v>
      </c>
    </row>
    <row r="1042" spans="1:3" x14ac:dyDescent="0.3">
      <c r="A1042" s="1">
        <v>44780</v>
      </c>
      <c r="B1042">
        <v>47913116</v>
      </c>
      <c r="C1042">
        <v>41</v>
      </c>
    </row>
    <row r="1043" spans="1:3" x14ac:dyDescent="0.3">
      <c r="A1043" s="1">
        <v>44781</v>
      </c>
      <c r="B1043">
        <v>47913495</v>
      </c>
      <c r="C1043">
        <v>379</v>
      </c>
    </row>
    <row r="1044" spans="1:3" x14ac:dyDescent="0.3">
      <c r="A1044" s="1">
        <v>44782</v>
      </c>
      <c r="B1044">
        <v>47913856</v>
      </c>
      <c r="C1044">
        <v>361</v>
      </c>
    </row>
    <row r="1045" spans="1:3" x14ac:dyDescent="0.3">
      <c r="A1045" s="1">
        <v>44783</v>
      </c>
      <c r="B1045">
        <v>47914220</v>
      </c>
      <c r="C1045">
        <v>364</v>
      </c>
    </row>
    <row r="1046" spans="1:3" x14ac:dyDescent="0.3">
      <c r="A1046" s="1">
        <v>44784</v>
      </c>
      <c r="B1046">
        <v>47914573</v>
      </c>
      <c r="C1046">
        <v>353</v>
      </c>
    </row>
    <row r="1047" spans="1:3" x14ac:dyDescent="0.3">
      <c r="A1047" s="1">
        <v>44785</v>
      </c>
      <c r="B1047">
        <v>47914847</v>
      </c>
      <c r="C1047">
        <v>274</v>
      </c>
    </row>
    <row r="1048" spans="1:3" x14ac:dyDescent="0.3">
      <c r="A1048" s="1">
        <v>44786</v>
      </c>
      <c r="B1048">
        <v>47914983</v>
      </c>
      <c r="C1048">
        <v>136</v>
      </c>
    </row>
    <row r="1049" spans="1:3" x14ac:dyDescent="0.3">
      <c r="A1049" s="1">
        <v>44787</v>
      </c>
      <c r="B1049">
        <v>47914991</v>
      </c>
      <c r="C1049">
        <v>8</v>
      </c>
    </row>
    <row r="1050" spans="1:3" x14ac:dyDescent="0.3">
      <c r="A1050" s="1">
        <v>44788</v>
      </c>
      <c r="B1050">
        <v>47914992</v>
      </c>
      <c r="C1050">
        <v>1</v>
      </c>
    </row>
    <row r="1051" spans="1:3" x14ac:dyDescent="0.3">
      <c r="A1051" s="1">
        <v>44789</v>
      </c>
      <c r="B1051">
        <v>47915262</v>
      </c>
      <c r="C1051">
        <v>270</v>
      </c>
    </row>
    <row r="1052" spans="1:3" x14ac:dyDescent="0.3">
      <c r="A1052" s="1">
        <v>44790</v>
      </c>
      <c r="B1052">
        <v>47915602</v>
      </c>
      <c r="C1052">
        <v>340</v>
      </c>
    </row>
    <row r="1053" spans="1:3" x14ac:dyDescent="0.3">
      <c r="A1053" s="1">
        <v>44791</v>
      </c>
      <c r="B1053">
        <v>47915973</v>
      </c>
      <c r="C1053">
        <v>371</v>
      </c>
    </row>
    <row r="1054" spans="1:3" x14ac:dyDescent="0.3">
      <c r="A1054" s="1">
        <v>44792</v>
      </c>
      <c r="B1054">
        <v>47916305</v>
      </c>
      <c r="C1054">
        <v>332</v>
      </c>
    </row>
    <row r="1055" spans="1:3" x14ac:dyDescent="0.3">
      <c r="A1055" s="1">
        <v>44793</v>
      </c>
      <c r="B1055">
        <v>47916483</v>
      </c>
      <c r="C1055">
        <v>178</v>
      </c>
    </row>
    <row r="1056" spans="1:3" x14ac:dyDescent="0.3">
      <c r="A1056" s="1">
        <v>44794</v>
      </c>
      <c r="B1056">
        <v>47916502</v>
      </c>
      <c r="C1056">
        <v>19</v>
      </c>
    </row>
    <row r="1057" spans="1:3" x14ac:dyDescent="0.3">
      <c r="A1057" s="1">
        <v>44795</v>
      </c>
      <c r="B1057">
        <v>47916823</v>
      </c>
      <c r="C1057">
        <v>321</v>
      </c>
    </row>
    <row r="1058" spans="1:3" x14ac:dyDescent="0.3">
      <c r="A1058" s="1">
        <v>44796</v>
      </c>
      <c r="B1058">
        <v>47917183</v>
      </c>
      <c r="C1058">
        <v>360</v>
      </c>
    </row>
    <row r="1059" spans="1:3" x14ac:dyDescent="0.3">
      <c r="A1059" s="1">
        <v>44797</v>
      </c>
      <c r="B1059">
        <v>47917543</v>
      </c>
      <c r="C1059">
        <v>360</v>
      </c>
    </row>
    <row r="1060" spans="1:3" x14ac:dyDescent="0.3">
      <c r="A1060" s="1">
        <v>44798</v>
      </c>
      <c r="B1060">
        <v>47917938</v>
      </c>
      <c r="C1060">
        <v>395</v>
      </c>
    </row>
    <row r="1061" spans="1:3" x14ac:dyDescent="0.3">
      <c r="A1061" s="1">
        <v>44799</v>
      </c>
      <c r="B1061">
        <v>47918322</v>
      </c>
      <c r="C1061">
        <v>384</v>
      </c>
    </row>
    <row r="1062" spans="1:3" x14ac:dyDescent="0.3">
      <c r="A1062" s="1">
        <v>44800</v>
      </c>
      <c r="B1062">
        <v>47918544</v>
      </c>
      <c r="C1062">
        <v>222</v>
      </c>
    </row>
    <row r="1063" spans="1:3" x14ac:dyDescent="0.3">
      <c r="A1063" s="1">
        <v>44801</v>
      </c>
      <c r="B1063">
        <v>47918573</v>
      </c>
      <c r="C1063">
        <v>29</v>
      </c>
    </row>
    <row r="1064" spans="1:3" x14ac:dyDescent="0.3">
      <c r="A1064" s="1">
        <v>44802</v>
      </c>
      <c r="B1064">
        <v>47918906</v>
      </c>
      <c r="C1064">
        <v>333</v>
      </c>
    </row>
    <row r="1065" spans="1:3" x14ac:dyDescent="0.3">
      <c r="A1065" s="1">
        <v>44803</v>
      </c>
      <c r="B1065">
        <v>47919287</v>
      </c>
      <c r="C1065">
        <v>381</v>
      </c>
    </row>
    <row r="1066" spans="1:3" x14ac:dyDescent="0.3">
      <c r="A1066" s="1">
        <v>44804</v>
      </c>
      <c r="B1066">
        <v>47919696</v>
      </c>
      <c r="C1066">
        <v>409</v>
      </c>
    </row>
    <row r="1067" spans="1:3" x14ac:dyDescent="0.3">
      <c r="A1067" s="1">
        <v>44805</v>
      </c>
      <c r="B1067">
        <v>47920027</v>
      </c>
      <c r="C1067">
        <v>331</v>
      </c>
    </row>
    <row r="1068" spans="1:3" x14ac:dyDescent="0.3">
      <c r="A1068" s="1">
        <v>44806</v>
      </c>
      <c r="B1068">
        <v>47920304</v>
      </c>
      <c r="C1068">
        <v>277</v>
      </c>
    </row>
    <row r="1069" spans="1:3" x14ac:dyDescent="0.3">
      <c r="A1069" s="1">
        <v>44807</v>
      </c>
      <c r="B1069">
        <v>47920494</v>
      </c>
      <c r="C1069">
        <v>190</v>
      </c>
    </row>
    <row r="1070" spans="1:3" x14ac:dyDescent="0.3">
      <c r="A1070" s="1">
        <v>44808</v>
      </c>
      <c r="B1070">
        <v>47920516</v>
      </c>
      <c r="C1070">
        <v>22</v>
      </c>
    </row>
    <row r="1071" spans="1:3" x14ac:dyDescent="0.3">
      <c r="A1071" s="1">
        <v>44809</v>
      </c>
      <c r="B1071">
        <v>47920680</v>
      </c>
      <c r="C1071">
        <v>164</v>
      </c>
    </row>
    <row r="1072" spans="1:3" x14ac:dyDescent="0.3">
      <c r="A1072" s="1">
        <v>44810</v>
      </c>
      <c r="B1072">
        <v>47920971</v>
      </c>
      <c r="C1072">
        <v>291</v>
      </c>
    </row>
    <row r="1073" spans="1:3" x14ac:dyDescent="0.3">
      <c r="A1073" s="1">
        <v>44811</v>
      </c>
      <c r="B1073">
        <v>47921491</v>
      </c>
      <c r="C1073">
        <v>520</v>
      </c>
    </row>
    <row r="1074" spans="1:3" x14ac:dyDescent="0.3">
      <c r="A1074" s="1">
        <v>44812</v>
      </c>
      <c r="B1074">
        <v>47921762</v>
      </c>
      <c r="C1074">
        <v>271</v>
      </c>
    </row>
    <row r="1075" spans="1:3" x14ac:dyDescent="0.3">
      <c r="A1075" s="1">
        <v>44813</v>
      </c>
      <c r="B1075">
        <v>47922050</v>
      </c>
      <c r="C1075">
        <v>288</v>
      </c>
    </row>
    <row r="1076" spans="1:3" x14ac:dyDescent="0.3">
      <c r="A1076" s="1">
        <v>44814</v>
      </c>
      <c r="B1076">
        <v>47922267</v>
      </c>
      <c r="C1076">
        <v>217</v>
      </c>
    </row>
    <row r="1077" spans="1:3" x14ac:dyDescent="0.3">
      <c r="A1077" s="1">
        <v>44815</v>
      </c>
      <c r="B1077">
        <v>47922285</v>
      </c>
      <c r="C1077">
        <v>18</v>
      </c>
    </row>
    <row r="1078" spans="1:3" x14ac:dyDescent="0.3">
      <c r="A1078" s="1">
        <v>44816</v>
      </c>
      <c r="B1078">
        <v>47922536</v>
      </c>
      <c r="C1078">
        <v>251</v>
      </c>
    </row>
    <row r="1079" spans="1:3" x14ac:dyDescent="0.3">
      <c r="A1079" s="1">
        <v>44817</v>
      </c>
      <c r="B1079">
        <v>47922776</v>
      </c>
      <c r="C1079">
        <v>240</v>
      </c>
    </row>
    <row r="1080" spans="1:3" x14ac:dyDescent="0.3">
      <c r="A1080" s="1">
        <v>44818</v>
      </c>
      <c r="B1080">
        <v>47923029</v>
      </c>
      <c r="C1080">
        <v>253</v>
      </c>
    </row>
    <row r="1081" spans="1:3" x14ac:dyDescent="0.3">
      <c r="A1081" s="1">
        <v>44819</v>
      </c>
      <c r="B1081">
        <v>47923295</v>
      </c>
      <c r="C1081">
        <v>266</v>
      </c>
    </row>
    <row r="1082" spans="1:3" x14ac:dyDescent="0.3">
      <c r="A1082" s="1">
        <v>44820</v>
      </c>
      <c r="B1082">
        <v>47923537</v>
      </c>
      <c r="C1082">
        <v>242</v>
      </c>
    </row>
    <row r="1083" spans="1:3" x14ac:dyDescent="0.3">
      <c r="A1083" s="1">
        <v>44821</v>
      </c>
      <c r="B1083">
        <v>47923759</v>
      </c>
      <c r="C1083">
        <v>222</v>
      </c>
    </row>
    <row r="1084" spans="1:3" x14ac:dyDescent="0.3">
      <c r="A1084" s="1">
        <v>44822</v>
      </c>
      <c r="B1084">
        <v>47923777</v>
      </c>
      <c r="C1084">
        <v>18</v>
      </c>
    </row>
    <row r="1085" spans="1:3" x14ac:dyDescent="0.3">
      <c r="A1085" s="1">
        <v>44823</v>
      </c>
      <c r="B1085">
        <v>47923978</v>
      </c>
      <c r="C1085">
        <v>201</v>
      </c>
    </row>
    <row r="1086" spans="1:3" x14ac:dyDescent="0.3">
      <c r="A1086" s="1">
        <v>44824</v>
      </c>
      <c r="B1086">
        <v>47924208</v>
      </c>
      <c r="C1086">
        <v>230</v>
      </c>
    </row>
    <row r="1087" spans="1:3" x14ac:dyDescent="0.3">
      <c r="A1087" s="1">
        <v>44825</v>
      </c>
      <c r="B1087">
        <v>47924486</v>
      </c>
      <c r="C1087">
        <v>278</v>
      </c>
    </row>
    <row r="1088" spans="1:3" x14ac:dyDescent="0.3">
      <c r="A1088" s="1">
        <v>44826</v>
      </c>
      <c r="B1088">
        <v>47924739</v>
      </c>
      <c r="C1088">
        <v>253</v>
      </c>
    </row>
    <row r="1089" spans="1:3" x14ac:dyDescent="0.3">
      <c r="A1089" s="1">
        <v>44827</v>
      </c>
      <c r="B1089">
        <v>47924986</v>
      </c>
      <c r="C1089">
        <v>247</v>
      </c>
    </row>
    <row r="1090" spans="1:3" x14ac:dyDescent="0.3">
      <c r="A1090" s="1">
        <v>44828</v>
      </c>
      <c r="B1090">
        <v>47925167</v>
      </c>
      <c r="C1090">
        <v>181</v>
      </c>
    </row>
    <row r="1091" spans="1:3" x14ac:dyDescent="0.3">
      <c r="A1091" s="1">
        <v>44829</v>
      </c>
      <c r="B1091">
        <v>47925194</v>
      </c>
      <c r="C1091">
        <v>27</v>
      </c>
    </row>
    <row r="1092" spans="1:3" x14ac:dyDescent="0.3">
      <c r="A1092" s="1">
        <v>44830</v>
      </c>
      <c r="B1092">
        <v>47925467</v>
      </c>
      <c r="C1092">
        <v>273</v>
      </c>
    </row>
    <row r="1093" spans="1:3" x14ac:dyDescent="0.3">
      <c r="A1093" s="1">
        <v>44831</v>
      </c>
      <c r="B1093">
        <v>47925743</v>
      </c>
      <c r="C1093">
        <v>276</v>
      </c>
    </row>
    <row r="1094" spans="1:3" x14ac:dyDescent="0.3">
      <c r="A1094" s="1">
        <v>44832</v>
      </c>
      <c r="B1094">
        <v>47926047</v>
      </c>
      <c r="C1094">
        <v>304</v>
      </c>
    </row>
    <row r="1095" spans="1:3" x14ac:dyDescent="0.3">
      <c r="A1095" s="1">
        <v>44833</v>
      </c>
      <c r="B1095">
        <v>47926296</v>
      </c>
      <c r="C1095">
        <v>249</v>
      </c>
    </row>
    <row r="1096" spans="1:3" x14ac:dyDescent="0.3">
      <c r="A1096" s="1">
        <v>44834</v>
      </c>
      <c r="B1096">
        <v>47926572</v>
      </c>
      <c r="C1096">
        <v>276</v>
      </c>
    </row>
    <row r="1097" spans="1:3" x14ac:dyDescent="0.3">
      <c r="A1097" s="1">
        <v>44835</v>
      </c>
      <c r="B1097">
        <v>47926758</v>
      </c>
      <c r="C1097">
        <v>186</v>
      </c>
    </row>
    <row r="1098" spans="1:3" x14ac:dyDescent="0.3">
      <c r="A1098" s="1">
        <v>44836</v>
      </c>
      <c r="B1098">
        <v>47926769</v>
      </c>
      <c r="C1098">
        <v>11</v>
      </c>
    </row>
    <row r="1099" spans="1:3" x14ac:dyDescent="0.3">
      <c r="A1099" s="1">
        <v>44837</v>
      </c>
      <c r="B1099">
        <v>47926944</v>
      </c>
      <c r="C1099">
        <v>175</v>
      </c>
    </row>
    <row r="1100" spans="1:3" x14ac:dyDescent="0.3">
      <c r="A1100" s="1">
        <v>44838</v>
      </c>
      <c r="B1100">
        <v>47927171</v>
      </c>
      <c r="C1100">
        <v>227</v>
      </c>
    </row>
    <row r="1101" spans="1:3" x14ac:dyDescent="0.3">
      <c r="A1101" s="1">
        <v>44839</v>
      </c>
      <c r="B1101">
        <v>47927391</v>
      </c>
      <c r="C1101">
        <v>220</v>
      </c>
    </row>
    <row r="1102" spans="1:3" x14ac:dyDescent="0.3">
      <c r="A1102" s="1">
        <v>44840</v>
      </c>
      <c r="B1102">
        <v>47927625</v>
      </c>
      <c r="C1102">
        <v>234</v>
      </c>
    </row>
    <row r="1103" spans="1:3" x14ac:dyDescent="0.3">
      <c r="A1103" s="1">
        <v>44841</v>
      </c>
      <c r="B1103">
        <v>47927898</v>
      </c>
      <c r="C1103">
        <v>273</v>
      </c>
    </row>
    <row r="1104" spans="1:3" x14ac:dyDescent="0.3">
      <c r="A1104" s="1">
        <v>44842</v>
      </c>
      <c r="B1104">
        <v>47928090</v>
      </c>
      <c r="C1104">
        <v>192</v>
      </c>
    </row>
    <row r="1105" spans="1:3" x14ac:dyDescent="0.3">
      <c r="A1105" s="1">
        <v>44843</v>
      </c>
      <c r="B1105">
        <v>47928098</v>
      </c>
      <c r="C1105">
        <v>8</v>
      </c>
    </row>
    <row r="1106" spans="1:3" x14ac:dyDescent="0.3">
      <c r="A1106" s="1">
        <v>44844</v>
      </c>
      <c r="B1106">
        <v>47928299</v>
      </c>
      <c r="C1106">
        <v>201</v>
      </c>
    </row>
    <row r="1107" spans="1:3" x14ac:dyDescent="0.3">
      <c r="A1107" s="1">
        <v>44845</v>
      </c>
      <c r="B1107">
        <v>47928485</v>
      </c>
      <c r="C1107">
        <v>186</v>
      </c>
    </row>
    <row r="1108" spans="1:3" x14ac:dyDescent="0.3">
      <c r="A1108" s="1">
        <v>44846</v>
      </c>
      <c r="B1108">
        <v>47928690</v>
      </c>
      <c r="C1108">
        <v>205</v>
      </c>
    </row>
    <row r="1109" spans="1:3" x14ac:dyDescent="0.3">
      <c r="A1109" s="1">
        <v>44847</v>
      </c>
      <c r="B1109">
        <v>47928893</v>
      </c>
      <c r="C1109">
        <v>203</v>
      </c>
    </row>
    <row r="1110" spans="1:3" x14ac:dyDescent="0.3">
      <c r="A1110" s="1">
        <v>44848</v>
      </c>
      <c r="B1110">
        <v>47929111</v>
      </c>
      <c r="C1110">
        <v>218</v>
      </c>
    </row>
    <row r="1111" spans="1:3" x14ac:dyDescent="0.3">
      <c r="A1111" s="1">
        <v>44849</v>
      </c>
      <c r="B1111">
        <v>47929289</v>
      </c>
      <c r="C1111">
        <v>178</v>
      </c>
    </row>
    <row r="1112" spans="1:3" x14ac:dyDescent="0.3">
      <c r="A1112" s="1">
        <v>44850</v>
      </c>
      <c r="B1112">
        <v>47929295</v>
      </c>
      <c r="C1112">
        <v>6</v>
      </c>
    </row>
    <row r="1113" spans="1:3" x14ac:dyDescent="0.3">
      <c r="A1113" s="1">
        <v>44851</v>
      </c>
      <c r="B1113">
        <v>47929471</v>
      </c>
      <c r="C1113">
        <v>176</v>
      </c>
    </row>
    <row r="1114" spans="1:3" x14ac:dyDescent="0.3">
      <c r="A1114" s="1">
        <v>44852</v>
      </c>
      <c r="B1114">
        <v>47929719</v>
      </c>
      <c r="C1114">
        <v>248</v>
      </c>
    </row>
    <row r="1115" spans="1:3" x14ac:dyDescent="0.3">
      <c r="A1115" s="1">
        <v>44853</v>
      </c>
      <c r="B1115">
        <v>47929958</v>
      </c>
      <c r="C1115">
        <v>239</v>
      </c>
    </row>
    <row r="1116" spans="1:3" x14ac:dyDescent="0.3">
      <c r="A1116" s="1">
        <v>44854</v>
      </c>
      <c r="B1116">
        <v>47930181</v>
      </c>
      <c r="C1116">
        <v>223</v>
      </c>
    </row>
    <row r="1117" spans="1:3" x14ac:dyDescent="0.3">
      <c r="A1117" s="1">
        <v>44855</v>
      </c>
      <c r="B1117">
        <v>47930422</v>
      </c>
      <c r="C1117">
        <v>241</v>
      </c>
    </row>
    <row r="1118" spans="1:3" x14ac:dyDescent="0.3">
      <c r="A1118" s="1">
        <v>44856</v>
      </c>
      <c r="B1118">
        <v>47930610</v>
      </c>
      <c r="C1118">
        <v>188</v>
      </c>
    </row>
    <row r="1119" spans="1:3" x14ac:dyDescent="0.3">
      <c r="A1119" s="1">
        <v>44857</v>
      </c>
      <c r="B1119">
        <v>47930623</v>
      </c>
      <c r="C1119">
        <v>13</v>
      </c>
    </row>
    <row r="1120" spans="1:3" x14ac:dyDescent="0.3">
      <c r="A1120" s="1">
        <v>44858</v>
      </c>
      <c r="B1120">
        <v>47930791</v>
      </c>
      <c r="C1120">
        <v>168</v>
      </c>
    </row>
    <row r="1121" spans="1:3" x14ac:dyDescent="0.3">
      <c r="A1121" s="1">
        <v>44859</v>
      </c>
      <c r="B1121">
        <v>47931038</v>
      </c>
      <c r="C1121">
        <v>247</v>
      </c>
    </row>
    <row r="1122" spans="1:3" x14ac:dyDescent="0.3">
      <c r="A1122" s="1">
        <v>44860</v>
      </c>
      <c r="B1122">
        <v>47931387</v>
      </c>
      <c r="C1122">
        <v>349</v>
      </c>
    </row>
    <row r="1123" spans="1:3" x14ac:dyDescent="0.3">
      <c r="A1123" s="1">
        <v>44861</v>
      </c>
      <c r="B1123">
        <v>47931607</v>
      </c>
      <c r="C1123">
        <v>220</v>
      </c>
    </row>
    <row r="1124" spans="1:3" x14ac:dyDescent="0.3">
      <c r="A1124" s="1">
        <v>44862</v>
      </c>
      <c r="B1124">
        <v>47931800</v>
      </c>
      <c r="C1124">
        <v>193</v>
      </c>
    </row>
    <row r="1125" spans="1:3" x14ac:dyDescent="0.3">
      <c r="A1125" s="1">
        <v>44863</v>
      </c>
      <c r="B1125">
        <v>47931925</v>
      </c>
      <c r="C1125">
        <v>125</v>
      </c>
    </row>
    <row r="1126" spans="1:3" x14ac:dyDescent="0.3">
      <c r="A1126" s="1">
        <v>44864</v>
      </c>
      <c r="B1126">
        <v>47931928</v>
      </c>
      <c r="C1126">
        <v>3</v>
      </c>
    </row>
    <row r="1127" spans="1:3" x14ac:dyDescent="0.3">
      <c r="A1127" s="1">
        <v>44865</v>
      </c>
      <c r="B1127">
        <v>47932044</v>
      </c>
      <c r="C1127">
        <v>116</v>
      </c>
    </row>
    <row r="1128" spans="1:3" x14ac:dyDescent="0.3">
      <c r="A1128" s="1">
        <v>44866</v>
      </c>
      <c r="B1128">
        <v>47932055</v>
      </c>
      <c r="C1128">
        <v>11</v>
      </c>
    </row>
    <row r="1129" spans="1:3" x14ac:dyDescent="0.3">
      <c r="A1129" s="1">
        <v>44867</v>
      </c>
      <c r="B1129">
        <v>47932194</v>
      </c>
      <c r="C1129">
        <v>139</v>
      </c>
    </row>
    <row r="1130" spans="1:3" x14ac:dyDescent="0.3">
      <c r="A1130" s="1">
        <v>44868</v>
      </c>
      <c r="B1130">
        <v>47932362</v>
      </c>
      <c r="C1130">
        <v>168</v>
      </c>
    </row>
    <row r="1131" spans="1:3" x14ac:dyDescent="0.3">
      <c r="A1131" s="1">
        <v>44869</v>
      </c>
      <c r="B1131">
        <v>47932577</v>
      </c>
      <c r="C1131">
        <v>215</v>
      </c>
    </row>
    <row r="1132" spans="1:3" x14ac:dyDescent="0.3">
      <c r="A1132" s="1">
        <v>44870</v>
      </c>
      <c r="B1132">
        <v>47932710</v>
      </c>
      <c r="C1132">
        <v>133</v>
      </c>
    </row>
    <row r="1133" spans="1:3" x14ac:dyDescent="0.3">
      <c r="A1133" s="1">
        <v>44871</v>
      </c>
      <c r="B1133">
        <v>47932720</v>
      </c>
      <c r="C1133">
        <v>10</v>
      </c>
    </row>
    <row r="1134" spans="1:3" x14ac:dyDescent="0.3">
      <c r="A1134" s="1">
        <v>44872</v>
      </c>
      <c r="B1134">
        <v>47932885</v>
      </c>
      <c r="C1134">
        <v>165</v>
      </c>
    </row>
    <row r="1135" spans="1:3" x14ac:dyDescent="0.3">
      <c r="A1135" s="1">
        <v>44873</v>
      </c>
      <c r="B1135">
        <v>47933146</v>
      </c>
      <c r="C1135">
        <v>261</v>
      </c>
    </row>
    <row r="1136" spans="1:3" x14ac:dyDescent="0.3">
      <c r="A1136" s="1">
        <v>44874</v>
      </c>
      <c r="B1136">
        <v>47933341</v>
      </c>
      <c r="C1136">
        <v>195</v>
      </c>
    </row>
    <row r="1137" spans="1:3" x14ac:dyDescent="0.3">
      <c r="A1137" s="1">
        <v>44875</v>
      </c>
      <c r="B1137">
        <v>47933521</v>
      </c>
      <c r="C1137">
        <v>180</v>
      </c>
    </row>
    <row r="1138" spans="1:3" x14ac:dyDescent="0.3">
      <c r="A1138" s="1">
        <v>44876</v>
      </c>
      <c r="B1138">
        <v>47933706</v>
      </c>
      <c r="C1138">
        <v>185</v>
      </c>
    </row>
    <row r="1139" spans="1:3" x14ac:dyDescent="0.3">
      <c r="A1139" s="1">
        <v>44877</v>
      </c>
      <c r="B1139">
        <v>47933863</v>
      </c>
      <c r="C1139">
        <v>157</v>
      </c>
    </row>
    <row r="1140" spans="1:3" x14ac:dyDescent="0.3">
      <c r="A1140" s="1">
        <v>44878</v>
      </c>
      <c r="B1140">
        <v>47933870</v>
      </c>
      <c r="C1140">
        <v>7</v>
      </c>
    </row>
    <row r="1141" spans="1:3" x14ac:dyDescent="0.3">
      <c r="A1141" s="1">
        <v>44879</v>
      </c>
      <c r="B1141">
        <v>47934015</v>
      </c>
      <c r="C1141">
        <v>145</v>
      </c>
    </row>
    <row r="1142" spans="1:3" x14ac:dyDescent="0.3">
      <c r="A1142" s="1">
        <v>44880</v>
      </c>
      <c r="B1142">
        <v>47934211</v>
      </c>
      <c r="C1142">
        <v>196</v>
      </c>
    </row>
    <row r="1143" spans="1:3" x14ac:dyDescent="0.3">
      <c r="A1143" s="1">
        <v>44881</v>
      </c>
      <c r="B1143">
        <v>47934423</v>
      </c>
      <c r="C1143">
        <v>212</v>
      </c>
    </row>
    <row r="1144" spans="1:3" x14ac:dyDescent="0.3">
      <c r="A1144" s="1">
        <v>44882</v>
      </c>
      <c r="B1144">
        <v>47934607</v>
      </c>
      <c r="C1144">
        <v>184</v>
      </c>
    </row>
    <row r="1145" spans="1:3" x14ac:dyDescent="0.3">
      <c r="A1145" s="1">
        <v>44883</v>
      </c>
      <c r="B1145">
        <v>47934843</v>
      </c>
      <c r="C1145">
        <v>236</v>
      </c>
    </row>
    <row r="1146" spans="1:3" x14ac:dyDescent="0.3">
      <c r="A1146" s="1">
        <v>44884</v>
      </c>
      <c r="B1146">
        <v>47934949</v>
      </c>
      <c r="C1146">
        <v>106</v>
      </c>
    </row>
    <row r="1147" spans="1:3" x14ac:dyDescent="0.3">
      <c r="A1147" s="1">
        <v>44885</v>
      </c>
      <c r="B1147">
        <v>47934973</v>
      </c>
      <c r="C1147">
        <v>24</v>
      </c>
    </row>
    <row r="1148" spans="1:3" x14ac:dyDescent="0.3">
      <c r="A1148" s="1">
        <v>44886</v>
      </c>
      <c r="B1148">
        <v>47935084</v>
      </c>
      <c r="C1148">
        <v>111</v>
      </c>
    </row>
    <row r="1149" spans="1:3" x14ac:dyDescent="0.3">
      <c r="A1149" s="1">
        <v>44887</v>
      </c>
      <c r="B1149">
        <v>47935220</v>
      </c>
      <c r="C1149">
        <v>136</v>
      </c>
    </row>
    <row r="1150" spans="1:3" x14ac:dyDescent="0.3">
      <c r="A1150" s="1">
        <v>44888</v>
      </c>
      <c r="B1150">
        <v>47935406</v>
      </c>
      <c r="C1150">
        <v>186</v>
      </c>
    </row>
    <row r="1151" spans="1:3" x14ac:dyDescent="0.3">
      <c r="A1151" s="1">
        <v>44889</v>
      </c>
      <c r="B1151">
        <v>47935562</v>
      </c>
      <c r="C1151">
        <v>156</v>
      </c>
    </row>
    <row r="1152" spans="1:3" x14ac:dyDescent="0.3">
      <c r="A1152" s="1">
        <v>44890</v>
      </c>
      <c r="B1152">
        <v>47935738</v>
      </c>
      <c r="C1152">
        <v>176</v>
      </c>
    </row>
    <row r="1153" spans="1:3" x14ac:dyDescent="0.3">
      <c r="A1153" s="1">
        <v>44891</v>
      </c>
      <c r="B1153">
        <v>47935861</v>
      </c>
      <c r="C1153">
        <v>123</v>
      </c>
    </row>
    <row r="1154" spans="1:3" x14ac:dyDescent="0.3">
      <c r="A1154" s="1">
        <v>44892</v>
      </c>
      <c r="B1154">
        <v>47935883</v>
      </c>
      <c r="C1154">
        <v>22</v>
      </c>
    </row>
    <row r="1155" spans="1:3" x14ac:dyDescent="0.3">
      <c r="A1155" s="1">
        <v>44893</v>
      </c>
      <c r="B1155">
        <v>47936058</v>
      </c>
      <c r="C1155">
        <v>175</v>
      </c>
    </row>
    <row r="1156" spans="1:3" x14ac:dyDescent="0.3">
      <c r="A1156" s="1">
        <v>44894</v>
      </c>
      <c r="B1156">
        <v>47936302</v>
      </c>
      <c r="C1156">
        <v>244</v>
      </c>
    </row>
    <row r="1157" spans="1:3" x14ac:dyDescent="0.3">
      <c r="A1157" s="1">
        <v>44895</v>
      </c>
      <c r="B1157">
        <v>47936474</v>
      </c>
      <c r="C1157">
        <v>172</v>
      </c>
    </row>
    <row r="1158" spans="1:3" x14ac:dyDescent="0.3">
      <c r="A1158" s="1">
        <v>44896</v>
      </c>
      <c r="B1158">
        <v>47936624</v>
      </c>
      <c r="C1158">
        <v>150</v>
      </c>
    </row>
    <row r="1159" spans="1:3" x14ac:dyDescent="0.3">
      <c r="A1159" s="1">
        <v>44897</v>
      </c>
      <c r="B1159">
        <v>47936778</v>
      </c>
      <c r="C1159">
        <v>154</v>
      </c>
    </row>
    <row r="1160" spans="1:3" x14ac:dyDescent="0.3">
      <c r="A1160" s="1">
        <v>44898</v>
      </c>
      <c r="B1160">
        <v>47936880</v>
      </c>
      <c r="C1160">
        <v>102</v>
      </c>
    </row>
    <row r="1161" spans="1:3" x14ac:dyDescent="0.3">
      <c r="A1161" s="1">
        <v>44899</v>
      </c>
      <c r="B1161">
        <v>47936886</v>
      </c>
      <c r="C1161">
        <v>6</v>
      </c>
    </row>
    <row r="1162" spans="1:3" x14ac:dyDescent="0.3">
      <c r="A1162" s="1">
        <v>44900</v>
      </c>
      <c r="B1162">
        <v>47937008</v>
      </c>
      <c r="C1162">
        <v>122</v>
      </c>
    </row>
    <row r="1163" spans="1:3" x14ac:dyDescent="0.3">
      <c r="A1163" s="1">
        <v>44901</v>
      </c>
      <c r="B1163">
        <v>47937177</v>
      </c>
      <c r="C1163">
        <v>169</v>
      </c>
    </row>
    <row r="1164" spans="1:3" x14ac:dyDescent="0.3">
      <c r="A1164" s="1">
        <v>44902</v>
      </c>
      <c r="B1164">
        <v>47937308</v>
      </c>
      <c r="C1164">
        <v>131</v>
      </c>
    </row>
    <row r="1165" spans="1:3" x14ac:dyDescent="0.3">
      <c r="A1165" s="1">
        <v>44903</v>
      </c>
      <c r="B1165">
        <v>47937316</v>
      </c>
      <c r="C1165">
        <v>8</v>
      </c>
    </row>
    <row r="1166" spans="1:3" x14ac:dyDescent="0.3">
      <c r="A1166" s="1">
        <v>44904</v>
      </c>
      <c r="B1166">
        <v>47937477</v>
      </c>
      <c r="C1166">
        <v>161</v>
      </c>
    </row>
    <row r="1167" spans="1:3" x14ac:dyDescent="0.3">
      <c r="A1167" s="1">
        <v>44905</v>
      </c>
      <c r="B1167">
        <v>47937547</v>
      </c>
      <c r="C1167">
        <v>70</v>
      </c>
    </row>
    <row r="1168" spans="1:3" x14ac:dyDescent="0.3">
      <c r="A1168" s="1">
        <v>44906</v>
      </c>
      <c r="B1168">
        <v>47937554</v>
      </c>
      <c r="C1168">
        <v>7</v>
      </c>
    </row>
    <row r="1169" spans="1:3" x14ac:dyDescent="0.3">
      <c r="A1169" s="1">
        <v>44907</v>
      </c>
      <c r="B1169">
        <v>47937724</v>
      </c>
      <c r="C1169">
        <v>170</v>
      </c>
    </row>
    <row r="1170" spans="1:3" x14ac:dyDescent="0.3">
      <c r="A1170" s="1">
        <v>44908</v>
      </c>
      <c r="B1170">
        <v>47937977</v>
      </c>
      <c r="C1170">
        <v>253</v>
      </c>
    </row>
    <row r="1171" spans="1:3" x14ac:dyDescent="0.3">
      <c r="A1171" s="1">
        <v>44909</v>
      </c>
      <c r="B1171">
        <v>47938200</v>
      </c>
      <c r="C1171">
        <v>223</v>
      </c>
    </row>
    <row r="1172" spans="1:3" x14ac:dyDescent="0.3">
      <c r="A1172" s="1">
        <v>44910</v>
      </c>
      <c r="B1172">
        <v>47938402</v>
      </c>
      <c r="C1172">
        <v>202</v>
      </c>
    </row>
    <row r="1173" spans="1:3" x14ac:dyDescent="0.3">
      <c r="A1173" s="1">
        <v>44911</v>
      </c>
      <c r="B1173">
        <v>47938560</v>
      </c>
      <c r="C1173">
        <v>158</v>
      </c>
    </row>
    <row r="1174" spans="1:3" x14ac:dyDescent="0.3">
      <c r="A1174" s="1">
        <v>44912</v>
      </c>
      <c r="B1174">
        <v>47938653</v>
      </c>
      <c r="C1174">
        <v>93</v>
      </c>
    </row>
    <row r="1175" spans="1:3" x14ac:dyDescent="0.3">
      <c r="A1175" s="1">
        <v>44913</v>
      </c>
      <c r="B1175">
        <v>47938662</v>
      </c>
      <c r="C1175">
        <v>9</v>
      </c>
    </row>
    <row r="1176" spans="1:3" x14ac:dyDescent="0.3">
      <c r="A1176" s="1">
        <v>44914</v>
      </c>
      <c r="B1176">
        <v>47938805</v>
      </c>
      <c r="C1176">
        <v>143</v>
      </c>
    </row>
    <row r="1177" spans="1:3" x14ac:dyDescent="0.3">
      <c r="A1177" s="1">
        <v>44915</v>
      </c>
      <c r="B1177">
        <v>47939014</v>
      </c>
      <c r="C1177">
        <v>209</v>
      </c>
    </row>
    <row r="1178" spans="1:3" x14ac:dyDescent="0.3">
      <c r="A1178" s="1">
        <v>44916</v>
      </c>
      <c r="B1178">
        <v>47939174</v>
      </c>
      <c r="C1178">
        <v>160</v>
      </c>
    </row>
    <row r="1179" spans="1:3" x14ac:dyDescent="0.3">
      <c r="A1179" s="1">
        <v>44917</v>
      </c>
      <c r="B1179">
        <v>47939309</v>
      </c>
      <c r="C1179">
        <v>135</v>
      </c>
    </row>
    <row r="1180" spans="1:3" x14ac:dyDescent="0.3">
      <c r="A1180" s="1">
        <v>44918</v>
      </c>
      <c r="B1180">
        <v>47939456</v>
      </c>
      <c r="C1180">
        <v>147</v>
      </c>
    </row>
    <row r="1181" spans="1:3" x14ac:dyDescent="0.3">
      <c r="A1181" s="1">
        <v>44919</v>
      </c>
      <c r="B1181">
        <v>47939488</v>
      </c>
      <c r="C1181">
        <v>32</v>
      </c>
    </row>
    <row r="1182" spans="1:3" x14ac:dyDescent="0.3">
      <c r="A1182" s="1">
        <v>44921</v>
      </c>
      <c r="B1182">
        <v>47939494</v>
      </c>
      <c r="C1182">
        <v>6</v>
      </c>
    </row>
    <row r="1183" spans="1:3" x14ac:dyDescent="0.3">
      <c r="A1183" s="1">
        <v>44922</v>
      </c>
      <c r="B1183">
        <v>47939624</v>
      </c>
      <c r="C1183">
        <v>130</v>
      </c>
    </row>
    <row r="1184" spans="1:3" x14ac:dyDescent="0.3">
      <c r="A1184" s="1">
        <v>44923</v>
      </c>
      <c r="B1184">
        <v>47939762</v>
      </c>
      <c r="C1184">
        <v>138</v>
      </c>
    </row>
    <row r="1185" spans="1:3" x14ac:dyDescent="0.3">
      <c r="A1185" s="1">
        <v>44924</v>
      </c>
      <c r="B1185">
        <v>47939855</v>
      </c>
      <c r="C1185">
        <v>93</v>
      </c>
    </row>
    <row r="1186" spans="1:3" x14ac:dyDescent="0.3">
      <c r="A1186" s="1">
        <v>44925</v>
      </c>
      <c r="B1186">
        <v>47939967</v>
      </c>
      <c r="C1186">
        <v>112</v>
      </c>
    </row>
    <row r="1187" spans="1:3" x14ac:dyDescent="0.3">
      <c r="A1187" s="1">
        <v>44926</v>
      </c>
      <c r="B1187">
        <v>47939988</v>
      </c>
      <c r="C1187">
        <v>21</v>
      </c>
    </row>
    <row r="1188" spans="1:3" x14ac:dyDescent="0.3">
      <c r="A1188" s="1">
        <v>44928</v>
      </c>
      <c r="B1188">
        <v>47940034</v>
      </c>
      <c r="C1188">
        <v>46</v>
      </c>
    </row>
    <row r="1189" spans="1:3" x14ac:dyDescent="0.3">
      <c r="A1189" s="1">
        <v>44929</v>
      </c>
      <c r="B1189">
        <v>47940127</v>
      </c>
      <c r="C1189">
        <v>93</v>
      </c>
    </row>
    <row r="1190" spans="1:3" x14ac:dyDescent="0.3">
      <c r="A1190" s="1">
        <v>44930</v>
      </c>
      <c r="B1190">
        <v>47940236</v>
      </c>
      <c r="C1190">
        <v>109</v>
      </c>
    </row>
    <row r="1191" spans="1:3" x14ac:dyDescent="0.3">
      <c r="A1191" s="1">
        <v>44931</v>
      </c>
      <c r="B1191">
        <v>47940336</v>
      </c>
      <c r="C1191">
        <v>100</v>
      </c>
    </row>
    <row r="1192" spans="1:3" x14ac:dyDescent="0.3">
      <c r="A1192" s="1">
        <v>44933</v>
      </c>
      <c r="B1192">
        <v>47940387</v>
      </c>
      <c r="C1192">
        <v>51</v>
      </c>
    </row>
    <row r="1193" spans="1:3" x14ac:dyDescent="0.3">
      <c r="A1193" s="1">
        <v>44934</v>
      </c>
      <c r="B1193">
        <v>47940389</v>
      </c>
      <c r="C1193">
        <v>2</v>
      </c>
    </row>
    <row r="1194" spans="1:3" x14ac:dyDescent="0.3">
      <c r="A1194" s="1">
        <v>44935</v>
      </c>
      <c r="B1194">
        <v>47940512</v>
      </c>
      <c r="C1194">
        <v>123</v>
      </c>
    </row>
    <row r="1195" spans="1:3" x14ac:dyDescent="0.3">
      <c r="A1195" s="1">
        <v>44936</v>
      </c>
      <c r="B1195">
        <v>47940638</v>
      </c>
      <c r="C1195">
        <v>126</v>
      </c>
    </row>
    <row r="1196" spans="1:3" x14ac:dyDescent="0.3">
      <c r="A1196" s="1">
        <v>44937</v>
      </c>
      <c r="B1196">
        <v>47940758</v>
      </c>
      <c r="C1196">
        <v>120</v>
      </c>
    </row>
    <row r="1197" spans="1:3" x14ac:dyDescent="0.3">
      <c r="A1197" s="1">
        <v>44938</v>
      </c>
      <c r="B1197">
        <v>47940877</v>
      </c>
      <c r="C1197">
        <v>119</v>
      </c>
    </row>
    <row r="1198" spans="1:3" x14ac:dyDescent="0.3">
      <c r="A1198" s="1">
        <v>44939</v>
      </c>
      <c r="B1198">
        <v>47940980</v>
      </c>
      <c r="C1198">
        <v>103</v>
      </c>
    </row>
    <row r="1199" spans="1:3" x14ac:dyDescent="0.3">
      <c r="A1199" s="1">
        <v>44940</v>
      </c>
      <c r="B1199">
        <v>47941044</v>
      </c>
      <c r="C1199">
        <v>64</v>
      </c>
    </row>
    <row r="1200" spans="1:3" x14ac:dyDescent="0.3">
      <c r="A1200" s="1">
        <v>44941</v>
      </c>
      <c r="B1200">
        <v>47941045</v>
      </c>
      <c r="C1200">
        <v>1</v>
      </c>
    </row>
    <row r="1201" spans="1:3" x14ac:dyDescent="0.3">
      <c r="A1201" s="1">
        <v>44942</v>
      </c>
      <c r="B1201">
        <v>47941079</v>
      </c>
      <c r="C1201">
        <v>34</v>
      </c>
    </row>
    <row r="1202" spans="1:3" x14ac:dyDescent="0.3">
      <c r="A1202" s="1">
        <v>44943</v>
      </c>
      <c r="B1202">
        <v>47941189</v>
      </c>
      <c r="C1202">
        <v>110</v>
      </c>
    </row>
    <row r="1203" spans="1:3" x14ac:dyDescent="0.3">
      <c r="A1203" s="1">
        <v>44944</v>
      </c>
      <c r="B1203">
        <v>47941263</v>
      </c>
      <c r="C1203">
        <v>74</v>
      </c>
    </row>
    <row r="1204" spans="1:3" x14ac:dyDescent="0.3">
      <c r="A1204" s="1">
        <v>44945</v>
      </c>
      <c r="B1204">
        <v>47941367</v>
      </c>
      <c r="C1204">
        <v>104</v>
      </c>
    </row>
    <row r="1205" spans="1:3" x14ac:dyDescent="0.3">
      <c r="A1205" s="1">
        <v>44946</v>
      </c>
      <c r="B1205">
        <v>47941530</v>
      </c>
      <c r="C1205">
        <v>163</v>
      </c>
    </row>
    <row r="1206" spans="1:3" x14ac:dyDescent="0.3">
      <c r="A1206" s="1">
        <v>44947</v>
      </c>
      <c r="B1206">
        <v>47941578</v>
      </c>
      <c r="C1206">
        <v>48</v>
      </c>
    </row>
    <row r="1207" spans="1:3" x14ac:dyDescent="0.3">
      <c r="A1207" s="1">
        <v>44948</v>
      </c>
      <c r="B1207">
        <v>47941580</v>
      </c>
      <c r="C1207">
        <v>2</v>
      </c>
    </row>
    <row r="1208" spans="1:3" x14ac:dyDescent="0.3">
      <c r="A1208" s="1">
        <v>44949</v>
      </c>
      <c r="B1208">
        <v>47941655</v>
      </c>
      <c r="C1208">
        <v>75</v>
      </c>
    </row>
    <row r="1209" spans="1:3" x14ac:dyDescent="0.3">
      <c r="A1209" s="1">
        <v>44950</v>
      </c>
      <c r="B1209">
        <v>47941773</v>
      </c>
      <c r="C1209">
        <v>118</v>
      </c>
    </row>
    <row r="1210" spans="1:3" x14ac:dyDescent="0.3">
      <c r="A1210" s="1">
        <v>44951</v>
      </c>
      <c r="B1210">
        <v>47941874</v>
      </c>
      <c r="C1210">
        <v>101</v>
      </c>
    </row>
    <row r="1211" spans="1:3" x14ac:dyDescent="0.3">
      <c r="A1211" s="1">
        <v>44952</v>
      </c>
      <c r="B1211">
        <v>47941987</v>
      </c>
      <c r="C1211">
        <v>113</v>
      </c>
    </row>
    <row r="1212" spans="1:3" x14ac:dyDescent="0.3">
      <c r="A1212" s="1">
        <v>44953</v>
      </c>
      <c r="B1212">
        <v>47942047</v>
      </c>
      <c r="C1212">
        <v>60</v>
      </c>
    </row>
    <row r="1213" spans="1:3" x14ac:dyDescent="0.3">
      <c r="A1213" s="1">
        <v>44954</v>
      </c>
      <c r="B1213">
        <v>47942175</v>
      </c>
      <c r="C1213">
        <v>128</v>
      </c>
    </row>
    <row r="1214" spans="1:3" x14ac:dyDescent="0.3">
      <c r="A1214" s="1">
        <v>44955</v>
      </c>
      <c r="B1214">
        <v>47942181</v>
      </c>
      <c r="C1214">
        <v>6</v>
      </c>
    </row>
    <row r="1215" spans="1:3" x14ac:dyDescent="0.3">
      <c r="A1215" s="1">
        <v>44956</v>
      </c>
      <c r="B1215">
        <v>47942243</v>
      </c>
      <c r="C1215">
        <v>62</v>
      </c>
    </row>
    <row r="1216" spans="1:3" x14ac:dyDescent="0.3">
      <c r="A1216" s="1">
        <v>44957</v>
      </c>
      <c r="B1216">
        <v>47942337</v>
      </c>
      <c r="C1216">
        <v>94</v>
      </c>
    </row>
    <row r="1217" spans="1:3" x14ac:dyDescent="0.3">
      <c r="A1217" s="1">
        <v>44958</v>
      </c>
      <c r="B1217">
        <v>47942417</v>
      </c>
      <c r="C1217">
        <v>80</v>
      </c>
    </row>
    <row r="1218" spans="1:3" x14ac:dyDescent="0.3">
      <c r="A1218" s="1">
        <v>44959</v>
      </c>
      <c r="B1218">
        <v>47942496</v>
      </c>
      <c r="C1218">
        <v>79</v>
      </c>
    </row>
    <row r="1219" spans="1:3" x14ac:dyDescent="0.3">
      <c r="A1219" s="1">
        <v>44960</v>
      </c>
      <c r="B1219">
        <v>47942598</v>
      </c>
      <c r="C1219">
        <v>102</v>
      </c>
    </row>
    <row r="1220" spans="1:3" x14ac:dyDescent="0.3">
      <c r="A1220" s="1">
        <v>44961</v>
      </c>
      <c r="B1220">
        <v>47942690</v>
      </c>
      <c r="C1220">
        <v>92</v>
      </c>
    </row>
    <row r="1221" spans="1:3" x14ac:dyDescent="0.3">
      <c r="A1221" s="1">
        <v>44963</v>
      </c>
      <c r="B1221">
        <v>47942754</v>
      </c>
      <c r="C1221">
        <v>64</v>
      </c>
    </row>
    <row r="1222" spans="1:3" x14ac:dyDescent="0.3">
      <c r="A1222" s="1">
        <v>44964</v>
      </c>
      <c r="B1222">
        <v>47942842</v>
      </c>
      <c r="C1222">
        <v>88</v>
      </c>
    </row>
    <row r="1223" spans="1:3" x14ac:dyDescent="0.3">
      <c r="A1223" s="1">
        <v>44965</v>
      </c>
      <c r="B1223">
        <v>47942938</v>
      </c>
      <c r="C1223">
        <v>96</v>
      </c>
    </row>
    <row r="1224" spans="1:3" x14ac:dyDescent="0.3">
      <c r="A1224" s="1">
        <v>44966</v>
      </c>
      <c r="B1224">
        <v>47943003</v>
      </c>
      <c r="C1224">
        <v>65</v>
      </c>
    </row>
    <row r="1225" spans="1:3" x14ac:dyDescent="0.3">
      <c r="A1225" s="1">
        <v>44967</v>
      </c>
      <c r="B1225">
        <v>47943077</v>
      </c>
      <c r="C1225">
        <v>74</v>
      </c>
    </row>
    <row r="1226" spans="1:3" x14ac:dyDescent="0.3">
      <c r="A1226" s="1">
        <v>44968</v>
      </c>
      <c r="B1226">
        <v>47943139</v>
      </c>
      <c r="C1226">
        <v>62</v>
      </c>
    </row>
    <row r="1227" spans="1:3" x14ac:dyDescent="0.3">
      <c r="A1227" s="1">
        <v>44969</v>
      </c>
      <c r="B1227">
        <v>47943141</v>
      </c>
      <c r="C1227">
        <v>2</v>
      </c>
    </row>
    <row r="1228" spans="1:3" x14ac:dyDescent="0.3">
      <c r="A1228" s="1">
        <v>44970</v>
      </c>
      <c r="B1228">
        <v>47943213</v>
      </c>
      <c r="C1228">
        <v>72</v>
      </c>
    </row>
    <row r="1229" spans="1:3" x14ac:dyDescent="0.3">
      <c r="A1229" s="1">
        <v>44971</v>
      </c>
      <c r="B1229">
        <v>47943296</v>
      </c>
      <c r="C1229">
        <v>83</v>
      </c>
    </row>
    <row r="1230" spans="1:3" x14ac:dyDescent="0.3">
      <c r="A1230" s="1">
        <v>44972</v>
      </c>
      <c r="B1230">
        <v>47943380</v>
      </c>
      <c r="C1230">
        <v>84</v>
      </c>
    </row>
    <row r="1231" spans="1:3" x14ac:dyDescent="0.3">
      <c r="A1231" s="1">
        <v>44973</v>
      </c>
      <c r="B1231">
        <v>47943470</v>
      </c>
      <c r="C1231">
        <v>90</v>
      </c>
    </row>
    <row r="1232" spans="1:3" x14ac:dyDescent="0.3">
      <c r="A1232" s="1">
        <v>44974</v>
      </c>
      <c r="B1232">
        <v>47943560</v>
      </c>
      <c r="C1232">
        <v>90</v>
      </c>
    </row>
    <row r="1233" spans="1:3" x14ac:dyDescent="0.3">
      <c r="A1233" s="1">
        <v>44975</v>
      </c>
      <c r="B1233">
        <v>47943596</v>
      </c>
      <c r="C1233">
        <v>36</v>
      </c>
    </row>
    <row r="1234" spans="1:3" x14ac:dyDescent="0.3">
      <c r="A1234" s="1">
        <v>44977</v>
      </c>
      <c r="B1234">
        <v>47943644</v>
      </c>
      <c r="C1234">
        <v>48</v>
      </c>
    </row>
    <row r="1235" spans="1:3" x14ac:dyDescent="0.3">
      <c r="A1235" s="1">
        <v>44978</v>
      </c>
      <c r="B1235">
        <v>47943707</v>
      </c>
      <c r="C1235">
        <v>63</v>
      </c>
    </row>
    <row r="1236" spans="1:3" x14ac:dyDescent="0.3">
      <c r="A1236" s="1">
        <v>44979</v>
      </c>
      <c r="B1236">
        <v>47943812</v>
      </c>
      <c r="C1236">
        <v>105</v>
      </c>
    </row>
    <row r="1237" spans="1:3" x14ac:dyDescent="0.3">
      <c r="A1237" s="1">
        <v>44980</v>
      </c>
      <c r="B1237">
        <v>47943914</v>
      </c>
      <c r="C1237">
        <v>102</v>
      </c>
    </row>
    <row r="1238" spans="1:3" x14ac:dyDescent="0.3">
      <c r="A1238" s="1">
        <v>44981</v>
      </c>
      <c r="B1238">
        <v>47943980</v>
      </c>
      <c r="C1238">
        <v>66</v>
      </c>
    </row>
    <row r="1239" spans="1:3" x14ac:dyDescent="0.3">
      <c r="A1239" s="1">
        <v>44982</v>
      </c>
      <c r="B1239">
        <v>47944034</v>
      </c>
      <c r="C1239">
        <v>54</v>
      </c>
    </row>
    <row r="1240" spans="1:3" x14ac:dyDescent="0.3">
      <c r="A1240" s="1">
        <v>44983</v>
      </c>
      <c r="B1240">
        <v>47944035</v>
      </c>
      <c r="C1240">
        <v>1</v>
      </c>
    </row>
    <row r="1241" spans="1:3" x14ac:dyDescent="0.3">
      <c r="A1241" s="1">
        <v>44984</v>
      </c>
      <c r="B1241">
        <v>47944081</v>
      </c>
      <c r="C1241">
        <v>46</v>
      </c>
    </row>
    <row r="1242" spans="1:3" x14ac:dyDescent="0.3">
      <c r="A1242" s="1">
        <v>44985</v>
      </c>
      <c r="B1242">
        <v>47944159</v>
      </c>
      <c r="C1242">
        <v>78</v>
      </c>
    </row>
    <row r="1243" spans="1:3" x14ac:dyDescent="0.3">
      <c r="A1243" s="1">
        <v>44986</v>
      </c>
      <c r="B1243">
        <v>47944223</v>
      </c>
      <c r="C1243">
        <v>64</v>
      </c>
    </row>
    <row r="1244" spans="1:3" x14ac:dyDescent="0.3">
      <c r="A1244" s="1">
        <v>44987</v>
      </c>
      <c r="B1244">
        <v>47944272</v>
      </c>
      <c r="C1244">
        <v>49</v>
      </c>
    </row>
    <row r="1245" spans="1:3" x14ac:dyDescent="0.3">
      <c r="A1245" s="1">
        <v>44988</v>
      </c>
      <c r="B1245">
        <v>47944335</v>
      </c>
      <c r="C1245">
        <v>63</v>
      </c>
    </row>
    <row r="1246" spans="1:3" x14ac:dyDescent="0.3">
      <c r="A1246" s="1">
        <v>44989</v>
      </c>
      <c r="B1246">
        <v>47944360</v>
      </c>
      <c r="C1246">
        <v>25</v>
      </c>
    </row>
    <row r="1247" spans="1:3" x14ac:dyDescent="0.3">
      <c r="A1247" s="1">
        <v>44991</v>
      </c>
      <c r="B1247">
        <v>47944395</v>
      </c>
      <c r="C1247">
        <v>35</v>
      </c>
    </row>
    <row r="1248" spans="1:3" x14ac:dyDescent="0.3">
      <c r="A1248" s="1">
        <v>44992</v>
      </c>
      <c r="B1248">
        <v>47944450</v>
      </c>
      <c r="C1248">
        <v>55</v>
      </c>
    </row>
    <row r="1249" spans="1:3" x14ac:dyDescent="0.3">
      <c r="A1249" s="1">
        <v>44993</v>
      </c>
      <c r="B1249">
        <v>47944509</v>
      </c>
      <c r="C1249">
        <v>59</v>
      </c>
    </row>
    <row r="1250" spans="1:3" x14ac:dyDescent="0.3">
      <c r="A1250" s="1">
        <v>44994</v>
      </c>
      <c r="B1250">
        <v>47944557</v>
      </c>
      <c r="C1250">
        <v>48</v>
      </c>
    </row>
    <row r="1251" spans="1:3" x14ac:dyDescent="0.3">
      <c r="A1251" s="1">
        <v>44995</v>
      </c>
      <c r="B1251">
        <v>47944594</v>
      </c>
      <c r="C1251">
        <v>37</v>
      </c>
    </row>
    <row r="1252" spans="1:3" x14ac:dyDescent="0.3">
      <c r="A1252" s="1">
        <v>44996</v>
      </c>
      <c r="B1252">
        <v>47944605</v>
      </c>
      <c r="C1252">
        <v>11</v>
      </c>
    </row>
    <row r="1253" spans="1:3" x14ac:dyDescent="0.3">
      <c r="A1253" s="1">
        <v>44998</v>
      </c>
      <c r="B1253">
        <v>47944636</v>
      </c>
      <c r="C1253">
        <v>31</v>
      </c>
    </row>
    <row r="1254" spans="1:3" x14ac:dyDescent="0.3">
      <c r="A1254" s="1">
        <v>44999</v>
      </c>
      <c r="B1254">
        <v>47944692</v>
      </c>
      <c r="C1254">
        <v>56</v>
      </c>
    </row>
    <row r="1255" spans="1:3" x14ac:dyDescent="0.3">
      <c r="A1255" s="1">
        <v>45000</v>
      </c>
      <c r="B1255">
        <v>47944758</v>
      </c>
      <c r="C1255">
        <v>66</v>
      </c>
    </row>
    <row r="1256" spans="1:3" x14ac:dyDescent="0.3">
      <c r="A1256" s="1">
        <v>45001</v>
      </c>
      <c r="B1256">
        <v>47944813</v>
      </c>
      <c r="C1256">
        <v>55</v>
      </c>
    </row>
    <row r="1257" spans="1:3" x14ac:dyDescent="0.3">
      <c r="A1257" s="1">
        <v>45002</v>
      </c>
      <c r="B1257">
        <v>47944851</v>
      </c>
      <c r="C1257">
        <v>38</v>
      </c>
    </row>
    <row r="1258" spans="1:3" x14ac:dyDescent="0.3">
      <c r="A1258" s="1">
        <v>45003</v>
      </c>
      <c r="B1258">
        <v>47944863</v>
      </c>
      <c r="C1258">
        <v>12</v>
      </c>
    </row>
    <row r="1259" spans="1:3" x14ac:dyDescent="0.3">
      <c r="A1259" s="1">
        <v>45005</v>
      </c>
      <c r="B1259">
        <v>47944896</v>
      </c>
      <c r="C1259">
        <v>33</v>
      </c>
    </row>
    <row r="1260" spans="1:3" x14ac:dyDescent="0.3">
      <c r="A1260" s="1">
        <v>45006</v>
      </c>
      <c r="B1260">
        <v>47945011</v>
      </c>
      <c r="C1260">
        <v>115</v>
      </c>
    </row>
    <row r="1261" spans="1:3" x14ac:dyDescent="0.3">
      <c r="A1261" s="1">
        <v>45007</v>
      </c>
      <c r="B1261">
        <v>47945074</v>
      </c>
      <c r="C1261">
        <v>63</v>
      </c>
    </row>
    <row r="1262" spans="1:3" x14ac:dyDescent="0.3">
      <c r="A1262" s="1">
        <v>45008</v>
      </c>
      <c r="B1262">
        <v>47945100</v>
      </c>
      <c r="C1262">
        <v>26</v>
      </c>
    </row>
    <row r="1263" spans="1:3" x14ac:dyDescent="0.3">
      <c r="A1263" s="1">
        <v>45009</v>
      </c>
      <c r="B1263">
        <v>47945140</v>
      </c>
      <c r="C1263">
        <v>40</v>
      </c>
    </row>
    <row r="1264" spans="1:3" x14ac:dyDescent="0.3">
      <c r="A1264" s="1">
        <v>45010</v>
      </c>
      <c r="B1264">
        <v>47945154</v>
      </c>
      <c r="C1264">
        <v>14</v>
      </c>
    </row>
    <row r="1265" spans="1:3" x14ac:dyDescent="0.3">
      <c r="A1265" s="1">
        <v>45012</v>
      </c>
      <c r="B1265">
        <v>47945182</v>
      </c>
      <c r="C1265">
        <v>28</v>
      </c>
    </row>
    <row r="1266" spans="1:3" x14ac:dyDescent="0.3">
      <c r="A1266" s="1">
        <v>45013</v>
      </c>
      <c r="B1266">
        <v>47945249</v>
      </c>
      <c r="C1266">
        <v>67</v>
      </c>
    </row>
    <row r="1267" spans="1:3" x14ac:dyDescent="0.3">
      <c r="A1267" s="1">
        <v>45014</v>
      </c>
      <c r="B1267">
        <v>47945302</v>
      </c>
      <c r="C1267">
        <v>53</v>
      </c>
    </row>
    <row r="1268" spans="1:3" x14ac:dyDescent="0.3">
      <c r="A1268" s="1">
        <v>45015</v>
      </c>
      <c r="B1268">
        <v>47945344</v>
      </c>
      <c r="C1268">
        <v>42</v>
      </c>
    </row>
    <row r="1269" spans="1:3" x14ac:dyDescent="0.3">
      <c r="A1269" s="1">
        <v>45016</v>
      </c>
      <c r="B1269">
        <v>47945368</v>
      </c>
      <c r="C1269">
        <v>24</v>
      </c>
    </row>
    <row r="1270" spans="1:3" x14ac:dyDescent="0.3">
      <c r="A1270" s="1">
        <v>45017</v>
      </c>
      <c r="B1270">
        <v>47945381</v>
      </c>
      <c r="C1270">
        <v>13</v>
      </c>
    </row>
    <row r="1271" spans="1:3" x14ac:dyDescent="0.3">
      <c r="A1271" s="1">
        <v>45019</v>
      </c>
      <c r="B1271">
        <v>47945410</v>
      </c>
      <c r="C1271">
        <v>29</v>
      </c>
    </row>
    <row r="1272" spans="1:3" x14ac:dyDescent="0.3">
      <c r="A1272" s="1">
        <v>45020</v>
      </c>
      <c r="B1272">
        <v>47945444</v>
      </c>
      <c r="C1272">
        <v>34</v>
      </c>
    </row>
    <row r="1273" spans="1:3" x14ac:dyDescent="0.3">
      <c r="A1273" s="1">
        <v>45021</v>
      </c>
      <c r="B1273">
        <v>47945509</v>
      </c>
      <c r="C1273">
        <v>65</v>
      </c>
    </row>
    <row r="1274" spans="1:3" x14ac:dyDescent="0.3">
      <c r="A1274" s="1">
        <v>45022</v>
      </c>
      <c r="B1274">
        <v>47945534</v>
      </c>
      <c r="C1274">
        <v>25</v>
      </c>
    </row>
    <row r="1275" spans="1:3" x14ac:dyDescent="0.3">
      <c r="A1275" s="1">
        <v>45023</v>
      </c>
      <c r="B1275">
        <v>47945558</v>
      </c>
      <c r="C1275">
        <v>24</v>
      </c>
    </row>
    <row r="1276" spans="1:3" x14ac:dyDescent="0.3">
      <c r="A1276" s="1">
        <v>45024</v>
      </c>
      <c r="B1276">
        <v>47945560</v>
      </c>
      <c r="C1276">
        <v>2</v>
      </c>
    </row>
    <row r="1277" spans="1:3" x14ac:dyDescent="0.3">
      <c r="A1277" s="1">
        <v>45027</v>
      </c>
      <c r="B1277">
        <v>47945595</v>
      </c>
      <c r="C1277">
        <v>35</v>
      </c>
    </row>
    <row r="1278" spans="1:3" x14ac:dyDescent="0.3">
      <c r="A1278" s="1">
        <v>45028</v>
      </c>
      <c r="B1278">
        <v>47945629</v>
      </c>
      <c r="C1278">
        <v>34</v>
      </c>
    </row>
    <row r="1279" spans="1:3" x14ac:dyDescent="0.3">
      <c r="A1279" s="1">
        <v>45029</v>
      </c>
      <c r="B1279">
        <v>47945649</v>
      </c>
      <c r="C1279">
        <v>20</v>
      </c>
    </row>
    <row r="1280" spans="1:3" x14ac:dyDescent="0.3">
      <c r="A1280" s="1">
        <v>45030</v>
      </c>
      <c r="B1280">
        <v>47945678</v>
      </c>
      <c r="C1280">
        <v>29</v>
      </c>
    </row>
    <row r="1281" spans="1:3" x14ac:dyDescent="0.3">
      <c r="A1281" s="1">
        <v>45031</v>
      </c>
      <c r="B1281">
        <v>47945695</v>
      </c>
      <c r="C1281">
        <v>17</v>
      </c>
    </row>
    <row r="1282" spans="1:3" x14ac:dyDescent="0.3">
      <c r="A1282" s="1">
        <v>45032</v>
      </c>
      <c r="B1282">
        <v>47945696</v>
      </c>
      <c r="C1282">
        <v>1</v>
      </c>
    </row>
    <row r="1283" spans="1:3" x14ac:dyDescent="0.3">
      <c r="A1283" s="1">
        <v>45033</v>
      </c>
      <c r="B1283">
        <v>47945722</v>
      </c>
      <c r="C1283">
        <v>26</v>
      </c>
    </row>
    <row r="1284" spans="1:3" x14ac:dyDescent="0.3">
      <c r="A1284" s="1">
        <v>45034</v>
      </c>
      <c r="B1284">
        <v>47945764</v>
      </c>
      <c r="C1284">
        <v>42</v>
      </c>
    </row>
    <row r="1285" spans="1:3" x14ac:dyDescent="0.3">
      <c r="A1285" s="1">
        <v>45035</v>
      </c>
      <c r="B1285">
        <v>47945803</v>
      </c>
      <c r="C1285">
        <v>39</v>
      </c>
    </row>
    <row r="1286" spans="1:3" x14ac:dyDescent="0.3">
      <c r="A1286" s="1">
        <v>45036</v>
      </c>
      <c r="B1286">
        <v>47945841</v>
      </c>
      <c r="C1286">
        <v>38</v>
      </c>
    </row>
    <row r="1287" spans="1:3" x14ac:dyDescent="0.3">
      <c r="A1287" s="1">
        <v>45037</v>
      </c>
      <c r="B1287">
        <v>47945860</v>
      </c>
      <c r="C1287">
        <v>19</v>
      </c>
    </row>
    <row r="1288" spans="1:3" x14ac:dyDescent="0.3">
      <c r="A1288" s="1">
        <v>45038</v>
      </c>
      <c r="B1288">
        <v>47945865</v>
      </c>
      <c r="C1288">
        <v>5</v>
      </c>
    </row>
    <row r="1289" spans="1:3" x14ac:dyDescent="0.3">
      <c r="A1289" s="1">
        <v>45040</v>
      </c>
      <c r="B1289">
        <v>47945885</v>
      </c>
      <c r="C1289">
        <v>20</v>
      </c>
    </row>
    <row r="1290" spans="1:3" x14ac:dyDescent="0.3">
      <c r="A1290" s="1">
        <v>45041</v>
      </c>
      <c r="B1290">
        <v>47945887</v>
      </c>
      <c r="C1290">
        <v>2</v>
      </c>
    </row>
    <row r="1291" spans="1:3" x14ac:dyDescent="0.3">
      <c r="A1291" s="1">
        <v>45042</v>
      </c>
      <c r="B1291">
        <v>47945919</v>
      </c>
      <c r="C1291">
        <v>32</v>
      </c>
    </row>
    <row r="1292" spans="1:3" x14ac:dyDescent="0.3">
      <c r="A1292" s="1">
        <v>45043</v>
      </c>
      <c r="B1292">
        <v>47945958</v>
      </c>
      <c r="C1292">
        <v>39</v>
      </c>
    </row>
    <row r="1293" spans="1:3" x14ac:dyDescent="0.3">
      <c r="A1293" s="1">
        <v>45044</v>
      </c>
      <c r="B1293">
        <v>47946015</v>
      </c>
      <c r="C1293">
        <v>57</v>
      </c>
    </row>
    <row r="1294" spans="1:3" x14ac:dyDescent="0.3">
      <c r="A1294" s="1">
        <v>45045</v>
      </c>
      <c r="B1294">
        <v>47946019</v>
      </c>
      <c r="C1294">
        <v>4</v>
      </c>
    </row>
    <row r="1295" spans="1:3" x14ac:dyDescent="0.3">
      <c r="A1295" s="1">
        <v>45047</v>
      </c>
      <c r="B1295">
        <v>47946020</v>
      </c>
      <c r="C1295">
        <v>1</v>
      </c>
    </row>
    <row r="1296" spans="1:3" x14ac:dyDescent="0.3">
      <c r="A1296" s="1">
        <v>45048</v>
      </c>
      <c r="B1296">
        <v>47946034</v>
      </c>
      <c r="C1296">
        <v>14</v>
      </c>
    </row>
    <row r="1297" spans="1:3" x14ac:dyDescent="0.3">
      <c r="A1297" s="1">
        <v>45049</v>
      </c>
      <c r="B1297">
        <v>47946045</v>
      </c>
      <c r="C1297">
        <v>11</v>
      </c>
    </row>
    <row r="1298" spans="1:3" x14ac:dyDescent="0.3">
      <c r="A1298" s="1">
        <v>45050</v>
      </c>
      <c r="B1298">
        <v>47946058</v>
      </c>
      <c r="C1298">
        <v>13</v>
      </c>
    </row>
    <row r="1299" spans="1:3" x14ac:dyDescent="0.3">
      <c r="A1299" s="1">
        <v>45051</v>
      </c>
      <c r="B1299">
        <v>47946078</v>
      </c>
      <c r="C1299">
        <v>20</v>
      </c>
    </row>
    <row r="1300" spans="1:3" x14ac:dyDescent="0.3">
      <c r="A1300" s="1">
        <v>45052</v>
      </c>
      <c r="B1300">
        <v>47946084</v>
      </c>
      <c r="C1300">
        <v>6</v>
      </c>
    </row>
    <row r="1301" spans="1:3" x14ac:dyDescent="0.3">
      <c r="A1301" s="1">
        <v>45054</v>
      </c>
      <c r="B1301">
        <v>47946097</v>
      </c>
      <c r="C1301">
        <v>13</v>
      </c>
    </row>
    <row r="1302" spans="1:3" x14ac:dyDescent="0.3">
      <c r="A1302" s="1">
        <v>45055</v>
      </c>
      <c r="B1302">
        <v>47946126</v>
      </c>
      <c r="C1302">
        <v>29</v>
      </c>
    </row>
    <row r="1303" spans="1:3" x14ac:dyDescent="0.3">
      <c r="A1303" s="1">
        <v>45056</v>
      </c>
      <c r="B1303">
        <v>47946156</v>
      </c>
      <c r="C1303">
        <v>30</v>
      </c>
    </row>
    <row r="1304" spans="1:3" x14ac:dyDescent="0.3">
      <c r="A1304" s="1">
        <v>45057</v>
      </c>
      <c r="B1304">
        <v>47946206</v>
      </c>
      <c r="C1304">
        <v>50</v>
      </c>
    </row>
    <row r="1305" spans="1:3" x14ac:dyDescent="0.3">
      <c r="A1305" s="1">
        <v>45058</v>
      </c>
      <c r="B1305">
        <v>47946221</v>
      </c>
      <c r="C1305">
        <v>15</v>
      </c>
    </row>
    <row r="1306" spans="1:3" x14ac:dyDescent="0.3">
      <c r="A1306" s="1">
        <v>45059</v>
      </c>
      <c r="B1306">
        <v>47946224</v>
      </c>
      <c r="C1306">
        <v>3</v>
      </c>
    </row>
    <row r="1307" spans="1:3" x14ac:dyDescent="0.3">
      <c r="A1307" s="1">
        <v>45060</v>
      </c>
      <c r="B1307">
        <v>47946226</v>
      </c>
      <c r="C1307">
        <v>2</v>
      </c>
    </row>
    <row r="1308" spans="1:3" x14ac:dyDescent="0.3">
      <c r="A1308" s="1">
        <v>45061</v>
      </c>
      <c r="B1308">
        <v>47946269</v>
      </c>
      <c r="C1308">
        <v>43</v>
      </c>
    </row>
    <row r="1309" spans="1:3" x14ac:dyDescent="0.3">
      <c r="A1309" s="1">
        <v>45062</v>
      </c>
      <c r="B1309">
        <v>47946282</v>
      </c>
      <c r="C1309">
        <v>13</v>
      </c>
    </row>
    <row r="1310" spans="1:3" x14ac:dyDescent="0.3">
      <c r="A1310" s="1">
        <v>45063</v>
      </c>
      <c r="B1310">
        <v>47946308</v>
      </c>
      <c r="C1310">
        <v>26</v>
      </c>
    </row>
    <row r="1311" spans="1:3" x14ac:dyDescent="0.3">
      <c r="A1311" s="1">
        <v>45064</v>
      </c>
      <c r="B1311">
        <v>47946326</v>
      </c>
      <c r="C1311">
        <v>18</v>
      </c>
    </row>
    <row r="1312" spans="1:3" x14ac:dyDescent="0.3">
      <c r="A1312" s="1">
        <v>45065</v>
      </c>
      <c r="B1312">
        <v>47946353</v>
      </c>
      <c r="C1312">
        <v>27</v>
      </c>
    </row>
    <row r="1313" spans="1:3" x14ac:dyDescent="0.3">
      <c r="A1313" s="1">
        <v>45066</v>
      </c>
      <c r="B1313">
        <v>47946363</v>
      </c>
      <c r="C1313">
        <v>10</v>
      </c>
    </row>
    <row r="1314" spans="1:3" x14ac:dyDescent="0.3">
      <c r="A1314" s="1">
        <v>45068</v>
      </c>
      <c r="B1314">
        <v>47946380</v>
      </c>
      <c r="C1314">
        <v>17</v>
      </c>
    </row>
    <row r="1315" spans="1:3" x14ac:dyDescent="0.3">
      <c r="A1315" s="1">
        <v>45069</v>
      </c>
      <c r="B1315">
        <v>47946402</v>
      </c>
      <c r="C1315">
        <v>22</v>
      </c>
    </row>
    <row r="1316" spans="1:3" x14ac:dyDescent="0.3">
      <c r="A1316" s="1">
        <v>45070</v>
      </c>
      <c r="B1316">
        <v>47946418</v>
      </c>
      <c r="C1316">
        <v>16</v>
      </c>
    </row>
    <row r="1317" spans="1:3" x14ac:dyDescent="0.3">
      <c r="A1317" s="1">
        <v>45071</v>
      </c>
      <c r="B1317">
        <v>47946442</v>
      </c>
      <c r="C1317">
        <v>24</v>
      </c>
    </row>
    <row r="1318" spans="1:3" x14ac:dyDescent="0.3">
      <c r="A1318" s="1">
        <v>45072</v>
      </c>
      <c r="B1318">
        <v>47946467</v>
      </c>
      <c r="C1318">
        <v>25</v>
      </c>
    </row>
    <row r="1319" spans="1:3" x14ac:dyDescent="0.3">
      <c r="A1319" s="1">
        <v>45073</v>
      </c>
      <c r="B1319">
        <v>47946473</v>
      </c>
      <c r="C1319">
        <v>6</v>
      </c>
    </row>
    <row r="1320" spans="1:3" x14ac:dyDescent="0.3">
      <c r="A1320" s="1">
        <v>45075</v>
      </c>
      <c r="B1320">
        <v>47946489</v>
      </c>
      <c r="C1320">
        <v>16</v>
      </c>
    </row>
    <row r="1321" spans="1:3" x14ac:dyDescent="0.3">
      <c r="A1321" s="1">
        <v>45076</v>
      </c>
      <c r="B1321">
        <v>47946521</v>
      </c>
      <c r="C1321">
        <v>32</v>
      </c>
    </row>
    <row r="1322" spans="1:3" x14ac:dyDescent="0.3">
      <c r="A1322" s="1">
        <v>45077</v>
      </c>
      <c r="B1322">
        <v>47946540</v>
      </c>
      <c r="C1322">
        <v>19</v>
      </c>
    </row>
    <row r="1323" spans="1:3" x14ac:dyDescent="0.3">
      <c r="A1323" s="1">
        <v>45078</v>
      </c>
      <c r="B1323">
        <v>47946557</v>
      </c>
      <c r="C1323">
        <v>17</v>
      </c>
    </row>
    <row r="1324" spans="1:3" x14ac:dyDescent="0.3">
      <c r="A1324" s="1">
        <v>45080</v>
      </c>
      <c r="B1324">
        <v>47946559</v>
      </c>
      <c r="C1324">
        <v>2</v>
      </c>
    </row>
    <row r="1325" spans="1:3" x14ac:dyDescent="0.3">
      <c r="A1325" s="1">
        <v>45082</v>
      </c>
      <c r="B1325">
        <v>47946579</v>
      </c>
      <c r="C1325">
        <v>20</v>
      </c>
    </row>
    <row r="1326" spans="1:3" x14ac:dyDescent="0.3">
      <c r="A1326" s="1">
        <v>45083</v>
      </c>
      <c r="B1326">
        <v>47946599</v>
      </c>
      <c r="C1326">
        <v>20</v>
      </c>
    </row>
    <row r="1327" spans="1:3" x14ac:dyDescent="0.3">
      <c r="A1327" s="1">
        <v>45084</v>
      </c>
      <c r="B1327">
        <v>47946616</v>
      </c>
      <c r="C1327">
        <v>17</v>
      </c>
    </row>
    <row r="1328" spans="1:3" x14ac:dyDescent="0.3">
      <c r="A1328" s="1">
        <v>45085</v>
      </c>
      <c r="B1328">
        <v>47946626</v>
      </c>
      <c r="C1328">
        <v>10</v>
      </c>
    </row>
    <row r="1329" spans="1:3" x14ac:dyDescent="0.3">
      <c r="A1329" s="1">
        <v>45086</v>
      </c>
      <c r="B1329">
        <v>47946633</v>
      </c>
      <c r="C1329">
        <v>7</v>
      </c>
    </row>
    <row r="1330" spans="1:3" x14ac:dyDescent="0.3">
      <c r="A1330" s="1">
        <v>45089</v>
      </c>
      <c r="B1330">
        <v>47946646</v>
      </c>
      <c r="C1330">
        <v>13</v>
      </c>
    </row>
    <row r="1331" spans="1:3" x14ac:dyDescent="0.3">
      <c r="A1331" s="1">
        <v>45090</v>
      </c>
      <c r="B1331">
        <v>47946652</v>
      </c>
      <c r="C1331">
        <v>6</v>
      </c>
    </row>
    <row r="1332" spans="1:3" x14ac:dyDescent="0.3">
      <c r="A1332" s="1">
        <v>45091</v>
      </c>
      <c r="B1332">
        <v>47946659</v>
      </c>
      <c r="C1332">
        <v>7</v>
      </c>
    </row>
    <row r="1333" spans="1:3" x14ac:dyDescent="0.3">
      <c r="A1333" s="1">
        <v>45092</v>
      </c>
      <c r="B1333">
        <v>47946692</v>
      </c>
      <c r="C1333">
        <v>33</v>
      </c>
    </row>
    <row r="1334" spans="1:3" x14ac:dyDescent="0.3">
      <c r="A1334" s="1">
        <v>45093</v>
      </c>
      <c r="B1334">
        <v>47946721</v>
      </c>
      <c r="C1334">
        <v>29</v>
      </c>
    </row>
    <row r="1335" spans="1:3" x14ac:dyDescent="0.3">
      <c r="A1335" s="1">
        <v>45094</v>
      </c>
      <c r="B1335">
        <v>47946733</v>
      </c>
      <c r="C1335">
        <v>12</v>
      </c>
    </row>
    <row r="1336" spans="1:3" x14ac:dyDescent="0.3">
      <c r="A1336" s="1">
        <v>45096</v>
      </c>
      <c r="B1336">
        <v>47946741</v>
      </c>
      <c r="C1336">
        <v>8</v>
      </c>
    </row>
    <row r="1337" spans="1:3" x14ac:dyDescent="0.3">
      <c r="A1337" s="1">
        <v>45097</v>
      </c>
      <c r="B1337">
        <v>47946753</v>
      </c>
      <c r="C1337">
        <v>12</v>
      </c>
    </row>
    <row r="1338" spans="1:3" x14ac:dyDescent="0.3">
      <c r="A1338" s="1">
        <v>45098</v>
      </c>
      <c r="B1338">
        <v>47946763</v>
      </c>
      <c r="C1338">
        <v>10</v>
      </c>
    </row>
    <row r="1339" spans="1:3" x14ac:dyDescent="0.3">
      <c r="A1339" s="1">
        <v>45099</v>
      </c>
      <c r="B1339">
        <v>47946778</v>
      </c>
      <c r="C1339">
        <v>15</v>
      </c>
    </row>
    <row r="1340" spans="1:3" x14ac:dyDescent="0.3">
      <c r="A1340" s="1">
        <v>45100</v>
      </c>
      <c r="B1340">
        <v>47946786</v>
      </c>
      <c r="C1340">
        <v>8</v>
      </c>
    </row>
    <row r="1341" spans="1:3" x14ac:dyDescent="0.3">
      <c r="A1341" s="1">
        <v>45101</v>
      </c>
      <c r="B1341">
        <v>47946787</v>
      </c>
      <c r="C1341">
        <v>1</v>
      </c>
    </row>
    <row r="1342" spans="1:3" x14ac:dyDescent="0.3">
      <c r="A1342" s="1">
        <v>45103</v>
      </c>
      <c r="B1342">
        <v>47946806</v>
      </c>
      <c r="C1342">
        <v>19</v>
      </c>
    </row>
    <row r="1343" spans="1:3" x14ac:dyDescent="0.3">
      <c r="A1343" s="1">
        <v>45104</v>
      </c>
      <c r="B1343">
        <v>47946821</v>
      </c>
      <c r="C1343">
        <v>15</v>
      </c>
    </row>
    <row r="1344" spans="1:3" x14ac:dyDescent="0.3">
      <c r="A1344" s="1">
        <v>45105</v>
      </c>
      <c r="B1344">
        <v>47946832</v>
      </c>
      <c r="C1344">
        <v>11</v>
      </c>
    </row>
    <row r="1345" spans="1:3" x14ac:dyDescent="0.3">
      <c r="A1345" s="1">
        <v>45106</v>
      </c>
      <c r="B1345">
        <v>47946850</v>
      </c>
      <c r="C1345">
        <v>18</v>
      </c>
    </row>
    <row r="1346" spans="1:3" x14ac:dyDescent="0.3">
      <c r="A1346" s="1">
        <v>45107</v>
      </c>
      <c r="B1346">
        <v>47946863</v>
      </c>
      <c r="C1346">
        <v>13</v>
      </c>
    </row>
    <row r="1347" spans="1:3" x14ac:dyDescent="0.3">
      <c r="A1347" s="1">
        <v>45108</v>
      </c>
      <c r="B1347">
        <v>47946865</v>
      </c>
      <c r="C1347">
        <v>2</v>
      </c>
    </row>
    <row r="1348" spans="1:3" x14ac:dyDescent="0.3">
      <c r="A1348" s="1">
        <v>45110</v>
      </c>
      <c r="B1348">
        <v>47946867</v>
      </c>
      <c r="C1348">
        <v>2</v>
      </c>
    </row>
    <row r="1349" spans="1:3" x14ac:dyDescent="0.3">
      <c r="A1349" s="1">
        <v>45111</v>
      </c>
      <c r="B1349">
        <v>47946872</v>
      </c>
      <c r="C1349">
        <v>5</v>
      </c>
    </row>
    <row r="1350" spans="1:3" x14ac:dyDescent="0.3">
      <c r="A1350" s="1">
        <v>45112</v>
      </c>
      <c r="B1350">
        <v>47946877</v>
      </c>
      <c r="C1350">
        <v>5</v>
      </c>
    </row>
    <row r="1351" spans="1:3" x14ac:dyDescent="0.3">
      <c r="A1351" s="1">
        <v>45114</v>
      </c>
      <c r="B1351">
        <v>47946879</v>
      </c>
      <c r="C1351">
        <v>2</v>
      </c>
    </row>
    <row r="1352" spans="1:3" x14ac:dyDescent="0.3">
      <c r="A1352" s="1">
        <v>45117</v>
      </c>
      <c r="B1352">
        <v>47946881</v>
      </c>
      <c r="C1352">
        <v>2</v>
      </c>
    </row>
    <row r="1353" spans="1:3" x14ac:dyDescent="0.3">
      <c r="A1353" s="1">
        <v>45118</v>
      </c>
      <c r="B1353">
        <v>47946887</v>
      </c>
      <c r="C1353">
        <v>6</v>
      </c>
    </row>
    <row r="1354" spans="1:3" x14ac:dyDescent="0.3">
      <c r="A1354" s="1">
        <v>45119</v>
      </c>
      <c r="B1354">
        <v>47946892</v>
      </c>
      <c r="C1354">
        <v>5</v>
      </c>
    </row>
    <row r="1355" spans="1:3" x14ac:dyDescent="0.3">
      <c r="A1355" s="1">
        <v>45120</v>
      </c>
      <c r="B1355">
        <v>47946899</v>
      </c>
      <c r="C1355">
        <v>7</v>
      </c>
    </row>
    <row r="1356" spans="1:3" x14ac:dyDescent="0.3">
      <c r="A1356" s="1">
        <v>45121</v>
      </c>
      <c r="B1356">
        <v>47946901</v>
      </c>
      <c r="C1356">
        <v>2</v>
      </c>
    </row>
    <row r="1357" spans="1:3" x14ac:dyDescent="0.3">
      <c r="A1357" s="1">
        <v>45124</v>
      </c>
      <c r="B1357">
        <v>47946902</v>
      </c>
      <c r="C1357">
        <v>1</v>
      </c>
    </row>
    <row r="1358" spans="1:3" x14ac:dyDescent="0.3">
      <c r="A1358" s="1">
        <v>45125</v>
      </c>
      <c r="B1358">
        <v>47946905</v>
      </c>
      <c r="C1358">
        <v>3</v>
      </c>
    </row>
    <row r="1359" spans="1:3" x14ac:dyDescent="0.3">
      <c r="A1359" s="1">
        <v>45126</v>
      </c>
      <c r="B1359">
        <v>47946908</v>
      </c>
      <c r="C1359">
        <v>3</v>
      </c>
    </row>
    <row r="1360" spans="1:3" x14ac:dyDescent="0.3">
      <c r="A1360" s="1">
        <v>45127</v>
      </c>
      <c r="B1360">
        <v>47946917</v>
      </c>
      <c r="C1360">
        <v>9</v>
      </c>
    </row>
    <row r="1361" spans="1:3" x14ac:dyDescent="0.3">
      <c r="A1361" s="1">
        <v>45128</v>
      </c>
      <c r="B1361">
        <v>47946919</v>
      </c>
      <c r="C1361">
        <v>2</v>
      </c>
    </row>
    <row r="1362" spans="1:3" x14ac:dyDescent="0.3">
      <c r="A1362" s="1">
        <v>45131</v>
      </c>
      <c r="B1362">
        <v>47946921</v>
      </c>
      <c r="C1362">
        <v>2</v>
      </c>
    </row>
    <row r="1363" spans="1:3" x14ac:dyDescent="0.3">
      <c r="A1363" s="1">
        <v>45132</v>
      </c>
      <c r="B1363">
        <v>47946922</v>
      </c>
      <c r="C1363">
        <v>1</v>
      </c>
    </row>
    <row r="1364" spans="1:3" x14ac:dyDescent="0.3">
      <c r="A1364" s="1">
        <v>45133</v>
      </c>
      <c r="B1364">
        <v>47946924</v>
      </c>
      <c r="C1364">
        <v>2</v>
      </c>
    </row>
    <row r="1365" spans="1:3" x14ac:dyDescent="0.3">
      <c r="A1365" s="1">
        <v>45134</v>
      </c>
      <c r="B1365">
        <v>47946932</v>
      </c>
      <c r="C1365">
        <v>8</v>
      </c>
    </row>
    <row r="1366" spans="1:3" x14ac:dyDescent="0.3">
      <c r="A1366" s="1">
        <v>45135</v>
      </c>
      <c r="B1366">
        <v>47946934</v>
      </c>
      <c r="C1366">
        <v>2</v>
      </c>
    </row>
    <row r="1367" spans="1:3" x14ac:dyDescent="0.3">
      <c r="A1367" s="1">
        <v>45136</v>
      </c>
      <c r="B1367">
        <v>47946938</v>
      </c>
      <c r="C1367">
        <v>4</v>
      </c>
    </row>
    <row r="1368" spans="1:3" x14ac:dyDescent="0.3">
      <c r="A1368" s="1">
        <v>45139</v>
      </c>
      <c r="B1368">
        <v>47946941</v>
      </c>
      <c r="C1368">
        <v>3</v>
      </c>
    </row>
    <row r="1369" spans="1:3" x14ac:dyDescent="0.3">
      <c r="A1369" s="1">
        <v>45141</v>
      </c>
      <c r="B1369">
        <v>47946944</v>
      </c>
      <c r="C1369">
        <v>3</v>
      </c>
    </row>
    <row r="1370" spans="1:3" x14ac:dyDescent="0.3">
      <c r="A1370" s="1">
        <v>45142</v>
      </c>
      <c r="B1370">
        <v>47946947</v>
      </c>
      <c r="C1370">
        <v>3</v>
      </c>
    </row>
    <row r="1371" spans="1:3" x14ac:dyDescent="0.3">
      <c r="A1371" s="1">
        <v>45145</v>
      </c>
      <c r="B1371">
        <v>47946950</v>
      </c>
      <c r="C1371">
        <v>3</v>
      </c>
    </row>
    <row r="1372" spans="1:3" x14ac:dyDescent="0.3">
      <c r="A1372" s="1">
        <v>45146</v>
      </c>
      <c r="B1372">
        <v>47946953</v>
      </c>
      <c r="C1372">
        <v>3</v>
      </c>
    </row>
    <row r="1373" spans="1:3" x14ac:dyDescent="0.3">
      <c r="A1373" s="1">
        <v>45148</v>
      </c>
      <c r="B1373">
        <v>47946961</v>
      </c>
      <c r="C1373">
        <v>8</v>
      </c>
    </row>
    <row r="1374" spans="1:3" x14ac:dyDescent="0.3">
      <c r="A1374" s="1">
        <v>45149</v>
      </c>
      <c r="B1374">
        <v>47946963</v>
      </c>
      <c r="C1374">
        <v>2</v>
      </c>
    </row>
    <row r="1375" spans="1:3" x14ac:dyDescent="0.3">
      <c r="A1375" s="1">
        <v>45152</v>
      </c>
      <c r="B1375">
        <v>47946964</v>
      </c>
      <c r="C1375">
        <v>1</v>
      </c>
    </row>
    <row r="1376" spans="1:3" x14ac:dyDescent="0.3">
      <c r="A1376" s="1">
        <v>45154</v>
      </c>
      <c r="B1376">
        <v>47946965</v>
      </c>
      <c r="C1376">
        <v>1</v>
      </c>
    </row>
    <row r="1377" spans="1:3" x14ac:dyDescent="0.3">
      <c r="A1377" s="1">
        <v>45155</v>
      </c>
      <c r="B1377">
        <v>47946973</v>
      </c>
      <c r="C1377">
        <v>8</v>
      </c>
    </row>
    <row r="1378" spans="1:3" x14ac:dyDescent="0.3">
      <c r="A1378" s="1">
        <v>45156</v>
      </c>
      <c r="B1378">
        <v>47946974</v>
      </c>
      <c r="C1378">
        <v>1</v>
      </c>
    </row>
    <row r="1379" spans="1:3" x14ac:dyDescent="0.3">
      <c r="A1379" s="1">
        <v>45159</v>
      </c>
      <c r="B1379">
        <v>47946975</v>
      </c>
      <c r="C1379">
        <v>1</v>
      </c>
    </row>
    <row r="1380" spans="1:3" x14ac:dyDescent="0.3">
      <c r="A1380" s="1">
        <v>45160</v>
      </c>
      <c r="B1380">
        <v>47946979</v>
      </c>
      <c r="C1380">
        <v>4</v>
      </c>
    </row>
    <row r="1381" spans="1:3" x14ac:dyDescent="0.3">
      <c r="A1381" s="1">
        <v>45161</v>
      </c>
      <c r="B1381">
        <v>47946984</v>
      </c>
      <c r="C1381">
        <v>5</v>
      </c>
    </row>
    <row r="1382" spans="1:3" x14ac:dyDescent="0.3">
      <c r="A1382" s="1">
        <v>45162</v>
      </c>
      <c r="B1382">
        <v>47946989</v>
      </c>
      <c r="C1382">
        <v>5</v>
      </c>
    </row>
    <row r="1383" spans="1:3" x14ac:dyDescent="0.3">
      <c r="A1383" s="1">
        <v>45163</v>
      </c>
      <c r="B1383">
        <v>47946993</v>
      </c>
      <c r="C1383">
        <v>4</v>
      </c>
    </row>
    <row r="1384" spans="1:3" x14ac:dyDescent="0.3">
      <c r="A1384" s="1">
        <v>45164</v>
      </c>
      <c r="B1384">
        <v>47946994</v>
      </c>
      <c r="C1384">
        <v>1</v>
      </c>
    </row>
    <row r="1385" spans="1:3" x14ac:dyDescent="0.3">
      <c r="A1385" s="1">
        <v>45166</v>
      </c>
      <c r="B1385">
        <v>47947002</v>
      </c>
      <c r="C1385">
        <v>8</v>
      </c>
    </row>
    <row r="1386" spans="1:3" x14ac:dyDescent="0.3">
      <c r="A1386" s="1">
        <v>45167</v>
      </c>
      <c r="B1386">
        <v>47947007</v>
      </c>
      <c r="C1386">
        <v>5</v>
      </c>
    </row>
    <row r="1387" spans="1:3" x14ac:dyDescent="0.3">
      <c r="A1387" s="1">
        <v>45169</v>
      </c>
      <c r="B1387">
        <v>47947008</v>
      </c>
      <c r="C1387">
        <v>1</v>
      </c>
    </row>
    <row r="1388" spans="1:3" x14ac:dyDescent="0.3">
      <c r="A1388" s="1">
        <v>45170</v>
      </c>
      <c r="B1388">
        <v>47947010</v>
      </c>
      <c r="C1388">
        <v>2</v>
      </c>
    </row>
    <row r="1389" spans="1:3" x14ac:dyDescent="0.3">
      <c r="A1389" s="1">
        <v>45173</v>
      </c>
      <c r="B1389">
        <v>47947011</v>
      </c>
      <c r="C1389">
        <v>1</v>
      </c>
    </row>
    <row r="1390" spans="1:3" x14ac:dyDescent="0.3">
      <c r="A1390" s="1">
        <v>45174</v>
      </c>
      <c r="B1390">
        <v>47947012</v>
      </c>
      <c r="C1390">
        <v>1</v>
      </c>
    </row>
    <row r="1391" spans="1:3" x14ac:dyDescent="0.3">
      <c r="A1391" s="1">
        <v>45176</v>
      </c>
      <c r="B1391">
        <v>47947019</v>
      </c>
      <c r="C1391">
        <v>7</v>
      </c>
    </row>
    <row r="1392" spans="1:3" x14ac:dyDescent="0.3">
      <c r="A1392" s="1">
        <v>45177</v>
      </c>
      <c r="B1392">
        <v>47947021</v>
      </c>
      <c r="C1392">
        <v>2</v>
      </c>
    </row>
    <row r="1393" spans="1:3" x14ac:dyDescent="0.3">
      <c r="A1393" s="1">
        <v>45180</v>
      </c>
      <c r="B1393">
        <v>47947022</v>
      </c>
      <c r="C1393">
        <v>1</v>
      </c>
    </row>
    <row r="1394" spans="1:3" x14ac:dyDescent="0.3">
      <c r="A1394" s="1">
        <v>45181</v>
      </c>
      <c r="B1394">
        <v>47947024</v>
      </c>
      <c r="C1394">
        <v>2</v>
      </c>
    </row>
    <row r="1395" spans="1:3" x14ac:dyDescent="0.3">
      <c r="A1395" s="1">
        <v>45183</v>
      </c>
      <c r="B1395">
        <v>47947025</v>
      </c>
      <c r="C1395">
        <v>1</v>
      </c>
    </row>
    <row r="1396" spans="1:3" x14ac:dyDescent="0.3">
      <c r="A1396" s="1">
        <v>45184</v>
      </c>
      <c r="B1396">
        <v>47947036</v>
      </c>
      <c r="C1396">
        <v>11</v>
      </c>
    </row>
    <row r="1397" spans="1:3" x14ac:dyDescent="0.3">
      <c r="A1397" s="1">
        <v>45185</v>
      </c>
      <c r="B1397">
        <v>47947038</v>
      </c>
      <c r="C1397">
        <v>2</v>
      </c>
    </row>
    <row r="1398" spans="1:3" x14ac:dyDescent="0.3">
      <c r="A1398" s="1">
        <v>45187</v>
      </c>
      <c r="B1398">
        <v>47947041</v>
      </c>
      <c r="C1398">
        <v>3</v>
      </c>
    </row>
    <row r="1399" spans="1:3" x14ac:dyDescent="0.3">
      <c r="A1399" s="1">
        <v>45188</v>
      </c>
      <c r="B1399">
        <v>47947044</v>
      </c>
      <c r="C1399">
        <v>3</v>
      </c>
    </row>
    <row r="1400" spans="1:3" x14ac:dyDescent="0.3">
      <c r="A1400" s="1">
        <v>45189</v>
      </c>
      <c r="B1400">
        <v>47947047</v>
      </c>
      <c r="C1400">
        <v>3</v>
      </c>
    </row>
    <row r="1401" spans="1:3" x14ac:dyDescent="0.3">
      <c r="A1401" s="1">
        <v>45190</v>
      </c>
      <c r="B1401">
        <v>47947054</v>
      </c>
      <c r="C1401">
        <v>7</v>
      </c>
    </row>
    <row r="1402" spans="1:3" x14ac:dyDescent="0.3">
      <c r="A1402" s="1">
        <v>45191</v>
      </c>
      <c r="B1402">
        <v>47947055</v>
      </c>
      <c r="C1402">
        <v>1</v>
      </c>
    </row>
    <row r="1403" spans="1:3" x14ac:dyDescent="0.3">
      <c r="A1403" s="1">
        <v>45194</v>
      </c>
      <c r="B1403">
        <v>47947057</v>
      </c>
      <c r="C1403">
        <v>2</v>
      </c>
    </row>
    <row r="1404" spans="1:3" x14ac:dyDescent="0.3">
      <c r="A1404" s="1">
        <v>45196</v>
      </c>
      <c r="B1404">
        <v>47947069</v>
      </c>
      <c r="C1404">
        <v>12</v>
      </c>
    </row>
    <row r="1405" spans="1:3" x14ac:dyDescent="0.3">
      <c r="A1405" s="1">
        <v>45197</v>
      </c>
      <c r="B1405">
        <v>47947079</v>
      </c>
      <c r="C1405">
        <v>10</v>
      </c>
    </row>
    <row r="1406" spans="1:3" x14ac:dyDescent="0.3">
      <c r="A1406" s="1">
        <v>45198</v>
      </c>
      <c r="B1406">
        <v>47947081</v>
      </c>
      <c r="C1406">
        <v>2</v>
      </c>
    </row>
    <row r="1407" spans="1:3" x14ac:dyDescent="0.3">
      <c r="A1407" s="1">
        <v>45201</v>
      </c>
      <c r="B1407">
        <v>47947082</v>
      </c>
      <c r="C1407">
        <v>1</v>
      </c>
    </row>
    <row r="1408" spans="1:3" x14ac:dyDescent="0.3">
      <c r="A1408" s="1">
        <v>45202</v>
      </c>
      <c r="B1408">
        <v>47947084</v>
      </c>
      <c r="C1408">
        <v>2</v>
      </c>
    </row>
    <row r="1409" spans="1:3" x14ac:dyDescent="0.3">
      <c r="A1409" s="1">
        <v>45203</v>
      </c>
      <c r="B1409">
        <v>47947085</v>
      </c>
      <c r="C1409">
        <v>1</v>
      </c>
    </row>
    <row r="1410" spans="1:3" x14ac:dyDescent="0.3">
      <c r="A1410" s="1">
        <v>45204</v>
      </c>
      <c r="B1410">
        <v>47947086</v>
      </c>
      <c r="C1410">
        <v>1</v>
      </c>
    </row>
    <row r="1411" spans="1:3" x14ac:dyDescent="0.3">
      <c r="A1411" s="1">
        <v>45208</v>
      </c>
      <c r="B1411">
        <v>47947088</v>
      </c>
      <c r="C1411">
        <v>2</v>
      </c>
    </row>
    <row r="1412" spans="1:3" x14ac:dyDescent="0.3">
      <c r="A1412" s="1">
        <v>45210</v>
      </c>
      <c r="B1412">
        <v>47947089</v>
      </c>
      <c r="C1412">
        <v>1</v>
      </c>
    </row>
    <row r="1413" spans="1:3" x14ac:dyDescent="0.3">
      <c r="A1413" s="1">
        <v>45212</v>
      </c>
      <c r="B1413">
        <v>47947090</v>
      </c>
      <c r="C1413">
        <v>1</v>
      </c>
    </row>
    <row r="1414" spans="1:3" x14ac:dyDescent="0.3">
      <c r="A1414" s="1">
        <v>45218</v>
      </c>
      <c r="B1414">
        <v>47947091</v>
      </c>
      <c r="C1414">
        <v>1</v>
      </c>
    </row>
    <row r="1415" spans="1:3" x14ac:dyDescent="0.3">
      <c r="A1415" s="1">
        <v>45219</v>
      </c>
      <c r="B1415">
        <v>47947092</v>
      </c>
      <c r="C1415">
        <v>1</v>
      </c>
    </row>
    <row r="1416" spans="1:3" x14ac:dyDescent="0.3">
      <c r="A1416" s="1">
        <v>45224</v>
      </c>
      <c r="B1416">
        <v>47947093</v>
      </c>
      <c r="C1416">
        <v>1</v>
      </c>
    </row>
    <row r="1417" spans="1:3" x14ac:dyDescent="0.3">
      <c r="A1417" s="1">
        <v>45244</v>
      </c>
      <c r="B1417">
        <v>47947095</v>
      </c>
      <c r="C1417">
        <v>2</v>
      </c>
    </row>
    <row r="1418" spans="1:3" x14ac:dyDescent="0.3">
      <c r="A1418" s="1">
        <v>45246</v>
      </c>
      <c r="B1418">
        <v>47947097</v>
      </c>
      <c r="C1418">
        <v>2</v>
      </c>
    </row>
    <row r="1419" spans="1:3" x14ac:dyDescent="0.3">
      <c r="A1419" s="1">
        <v>44204</v>
      </c>
      <c r="B1419">
        <v>15</v>
      </c>
      <c r="C1419">
        <v>0</v>
      </c>
    </row>
    <row r="1420" spans="1:3" x14ac:dyDescent="0.3">
      <c r="A1420" s="1">
        <v>44205</v>
      </c>
      <c r="B1420">
        <v>15</v>
      </c>
      <c r="C1420">
        <v>0</v>
      </c>
    </row>
    <row r="1421" spans="1:3" x14ac:dyDescent="0.3">
      <c r="A1421" s="1">
        <v>44206</v>
      </c>
      <c r="B1421">
        <v>15</v>
      </c>
      <c r="C1421">
        <v>0</v>
      </c>
    </row>
    <row r="1422" spans="1:3" x14ac:dyDescent="0.3">
      <c r="A1422" s="1">
        <v>44208</v>
      </c>
      <c r="B1422">
        <v>18</v>
      </c>
      <c r="C1422">
        <v>0</v>
      </c>
    </row>
    <row r="1423" spans="1:3" x14ac:dyDescent="0.3">
      <c r="A1423" s="1">
        <v>44209</v>
      </c>
      <c r="B1423">
        <v>18</v>
      </c>
      <c r="C1423">
        <v>0</v>
      </c>
    </row>
    <row r="1424" spans="1:3" x14ac:dyDescent="0.3">
      <c r="A1424" s="1">
        <v>44210</v>
      </c>
      <c r="B1424">
        <v>18</v>
      </c>
      <c r="C1424">
        <v>0</v>
      </c>
    </row>
    <row r="1425" spans="1:3" x14ac:dyDescent="0.3">
      <c r="A1425" s="1">
        <v>44211</v>
      </c>
      <c r="B1425">
        <v>18</v>
      </c>
      <c r="C1425">
        <v>0</v>
      </c>
    </row>
    <row r="1426" spans="1:3" x14ac:dyDescent="0.3">
      <c r="A1426" s="1">
        <v>44212</v>
      </c>
      <c r="B1426">
        <v>18</v>
      </c>
      <c r="C1426">
        <v>0</v>
      </c>
    </row>
    <row r="1427" spans="1:3" x14ac:dyDescent="0.3">
      <c r="A1427" s="1">
        <v>44920</v>
      </c>
      <c r="B1427">
        <v>47939488</v>
      </c>
      <c r="C1427">
        <v>0</v>
      </c>
    </row>
    <row r="1428" spans="1:3" x14ac:dyDescent="0.3">
      <c r="A1428" s="1">
        <v>44927</v>
      </c>
      <c r="B1428">
        <v>47939988</v>
      </c>
      <c r="C1428">
        <v>0</v>
      </c>
    </row>
    <row r="1429" spans="1:3" x14ac:dyDescent="0.3">
      <c r="A1429" s="1">
        <v>44932</v>
      </c>
      <c r="B1429">
        <v>47940336</v>
      </c>
      <c r="C1429">
        <v>0</v>
      </c>
    </row>
    <row r="1430" spans="1:3" x14ac:dyDescent="0.3">
      <c r="A1430" s="1">
        <v>44962</v>
      </c>
      <c r="B1430">
        <v>47942690</v>
      </c>
      <c r="C1430">
        <v>0</v>
      </c>
    </row>
    <row r="1431" spans="1:3" x14ac:dyDescent="0.3">
      <c r="A1431" s="1">
        <v>44976</v>
      </c>
      <c r="B1431">
        <v>47943596</v>
      </c>
      <c r="C1431">
        <v>0</v>
      </c>
    </row>
    <row r="1432" spans="1:3" x14ac:dyDescent="0.3">
      <c r="A1432" s="1">
        <v>44990</v>
      </c>
      <c r="B1432">
        <v>47944360</v>
      </c>
      <c r="C1432">
        <v>0</v>
      </c>
    </row>
    <row r="1433" spans="1:3" x14ac:dyDescent="0.3">
      <c r="A1433" s="1">
        <v>44997</v>
      </c>
      <c r="B1433">
        <v>47944605</v>
      </c>
      <c r="C1433">
        <v>0</v>
      </c>
    </row>
    <row r="1434" spans="1:3" x14ac:dyDescent="0.3">
      <c r="A1434" s="1">
        <v>45004</v>
      </c>
      <c r="B1434">
        <v>47944863</v>
      </c>
      <c r="C1434">
        <v>0</v>
      </c>
    </row>
    <row r="1435" spans="1:3" x14ac:dyDescent="0.3">
      <c r="A1435" s="1">
        <v>45011</v>
      </c>
      <c r="B1435">
        <v>47945154</v>
      </c>
      <c r="C1435">
        <v>0</v>
      </c>
    </row>
    <row r="1436" spans="1:3" x14ac:dyDescent="0.3">
      <c r="A1436" s="1">
        <v>45018</v>
      </c>
      <c r="B1436">
        <v>47945381</v>
      </c>
      <c r="C1436">
        <v>0</v>
      </c>
    </row>
    <row r="1437" spans="1:3" x14ac:dyDescent="0.3">
      <c r="A1437" s="1">
        <v>45025</v>
      </c>
      <c r="B1437">
        <v>47945560</v>
      </c>
      <c r="C1437">
        <v>0</v>
      </c>
    </row>
    <row r="1438" spans="1:3" x14ac:dyDescent="0.3">
      <c r="A1438" s="1">
        <v>45026</v>
      </c>
      <c r="B1438">
        <v>47945560</v>
      </c>
      <c r="C1438">
        <v>0</v>
      </c>
    </row>
    <row r="1439" spans="1:3" x14ac:dyDescent="0.3">
      <c r="A1439" s="1">
        <v>45039</v>
      </c>
      <c r="B1439">
        <v>47945865</v>
      </c>
      <c r="C1439">
        <v>0</v>
      </c>
    </row>
    <row r="1440" spans="1:3" x14ac:dyDescent="0.3">
      <c r="A1440" s="1">
        <v>45046</v>
      </c>
      <c r="B1440">
        <v>47946019</v>
      </c>
      <c r="C1440">
        <v>0</v>
      </c>
    </row>
    <row r="1441" spans="1:3" x14ac:dyDescent="0.3">
      <c r="A1441" s="1">
        <v>45053</v>
      </c>
      <c r="B1441">
        <v>47946084</v>
      </c>
      <c r="C1441">
        <v>0</v>
      </c>
    </row>
    <row r="1442" spans="1:3" x14ac:dyDescent="0.3">
      <c r="A1442" s="1">
        <v>45067</v>
      </c>
      <c r="B1442">
        <v>47946363</v>
      </c>
      <c r="C1442">
        <v>0</v>
      </c>
    </row>
    <row r="1443" spans="1:3" x14ac:dyDescent="0.3">
      <c r="A1443" s="1">
        <v>45074</v>
      </c>
      <c r="B1443">
        <v>47946473</v>
      </c>
      <c r="C1443">
        <v>0</v>
      </c>
    </row>
    <row r="1444" spans="1:3" x14ac:dyDescent="0.3">
      <c r="A1444" s="1">
        <v>45079</v>
      </c>
      <c r="B1444">
        <v>47946557</v>
      </c>
      <c r="C1444">
        <v>0</v>
      </c>
    </row>
    <row r="1445" spans="1:3" x14ac:dyDescent="0.3">
      <c r="A1445" s="1">
        <v>45081</v>
      </c>
      <c r="B1445">
        <v>47946559</v>
      </c>
      <c r="C1445">
        <v>0</v>
      </c>
    </row>
    <row r="1446" spans="1:3" x14ac:dyDescent="0.3">
      <c r="A1446" s="1">
        <v>45087</v>
      </c>
      <c r="B1446">
        <v>47946633</v>
      </c>
      <c r="C1446">
        <v>0</v>
      </c>
    </row>
    <row r="1447" spans="1:3" x14ac:dyDescent="0.3">
      <c r="A1447" s="1">
        <v>45088</v>
      </c>
      <c r="B1447">
        <v>47946633</v>
      </c>
      <c r="C1447">
        <v>0</v>
      </c>
    </row>
    <row r="1448" spans="1:3" x14ac:dyDescent="0.3">
      <c r="A1448" s="1">
        <v>45095</v>
      </c>
      <c r="B1448">
        <v>47946733</v>
      </c>
      <c r="C1448">
        <v>0</v>
      </c>
    </row>
    <row r="1449" spans="1:3" x14ac:dyDescent="0.3">
      <c r="A1449" s="1">
        <v>45102</v>
      </c>
      <c r="B1449">
        <v>47946787</v>
      </c>
      <c r="C1449">
        <v>0</v>
      </c>
    </row>
    <row r="1450" spans="1:3" x14ac:dyDescent="0.3">
      <c r="A1450" s="1">
        <v>45109</v>
      </c>
      <c r="B1450">
        <v>47946865</v>
      </c>
      <c r="C1450">
        <v>0</v>
      </c>
    </row>
    <row r="1451" spans="1:3" x14ac:dyDescent="0.3">
      <c r="A1451" s="1">
        <v>45113</v>
      </c>
      <c r="B1451">
        <v>47946877</v>
      </c>
      <c r="C1451">
        <v>0</v>
      </c>
    </row>
    <row r="1452" spans="1:3" x14ac:dyDescent="0.3">
      <c r="A1452" s="1">
        <v>45115</v>
      </c>
      <c r="B1452">
        <v>47946879</v>
      </c>
      <c r="C1452">
        <v>0</v>
      </c>
    </row>
    <row r="1453" spans="1:3" x14ac:dyDescent="0.3">
      <c r="A1453" s="1">
        <v>45116</v>
      </c>
      <c r="B1453">
        <v>47946879</v>
      </c>
      <c r="C1453">
        <v>0</v>
      </c>
    </row>
    <row r="1454" spans="1:3" x14ac:dyDescent="0.3">
      <c r="A1454" s="1">
        <v>45122</v>
      </c>
      <c r="B1454">
        <v>47946901</v>
      </c>
      <c r="C1454">
        <v>0</v>
      </c>
    </row>
    <row r="1455" spans="1:3" x14ac:dyDescent="0.3">
      <c r="A1455" s="1">
        <v>45123</v>
      </c>
      <c r="B1455">
        <v>47946901</v>
      </c>
      <c r="C1455">
        <v>0</v>
      </c>
    </row>
    <row r="1456" spans="1:3" x14ac:dyDescent="0.3">
      <c r="A1456" s="1">
        <v>45129</v>
      </c>
      <c r="B1456">
        <v>47946919</v>
      </c>
      <c r="C1456">
        <v>0</v>
      </c>
    </row>
    <row r="1457" spans="1:3" x14ac:dyDescent="0.3">
      <c r="A1457" s="1">
        <v>45130</v>
      </c>
      <c r="B1457">
        <v>47946919</v>
      </c>
      <c r="C1457">
        <v>0</v>
      </c>
    </row>
    <row r="1458" spans="1:3" x14ac:dyDescent="0.3">
      <c r="A1458" s="1">
        <v>45137</v>
      </c>
      <c r="B1458">
        <v>47946938</v>
      </c>
      <c r="C1458">
        <v>0</v>
      </c>
    </row>
    <row r="1459" spans="1:3" x14ac:dyDescent="0.3">
      <c r="A1459" s="1">
        <v>45138</v>
      </c>
      <c r="B1459">
        <v>47946938</v>
      </c>
      <c r="C1459">
        <v>0</v>
      </c>
    </row>
    <row r="1460" spans="1:3" x14ac:dyDescent="0.3">
      <c r="A1460" s="1">
        <v>45140</v>
      </c>
      <c r="B1460">
        <v>47946941</v>
      </c>
      <c r="C1460">
        <v>0</v>
      </c>
    </row>
    <row r="1461" spans="1:3" x14ac:dyDescent="0.3">
      <c r="A1461" s="1">
        <v>45143</v>
      </c>
      <c r="B1461">
        <v>47946947</v>
      </c>
      <c r="C1461">
        <v>0</v>
      </c>
    </row>
    <row r="1462" spans="1:3" x14ac:dyDescent="0.3">
      <c r="A1462" s="1">
        <v>45144</v>
      </c>
      <c r="B1462">
        <v>47946947</v>
      </c>
      <c r="C1462">
        <v>0</v>
      </c>
    </row>
    <row r="1463" spans="1:3" x14ac:dyDescent="0.3">
      <c r="A1463" s="1">
        <v>45147</v>
      </c>
      <c r="B1463">
        <v>47946953</v>
      </c>
      <c r="C1463">
        <v>0</v>
      </c>
    </row>
    <row r="1464" spans="1:3" x14ac:dyDescent="0.3">
      <c r="A1464" s="1">
        <v>45150</v>
      </c>
      <c r="B1464">
        <v>47946963</v>
      </c>
      <c r="C1464">
        <v>0</v>
      </c>
    </row>
    <row r="1465" spans="1:3" x14ac:dyDescent="0.3">
      <c r="A1465" s="1">
        <v>45151</v>
      </c>
      <c r="B1465">
        <v>47946963</v>
      </c>
      <c r="C1465">
        <v>0</v>
      </c>
    </row>
    <row r="1466" spans="1:3" x14ac:dyDescent="0.3">
      <c r="A1466" s="1">
        <v>45153</v>
      </c>
      <c r="B1466">
        <v>47946964</v>
      </c>
      <c r="C1466">
        <v>0</v>
      </c>
    </row>
    <row r="1467" spans="1:3" x14ac:dyDescent="0.3">
      <c r="A1467" s="1">
        <v>45157</v>
      </c>
      <c r="B1467">
        <v>47946974</v>
      </c>
      <c r="C1467">
        <v>0</v>
      </c>
    </row>
    <row r="1468" spans="1:3" x14ac:dyDescent="0.3">
      <c r="A1468" s="1">
        <v>45158</v>
      </c>
      <c r="B1468">
        <v>47946974</v>
      </c>
      <c r="C1468">
        <v>0</v>
      </c>
    </row>
    <row r="1469" spans="1:3" x14ac:dyDescent="0.3">
      <c r="A1469" s="1">
        <v>45165</v>
      </c>
      <c r="B1469">
        <v>47946994</v>
      </c>
      <c r="C1469">
        <v>0</v>
      </c>
    </row>
    <row r="1470" spans="1:3" x14ac:dyDescent="0.3">
      <c r="A1470" s="1">
        <v>45168</v>
      </c>
      <c r="B1470">
        <v>47947007</v>
      </c>
      <c r="C1470">
        <v>0</v>
      </c>
    </row>
    <row r="1471" spans="1:3" x14ac:dyDescent="0.3">
      <c r="A1471" s="1">
        <v>45171</v>
      </c>
      <c r="B1471">
        <v>47947010</v>
      </c>
      <c r="C1471">
        <v>0</v>
      </c>
    </row>
    <row r="1472" spans="1:3" x14ac:dyDescent="0.3">
      <c r="A1472" s="1">
        <v>45172</v>
      </c>
      <c r="B1472">
        <v>47947010</v>
      </c>
      <c r="C1472">
        <v>0</v>
      </c>
    </row>
    <row r="1473" spans="1:3" x14ac:dyDescent="0.3">
      <c r="A1473" s="1">
        <v>45175</v>
      </c>
      <c r="B1473">
        <v>47947012</v>
      </c>
      <c r="C1473">
        <v>0</v>
      </c>
    </row>
    <row r="1474" spans="1:3" x14ac:dyDescent="0.3">
      <c r="A1474" s="1">
        <v>45178</v>
      </c>
      <c r="B1474">
        <v>47947021</v>
      </c>
      <c r="C1474">
        <v>0</v>
      </c>
    </row>
    <row r="1475" spans="1:3" x14ac:dyDescent="0.3">
      <c r="A1475" s="1">
        <v>45179</v>
      </c>
      <c r="B1475">
        <v>47947021</v>
      </c>
      <c r="C1475">
        <v>0</v>
      </c>
    </row>
    <row r="1476" spans="1:3" x14ac:dyDescent="0.3">
      <c r="A1476" s="1">
        <v>45182</v>
      </c>
      <c r="B1476">
        <v>47947024</v>
      </c>
      <c r="C1476">
        <v>0</v>
      </c>
    </row>
    <row r="1477" spans="1:3" x14ac:dyDescent="0.3">
      <c r="A1477" s="1">
        <v>45186</v>
      </c>
      <c r="B1477">
        <v>47947038</v>
      </c>
      <c r="C1477">
        <v>0</v>
      </c>
    </row>
    <row r="1478" spans="1:3" x14ac:dyDescent="0.3">
      <c r="A1478" s="1">
        <v>45192</v>
      </c>
      <c r="B1478">
        <v>47947055</v>
      </c>
      <c r="C1478">
        <v>0</v>
      </c>
    </row>
    <row r="1479" spans="1:3" x14ac:dyDescent="0.3">
      <c r="A1479" s="1">
        <v>45193</v>
      </c>
      <c r="B1479">
        <v>47947055</v>
      </c>
      <c r="C1479">
        <v>0</v>
      </c>
    </row>
    <row r="1480" spans="1:3" x14ac:dyDescent="0.3">
      <c r="A1480" s="1">
        <v>45195</v>
      </c>
      <c r="B1480">
        <v>47947057</v>
      </c>
      <c r="C1480">
        <v>0</v>
      </c>
    </row>
    <row r="1481" spans="1:3" x14ac:dyDescent="0.3">
      <c r="A1481" s="1">
        <v>45199</v>
      </c>
      <c r="B1481">
        <v>47947081</v>
      </c>
      <c r="C1481">
        <v>0</v>
      </c>
    </row>
    <row r="1482" spans="1:3" x14ac:dyDescent="0.3">
      <c r="A1482" s="1">
        <v>45200</v>
      </c>
      <c r="B1482">
        <v>47947081</v>
      </c>
      <c r="C1482">
        <v>0</v>
      </c>
    </row>
    <row r="1483" spans="1:3" x14ac:dyDescent="0.3">
      <c r="A1483" s="1">
        <v>45205</v>
      </c>
      <c r="B1483">
        <v>47947086</v>
      </c>
      <c r="C1483">
        <v>0</v>
      </c>
    </row>
    <row r="1484" spans="1:3" x14ac:dyDescent="0.3">
      <c r="A1484" s="1">
        <v>45206</v>
      </c>
      <c r="B1484">
        <v>47947086</v>
      </c>
      <c r="C1484">
        <v>0</v>
      </c>
    </row>
    <row r="1485" spans="1:3" x14ac:dyDescent="0.3">
      <c r="A1485" s="1">
        <v>45207</v>
      </c>
      <c r="B1485">
        <v>47947086</v>
      </c>
      <c r="C1485">
        <v>0</v>
      </c>
    </row>
    <row r="1486" spans="1:3" x14ac:dyDescent="0.3">
      <c r="A1486" s="1">
        <v>45209</v>
      </c>
      <c r="B1486">
        <v>47947088</v>
      </c>
      <c r="C1486">
        <v>0</v>
      </c>
    </row>
    <row r="1487" spans="1:3" x14ac:dyDescent="0.3">
      <c r="A1487" s="1">
        <v>45211</v>
      </c>
      <c r="B1487">
        <v>47947089</v>
      </c>
      <c r="C1487">
        <v>0</v>
      </c>
    </row>
    <row r="1488" spans="1:3" x14ac:dyDescent="0.3">
      <c r="A1488" s="1">
        <v>45213</v>
      </c>
      <c r="B1488">
        <v>47947090</v>
      </c>
      <c r="C1488">
        <v>0</v>
      </c>
    </row>
    <row r="1489" spans="1:3" x14ac:dyDescent="0.3">
      <c r="A1489" s="1">
        <v>45214</v>
      </c>
      <c r="B1489">
        <v>47947090</v>
      </c>
      <c r="C1489">
        <v>0</v>
      </c>
    </row>
    <row r="1490" spans="1:3" x14ac:dyDescent="0.3">
      <c r="A1490" s="1">
        <v>45215</v>
      </c>
      <c r="B1490">
        <v>47947090</v>
      </c>
      <c r="C1490">
        <v>0</v>
      </c>
    </row>
    <row r="1491" spans="1:3" x14ac:dyDescent="0.3">
      <c r="A1491" s="1">
        <v>45216</v>
      </c>
      <c r="B1491">
        <v>47947090</v>
      </c>
      <c r="C1491">
        <v>0</v>
      </c>
    </row>
    <row r="1492" spans="1:3" x14ac:dyDescent="0.3">
      <c r="A1492" s="1">
        <v>45217</v>
      </c>
      <c r="B1492">
        <v>47947090</v>
      </c>
      <c r="C1492">
        <v>0</v>
      </c>
    </row>
    <row r="1493" spans="1:3" x14ac:dyDescent="0.3">
      <c r="A1493" s="1">
        <v>45220</v>
      </c>
      <c r="B1493">
        <v>47947092</v>
      </c>
      <c r="C1493">
        <v>0</v>
      </c>
    </row>
    <row r="1494" spans="1:3" x14ac:dyDescent="0.3">
      <c r="A1494" s="1">
        <v>45221</v>
      </c>
      <c r="B1494">
        <v>47947092</v>
      </c>
      <c r="C1494">
        <v>0</v>
      </c>
    </row>
    <row r="1495" spans="1:3" x14ac:dyDescent="0.3">
      <c r="A1495" s="1">
        <v>45222</v>
      </c>
      <c r="B1495">
        <v>47947092</v>
      </c>
      <c r="C1495">
        <v>0</v>
      </c>
    </row>
    <row r="1496" spans="1:3" x14ac:dyDescent="0.3">
      <c r="A1496" s="1">
        <v>45223</v>
      </c>
      <c r="B1496">
        <v>47947092</v>
      </c>
      <c r="C1496">
        <v>0</v>
      </c>
    </row>
    <row r="1497" spans="1:3" x14ac:dyDescent="0.3">
      <c r="A1497" s="1">
        <v>45225</v>
      </c>
      <c r="B1497">
        <v>47947093</v>
      </c>
      <c r="C1497">
        <v>0</v>
      </c>
    </row>
    <row r="1498" spans="1:3" x14ac:dyDescent="0.3">
      <c r="A1498" s="1">
        <v>45226</v>
      </c>
      <c r="B1498">
        <v>47947093</v>
      </c>
      <c r="C1498">
        <v>0</v>
      </c>
    </row>
    <row r="1499" spans="1:3" x14ac:dyDescent="0.3">
      <c r="A1499" s="1">
        <v>45227</v>
      </c>
      <c r="B1499">
        <v>47947093</v>
      </c>
      <c r="C1499">
        <v>0</v>
      </c>
    </row>
    <row r="1500" spans="1:3" x14ac:dyDescent="0.3">
      <c r="A1500" s="1">
        <v>45228</v>
      </c>
      <c r="B1500">
        <v>47947093</v>
      </c>
      <c r="C1500">
        <v>0</v>
      </c>
    </row>
    <row r="1501" spans="1:3" x14ac:dyDescent="0.3">
      <c r="A1501" s="1">
        <v>45229</v>
      </c>
      <c r="B1501">
        <v>47947093</v>
      </c>
      <c r="C1501">
        <v>0</v>
      </c>
    </row>
    <row r="1502" spans="1:3" x14ac:dyDescent="0.3">
      <c r="A1502" s="1">
        <v>45230</v>
      </c>
      <c r="B1502">
        <v>47947093</v>
      </c>
      <c r="C1502">
        <v>0</v>
      </c>
    </row>
    <row r="1503" spans="1:3" x14ac:dyDescent="0.3">
      <c r="A1503" s="1">
        <v>45231</v>
      </c>
      <c r="B1503">
        <v>47947093</v>
      </c>
      <c r="C1503">
        <v>0</v>
      </c>
    </row>
    <row r="1504" spans="1:3" x14ac:dyDescent="0.3">
      <c r="A1504" s="1">
        <v>45232</v>
      </c>
      <c r="B1504">
        <v>47947093</v>
      </c>
      <c r="C1504">
        <v>0</v>
      </c>
    </row>
    <row r="1505" spans="1:3" x14ac:dyDescent="0.3">
      <c r="A1505" s="1">
        <v>45233</v>
      </c>
      <c r="B1505">
        <v>47947093</v>
      </c>
      <c r="C1505">
        <v>0</v>
      </c>
    </row>
    <row r="1506" spans="1:3" x14ac:dyDescent="0.3">
      <c r="A1506" s="1">
        <v>45234</v>
      </c>
      <c r="B1506">
        <v>47947093</v>
      </c>
      <c r="C1506">
        <v>0</v>
      </c>
    </row>
    <row r="1507" spans="1:3" x14ac:dyDescent="0.3">
      <c r="A1507" s="1">
        <v>45235</v>
      </c>
      <c r="B1507">
        <v>47947093</v>
      </c>
      <c r="C1507">
        <v>0</v>
      </c>
    </row>
    <row r="1508" spans="1:3" x14ac:dyDescent="0.3">
      <c r="A1508" s="1">
        <v>45236</v>
      </c>
      <c r="B1508">
        <v>47947093</v>
      </c>
      <c r="C1508">
        <v>0</v>
      </c>
    </row>
    <row r="1509" spans="1:3" x14ac:dyDescent="0.3">
      <c r="A1509" s="1">
        <v>45237</v>
      </c>
      <c r="B1509">
        <v>47947093</v>
      </c>
      <c r="C1509">
        <v>0</v>
      </c>
    </row>
    <row r="1510" spans="1:3" x14ac:dyDescent="0.3">
      <c r="A1510" s="1">
        <v>45238</v>
      </c>
      <c r="B1510">
        <v>47947093</v>
      </c>
      <c r="C1510">
        <v>0</v>
      </c>
    </row>
    <row r="1511" spans="1:3" x14ac:dyDescent="0.3">
      <c r="A1511" s="1">
        <v>45239</v>
      </c>
      <c r="B1511">
        <v>47947093</v>
      </c>
      <c r="C1511">
        <v>0</v>
      </c>
    </row>
    <row r="1512" spans="1:3" x14ac:dyDescent="0.3">
      <c r="A1512" s="1">
        <v>45240</v>
      </c>
      <c r="B1512">
        <v>47947093</v>
      </c>
      <c r="C1512">
        <v>0</v>
      </c>
    </row>
    <row r="1513" spans="1:3" x14ac:dyDescent="0.3">
      <c r="A1513" s="1">
        <v>45241</v>
      </c>
      <c r="B1513">
        <v>47947093</v>
      </c>
      <c r="C1513">
        <v>0</v>
      </c>
    </row>
    <row r="1514" spans="1:3" x14ac:dyDescent="0.3">
      <c r="A1514" s="1">
        <v>45242</v>
      </c>
      <c r="B1514">
        <v>47947093</v>
      </c>
      <c r="C1514">
        <v>0</v>
      </c>
    </row>
    <row r="1515" spans="1:3" x14ac:dyDescent="0.3">
      <c r="A1515" s="1">
        <v>45243</v>
      </c>
      <c r="B1515">
        <v>47947093</v>
      </c>
      <c r="C1515">
        <v>0</v>
      </c>
    </row>
    <row r="1516" spans="1:3" x14ac:dyDescent="0.3">
      <c r="A1516" s="1">
        <v>45245</v>
      </c>
      <c r="B1516">
        <v>47947095</v>
      </c>
      <c r="C1516">
        <v>0</v>
      </c>
    </row>
  </sheetData>
  <pageMargins left="0.19685039370078741" right="0.19685039370078741" top="0.19685039370078741" bottom="0.19685039370078741" header="0.19685039370078741" footer="0.19685039370078741"/>
  <pageSetup paperSize="9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A21F-7505-4578-9A6D-E550D16F773D}">
  <sheetPr>
    <pageSetUpPr fitToPage="1"/>
  </sheetPr>
  <dimension ref="B1:F11"/>
  <sheetViews>
    <sheetView tabSelected="1" workbookViewId="0">
      <selection activeCell="C41" sqref="C41"/>
    </sheetView>
  </sheetViews>
  <sheetFormatPr defaultRowHeight="14.4" x14ac:dyDescent="0.3"/>
  <cols>
    <col min="2" max="2" width="22" style="2" customWidth="1"/>
    <col min="3" max="6" width="23.109375" style="2" customWidth="1"/>
    <col min="7" max="13" width="21.5546875" bestFit="1" customWidth="1"/>
    <col min="14" max="14" width="18.6640625" bestFit="1" customWidth="1"/>
    <col min="15" max="52" width="21.5546875" bestFit="1" customWidth="1"/>
    <col min="53" max="53" width="18.6640625" bestFit="1" customWidth="1"/>
    <col min="54" max="1516" width="21.5546875" bestFit="1" customWidth="1"/>
    <col min="1517" max="1517" width="18.6640625" bestFit="1" customWidth="1"/>
  </cols>
  <sheetData>
    <row r="1" spans="2:6" x14ac:dyDescent="0.3">
      <c r="B1"/>
      <c r="C1"/>
    </row>
    <row r="3" spans="2:6" ht="41.25" customHeight="1" x14ac:dyDescent="0.3">
      <c r="B3" s="3" t="s">
        <v>37</v>
      </c>
      <c r="C3" s="4" t="s">
        <v>66</v>
      </c>
      <c r="D3" s="4" t="s">
        <v>65</v>
      </c>
      <c r="E3" s="4" t="s">
        <v>67</v>
      </c>
      <c r="F3" s="4" t="s">
        <v>68</v>
      </c>
    </row>
    <row r="4" spans="2:6" ht="23.4" x14ac:dyDescent="0.3">
      <c r="B4" s="5" t="s">
        <v>44</v>
      </c>
      <c r="C4" s="6">
        <v>2107166</v>
      </c>
      <c r="D4" s="6">
        <v>1463111</v>
      </c>
      <c r="E4" s="6">
        <v>74159</v>
      </c>
      <c r="F4" s="6">
        <v>0</v>
      </c>
    </row>
    <row r="5" spans="2:6" ht="23.4" x14ac:dyDescent="0.3">
      <c r="B5" s="5" t="s">
        <v>60</v>
      </c>
      <c r="C5" s="6">
        <v>4018517</v>
      </c>
      <c r="D5" s="6">
        <v>3624186</v>
      </c>
      <c r="E5" s="6">
        <v>63243</v>
      </c>
      <c r="F5" s="6">
        <v>44709912</v>
      </c>
    </row>
    <row r="6" spans="2:6" ht="23.4" x14ac:dyDescent="0.3">
      <c r="B6" s="5" t="s">
        <v>62</v>
      </c>
      <c r="C6" s="6">
        <v>19067148</v>
      </c>
      <c r="D6" s="6">
        <v>19496787</v>
      </c>
      <c r="E6" s="6">
        <v>47516</v>
      </c>
      <c r="F6" s="6">
        <v>3230076</v>
      </c>
    </row>
    <row r="7" spans="2:6" ht="23.4" x14ac:dyDescent="0.3">
      <c r="B7" s="5" t="s">
        <v>63</v>
      </c>
      <c r="C7" s="6">
        <v>1468029</v>
      </c>
      <c r="D7" s="6">
        <v>1658417</v>
      </c>
      <c r="E7" s="6">
        <v>10100</v>
      </c>
      <c r="F7" s="6">
        <v>7109</v>
      </c>
    </row>
    <row r="8" spans="2:6" ht="23.4" x14ac:dyDescent="0.3">
      <c r="B8" s="5" t="s">
        <v>64</v>
      </c>
      <c r="C8" s="6">
        <v>63575</v>
      </c>
      <c r="D8" s="6">
        <v>129823</v>
      </c>
      <c r="E8" s="6">
        <v>1493</v>
      </c>
      <c r="F8" s="6">
        <v>0</v>
      </c>
    </row>
    <row r="9" spans="2:6" ht="32.25" customHeight="1" x14ac:dyDescent="0.3">
      <c r="B9" s="5" t="s">
        <v>69</v>
      </c>
      <c r="C9" s="6">
        <v>26724435</v>
      </c>
      <c r="D9" s="6">
        <v>26372324</v>
      </c>
      <c r="E9" s="6">
        <v>196511</v>
      </c>
      <c r="F9" s="6">
        <v>47947097</v>
      </c>
    </row>
    <row r="10" spans="2:6" x14ac:dyDescent="0.3">
      <c r="B10"/>
      <c r="C10"/>
      <c r="D10"/>
      <c r="E10"/>
      <c r="F10"/>
    </row>
    <row r="11" spans="2:6" x14ac:dyDescent="0.3">
      <c r="B11"/>
      <c r="C11"/>
      <c r="D11"/>
      <c r="E11"/>
      <c r="F11"/>
    </row>
  </sheetData>
  <pageMargins left="0.19685039370078741" right="0.19685039370078741" top="0.19685039370078741" bottom="0.19685039370078741" header="0.19685039370078741" footer="0.19685039370078741"/>
  <pageSetup paperSize="9" scale="52" orientation="landscape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 T r e n d _ C a s i _ G u a r i t i _ D e c e d u t i _ G I O R N A L I E R O 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 T r e n d _ C a s i _ G u a r i t i _ D e c e d u t i _ G I O R N A L I E R O 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 c a s i _ g i o r n a l i e r o < / K e y > < / D i a g r a m O b j e c t K e y > < D i a g r a m O b j e c t K e y > < K e y > M e a s u r e s \ S o m m a   d i   c a s i _ g i o r n a l i e r o \ T a g I n f o \ F o r m u l a < / K e y > < / D i a g r a m O b j e c t K e y > < D i a g r a m O b j e c t K e y > < K e y > M e a s u r e s \ S o m m a   d i   c a s i _ g i o r n a l i e r o \ T a g I n f o \ V a l o r e < / K e y > < / D i a g r a m O b j e c t K e y > < D i a g r a m O b j e c t K e y > < K e y > M e a s u r e s \ S o m m a   d i   g u a r i t i _ g i o r n a l i e r o < / K e y > < / D i a g r a m O b j e c t K e y > < D i a g r a m O b j e c t K e y > < K e y > M e a s u r e s \ S o m m a   d i   g u a r i t i _ g i o r n a l i e r o \ T a g I n f o \ F o r m u l a < / K e y > < / D i a g r a m O b j e c t K e y > < D i a g r a m O b j e c t K e y > < K e y > M e a s u r e s \ S o m m a   d i   g u a r i t i _ g i o r n a l i e r o \ T a g I n f o \ V a l o r e < / K e y > < / D i a g r a m O b j e c t K e y > < D i a g r a m O b j e c t K e y > < K e y > M e a s u r e s \ S o m m a   d i   d e c e d u t i _ g i o r n a l i e r o < / K e y > < / D i a g r a m O b j e c t K e y > < D i a g r a m O b j e c t K e y > < K e y > M e a s u r e s \ S o m m a   d i   d e c e d u t i _ g i o r n a l i e r o \ T a g I n f o \ F o r m u l a < / K e y > < / D i a g r a m O b j e c t K e y > < D i a g r a m O b j e c t K e y > < K e y > M e a s u r e s \ S o m m a   d i   d e c e d u t i _ g i o r n a l i e r o \ T a g I n f o \ V a l o r e < / K e y > < / D i a g r a m O b j e c t K e y > < D i a g r a m O b j e c t K e y > < K e y > C o l u m n s \ d a t a < / K e y > < / D i a g r a m O b j e c t K e y > < D i a g r a m O b j e c t K e y > < K e y > C o l u m n s \ c a s i _ g i o r n a l i e r o < / K e y > < / D i a g r a m O b j e c t K e y > < D i a g r a m O b j e c t K e y > < K e y > C o l u m n s \ g u a r i t i _ g i o r n a l i e r o < / K e y > < / D i a g r a m O b j e c t K e y > < D i a g r a m O b j e c t K e y > < K e y > C o l u m n s \ d e c e d u t i _ g i o r n a l i e r o < / K e y > < / D i a g r a m O b j e c t K e y > < D i a g r a m O b j e c t K e y > < K e y > C o l u m n s \ d a t a   ( a n n o ) < / K e y > < / D i a g r a m O b j e c t K e y > < D i a g r a m O b j e c t K e y > < K e y > C o l u m n s \ d a t a   ( t r i m e s t r e ) < / K e y > < / D i a g r a m O b j e c t K e y > < D i a g r a m O b j e c t K e y > < K e y > C o l u m n s \ d a t a   ( i n d i c e   m e s e ) < / K e y > < / D i a g r a m O b j e c t K e y > < D i a g r a m O b j e c t K e y > < K e y > C o l u m n s \ d a t a   ( m e s e ) < / K e y > < / D i a g r a m O b j e c t K e y > < D i a g r a m O b j e c t K e y > < K e y > L i n k s \ & l t ; C o l u m n s \ S o m m a   d i   c a s i _ g i o r n a l i e r o & g t ; - & l t ; M e a s u r e s \ c a s i _ g i o r n a l i e r o & g t ; < / K e y > < / D i a g r a m O b j e c t K e y > < D i a g r a m O b j e c t K e y > < K e y > L i n k s \ & l t ; C o l u m n s \ S o m m a   d i   c a s i _ g i o r n a l i e r o & g t ; - & l t ; M e a s u r e s \ c a s i _ g i o r n a l i e r o & g t ; \ C O L U M N < / K e y > < / D i a g r a m O b j e c t K e y > < D i a g r a m O b j e c t K e y > < K e y > L i n k s \ & l t ; C o l u m n s \ S o m m a   d i   c a s i _ g i o r n a l i e r o & g t ; - & l t ; M e a s u r e s \ c a s i _ g i o r n a l i e r o & g t ; \ M E A S U R E < / K e y > < / D i a g r a m O b j e c t K e y > < D i a g r a m O b j e c t K e y > < K e y > L i n k s \ & l t ; C o l u m n s \ S o m m a   d i   g u a r i t i _ g i o r n a l i e r o & g t ; - & l t ; M e a s u r e s \ g u a r i t i _ g i o r n a l i e r o & g t ; < / K e y > < / D i a g r a m O b j e c t K e y > < D i a g r a m O b j e c t K e y > < K e y > L i n k s \ & l t ; C o l u m n s \ S o m m a   d i   g u a r i t i _ g i o r n a l i e r o & g t ; - & l t ; M e a s u r e s \ g u a r i t i _ g i o r n a l i e r o & g t ; \ C O L U M N < / K e y > < / D i a g r a m O b j e c t K e y > < D i a g r a m O b j e c t K e y > < K e y > L i n k s \ & l t ; C o l u m n s \ S o m m a   d i   g u a r i t i _ g i o r n a l i e r o & g t ; - & l t ; M e a s u r e s \ g u a r i t i _ g i o r n a l i e r o & g t ; \ M E A S U R E < / K e y > < / D i a g r a m O b j e c t K e y > < D i a g r a m O b j e c t K e y > < K e y > L i n k s \ & l t ; C o l u m n s \ S o m m a   d i   d e c e d u t i _ g i o r n a l i e r o & g t ; - & l t ; M e a s u r e s \ d e c e d u t i _ g i o r n a l i e r o & g t ; < / K e y > < / D i a g r a m O b j e c t K e y > < D i a g r a m O b j e c t K e y > < K e y > L i n k s \ & l t ; C o l u m n s \ S o m m a   d i   d e c e d u t i _ g i o r n a l i e r o & g t ; - & l t ; M e a s u r e s \ d e c e d u t i _ g i o r n a l i e r o & g t ; \ C O L U M N < / K e y > < / D i a g r a m O b j e c t K e y > < D i a g r a m O b j e c t K e y > < K e y > L i n k s \ & l t ; C o l u m n s \ S o m m a   d i   d e c e d u t i _ g i o r n a l i e r o & g t ; - & l t ; M e a s u r e s \ d e c e d u t i _ g i o r n a l i e r o & g t ; \ M E A S U R E 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 c a s i _ g i o r n a l i e r o 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 c a s i _ g i o r n a l i e r o \ T a g I n f o \ F o r m u l a 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 c a s i _ g i o r n a l i e r o \ T a g I n f o \ V a l o r e 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 g u a r i t i _ g i o r n a l i e r o 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 g u a r i t i _ g i o r n a l i e r o \ T a g I n f o \ F o r m u l a 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 g u a r i t i _ g i o r n a l i e r o \ T a g I n f o \ V a l o r e 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 d e c e d u t i _ g i o r n a l i e r o 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 d e c e d u t i _ g i o r n a l i e r o \ T a g I n f o \ F o r m u l a 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 d e c e d u t i _ g i o r n a l i e r o \ T a g I n f o \ V a l o r e 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 C o l u m n s \ c a s i _ g i o r n a l i e r o 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 C o l u m n s \ g u a r i t i _ g i o r n a l i e r o 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 C o l u m n s \ d e c e d u t i _ g i o r n a l i e r o 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 ( a n n o ) 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 ( t r i m e s t r e ) 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 ( i n d i c e   m e s e ) 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 ( m e s e ) 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 c a s i _ g i o r n a l i e r o & g t ; - & l t ; M e a s u r e s \ c a s i _ g i o r n a l i e r o & g t ; 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 c a s i _ g i o r n a l i e r o & g t ; - & l t ; M e a s u r e s \ c a s i _ g i o r n a l i e r o & g t ; \ C O L U M N 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 c a s i _ g i o r n a l i e r o & g t ; - & l t ; M e a s u r e s \ c a s i _ g i o r n a l i e r o & g t ; \ M E A S U R E 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 g u a r i t i _ g i o r n a l i e r o & g t ; - & l t ; M e a s u r e s \ g u a r i t i _ g i o r n a l i e r o & g t ; 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 g u a r i t i _ g i o r n a l i e r o & g t ; - & l t ; M e a s u r e s \ g u a r i t i _ g i o r n a l i e r o & g t ; \ C O L U M N 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 g u a r i t i _ g i o r n a l i e r o & g t ; - & l t ; M e a s u r e s \ g u a r i t i _ g i o r n a l i e r o & g t ; \ M E A S U R E 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 d e c e d u t i _ g i o r n a l i e r o & g t ; - & l t ; M e a s u r e s \ d e c e d u t i _ g i o r n a l i e r o & g t ; 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 d e c e d u t i _ g i o r n a l i e r o & g t ; - & l t ; M e a s u r e s \ d e c e d u t i _ g i o r n a l i e r o & g t ; \ C O L U M N 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 d e c e d u t i _ g i o r n a l i e r o & g t ; - & l t ; M e a s u r e s \ d e c e d u t i _ g i o r n a l i e r o & g t ; \ M E A S U R E 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 V a c c i n a z i o n i _ G i o r n a l i e r e 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 V a c c i n a z i o n i _ G i o r n a l i e r e 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 C O M P L E T O _ G i o r n a l i e r o < / K e y > < / D i a g r a m O b j e c t K e y > < D i a g r a m O b j e c t K e y > < K e y > M e a s u r e s \ S o m m a   d i   C O M P L E T O _ G i o r n a l i e r o \ T a g I n f o \ F o r m u l a < / K e y > < / D i a g r a m O b j e c t K e y > < D i a g r a m O b j e c t K e y > < K e y > M e a s u r e s \ S o m m a   d i   C O M P L E T O _ G i o r n a l i e r o \ T a g I n f o \ V a l o r e < / K e y > < / D i a g r a m O b j e c t K e y > < D i a g r a m O b j e c t K e y > < K e y > C o l u m n s \ D A T A < / K e y > < / D i a g r a m O b j e c t K e y > < D i a g r a m O b j e c t K e y > < K e y > C o l u m n s \ C O M P L E T O _ P r o g r e s s i v o < / K e y > < / D i a g r a m O b j e c t K e y > < D i a g r a m O b j e c t K e y > < K e y > C o l u m n s \ C O M P L E T O _ G i o r n a l i e r o < / K e y > < / D i a g r a m O b j e c t K e y > < D i a g r a m O b j e c t K e y > < K e y > L i n k s \ & l t ; C o l u m n s \ S o m m a   d i   C O M P L E T O _ G i o r n a l i e r o & g t ; - & l t ; M e a s u r e s \ C O M P L E T O _ G i o r n a l i e r o & g t ; < / K e y > < / D i a g r a m O b j e c t K e y > < D i a g r a m O b j e c t K e y > < K e y > L i n k s \ & l t ; C o l u m n s \ S o m m a   d i   C O M P L E T O _ G i o r n a l i e r o & g t ; - & l t ; M e a s u r e s \ C O M P L E T O _ G i o r n a l i e r o & g t ; \ C O L U M N < / K e y > < / D i a g r a m O b j e c t K e y > < D i a g r a m O b j e c t K e y > < K e y > L i n k s \ & l t ; C o l u m n s \ S o m m a   d i   C O M P L E T O _ G i o r n a l i e r o & g t ; - & l t ; M e a s u r e s \ C O M P L E T O _ G i o r n a l i e r o & g t ; \ M E A S U R E 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 C O M P L E T O _ G i o r n a l i e r o 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 C O M P L E T O _ G i o r n a l i e r o \ T a g I n f o \ F o r m u l a 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 C O M P L E T O _ G i o r n a l i e r o \ T a g I n f o \ V a l o r e 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 C o l u m n s \ C O M P L E T O _ P r o g r e s s i v o 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 C o l u m n s \ C O M P L E T O _ G i o r n a l i e r o 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 C O M P L E T O _ G i o r n a l i e r o & g t ; - & l t ; M e a s u r e s \ C O M P L E T O _ G i o r n a l i e r o & g t ; 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 C O M P L E T O _ G i o r n a l i e r o & g t ; - & l t ; M e a s u r e s \ C O M P L E T O _ G i o r n a l i e r o & g t ; \ C O L U M N 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 C O M P L E T O _ G i o r n a l i e r o & g t ; - & l t ; M e a s u r e s \ C O M P L E T O _ G i o r n a l i e r o & g t ; \ M E A S U R E 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 T a g s \ T a b l e s \ & l t ; T a b l e s \ T r e n d _ C a s i _ G u a r i t i _ D e c e d u t i _ G I O R N A L I E R O & g t ; < / K e y > < / D i a g r a m O b j e c t K e y > < D i a g r a m O b j e c t K e y > < K e y > D y n a m i c   T a g s \ T a b l e s \ & l t ; T a b l e s \ V a c c i n a z i o n i _ G i o r n a l i e r e & g t ; < / K e y > < / D i a g r a m O b j e c t K e y > < D i a g r a m O b j e c t K e y > < K e y > T a b l e s \ T r e n d _ C a s i _ G u a r i t i _ D e c e d u t i _ G I O R N A L I E R O < / K e y > < / D i a g r a m O b j e c t K e y > < D i a g r a m O b j e c t K e y > < K e y > T a b l e s \ T r e n d _ C a s i _ G u a r i t i _ D e c e d u t i _ G I O R N A L I E R O \ C o l u m n s \ d a t a < / K e y > < / D i a g r a m O b j e c t K e y > < D i a g r a m O b j e c t K e y > < K e y > T a b l e s \ T r e n d _ C a s i _ G u a r i t i _ D e c e d u t i _ G I O R N A L I E R O \ C o l u m n s \ c a s i _ g i o r n a l i e r o < / K e y > < / D i a g r a m O b j e c t K e y > < D i a g r a m O b j e c t K e y > < K e y > T a b l e s \ T r e n d _ C a s i _ G u a r i t i _ D e c e d u t i _ G I O R N A L I E R O \ C o l u m n s \ g u a r i t i _ g i o r n a l i e r o < / K e y > < / D i a g r a m O b j e c t K e y > < D i a g r a m O b j e c t K e y > < K e y > T a b l e s \ T r e n d _ C a s i _ G u a r i t i _ D e c e d u t i _ G I O R N A L I E R O \ C o l u m n s \ d e c e d u t i _ g i o r n a l i e r o < / K e y > < / D i a g r a m O b j e c t K e y > < D i a g r a m O b j e c t K e y > < K e y > T a b l e s \ T r e n d _ C a s i _ G u a r i t i _ D e c e d u t i _ G I O R N A L I E R O \ C o l u m n s \ d a t a   ( a n n o ) < / K e y > < / D i a g r a m O b j e c t K e y > < D i a g r a m O b j e c t K e y > < K e y > T a b l e s \ T r e n d _ C a s i _ G u a r i t i _ D e c e d u t i _ G I O R N A L I E R O \ C o l u m n s \ d a t a   ( t r i m e s t r e ) < / K e y > < / D i a g r a m O b j e c t K e y > < D i a g r a m O b j e c t K e y > < K e y > T a b l e s \ T r e n d _ C a s i _ G u a r i t i _ D e c e d u t i _ G I O R N A L I E R O \ C o l u m n s \ d a t a   ( i n d i c e   m e s e ) < / K e y > < / D i a g r a m O b j e c t K e y > < D i a g r a m O b j e c t K e y > < K e y > T a b l e s \ T r e n d _ C a s i _ G u a r i t i _ D e c e d u t i _ G I O R N A L I E R O \ C o l u m n s \ d a t a   ( m e s e ) < / K e y > < / D i a g r a m O b j e c t K e y > < D i a g r a m O b j e c t K e y > < K e y > T a b l e s \ T r e n d _ C a s i _ G u a r i t i _ D e c e d u t i _ G I O R N A L I E R O \ M e a s u r e s \ S o m m a   d i   c a s i _ g i o r n a l i e r o < / K e y > < / D i a g r a m O b j e c t K e y > < D i a g r a m O b j e c t K e y > < K e y > T a b l e s \ T r e n d _ C a s i _ G u a r i t i _ D e c e d u t i _ G I O R N A L I E R O \ S o m m a   d i   c a s i _ g i o r n a l i e r o \ A d d i t i o n a l   I n f o \ M i s u r a   i m p l i c i t a < / K e y > < / D i a g r a m O b j e c t K e y > < D i a g r a m O b j e c t K e y > < K e y > T a b l e s \ T r e n d _ C a s i _ G u a r i t i _ D e c e d u t i _ G I O R N A L I E R O \ M e a s u r e s \ S o m m a   d i   g u a r i t i _ g i o r n a l i e r o < / K e y > < / D i a g r a m O b j e c t K e y > < D i a g r a m O b j e c t K e y > < K e y > T a b l e s \ T r e n d _ C a s i _ G u a r i t i _ D e c e d u t i _ G I O R N A L I E R O \ S o m m a   d i   g u a r i t i _ g i o r n a l i e r o \ A d d i t i o n a l   I n f o \ M i s u r a   i m p l i c i t a < / K e y > < / D i a g r a m O b j e c t K e y > < D i a g r a m O b j e c t K e y > < K e y > T a b l e s \ T r e n d _ C a s i _ G u a r i t i _ D e c e d u t i _ G I O R N A L I E R O \ M e a s u r e s \ S o m m a   d i   d e c e d u t i _ g i o r n a l i e r o < / K e y > < / D i a g r a m O b j e c t K e y > < D i a g r a m O b j e c t K e y > < K e y > T a b l e s \ T r e n d _ C a s i _ G u a r i t i _ D e c e d u t i _ G I O R N A L I E R O \ S o m m a   d i   d e c e d u t i _ g i o r n a l i e r o \ A d d i t i o n a l   I n f o \ M i s u r a   i m p l i c i t a < / K e y > < / D i a g r a m O b j e c t K e y > < D i a g r a m O b j e c t K e y > < K e y > T a b l e s \ V a c c i n a z i o n i _ G i o r n a l i e r e < / K e y > < / D i a g r a m O b j e c t K e y > < D i a g r a m O b j e c t K e y > < K e y > T a b l e s \ V a c c i n a z i o n i _ G i o r n a l i e r e \ C o l u m n s \ D A T A < / K e y > < / D i a g r a m O b j e c t K e y > < D i a g r a m O b j e c t K e y > < K e y > T a b l e s \ V a c c i n a z i o n i _ G i o r n a l i e r e \ C o l u m n s \ C O M P L E T O _ P r o g r e s s i v o < / K e y > < / D i a g r a m O b j e c t K e y > < D i a g r a m O b j e c t K e y > < K e y > T a b l e s \ V a c c i n a z i o n i _ G i o r n a l i e r e \ C o l u m n s \ C O M P L E T O _ G i o r n a l i e r o < / K e y > < / D i a g r a m O b j e c t K e y > < D i a g r a m O b j e c t K e y > < K e y > T a b l e s \ V a c c i n a z i o n i _ G i o r n a l i e r e \ M e a s u r e s \ S o m m a   d i   C O M P L E T O _ G i o r n a l i e r o < / K e y > < / D i a g r a m O b j e c t K e y > < D i a g r a m O b j e c t K e y > < K e y > T a b l e s \ V a c c i n a z i o n i _ G i o r n a l i e r e \ S o m m a   d i   C O M P L E T O _ G i o r n a l i e r o \ A d d i t i o n a l   I n f o \ M i s u r a   i m p l i c i t a < / K e y > < / D i a g r a m O b j e c t K e y > < D i a g r a m O b j e c t K e y > < K e y > R e l a t i o n s h i p s \ & l t ; T a b l e s \ V a c c i n a z i o n i _ G i o r n a l i e r e \ C o l u m n s \ D A T A & g t ; - & l t ; T a b l e s \ T r e n d _ C a s i _ G u a r i t i _ D e c e d u t i _ G I O R N A L I E R O \ C o l u m n s \ d a t a & g t ; < / K e y > < / D i a g r a m O b j e c t K e y > < D i a g r a m O b j e c t K e y > < K e y > R e l a t i o n s h i p s \ & l t ; T a b l e s \ V a c c i n a z i o n i _ G i o r n a l i e r e \ C o l u m n s \ D A T A & g t ; - & l t ; T a b l e s \ T r e n d _ C a s i _ G u a r i t i _ D e c e d u t i _ G I O R N A L I E R O \ C o l u m n s \ d a t a & g t ; \ F K < / K e y > < / D i a g r a m O b j e c t K e y > < D i a g r a m O b j e c t K e y > < K e y > R e l a t i o n s h i p s \ & l t ; T a b l e s \ V a c c i n a z i o n i _ G i o r n a l i e r e \ C o l u m n s \ D A T A & g t ; - & l t ; T a b l e s \ T r e n d _ C a s i _ G u a r i t i _ D e c e d u t i _ G I O R N A L I E R O \ C o l u m n s \ d a t a & g t ; \ P K < / K e y > < / D i a g r a m O b j e c t K e y > < D i a g r a m O b j e c t K e y > < K e y > R e l a t i o n s h i p s \ & l t ; T a b l e s \ V a c c i n a z i o n i _ G i o r n a l i e r e \ C o l u m n s \ D A T A & g t ; - & l t ; T a b l e s \ T r e n d _ C a s i _ G u a r i t i _ D e c e d u t i _ G I O R N A L I E R O \ C o l u m n s \ d a t a & g t ; \ C r o s s F i l t e r < / K e y > < / D i a g r a m O b j e c t K e y > < / A l l K e y s > < S e l e c t e d K e y s > < D i a g r a m O b j e c t K e y > < K e y > T a b l e s \ T r e n d _ C a s i _ G u a r i t i _ D e c e d u t i _ G I O R N A L I E R O 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 T a g s \ T a b l e s \ & l t ; T a b l e s \ T r e n d _ C a s i _ G u a r i t i _ D e c e d u t i _ G I O R N A L I E R O & g t ; 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 T a g s \ T a b l e s \ & l t ; T a b l e s \ V a c c i n a z i o n i _ G i o r n a l i e r e & g t ; 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 T a b l e s \ T r e n d _ C a s i _ G u a r i t i _ D e c e d u t i _ G I O R N A L I E R O < / K e y > < / a : K e y > < a : V a l u e   i : t y p e = " D i a g r a m D i s p l a y N o d e V i e w S t a t e " > < H e i g h t > 2 3 5 < / H e i g h t > < I s E x p a n d e d > t r u e < / I s E x p a n d e d > < I s F o c u s e d > t r u e < / I s F o c u s e d > < L a y e d O u t > t r u e < / L a y e d O u t > < W i d t h > 2 3 3 < / W i d t h > < / a : V a l u e > < / a : K e y V a l u e O f D i a g r a m O b j e c t K e y a n y T y p e z b w N T n L X > < a : K e y V a l u e O f D i a g r a m O b j e c t K e y a n y T y p e z b w N T n L X > < a : K e y > < K e y > T a b l e s \ T r e n d _ C a s i _ G u a r i t i _ D e c e d u t i _ G I O R N A L I E R O \ C o l u m n s \ d a t a 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 T a b l e s \ T r e n d _ C a s i _ G u a r i t i _ D e c e d u t i _ G I O R N A L I E R O \ C o l u m n s \ c a s i _ g i o r n a l i e r o 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 T a b l e s \ T r e n d _ C a s i _ G u a r i t i _ D e c e d u t i _ G I O R N A L I E R O \ C o l u m n s \ g u a r i t i _ g i o r n a l i e r o 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 T a b l e s \ T r e n d _ C a s i _ G u a r i t i _ D e c e d u t i _ G I O R N A L I E R O \ C o l u m n s \ d e c e d u t i _ g i o r n a l i e r o 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 T a b l e s \ T r e n d _ C a s i _ G u a r i t i _ D e c e d u t i _ G I O R N A L I E R O \ C o l u m n s \ d a t a   ( a n n o ) 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 T a b l e s \ T r e n d _ C a s i _ G u a r i t i _ D e c e d u t i _ G I O R N A L I E R O \ C o l u m n s \ d a t a   ( t r i m e s t r e ) 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 T a b l e s \ T r e n d _ C a s i _ G u a r i t i _ D e c e d u t i _ G I O R N A L I E R O \ C o l u m n s \ d a t a   ( i n d i c e  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 T a b l e s \ T r e n d _ C a s i _ G u a r i t i _ D e c e d u t i _ G I O R N A L I E R O \ C o l u m n s \ d a t a   ( m e s e ) 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 T a b l e s \ T r e n d _ C a s i _ G u a r i t i _ D e c e d u t i _ G I O R N A L I E R O \ M e a s u r e s \ S o m m a   d i   c a s i _ g i o r n a l i e r o 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 T a b l e s \ T r e n d _ C a s i _ G u a r i t i _ D e c e d u t i _ G I O R N A L I E R O \ S o m m a   d i   c a s i _ g i o r n a l i e r o \ A d d i t i o n a l 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 T a b l e s \ T r e n d _ C a s i _ G u a r i t i _ D e c e d u t i _ G I O R N A L I E R O \ M e a s u r e s \ S o m m a   d i   g u a r i t i _ g i o r n a l i e r o 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 T a b l e s \ T r e n d _ C a s i _ G u a r i t i _ D e c e d u t i _ G I O R N A L I E R O \ S o m m a   d i   g u a r i t i _ g i o r n a l i e r o \ A d d i t i o n a l 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 T a b l e s \ T r e n d _ C a s i _ G u a r i t i _ D e c e d u t i _ G I O R N A L I E R O \ M e a s u r e s \ S o m m a   d i   d e c e d u t i _ g i o r n a l i e r o 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 T a b l e s \ T r e n d _ C a s i _ G u a r i t i _ D e c e d u t i _ G I O R N A L I E R O \ S o m m a   d i   d e c e d u t i _ g i o r n a l i e r o \ A d d i t i o n a l 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 T a b l e s \ V a c c i n a z i o n i _ G i o r n a l i e r e 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 5 8 6 < / L e f t > < T a b I n d e x > 1 < / T a b I n d e x > < T o p > 1 0 2 < / T o p > < W i d t h > 2 5 6 < / W i d t h > < / a : V a l u e > < / a : K e y V a l u e O f D i a g r a m O b j e c t K e y a n y T y p e z b w N T n L X > < a : K e y V a l u e O f D i a g r a m O b j e c t K e y a n y T y p e z b w N T n L X > < a : K e y > < K e y > T a b l e s \ V a c c i n a z i o n i _ G i o r n a l i e r e \ C o l u m n s \ D A T A 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 T a b l e s \ V a c c i n a z i o n i _ G i o r n a l i e r e \ C o l u m n s \ C O M P L E T O _ P r o g r e s s i v o 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 T a b l e s \ V a c c i n a z i o n i _ G i o r n a l i e r e \ C o l u m n s \ C O M P L E T O _ G i o r n a l i e r o 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 T a b l e s \ V a c c i n a z i o n i _ G i o r n a l i e r e \ M e a s u r e s \ S o m m a   d i   C O M P L E T O _ G i o r n a l i e r o 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 T a b l e s \ V a c c i n a z i o n i _ G i o r n a l i e r e \ S o m m a   d i   C O M P L E T O _ G i o r n a l i e r o \ A d d i t i o n a l 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 R e l a t i o n s h i p s \ & l t ; T a b l e s \ V a c c i n a z i o n i _ G i o r n a l i e r e \ C o l u m n s \ D A T A & g t ; - & l t ; T a b l e s \ T r e n d _ C a s i _ G u a r i t i _ D e c e d u t i _ G I O R N A L I E R O \ C o l u m n s \ d a t a & g t ; < / K e y > < / a : K e y > < a : V a l u e   i : t y p e = " D i a g r a m D i s p l a y L i n k V i e w S t a t e " > < A u t o m a t i o n P r o p e r t y H e l p e r T e x t > E n d p o i n t   1 :   ( 5 7 0 , 1 7 7 ) .   E n d p o i n t   2 :   ( 2 4 9 , 1 1 7 , 5 ) 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 5 7 0 < / b : _ x > < b : _ y > 1 7 7 < / b : _ y > < / b : P o i n t > < b : P o i n t > < b : _ x > 4 1 1 . 5 < / b : _ x > < b : _ y > 1 7 7 < / b : _ y > < / b : P o i n t > < b : P o i n t > < b : _ x > 4 0 9 . 5 < / b : _ x > < b : _ y > 1 7 5 < / b : _ y > < / b : P o i n t > < b : P o i n t > < b : _ x > 4 0 9 . 5 < / b : _ x > < b : _ y > 1 1 9 . 5 < / b : _ y > < / b : P o i n t > < b : P o i n t > < b : _ x > 4 0 7 . 5 < / b : _ x > < b : _ y > 1 1 7 . 5 < / b : _ y > < / b : P o i n t > < b : P o i n t > < b : _ x > 2 4 9 . 0 0 0 0 0 0 0 0 0 0 0 0 0 9 < / b : _ x > < b : _ y > 1 1 7 . 5 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 R e l a t i o n s h i p s \ & l t ; T a b l e s \ V a c c i n a z i o n i _ G i o r n a l i e r e \ C o l u m n s \ D A T A & g t ; - & l t ; T a b l e s \ T r e n d _ C a s i _ G u a r i t i _ D e c e d u t i _ G I O R N A L I E R O \ C o l u m n s \ d a t a & g t ; \ F K 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 5 7 0 < / b : _ x > < b : _ y > 1 6 9 < / b : _ y > < / L a b e l L o c a t i o n > < L o c a t i o n   x m l n s : b = " h t t p : / / s c h e m a s . d a t a c o n t r a c t . o r g / 2 0 0 4 / 0 7 / S y s t e m . W i n d o w s " > < b : _ x > 5 8 6 < / b : _ x > < b : _ y > 1 7 7 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 R e l a t i o n s h i p s \ & l t ; T a b l e s \ V a c c i n a z i o n i _ G i o r n a l i e r e \ C o l u m n s \ D A T A & g t ; - & l t ; T a b l e s \ T r e n d _ C a s i _ G u a r i t i _ D e c e d u t i _ G I O R N A L I E R O \ C o l u m n s \ d a t a & g t ; \ P K 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 2 3 3 . 0 0 0 0 0 0 0 0 0 0 0 0 0 9 < / b : _ x > < b : _ y > 1 0 9 . 5 < / b : _ y > < / L a b e l L o c a t i o n > < L o c a t i o n   x m l n s : b = " h t t p : / / s c h e m a s . d a t a c o n t r a c t . o r g / 2 0 0 4 / 0 7 / S y s t e m . W i n d o w s " > < b : _ x > 2 3 3 . 0 0 0 0 0 0 0 0 0 0 0 0 1 1 < / b : _ x > < b : _ y > 1 1 7 . 5 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a c c i n a z i o n i _ G i o r n a l i e r e \ C o l u m n s \ D A T A & g t ; - & l t ; T a b l e s \ T r e n d _ C a s i _ G u a r i t i _ D e c e d u t i _ G I O R N A L I E R O \ C o l u m n s \ d a t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 5 7 0 < / b : _ x > < b : _ y > 1 7 7 < / b : _ y > < / b : P o i n t > < b : P o i n t > < b : _ x > 4 1 1 . 5 < / b : _ x > < b : _ y > 1 7 7 < / b : _ y > < / b : P o i n t > < b : P o i n t > < b : _ x > 4 0 9 . 5 < / b : _ x > < b : _ y > 1 7 5 < / b : _ y > < / b : P o i n t > < b : P o i n t > < b : _ x > 4 0 9 . 5 < / b : _ x > < b : _ y > 1 1 9 . 5 < / b : _ y > < / b : P o i n t > < b : P o i n t > < b : _ x > 4 0 7 . 5 < / b : _ x > < b : _ y > 1 1 7 . 5 < / b : _ y > < / b : P o i n t > < b : P o i n t > < b : _ x > 2 4 9 . 0 0 0 0 0 0 0 0 0 0 0 0 0 9 < / b : _ x > < b : _ y > 1 1 7 . 5 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r e n d _ C a s i _ G u a r i t i _ D e c e d u t i _ G I O R N A L I E R O _ 7 b 7 c c 7 9 8 - e c c 6 - 4 d d 3 - 9 c c a - 6 d 5 c 2 3 b 6 3 9 4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 6 3 < / i n t > < / v a l u e > < / i t e m > < i t e m > < k e y > < s t r i n g > c a s i _ g i o r n a l i e r o < / s t r i n g > < / k e y > < v a l u e > < i n t > 1 3 9 < / i n t > < / v a l u e > < / i t e m > < i t e m > < k e y > < s t r i n g > g u a r i t i _ g i o r n a l i e r o < / s t r i n g > < / k e y > < v a l u e > < i n t > 1 5 1 < / i n t > < / v a l u e > < / i t e m > < i t e m > < k e y > < s t r i n g > d e c e d u t i _ g i o r n a l i e r o < / s t r i n g > < / k e y > < v a l u e > < i n t > 1 6 7 < / i n t > < / v a l u e > < / i t e m > < i t e m > < k e y > < s t r i n g > d a t a   ( a n n o ) < / s t r i n g > < / k e y > < v a l u e > < i n t > 1 1 0 < / i n t > < / v a l u e > < / i t e m > < i t e m > < k e y > < s t r i n g > d a t a   ( t r i m e s t r e ) < / s t r i n g > < / k e y > < v a l u e > < i n t > 1 3 5 < / i n t > < / v a l u e > < / i t e m > < i t e m > < k e y > < s t r i n g > d a t a   ( i n d i c e   m e s e ) < / s t r i n g > < / k e y > < v a l u e > < i n t > 1 5 6 < / i n t > < / v a l u e > < / i t e m > < i t e m > < k e y > < s t r i n g > d a t a   ( m e s e ) < / s t r i n g > < / k e y > < v a l u e > < i n t > 1 1 4 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 c a s i _ g i o r n a l i e r o < / s t r i n g > < / k e y > < v a l u e > < i n t > 1 < / i n t > < / v a l u e > < / i t e m > < i t e m > < k e y > < s t r i n g > g u a r i t i _ g i o r n a l i e r o < / s t r i n g > < / k e y > < v a l u e > < i n t > 2 < / i n t > < / v a l u e > < / i t e m > < i t e m > < k e y > < s t r i n g > d e c e d u t i _ g i o r n a l i e r o < / s t r i n g > < / k e y > < v a l u e > < i n t > 3 < / i n t > < / v a l u e > < / i t e m > < i t e m > < k e y > < s t r i n g > d a t a   ( a n n o ) < / s t r i n g > < / k e y > < v a l u e > < i n t > 4 < / i n t > < / v a l u e > < / i t e m > < i t e m > < k e y > < s t r i n g > d a t a   ( t r i m e s t r e ) < / s t r i n g > < / k e y > < v a l u e > < i n t > 5 < / i n t > < / v a l u e > < / i t e m > < i t e m > < k e y > < s t r i n g > d a t a   ( i n d i c e   m e s e ) < / s t r i n g > < / k e y > < v a l u e > < i n t > 6 < / i n t > < / v a l u e > < / i t e m > < i t e m > < k e y > < s t r i n g > d a t a   ( m e s e ) 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V a c c i n a z i o n i _ G i o r n a l i e r e _ 1 3 e 1 8 5 7 6 - 5 b 2 d - 4 0 e 9 - 8 e 6 1 - 3 3 6 5 f 0 5 9 b 1 6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 1 3 6 < / i n t > < / v a l u e > < / i t e m > < i t e m > < k e y > < s t r i n g > C O M P L E T O _ P r o g r e s s i v o < / s t r i n g > < / k e y > < v a l u e > < i n t > 2 0 8 < / i n t > < / v a l u e > < / i t e m > < i t e m > < k e y > < s t r i n g > C O M P L E T O _ G i o r n a l i e r o < / s t r i n g > < / k e y > < v a l u e > < i n t > 2 0 1 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 C O M P L E T O _ P r o g r e s s i v o < / s t r i n g > < / k e y > < v a l u e > < i n t > 1 < / i n t > < / v a l u e > < / i t e m > < i t e m > < k e y > < s t r i n g > C O M P L E T O _ G i o r n a l i e r o 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 D A T A < / S o r t B y C o l u m n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T r e n d _ C a s i _ G u a r i t i _ D e c e d u t i _ G I O R N A L I E R O _ 7 b 7 c c 7 9 8 - e c c 6 - 4 d d 3 - 9 c c a - 6 d 5 c 2 3 b 6 3 9 4 7 , V a c c i n a z i o n i _ G i o r n a l i e r e _ 9 d c 1 0 d d 6 - b b 3 9 - 4 2 2 3 - b 9 a 6 - 8 4 6 d 3 0 d 5 a e d 3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 T r e n d _ C a s i _ G u a r i t i _ D e c e d u t i _ G I O R N A L I E R O 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 T r e n d _ C a s i _ G u a r i t i _ D e c e d u t i _ G I O R N A L I E R O 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 C o l u m n s \ c a s i _ g i o r n a l i e r o 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 C o l u m n s \ g u a r i t i _ g i o r n a l i e r o 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 C o l u m n s \ d e c e d u t i _ g i o r n a l i e r o 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 ( a n n o ) 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 ( i n d i c e   m e s e ) 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 ( m e s e ) 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 V a c c i n a z i o n i _ G i o r n a l i e r e 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 V a c c i n a z i o n i _ G i o r n a l i e r e 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 C o l u m n s \ C O M P L E T O _ P r o g r e s s i v o 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 C o l u m n s \ C O M P L E T O _ G i o r n a l i e r o 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 2 0 2 4 - 0 4 - 2 3 T 2 0 : 5 2 : 0 1 . 1 0 8 1 4 8 2 + 0 2 : 0 0 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 T r e n d _ C a s i _ G u a r i t i _ D e c e d u t i _ G I O R N A L I E R O _ 7 b 7 c c 7 9 8 - e c c 6 - 4 d d 3 - 9 c c a - 6 d 5 c 2 3 b 6 3 9 4 7 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 V a c c i n a z i o n i _ G i o r n a l i e r e _ 9 d c 1 0 d d 6 - b b 3 9 - 4 2 2 3 - b 9 a 6 - 8 4 6 d 3 0 d 5 a e d 3 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V a c c i n a z i o n i _ G i o r n a l i e r e _ b 4 5 b c 6 3 2 - 0 7 b d - 4 2 b 9 - 8 7 2 3 - b b b 4 5 5 6 f e 8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 7 3 < / i n t > < / v a l u e > < / i t e m > < i t e m > < k e y > < s t r i n g > C O M P L E T O _ P r o g r e s s i v o < / s t r i n g > < / k e y > < v a l u e > < i n t > 2 0 8 < / i n t > < / v a l u e > < / i t e m > < i t e m > < k e y > < s t r i n g > C O M P L E T O _ G i o r n a l i e r o < / s t r i n g > < / k e y > < v a l u e > < i n t > 2 0 1 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 C O M P L E T O _ P r o g r e s s i v o < / s t r i n g > < / k e y > < v a l u e > < i n t > 1 < / i n t > < / v a l u e > < / i t e m > < i t e m > < k e y > < s t r i n g > C O M P L E T O _ G i o r n a l i e r o 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D a t a M a s h u p   s q m i d = " 1 e 5 e 0 2 2 3 - 6 3 a 1 - 4 b d 4 - 9 e 6 f - 4 5 b d f 2 7 1 a b 2 1 "   x m l n s = " h t t p : / / s c h e m a s . m i c r o s o f t . c o m / D a t a M a s h u p " > A A A A A I Y F A A B Q S w M E F A A C A A g A i 6 C X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I u g l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o J d Y L k / 9 y n 8 C A A A t C Q A A E w A c A E Z v c m 1 1 b G F z L 1 N l Y 3 R p b 2 4 x L m 0 g o h g A K K A U A A A A A A A A A A A A A A A A A A A A A A A A A A A A r V R L S y N B E L 4 H 8 h + G 7 E V h C C s s e x E P I U o I q C M x u A e R p p 0 p Y 2 F P 1 9 D d M 6 x K / v v W 5 N n z i k E 2 l y R V X 9 f j q 6 / K Q u y Q d H C / / j 4 7 7 / f 6 P f s q D S T B 3 I B O x F h a F J N c G n Q o L i G G J H c Y X A Q K X L 8 X 8 C c y u E A N b L r 6 G 4 M a j n P D D 9 0 f M m / P R G 8 n p 5 + P t z K F i 8 F c P o N S 8 m z w t H w c k 3 Y M e g r X M X 4 M Z p i S t R D E p E h r G H A 4 x i s Y z i C l A s a k 8 l T b k 0 2 y 8 H O Q 4 M u L K L g s + c G F g 3 D k p A K R k e V C C x y E w R q i c y q w a V 6 s O 9 r 9 T z a d 7 Q y b e D G 3 v 7 f J N C P d w G y D C w f W i Z Q U c B d M 4 W G c 1 A 4 X o D E m Y W S G C d X T d I f z / d 1 h y t J X G O m 1 Z R h Y g P F N D s q H U m A 5 E o u F 3 H n I Z p B I h R 8 f P h 4 t l 5 P y 9 E g k l G K M C g 8 0 W 9 q P 4 O l 4 i g 6 w 8 z U x 3 g T r 9 K B e G L A r W w s f V d 5 a I Q 2 2 u o l q 4 e i w l G s q X p 5 6 i 0 M m Q S 1 d 6 + 6 w D 8 x 2 e Z p b V u 6 R d N I r a a t 3 f z + 2 q 7 E 8 7 f d Q H 0 h 8 5 P U Q k 2 k 0 u x 1 d T 6 9 m 0 f c u S X f s 1 u N y Q 6 x M j K W j w G F G e 4 L m R m r 7 Q i Z d U z R / z 8 C 7 M T t y H N s D / g 3 L M P i s M T X V 7 v e v Y f l y 5 V y p a s H U a F Y C G G o i 9 s y 2 O w 6 / 9 u 5 U h 6 f 7 v a e a a D s 6 7 v X V U 8 w 9 G X f S J M z j I i o V N R z Z m E f A K 7 O s S P G o G 9 7 I H t Y 5 P U p 9 1 V y + 9 B 5 k H H P 8 c p l Y I D s 2 4 F t a 6 w r 2 f 4 V 2 O Z q P G k I b R z d 3 1 1 f z S N w Z W t + m g r Y g q d + r m E l l 6 j u M N 5 5 7 s g 5 d j l x c I R W Z y o A y J W N 4 k C q H t v H r X K n w Z 7 i B m Q o + 7 C y 0 v T i v o l q e s y / 4 a m u h J K 8 j f W 0 / O p i q 7 I e v s E Z x 5 / 8 A U E s B A i 0 A F A A C A A g A i 6 C X W N f z C j m l A A A A 9 g A A A B I A A A A A A A A A A A A A A A A A A A A A A E N v b m Z p Z y 9 Q Y W N r Y W d l L n h t b F B L A Q I t A B Q A A g A I A I u g l 1 g P y u m r p A A A A O k A A A A T A A A A A A A A A A A A A A A A A P E A A A B b Q 2 9 u d G V u d F 9 U e X B l c 1 0 u e G 1 s U E s B A i 0 A F A A C A A g A i 6 C X W C 5 P / c p / A g A A L Q k A A B M A A A A A A A A A A A A A A A A A 4 g E A A E Z v c m 1 1 b G F z L 1 N l Y 3 R p b 2 4 x L m 1 Q S w U G A A A A A A M A A w D C A A A A r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C E A A A A A A A B e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H J l b m R f Q 2 F z a V 9 H d W F y a X R p X 0 R l Y 2 V k d X R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Q y N W F i N j c t Y j E 3 N S 0 0 O G F i L W J i Z D Q t M 2 E w Y W Q y M j I 4 Y z A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H J l b m R f Q 2 F z a V 9 H d W F y a X R p X 0 R l Y 2 V k d X R p I i A v P j x F b n R y e S B U e X B l P S J G a W x s Z W R D b 2 1 w b G V 0 Z V J l c 3 V s d F R v V 2 9 y a 3 N o Z W V 0 I i B W Y W x 1 Z T 0 i b D E i I C 8 + P E V u d H J 5 I F R 5 c G U 9 I k Z p b G x D b 3 V u d C I g V m F s d W U 9 I m w x N T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z V D E 3 O j U x O j E y L j c 0 N z Q 1 O T F a I i A v P j x F b n R y e S B U e X B l P S J G a W x s Q 2 9 s d W 1 u V H l w Z X M i I F Z h b H V l P S J z Q U F B Q U F B P T 0 i I C 8 + P E V u d H J 5 I F R 5 c G U 9 I k Z p b G x D b 2 x 1 b W 5 O Y W 1 l c y I g V m F s d W U 9 I n N b J n F 1 b 3 Q 7 Z G F 0 Y S Z x d W 9 0 O y w m c X V v d D t 0 b 3 R h b G V f Y 2 F z a S Z x d W 9 0 O y w m c X V v d D t n d W F y a X R p J n F 1 b 3 Q 7 L C Z x d W 9 0 O 2 R l Y 2 V k d X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l b m R f Q 2 F z a V 9 H d W F y a X R p X 0 R l Y 2 V k d X R p L 0 F 1 d G 9 S Z W 1 v d m V k Q 2 9 s d W 1 u c z E u e 2 R h d G E s M H 0 m c X V v d D s s J n F 1 b 3 Q 7 U 2 V j d G l v b j E v V H J l b m R f Q 2 F z a V 9 H d W F y a X R p X 0 R l Y 2 V k d X R p L 0 F 1 d G 9 S Z W 1 v d m V k Q 2 9 s d W 1 u c z E u e 3 R v d G F s Z V 9 j Y X N p L D F 9 J n F 1 b 3 Q 7 L C Z x d W 9 0 O 1 N l Y 3 R p b 2 4 x L 1 R y Z W 5 k X 0 N h c 2 l f R 3 V h c m l 0 a V 9 E Z W N l Z H V 0 a S 9 B d X R v U m V t b 3 Z l Z E N v b H V t b n M x L n t n d W F y a X R p L D J 9 J n F 1 b 3 Q 7 L C Z x d W 9 0 O 1 N l Y 3 R p b 2 4 x L 1 R y Z W 5 k X 0 N h c 2 l f R 3 V h c m l 0 a V 9 E Z W N l Z H V 0 a S 9 B d X R v U m V t b 3 Z l Z E N v b H V t b n M x L n t k Z W N l Z H V 0 a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c m V u Z F 9 D Y X N p X 0 d 1 Y X J p d G l f R G V j Z W R 1 d G k v Q X V 0 b 1 J l b W 9 2 Z W R D b 2 x 1 b W 5 z M S 5 7 Z G F 0 Y S w w f S Z x d W 9 0 O y w m c X V v d D t T Z W N 0 a W 9 u M S 9 U c m V u Z F 9 D Y X N p X 0 d 1 Y X J p d G l f R G V j Z W R 1 d G k v Q X V 0 b 1 J l b W 9 2 Z W R D b 2 x 1 b W 5 z M S 5 7 d G 9 0 Y W x l X 2 N h c 2 k s M X 0 m c X V v d D s s J n F 1 b 3 Q 7 U 2 V j d G l v b j E v V H J l b m R f Q 2 F z a V 9 H d W F y a X R p X 0 R l Y 2 V k d X R p L 0 F 1 d G 9 S Z W 1 v d m V k Q 2 9 s d W 1 u c z E u e 2 d 1 Y X J p d G k s M n 0 m c X V v d D s s J n F 1 b 3 Q 7 U 2 V j d G l v b j E v V H J l b m R f Q 2 F z a V 9 H d W F y a X R p X 0 R l Y 2 V k d X R p L 0 F 1 d G 9 S Z W 1 v d m V k Q 2 9 s d W 1 u c z E u e 2 R l Y 2 V k d X R p L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y Z W 5 k X 0 N h c 2 l f R 3 V h c m l 0 a V 9 E Z W N l Z H V 0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l b m R f Q 2 F z a V 9 H d W F y a X R p X 0 R l Y 2 V k d X R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l b m R f Q 2 F z a V 9 H d W F y a X R p X 0 R l Y 2 V k d X R p L 1 J p b 3 J k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l b m R f Q 2 F z a V 9 H d W F y a X R p X 0 R l Y 2 V k d X R p X 0 d J T 1 J O Q U x J R V J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c 2 N j U 5 N W U t Y T A 3 Y S 0 0 N m J i L T k y O D U t M W V j Z G Q 4 Z m R m O T F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H J l b m R f Q 2 F z a V 9 H d W F y a X R p X 0 R l Y 2 V k d X R p X 0 d J T 1 J O Q U x J R V J P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Z W 5 k X 0 N h c 2 l f R 3 V h c m l 0 a V 9 E Z W N l Z H V 0 a V 9 H S U 9 S T k F M S U V S T y 9 N b 2 R p Z m l j Y X R v I H R p c G 8 u e 2 R h d G E s M H 0 m c X V v d D s s J n F 1 b 3 Q 7 U 2 V j d G l v b j E v V H J l b m R f Q 2 F z a V 9 H d W F y a X R p X 0 R l Y 2 V k d X R p X 0 d J T 1 J O Q U x J R V J P L 0 1 v Z G l m a W N h d G 8 g d G l w b y 5 7 Y 2 F z a V 9 n a W 9 y b m F s a W V y b y w y f S Z x d W 9 0 O y w m c X V v d D t T Z W N 0 a W 9 u M S 9 U c m V u Z F 9 D Y X N p X 0 d 1 Y X J p d G l f R G V j Z W R 1 d G l f R 0 l P U k 5 B T E l F U k 8 v T W 9 k a W Z p Y 2 F 0 b y B 0 a X B v L n t n d W F y a X R p X 2 d p b 3 J u Y W x p Z X J v L D R 9 J n F 1 b 3 Q 7 L C Z x d W 9 0 O 1 N l Y 3 R p b 2 4 x L 1 R y Z W 5 k X 0 N h c 2 l f R 3 V h c m l 0 a V 9 E Z W N l Z H V 0 a V 9 H S U 9 S T k F M S U V S T y 9 N b 2 R p Z m l j Y X R v I H R p c G 8 u e 2 R l Y 2 V k d X R p X 2 d p b 3 J u Y W x p Z X J v L D Z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y Z W 5 k X 0 N h c 2 l f R 3 V h c m l 0 a V 9 E Z W N l Z H V 0 a V 9 H S U 9 S T k F M S U V S T y 9 N b 2 R p Z m l j Y X R v I H R p c G 8 u e 2 R h d G E s M H 0 m c X V v d D s s J n F 1 b 3 Q 7 U 2 V j d G l v b j E v V H J l b m R f Q 2 F z a V 9 H d W F y a X R p X 0 R l Y 2 V k d X R p X 0 d J T 1 J O Q U x J R V J P L 0 1 v Z G l m a W N h d G 8 g d G l w b y 5 7 Y 2 F z a V 9 n a W 9 y b m F s a W V y b y w y f S Z x d W 9 0 O y w m c X V v d D t T Z W N 0 a W 9 u M S 9 U c m V u Z F 9 D Y X N p X 0 d 1 Y X J p d G l f R G V j Z W R 1 d G l f R 0 l P U k 5 B T E l F U k 8 v T W 9 k a W Z p Y 2 F 0 b y B 0 a X B v L n t n d W F y a X R p X 2 d p b 3 J u Y W x p Z X J v L D R 9 J n F 1 b 3 Q 7 L C Z x d W 9 0 O 1 N l Y 3 R p b 2 4 x L 1 R y Z W 5 k X 0 N h c 2 l f R 3 V h c m l 0 a V 9 E Z W N l Z H V 0 a V 9 H S U 9 S T k F M S U V S T y 9 N b 2 R p Z m l j Y X R v I H R p c G 8 u e 2 R l Y 2 V k d X R p X 2 d p b 3 J u Y W x p Z X J v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k Y X R h J n F 1 b 3 Q 7 L C Z x d W 9 0 O 2 N h c 2 l f Z 2 l v c m 5 h b G l l c m 8 m c X V v d D s s J n F 1 b 3 Q 7 Z 3 V h c m l 0 a V 9 n a W 9 y b m F s a W V y b y Z x d W 9 0 O y w m c X V v d D t k Z W N l Z H V 0 a V 9 n a W 9 y b m F s a W V y b y Z x d W 9 0 O 1 0 i I C 8 + P E V u d H J 5 I F R 5 c G U 9 I k Z p b G x D b 2 x 1 b W 5 U e X B l c y I g V m F s d W U 9 I n N D U U 1 E Q X c 9 P S I g L z 4 8 R W 5 0 c n k g V H l w Z T 0 i R m l s b E x h c 3 R V c G R h d G V k I i B W Y W x 1 Z T 0 i Z D I w M j Q t M D Q t M j N U M T c 6 N T E 6 M T E u M D g 1 N j I y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M T U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c m V u Z F 9 D Y X N p X 0 d 1 Y X J p d G l f R G V j Z W R 1 d G l f R 0 l P U k 5 B T E l F U k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Z W 5 k X 0 N h c 2 l f R 3 V h c m l 0 a V 9 E Z W N l Z H V 0 a V 9 H S U 9 S T k F M S U V S T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Z W 5 k X 0 N h c 2 l f R 3 V h c m l 0 a V 9 E Z W N l Z H V 0 a V 9 H S U 9 S T k F M S U V S T y 9 P c m R p b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l b m R f Q 2 F z a V 9 H d W F y a X R p X 0 R l Y 2 V k d X R p X 0 d J T 1 J O Q U x J R V J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j Y 2 l u Y X p p b 2 5 p X 0 d p b 3 J u Y W x p Z X J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B i N j Y 1 Y T Q t M T U w N i 0 0 Y 2 E 1 L T h l Y z c t M G Y 4 M G M 3 Y T Z h M m Y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m F j Y 2 l u Y X p p b 2 5 p X 0 d p b 3 J u Y W x p Z X J l X z I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U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M 1 Q x O D o w N D o y M S 4 2 N D k 1 N T U w W i I g L z 4 8 R W 5 0 c n k g V H l w Z T 0 i R m l s b E N v b H V t b l R 5 c G V z I i B W Y W x 1 Z T 0 i c 0 N R T U Q i I C 8 + P E V u d H J 5 I F R 5 c G U 9 I k Z p b G x D b 2 x 1 b W 5 O Y W 1 l c y I g V m F s d W U 9 I n N b J n F 1 b 3 Q 7 R E F U Q S Z x d W 9 0 O y w m c X V v d D t D T 0 1 Q T E V U T 1 9 Q c m 9 n c m V z c 2 l 2 b y Z x d W 9 0 O y w m c X V v d D t D T 0 1 Q T E V U T 1 9 H a W 9 y b m F s a W V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h Y 2 N p b m F 6 a W 9 u a V 9 H a W 9 y b m F s a W V y Z S 9 N b 2 R p Z m l j Y X R v I H R p c G 8 u e 0 R B V E E s M H 0 m c X V v d D s s J n F 1 b 3 Q 7 U 2 V j d G l v b j E v V m F j Y 2 l u Y X p p b 2 5 p X 0 d p b 3 J u Y W x p Z X J l L 0 1 v Z G l m a W N h d G 8 g d G l w b z E u e 0 N P T V B M R V R P X 1 B y b 2 d y Z X N z a X Z v L D F 9 J n F 1 b 3 Q 7 L C Z x d W 9 0 O 1 N l Y 3 R p b 2 4 x L 1 Z h Y 2 N p b m F 6 a W 9 u a V 9 H a W 9 y b m F s a W V y Z S 9 N b 2 R p Z m l j Y X R v I H R p c G 8 x L n t D T 0 1 Q T E V U T 1 9 H a W 9 y b m F s a W V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Y W N j a W 5 h e m l v b m l f R 2 l v c m 5 h b G l l c m U v T W 9 k a W Z p Y 2 F 0 b y B 0 a X B v L n t E Q V R B L D B 9 J n F 1 b 3 Q 7 L C Z x d W 9 0 O 1 N l Y 3 R p b 2 4 x L 1 Z h Y 2 N p b m F 6 a W 9 u a V 9 H a W 9 y b m F s a W V y Z S 9 N b 2 R p Z m l j Y X R v I H R p c G 8 x L n t D T 0 1 Q T E V U T 1 9 Q c m 9 n c m V z c 2 l 2 b y w x f S Z x d W 9 0 O y w m c X V v d D t T Z W N 0 a W 9 u M S 9 W Y W N j a W 5 h e m l v b m l f R 2 l v c m 5 h b G l l c m U v T W 9 k a W Z p Y 2 F 0 b y B 0 a X B v M S 5 7 Q 0 9 N U E x F V E 9 f R 2 l v c m 5 h b G l l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h Y 2 N p b m F 6 a W 9 u a V 9 H a W 9 y b m F s a W V y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j Y 2 l u Y X p p b 2 5 p X 0 d p b 3 J u Y W x p Z X J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j Y 2 l u Y X p p b 2 5 p X 0 d p b 3 J u Y W x p Z X J l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N j a W 5 h e m l v b m l f R 2 l v c m 5 h b G l l c m U v T W 9 k a W Z p Y 2 F 0 b y U y M H R p c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y C W t N V a 8 9 D r P + b y 0 D r f h A A A A A A A g A A A A A A E G Y A A A A B A A A g A A A A a k k m S E V B 5 / z r 5 s g 2 Q 8 B Y S q n n r k v w O o V E S m Y G u s K 3 8 8 M A A A A A D o A A A A A C A A A g A A A A z + q p 8 W m U r t W C B p S a b X z 3 r h V q t n n F Q G S M a q N a 7 6 S h l v N Q A A A A 3 5 d v P k 5 H j 6 l H a R s s T m w G H t O J x E 3 L W i S E 0 Z B + l R q j Z R P j D 6 N o A F A R K F Q I E c O B q z X + S M L m N I G 9 e 3 2 V f 7 3 7 a 6 A u M j A N / B u h Z u U c Q 4 9 M 2 T h 7 Z X p A A A A A 6 E g 9 Z Q P t W h k E p f T N g h y I i d S w Y i 2 w m C w 2 J o r k X a 0 l N 1 8 k 3 f h m g p v P x p o A e l D X 6 B R Q I u j X C c l n 4 8 x a P H q Q N 3 9 l D A = = < / D a t a M a s h u p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V a c c i n a z i o n i _ G i o r n a l i e r e _ 9 d c 1 0 d d 6 - b b 3 9 - 4 2 2 3 - b 9 a 6 - 8 4 6 d 3 0 d 5 a e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 7 3 < / i n t > < / v a l u e > < / i t e m > < i t e m > < k e y > < s t r i n g > C O M P L E T O _ P r o g r e s s i v o < / s t r i n g > < / k e y > < v a l u e > < i n t > 2 0 8 < / i n t > < / v a l u e > < / i t e m > < i t e m > < k e y > < s t r i n g > C O M P L E T O _ G i o r n a l i e r o < / s t r i n g > < / k e y > < v a l u e > < i n t > 2 0 1 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 C O M P L E T O _ P r o g r e s s i v o < / s t r i n g > < / k e y > < v a l u e > < i n t > 1 < / i n t > < / v a l u e > < / i t e m > < i t e m > < k e y > < s t r i n g > C O M P L E T O _ G i o r n a l i e r o 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V a c c i n a z i o n i _ G i o r n a l i e r e _ 9 d c 1 0 d d 6 - b b 3 9 - 4 2 2 3 - b 9 a 6 - 8 4 6 d 3 0 d 5 a e d 3 ] ] > < / C u s t o m C o n t e n t > < / G e m i n i > 
</file>

<file path=customXml/itemProps1.xml><?xml version="1.0" encoding="utf-8"?>
<ds:datastoreItem xmlns:ds="http://schemas.openxmlformats.org/officeDocument/2006/customXml" ds:itemID="{054757B7-8BD2-498B-AE16-83C02AB2229F}">
  <ds:schemaRefs/>
</ds:datastoreItem>
</file>

<file path=customXml/itemProps10.xml><?xml version="1.0" encoding="utf-8"?>
<ds:datastoreItem xmlns:ds="http://schemas.openxmlformats.org/officeDocument/2006/customXml" ds:itemID="{6164EB41-612D-4592-8048-B5348637957A}">
  <ds:schemaRefs/>
</ds:datastoreItem>
</file>

<file path=customXml/itemProps11.xml><?xml version="1.0" encoding="utf-8"?>
<ds:datastoreItem xmlns:ds="http://schemas.openxmlformats.org/officeDocument/2006/customXml" ds:itemID="{CD51C770-C7CA-47C4-92C6-249E8675470C}">
  <ds:schemaRefs/>
</ds:datastoreItem>
</file>

<file path=customXml/itemProps12.xml><?xml version="1.0" encoding="utf-8"?>
<ds:datastoreItem xmlns:ds="http://schemas.openxmlformats.org/officeDocument/2006/customXml" ds:itemID="{A44A0FDB-AE0B-441B-9241-BDCD8F8EE21B}">
  <ds:schemaRefs/>
</ds:datastoreItem>
</file>

<file path=customXml/itemProps13.xml><?xml version="1.0" encoding="utf-8"?>
<ds:datastoreItem xmlns:ds="http://schemas.openxmlformats.org/officeDocument/2006/customXml" ds:itemID="{81AA74A6-AF7F-41E2-970A-D624C893F945}">
  <ds:schemaRefs/>
</ds:datastoreItem>
</file>

<file path=customXml/itemProps14.xml><?xml version="1.0" encoding="utf-8"?>
<ds:datastoreItem xmlns:ds="http://schemas.openxmlformats.org/officeDocument/2006/customXml" ds:itemID="{D8135C6E-F437-4BC4-BDE9-339DD4EF0EB4}">
  <ds:schemaRefs/>
</ds:datastoreItem>
</file>

<file path=customXml/itemProps15.xml><?xml version="1.0" encoding="utf-8"?>
<ds:datastoreItem xmlns:ds="http://schemas.openxmlformats.org/officeDocument/2006/customXml" ds:itemID="{42D91E48-12B8-4146-94EC-FB8EEC60F8B0}">
  <ds:schemaRefs/>
</ds:datastoreItem>
</file>

<file path=customXml/itemProps16.xml><?xml version="1.0" encoding="utf-8"?>
<ds:datastoreItem xmlns:ds="http://schemas.openxmlformats.org/officeDocument/2006/customXml" ds:itemID="{1612A79B-63C2-4797-8E18-2E696DC85466}">
  <ds:schemaRefs/>
</ds:datastoreItem>
</file>

<file path=customXml/itemProps17.xml><?xml version="1.0" encoding="utf-8"?>
<ds:datastoreItem xmlns:ds="http://schemas.openxmlformats.org/officeDocument/2006/customXml" ds:itemID="{0F454AF8-F7DB-4E99-9D25-EF8EEBAC5293}">
  <ds:schemaRefs/>
</ds:datastoreItem>
</file>

<file path=customXml/itemProps18.xml><?xml version="1.0" encoding="utf-8"?>
<ds:datastoreItem xmlns:ds="http://schemas.openxmlformats.org/officeDocument/2006/customXml" ds:itemID="{7844E5EC-3DF8-43C3-ACDA-2A7D136EE476}">
  <ds:schemaRefs/>
</ds:datastoreItem>
</file>

<file path=customXml/itemProps19.xml><?xml version="1.0" encoding="utf-8"?>
<ds:datastoreItem xmlns:ds="http://schemas.openxmlformats.org/officeDocument/2006/customXml" ds:itemID="{C4276CD6-8824-4BB4-8242-A4EB1EB1C716}">
  <ds:schemaRefs/>
</ds:datastoreItem>
</file>

<file path=customXml/itemProps2.xml><?xml version="1.0" encoding="utf-8"?>
<ds:datastoreItem xmlns:ds="http://schemas.openxmlformats.org/officeDocument/2006/customXml" ds:itemID="{37C4E800-91A5-4134-ADB9-C573CCC446A4}">
  <ds:schemaRefs/>
</ds:datastoreItem>
</file>

<file path=customXml/itemProps20.xml><?xml version="1.0" encoding="utf-8"?>
<ds:datastoreItem xmlns:ds="http://schemas.openxmlformats.org/officeDocument/2006/customXml" ds:itemID="{920E30F3-E478-415E-9233-098D1279583F}">
  <ds:schemaRefs/>
</ds:datastoreItem>
</file>

<file path=customXml/itemProps3.xml><?xml version="1.0" encoding="utf-8"?>
<ds:datastoreItem xmlns:ds="http://schemas.openxmlformats.org/officeDocument/2006/customXml" ds:itemID="{369F03BC-CD5D-4691-9FD7-D85FAAE87190}">
  <ds:schemaRefs/>
</ds:datastoreItem>
</file>

<file path=customXml/itemProps4.xml><?xml version="1.0" encoding="utf-8"?>
<ds:datastoreItem xmlns:ds="http://schemas.openxmlformats.org/officeDocument/2006/customXml" ds:itemID="{5DF1366B-F224-40DF-985E-F9B1DAEFF65A}">
  <ds:schemaRefs/>
</ds:datastoreItem>
</file>

<file path=customXml/itemProps5.xml><?xml version="1.0" encoding="utf-8"?>
<ds:datastoreItem xmlns:ds="http://schemas.openxmlformats.org/officeDocument/2006/customXml" ds:itemID="{1F939823-8C2F-44E6-9862-C18DE2098C40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96CE06DF-E733-41BA-9189-B36F92916316}">
  <ds:schemaRefs/>
</ds:datastoreItem>
</file>

<file path=customXml/itemProps7.xml><?xml version="1.0" encoding="utf-8"?>
<ds:datastoreItem xmlns:ds="http://schemas.openxmlformats.org/officeDocument/2006/customXml" ds:itemID="{2892B237-53E0-4222-8521-3A00830D5265}">
  <ds:schemaRefs/>
</ds:datastoreItem>
</file>

<file path=customXml/itemProps8.xml><?xml version="1.0" encoding="utf-8"?>
<ds:datastoreItem xmlns:ds="http://schemas.openxmlformats.org/officeDocument/2006/customXml" ds:itemID="{4ED6055C-9B32-456D-8BCC-DE094EA6BD2F}">
  <ds:schemaRefs/>
</ds:datastoreItem>
</file>

<file path=customXml/itemProps9.xml><?xml version="1.0" encoding="utf-8"?>
<ds:datastoreItem xmlns:ds="http://schemas.openxmlformats.org/officeDocument/2006/customXml" ds:itemID="{912BC859-2003-4EDA-9C58-AD5C13F18D5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2</vt:i4>
      </vt:variant>
    </vt:vector>
  </HeadingPairs>
  <TitlesOfParts>
    <vt:vector size="8" baseType="lpstr">
      <vt:lpstr>Italia-trend-giornaliero</vt:lpstr>
      <vt:lpstr>Trend_Casi_Guariti_Deceduti</vt:lpstr>
      <vt:lpstr>Trend_Casi_Guariti_Deceduti_GIO</vt:lpstr>
      <vt:lpstr>Vaccinazioni_Giornaliere</vt:lpstr>
      <vt:lpstr>Vaccinazioni</vt:lpstr>
      <vt:lpstr>Rapporto contagiati</vt:lpstr>
      <vt:lpstr>Trend_Casi_Guariti_Deceduti_GIO!Titoli_stampa</vt:lpstr>
      <vt:lpstr>Vaccinazioni!Titoli_stampa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Melania Valletta</cp:lastModifiedBy>
  <cp:lastPrinted>2024-04-26T16:05:13Z</cp:lastPrinted>
  <dcterms:created xsi:type="dcterms:W3CDTF">2024-04-23T12:55:34Z</dcterms:created>
  <dcterms:modified xsi:type="dcterms:W3CDTF">2024-04-26T16:05:39Z</dcterms:modified>
</cp:coreProperties>
</file>