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<sst xmlns="http://schemas.openxmlformats.org/spreadsheetml/2006/main" count="8" uniqueCount="6">
  <si>
    <t>Broj znakova u datoteci / Broj znakova abecede</t>
  </si>
  <si>
    <t>rank</t>
  </si>
  <si>
    <t>select</t>
  </si>
  <si>
    <t>access</t>
  </si>
  <si>
    <t>Cijeli proces</t>
  </si>
  <si>
    <t>Stablo valića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</si>
</sst>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/>
      <right/>
      <top style="thick">
        <color rgb="FF000000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right" vertical="center" wrapText="1"/>
    </xf>
    <xf numFmtId="1" fontId="1" fillId="0" borderId="7" xfId="0" applyNumberFormat="1" applyFont="1" applyBorder="1" applyAlignment="1">
      <alignment horizontal="right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right" vertical="center" wrapText="1"/>
    </xf>
    <xf numFmtId="1" fontId="1" fillId="0" borderId="6" xfId="0" applyNumberFormat="1" applyFont="1" applyBorder="1" applyAlignment="1">
      <alignment horizontal="right" vertical="center" wrapText="1"/>
    </xf>
    <xf numFmtId="1" fontId="1" fillId="0" borderId="8" xfId="0" applyNumberFormat="1" applyFont="1" applyBorder="1" applyAlignment="1">
      <alignment horizontal="right" vertical="center" wrapText="1"/>
    </xf>
    <xf numFmtId="1" fontId="1" fillId="0" borderId="9" xfId="0" applyNumberFormat="1" applyFont="1" applyBorder="1" applyAlignment="1">
      <alignment horizontal="right" vertical="center" wrapText="1"/>
    </xf>
    <xf numFmtId="1" fontId="1" fillId="0" borderId="10" xfId="0" applyNumberFormat="1" applyFont="1" applyBorder="1" applyAlignment="1">
      <alignment horizontal="right" vertical="center" wrapText="1"/>
    </xf>
    <xf numFmtId="1" fontId="1" fillId="0" borderId="12" xfId="0" applyNumberFormat="1" applyFont="1" applyBorder="1" applyAlignment="1">
      <alignment horizontal="right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1" xfId="0" applyNumberFormat="1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BA"/>
              <a:t>Vrijeme izgradnje stabla</a:t>
            </a:r>
            <a:r>
              <a:rPr lang="hr-BA" baseline="0"/>
              <a:t> valića</a:t>
            </a:r>
            <a:endParaRPr lang="hr-B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Sheet1!$B$2:$B$8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378</c:v>
                </c:pt>
                <c:pt idx="4">
                  <c:v>5516</c:v>
                </c:pt>
                <c:pt idx="5">
                  <c:v>155459</c:v>
                </c:pt>
                <c:pt idx="6">
                  <c:v>5107821</c:v>
                </c:pt>
              </c:numCache>
            </c:numRef>
          </c:val>
          <c:smooth val="0"/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Sheet1!$C$2:$C$8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28</c:v>
                </c:pt>
                <c:pt idx="3">
                  <c:v>757</c:v>
                </c:pt>
                <c:pt idx="4">
                  <c:v>11519</c:v>
                </c:pt>
                <c:pt idx="5">
                  <c:v>315767</c:v>
                </c:pt>
                <c:pt idx="6">
                  <c:v>10759557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Sheet1!$D$2:$D$8</c:f>
              <c:numCache>
                <c:formatCode>0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43</c:v>
                </c:pt>
                <c:pt idx="3">
                  <c:v>878</c:v>
                </c:pt>
                <c:pt idx="4">
                  <c:v>13267</c:v>
                </c:pt>
                <c:pt idx="5">
                  <c:v>370959</c:v>
                </c:pt>
                <c:pt idx="6">
                  <c:v>11329138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08384"/>
        <c:axId val="-732914912"/>
      </c:lineChart>
      <c:catAx>
        <c:axId val="-7329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Veličina ulazne</a:t>
                </a:r>
                <a:r>
                  <a:rPr lang="hr-BA" baseline="0"/>
                  <a:t> datoteke [broj znakova]</a:t>
                </a:r>
                <a:endParaRPr lang="hr-B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732914912"/>
        <c:crosses val="autoZero"/>
        <c:auto val="1"/>
        <c:lblAlgn val="ctr"/>
        <c:lblOffset val="100"/>
        <c:noMultiLvlLbl val="0"/>
      </c:catAx>
      <c:valAx>
        <c:axId val="-73291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Vrijeme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7329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BA"/>
              <a:t>Vrijeme izvršavanja upita -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Sheet1!$A$33:$A$39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Sheet1!$B$33:$B$39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Sheet1!$A$33:$A$39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Sheet1!$C$33:$C$39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Sheet1!$A$33:$A$39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Sheet1!$D$33:$D$39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12192"/>
        <c:axId val="-732912736"/>
      </c:lineChart>
      <c:catAx>
        <c:axId val="-73291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Veličina</a:t>
                </a:r>
                <a:r>
                  <a:rPr lang="hr-BA" baseline="0"/>
                  <a:t> ulazne datoteke [broj znakova]</a:t>
                </a:r>
                <a:endParaRPr lang="hr-B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732912736"/>
        <c:crosses val="autoZero"/>
        <c:auto val="1"/>
        <c:lblAlgn val="ctr"/>
        <c:lblOffset val="100"/>
        <c:noMultiLvlLbl val="0"/>
      </c:catAx>
      <c:valAx>
        <c:axId val="-7329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Vrijeme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hr-BA" sz="1000" b="0" i="0" u="none" strike="noStrike" baseline="0">
                    <a:effectLst/>
                  </a:rPr>
                  <a:t>s</a:t>
                </a:r>
                <a:r>
                  <a:rPr lang="hr-BA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732912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BA"/>
              <a:t>Vrijeme</a:t>
            </a:r>
            <a:r>
              <a:rPr lang="hr-BA" baseline="0"/>
              <a:t> izvršavanja upita - select</a:t>
            </a:r>
            <a:endParaRPr lang="hr-B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Sheet1!$A$33:$A$39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Sheet1!$E$33:$E$39</c:f>
              <c:numCache>
                <c:formatCode>0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Sheet1!$A$33:$A$39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Sheet1!$F$33:$F$39</c:f>
              <c:numCache>
                <c:formatCode>0</c:formatCode>
                <c:ptCount val="7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Sheet1!$G$32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Sheet1!$A$33:$A$39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Sheet1!$G$33:$G$39</c:f>
              <c:numCache>
                <c:formatCode>0</c:formatCode>
                <c:ptCount val="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13824"/>
        <c:axId val="-732904032"/>
      </c:lineChart>
      <c:catAx>
        <c:axId val="-73291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Veličina ulazne datoteke [broj znakova]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732904032"/>
        <c:crosses val="autoZero"/>
        <c:auto val="1"/>
        <c:lblAlgn val="ctr"/>
        <c:lblOffset val="100"/>
        <c:noMultiLvlLbl val="0"/>
      </c:catAx>
      <c:valAx>
        <c:axId val="-7329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Vrijeme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hr-BA" sz="1000" b="0" i="0" u="none" strike="noStrike" baseline="0">
                    <a:effectLst/>
                  </a:rPr>
                  <a:t>s</a:t>
                </a:r>
                <a:r>
                  <a:rPr lang="hr-BA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7329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BA"/>
              <a:t>Vrijeme izvršavanja upita -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Sheet1!$A$33:$A$39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Sheet1!$H$33:$H$39</c:f>
              <c:numCache>
                <c:formatCode>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Sheet1!$A$33:$A$39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Sheet1!$I$33:$I$39</c:f>
              <c:numCache>
                <c:formatCode>0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Sheet1!$J$32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Sheet1!$A$33:$A$39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Sheet1!$J$33:$J$39</c:f>
              <c:numCache>
                <c:formatCode>0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05120"/>
        <c:axId val="-732902400"/>
      </c:lineChart>
      <c:catAx>
        <c:axId val="-7329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Veličina ulazne datoteke [broj znakova]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732902400"/>
        <c:crosses val="autoZero"/>
        <c:auto val="1"/>
        <c:lblAlgn val="ctr"/>
        <c:lblOffset val="100"/>
        <c:noMultiLvlLbl val="0"/>
      </c:catAx>
      <c:valAx>
        <c:axId val="-732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Vrijeme [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hr-B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hr-BA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7329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BA"/>
              <a:t>Memorijsko</a:t>
            </a:r>
            <a:r>
              <a:rPr lang="hr-BA" baseline="0"/>
              <a:t> zauzeće - cijeli proces</a:t>
            </a:r>
            <a:endParaRPr lang="hr-B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Sheet1!$A$61:$A$67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Sheet1!$B$61:$B$67</c:f>
              <c:numCache>
                <c:formatCode>0.00</c:formatCode>
                <c:ptCount val="7"/>
                <c:pt idx="0">
                  <c:v>1.41</c:v>
                </c:pt>
                <c:pt idx="1">
                  <c:v>1.42</c:v>
                </c:pt>
                <c:pt idx="2">
                  <c:v>1.49</c:v>
                </c:pt>
                <c:pt idx="3">
                  <c:v>2</c:v>
                </c:pt>
                <c:pt idx="4">
                  <c:v>6.8</c:v>
                </c:pt>
                <c:pt idx="5">
                  <c:v>59.73</c:v>
                </c:pt>
                <c:pt idx="6">
                  <c:v>145.29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Sheet1!$A$61:$A$67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Sheet1!$C$61:$C$67</c:f>
              <c:numCache>
                <c:formatCode>0.00</c:formatCode>
                <c:ptCount val="7"/>
                <c:pt idx="0">
                  <c:v>1.41</c:v>
                </c:pt>
                <c:pt idx="1">
                  <c:v>1.42</c:v>
                </c:pt>
                <c:pt idx="2">
                  <c:v>1.51</c:v>
                </c:pt>
                <c:pt idx="3">
                  <c:v>2.16</c:v>
                </c:pt>
                <c:pt idx="4">
                  <c:v>8.42</c:v>
                </c:pt>
                <c:pt idx="5">
                  <c:v>71.86</c:v>
                </c:pt>
                <c:pt idx="6">
                  <c:v>263.92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Sheet1!$A$61:$A$67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Sheet1!$D$61:$D$67</c:f>
              <c:numCache>
                <c:formatCode>0.00</c:formatCode>
                <c:ptCount val="7"/>
                <c:pt idx="0">
                  <c:v>1.41</c:v>
                </c:pt>
                <c:pt idx="1">
                  <c:v>1.43</c:v>
                </c:pt>
                <c:pt idx="2">
                  <c:v>1.51</c:v>
                </c:pt>
                <c:pt idx="3">
                  <c:v>2.19</c:v>
                </c:pt>
                <c:pt idx="4">
                  <c:v>8.68</c:v>
                </c:pt>
                <c:pt idx="5">
                  <c:v>75.680000000000007</c:v>
                </c:pt>
                <c:pt idx="6">
                  <c:v>289.97000000000003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916544"/>
        <c:axId val="-664591248"/>
      </c:lineChart>
      <c:catAx>
        <c:axId val="-73291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Veličina ulazne datoteke</a:t>
                </a:r>
                <a:r>
                  <a:rPr lang="hr-BA" baseline="0"/>
                  <a:t> [broj znakova]</a:t>
                </a:r>
                <a:endParaRPr lang="hr-B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664591248"/>
        <c:crosses val="autoZero"/>
        <c:auto val="1"/>
        <c:lblAlgn val="ctr"/>
        <c:lblOffset val="100"/>
        <c:noMultiLvlLbl val="0"/>
      </c:catAx>
      <c:valAx>
        <c:axId val="-6645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Memorija [MB]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7329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BA"/>
              <a:t>Memorijsko</a:t>
            </a:r>
            <a:r>
              <a:rPr lang="hr-BA" baseline="0"/>
              <a:t> zauzeće - stablo valića</a:t>
            </a:r>
            <a:endParaRPr lang="hr-B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Sheet1!$A$61:$A$67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Sheet1!$E$61:$E$67</c:f>
              <c:numCache>
                <c:formatCode>0.00</c:formatCode>
                <c:ptCount val="7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0.54</c:v>
                </c:pt>
                <c:pt idx="4">
                  <c:v>4.41</c:v>
                </c:pt>
                <c:pt idx="5">
                  <c:v>48.85</c:v>
                </c:pt>
                <c:pt idx="6">
                  <c:v>48.67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Sheet1!$F$60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Sheet1!$A$61:$A$67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Sheet1!$F$61:$F$67</c:f>
              <c:numCache>
                <c:formatCode>0.00</c:formatCode>
                <c:ptCount val="7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0.54</c:v>
                </c:pt>
                <c:pt idx="4">
                  <c:v>5.97</c:v>
                </c:pt>
                <c:pt idx="5">
                  <c:v>60.96</c:v>
                </c:pt>
                <c:pt idx="6">
                  <c:v>167.3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Sheet1!$G$60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Sheet1!$A$61:$A$67</c:f>
              <c:numCache>
                <c:formatCode>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Sheet1!$G$61:$G$67</c:f>
              <c:numCache>
                <c:formatCode>0.00</c:formatCode>
                <c:ptCount val="7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0.54</c:v>
                </c:pt>
                <c:pt idx="4">
                  <c:v>6.47</c:v>
                </c:pt>
                <c:pt idx="5">
                  <c:v>64.69</c:v>
                </c:pt>
                <c:pt idx="6">
                  <c:v>193.35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4590704"/>
        <c:axId val="-664596144"/>
      </c:lineChart>
      <c:catAx>
        <c:axId val="-6645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Veličina</a:t>
                </a:r>
                <a:r>
                  <a:rPr lang="hr-BA" baseline="0"/>
                  <a:t> ulazne datoteke [broj znakova]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664596144"/>
        <c:crosses val="autoZero"/>
        <c:auto val="1"/>
        <c:lblAlgn val="ctr"/>
        <c:lblOffset val="100"/>
        <c:noMultiLvlLbl val="0"/>
      </c:catAx>
      <c:valAx>
        <c:axId val="-66459614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Memorija [MB]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6645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2522220</xdr:colOff>
      <xdr:row>9</xdr:row>
      <xdr:rowOff>99060</xdr:rowOff>
    </xdr:from>
    <xdr:to>
      <xdr:col>2</xdr:col>
      <xdr:colOff>3467100</xdr:colOff>
      <xdr:row>27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784860</xdr:colOff>
      <xdr:row>40</xdr:row>
      <xdr:rowOff>99060</xdr:rowOff>
    </xdr:from>
    <xdr:to>
      <xdr:col>2</xdr:col>
      <xdr:colOff>1051560</xdr:colOff>
      <xdr:row>55</xdr:row>
      <xdr:rowOff>99060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1661160</xdr:colOff>
      <xdr:row>41</xdr:row>
      <xdr:rowOff>121920</xdr:rowOff>
    </xdr:from>
    <xdr:to>
      <xdr:col>3</xdr:col>
      <xdr:colOff>2636520</xdr:colOff>
      <xdr:row>56</xdr:row>
      <xdr:rowOff>121920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2910840</xdr:colOff>
      <xdr:row>41</xdr:row>
      <xdr:rowOff>114300</xdr:rowOff>
    </xdr:from>
    <xdr:to>
      <xdr:col>11</xdr:col>
      <xdr:colOff>53340</xdr:colOff>
      <xdr:row>56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617220</xdr:colOff>
      <xdr:row>69</xdr:row>
      <xdr:rowOff>68580</xdr:rowOff>
    </xdr:from>
    <xdr:to>
      <xdr:col>2</xdr:col>
      <xdr:colOff>868680</xdr:colOff>
      <xdr:row>84</xdr:row>
      <xdr:rowOff>68580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1653540</xdr:colOff>
      <xdr:row>69</xdr:row>
      <xdr:rowOff>83820</xdr:rowOff>
    </xdr:from>
    <xdr:to>
      <xdr:col>3</xdr:col>
      <xdr:colOff>2628900</xdr:colOff>
      <xdr:row>84</xdr:row>
      <xdr:rowOff>83820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C88" sqref="C88"/>
    </sheetView>
  </sheetViews>
  <sheetFormatPr defaultRowHeight="14.4" x14ac:dyDescent="0.3"/>
  <cols>
    <col min="1" max="1" width="48.33203125" bestFit="1" customWidth="1"/>
    <col min="2" max="2" width="14.6640625" bestFit="1" customWidth="1"/>
    <col min="3" max="3" width="52.44140625" customWidth="1"/>
    <col min="4" max="4" width="46.109375" customWidth="1"/>
    <col min="5" max="7" width="10.21875" bestFit="1" customWidth="1"/>
  </cols>
  <sheetData>
    <row r="1" spans="1:4" ht="16.2" thickTop="1" thickBot="1" x14ac:dyDescent="0.35">
      <c r="A1" s="1" t="s">
        <v>0</v>
      </c>
      <c r="B1" s="4">
        <v>4</v>
      </c>
      <c r="C1" s="4">
        <v>16</v>
      </c>
      <c r="D1" s="5">
        <v>28</v>
      </c>
    </row>
    <row r="2" spans="1:4" ht="15.6" customHeight="1" thickTop="1" x14ac:dyDescent="0.3">
      <c r="A2" s="10">
        <v>100</v>
      </c>
      <c r="B2" s="11">
        <v>1</v>
      </c>
      <c r="C2" s="12">
        <v>1</v>
      </c>
      <c r="D2" s="13">
        <v>2</v>
      </c>
    </row>
    <row r="3" spans="1:4" ht="15.6" thickBot="1" x14ac:dyDescent="0.35">
      <c r="A3" s="2">
        <v>1000</v>
      </c>
      <c r="B3" s="6">
        <v>2</v>
      </c>
      <c r="C3" s="6">
        <v>1</v>
      </c>
      <c r="D3" s="7">
        <v>2</v>
      </c>
    </row>
    <row r="4" spans="1:4" ht="15.6" thickBot="1" x14ac:dyDescent="0.35">
      <c r="A4" s="2">
        <v>10000</v>
      </c>
      <c r="B4" s="6">
        <v>14</v>
      </c>
      <c r="C4" s="6">
        <v>28</v>
      </c>
      <c r="D4" s="7">
        <v>43</v>
      </c>
    </row>
    <row r="5" spans="1:4" ht="15.6" thickBot="1" x14ac:dyDescent="0.35">
      <c r="A5" s="2">
        <v>100000</v>
      </c>
      <c r="B5" s="6">
        <v>378</v>
      </c>
      <c r="C5" s="6">
        <v>757</v>
      </c>
      <c r="D5" s="7">
        <v>878</v>
      </c>
    </row>
    <row r="6" spans="1:4" ht="15.6" thickBot="1" x14ac:dyDescent="0.35">
      <c r="A6" s="2">
        <v>1000000</v>
      </c>
      <c r="B6" s="6">
        <v>5516</v>
      </c>
      <c r="C6" s="6">
        <v>11519</v>
      </c>
      <c r="D6" s="7">
        <v>13267</v>
      </c>
    </row>
    <row r="7" spans="1:4" ht="15.6" thickBot="1" x14ac:dyDescent="0.35">
      <c r="A7" s="2">
        <v>10000000</v>
      </c>
      <c r="B7" s="6">
        <v>155459</v>
      </c>
      <c r="C7" s="6">
        <v>315767</v>
      </c>
      <c r="D7" s="7">
        <v>370959</v>
      </c>
    </row>
    <row r="8" spans="1:4" ht="15.6" thickBot="1" x14ac:dyDescent="0.35">
      <c r="A8" s="3">
        <v>100000000</v>
      </c>
      <c r="B8" s="8">
        <v>5107821</v>
      </c>
      <c r="C8" s="8">
        <v>10759557</v>
      </c>
      <c r="D8" s="9">
        <v>11329138</v>
      </c>
    </row>
    <row r="9" spans="1:4" ht="15" thickTop="1" x14ac:dyDescent="0.3"/>
    <row r="30" spans="1:10" ht="15" thickBot="1" x14ac:dyDescent="0.35"/>
    <row r="31" spans="1:10" ht="16.2" thickTop="1" thickBot="1" x14ac:dyDescent="0.35">
      <c r="A31" s="20" t="s">
        <v>0</v>
      </c>
      <c r="B31" s="22" t="s">
        <v>1</v>
      </c>
      <c r="C31" s="23"/>
      <c r="D31" s="24"/>
      <c r="E31" s="22" t="s">
        <v>2</v>
      </c>
      <c r="F31" s="23"/>
      <c r="G31" s="24"/>
      <c r="H31" s="22" t="s">
        <v>3</v>
      </c>
      <c r="I31" s="23"/>
      <c r="J31" s="24"/>
    </row>
    <row r="32" spans="1:10" ht="15.6" thickBot="1" x14ac:dyDescent="0.35">
      <c r="A32" s="21"/>
      <c r="B32" s="14">
        <v>4</v>
      </c>
      <c r="C32" s="14">
        <v>16</v>
      </c>
      <c r="D32" s="15">
        <v>28</v>
      </c>
      <c r="E32" s="14">
        <v>4</v>
      </c>
      <c r="F32" s="14">
        <v>16</v>
      </c>
      <c r="G32" s="15">
        <v>28</v>
      </c>
      <c r="H32" s="14">
        <v>4</v>
      </c>
      <c r="I32" s="14">
        <v>16</v>
      </c>
      <c r="J32" s="15">
        <v>28</v>
      </c>
    </row>
    <row r="33" spans="1:10" ht="16.2" thickTop="1" thickBot="1" x14ac:dyDescent="0.35">
      <c r="A33" s="2">
        <v>100</v>
      </c>
      <c r="B33" s="6">
        <v>1</v>
      </c>
      <c r="C33" s="6">
        <v>1</v>
      </c>
      <c r="D33" s="7">
        <v>1</v>
      </c>
      <c r="E33" s="6">
        <v>1</v>
      </c>
      <c r="F33" s="6">
        <v>3</v>
      </c>
      <c r="G33" s="7">
        <v>5</v>
      </c>
      <c r="H33" s="6">
        <v>1</v>
      </c>
      <c r="I33" s="6">
        <v>2</v>
      </c>
      <c r="J33" s="7">
        <v>5</v>
      </c>
    </row>
    <row r="34" spans="1:10" ht="15.6" thickBot="1" x14ac:dyDescent="0.35">
      <c r="A34" s="2">
        <v>1000</v>
      </c>
      <c r="B34" s="6">
        <v>2</v>
      </c>
      <c r="C34" s="6">
        <v>1</v>
      </c>
      <c r="D34" s="7">
        <v>1</v>
      </c>
      <c r="E34" s="6">
        <v>6</v>
      </c>
      <c r="F34" s="6">
        <v>3</v>
      </c>
      <c r="G34" s="7">
        <v>3</v>
      </c>
      <c r="H34" s="6">
        <v>4</v>
      </c>
      <c r="I34" s="6">
        <v>2</v>
      </c>
      <c r="J34" s="7">
        <v>3</v>
      </c>
    </row>
    <row r="35" spans="1:10" ht="15.6" thickBot="1" x14ac:dyDescent="0.35">
      <c r="A35" s="2">
        <v>10000</v>
      </c>
      <c r="B35" s="6">
        <v>1</v>
      </c>
      <c r="C35" s="6">
        <v>2</v>
      </c>
      <c r="D35" s="7">
        <v>1</v>
      </c>
      <c r="E35" s="6">
        <v>2</v>
      </c>
      <c r="F35" s="6">
        <v>7</v>
      </c>
      <c r="G35" s="7">
        <v>4</v>
      </c>
      <c r="H35" s="6">
        <v>2</v>
      </c>
      <c r="I35" s="6">
        <v>14</v>
      </c>
      <c r="J35" s="7">
        <v>5</v>
      </c>
    </row>
    <row r="36" spans="1:10" ht="15.6" thickBot="1" x14ac:dyDescent="0.35">
      <c r="A36" s="2">
        <v>100000</v>
      </c>
      <c r="B36" s="6">
        <v>1</v>
      </c>
      <c r="C36" s="6">
        <v>1</v>
      </c>
      <c r="D36" s="7">
        <v>1</v>
      </c>
      <c r="E36" s="6">
        <v>2</v>
      </c>
      <c r="F36" s="6">
        <v>4</v>
      </c>
      <c r="G36" s="7">
        <v>5</v>
      </c>
      <c r="H36" s="6">
        <v>2</v>
      </c>
      <c r="I36" s="6">
        <v>4</v>
      </c>
      <c r="J36" s="7">
        <v>5</v>
      </c>
    </row>
    <row r="37" spans="1:10" ht="15.6" thickBot="1" x14ac:dyDescent="0.35">
      <c r="A37" s="2">
        <v>1000000</v>
      </c>
      <c r="B37" s="6">
        <v>1</v>
      </c>
      <c r="C37" s="6">
        <v>1</v>
      </c>
      <c r="D37" s="7">
        <v>2</v>
      </c>
      <c r="E37" s="6">
        <v>2</v>
      </c>
      <c r="F37" s="6">
        <v>5</v>
      </c>
      <c r="G37" s="7">
        <v>7</v>
      </c>
      <c r="H37" s="6">
        <v>2</v>
      </c>
      <c r="I37" s="6">
        <v>5</v>
      </c>
      <c r="J37" s="7">
        <v>7</v>
      </c>
    </row>
    <row r="38" spans="1:10" ht="15.6" thickBot="1" x14ac:dyDescent="0.35">
      <c r="A38" s="2">
        <v>10000000</v>
      </c>
      <c r="B38" s="6">
        <v>1</v>
      </c>
      <c r="C38" s="6">
        <v>3</v>
      </c>
      <c r="D38" s="7">
        <v>3</v>
      </c>
      <c r="E38" s="6">
        <v>3</v>
      </c>
      <c r="F38" s="6">
        <v>7</v>
      </c>
      <c r="G38" s="7">
        <v>8</v>
      </c>
      <c r="H38" s="6">
        <v>3</v>
      </c>
      <c r="I38" s="6">
        <v>7</v>
      </c>
      <c r="J38" s="7">
        <v>8</v>
      </c>
    </row>
    <row r="39" spans="1:10" ht="15.6" thickBot="1" x14ac:dyDescent="0.35">
      <c r="A39" s="3">
        <v>100000000</v>
      </c>
      <c r="B39" s="8">
        <v>1</v>
      </c>
      <c r="C39" s="8">
        <v>3</v>
      </c>
      <c r="D39" s="9">
        <v>4</v>
      </c>
      <c r="E39" s="8">
        <v>5</v>
      </c>
      <c r="F39" s="8">
        <v>9</v>
      </c>
      <c r="G39" s="9">
        <v>11</v>
      </c>
      <c r="H39" s="8">
        <v>4</v>
      </c>
      <c r="I39" s="8">
        <v>8</v>
      </c>
      <c r="J39" s="9">
        <v>10</v>
      </c>
    </row>
    <row r="40" spans="1:10" ht="15" thickTop="1" x14ac:dyDescent="0.3"/>
    <row r="58" spans="1:7" ht="15" thickBot="1" x14ac:dyDescent="0.35"/>
    <row r="59" spans="1:7" ht="16.2" thickTop="1" thickBot="1" x14ac:dyDescent="0.35">
      <c r="A59" s="20" t="s">
        <v>0</v>
      </c>
      <c r="B59" s="22" t="s">
        <v>4</v>
      </c>
      <c r="C59" s="23"/>
      <c r="D59" s="24"/>
      <c r="E59" s="22" t="s">
        <v>5</v>
      </c>
      <c r="F59" s="23"/>
      <c r="G59" s="24"/>
    </row>
    <row r="60" spans="1:7" ht="15.6" thickBot="1" x14ac:dyDescent="0.35">
      <c r="A60" s="21"/>
      <c r="B60" s="14">
        <v>4</v>
      </c>
      <c r="C60" s="14">
        <v>16</v>
      </c>
      <c r="D60" s="15">
        <v>28</v>
      </c>
      <c r="E60" s="14">
        <v>4</v>
      </c>
      <c r="F60" s="14">
        <v>16</v>
      </c>
      <c r="G60" s="15">
        <v>28</v>
      </c>
    </row>
    <row r="61" spans="1:7" ht="16.2" thickTop="1" thickBot="1" x14ac:dyDescent="0.35">
      <c r="A61" s="2">
        <v>100</v>
      </c>
      <c r="B61" s="16">
        <v>1.41</v>
      </c>
      <c r="C61" s="16">
        <v>1.41</v>
      </c>
      <c r="D61" s="17">
        <v>1.41</v>
      </c>
      <c r="E61" s="16">
        <v>7.0000000000000007E-2</v>
      </c>
      <c r="F61" s="16">
        <v>7.0000000000000007E-2</v>
      </c>
      <c r="G61" s="17">
        <v>7.0000000000000007E-2</v>
      </c>
    </row>
    <row r="62" spans="1:7" ht="15.6" thickBot="1" x14ac:dyDescent="0.35">
      <c r="A62" s="2">
        <v>1000</v>
      </c>
      <c r="B62" s="16">
        <v>1.42</v>
      </c>
      <c r="C62" s="16">
        <v>1.42</v>
      </c>
      <c r="D62" s="17">
        <v>1.43</v>
      </c>
      <c r="E62" s="16">
        <v>0.08</v>
      </c>
      <c r="F62" s="16">
        <v>0.08</v>
      </c>
      <c r="G62" s="17">
        <v>0.08</v>
      </c>
    </row>
    <row r="63" spans="1:7" ht="15.6" thickBot="1" x14ac:dyDescent="0.35">
      <c r="A63" s="2">
        <v>10000</v>
      </c>
      <c r="B63" s="16">
        <v>1.49</v>
      </c>
      <c r="C63" s="16">
        <v>1.51</v>
      </c>
      <c r="D63" s="17">
        <v>1.51</v>
      </c>
      <c r="E63" s="16">
        <v>0.1</v>
      </c>
      <c r="F63" s="16">
        <v>0.1</v>
      </c>
      <c r="G63" s="17">
        <v>0.1</v>
      </c>
    </row>
    <row r="64" spans="1:7" ht="15.6" thickBot="1" x14ac:dyDescent="0.35">
      <c r="A64" s="2">
        <v>100000</v>
      </c>
      <c r="B64" s="16">
        <v>2</v>
      </c>
      <c r="C64" s="16">
        <v>2.16</v>
      </c>
      <c r="D64" s="17">
        <v>2.19</v>
      </c>
      <c r="E64" s="16">
        <v>0.54</v>
      </c>
      <c r="F64" s="16">
        <v>0.54</v>
      </c>
      <c r="G64" s="17">
        <v>0.54</v>
      </c>
    </row>
    <row r="65" spans="1:7" ht="15.6" thickBot="1" x14ac:dyDescent="0.35">
      <c r="A65" s="2">
        <v>1000000</v>
      </c>
      <c r="B65" s="16">
        <v>6.8</v>
      </c>
      <c r="C65" s="16">
        <v>8.42</v>
      </c>
      <c r="D65" s="17">
        <v>8.68</v>
      </c>
      <c r="E65" s="16">
        <v>4.41</v>
      </c>
      <c r="F65" s="16">
        <v>5.97</v>
      </c>
      <c r="G65" s="17">
        <v>6.47</v>
      </c>
    </row>
    <row r="66" spans="1:7" ht="15.6" thickBot="1" x14ac:dyDescent="0.35">
      <c r="A66" s="2">
        <v>10000000</v>
      </c>
      <c r="B66" s="16">
        <v>59.73</v>
      </c>
      <c r="C66" s="16">
        <v>71.86</v>
      </c>
      <c r="D66" s="17">
        <v>75.680000000000007</v>
      </c>
      <c r="E66" s="16">
        <v>48.85</v>
      </c>
      <c r="F66" s="16">
        <v>60.96</v>
      </c>
      <c r="G66" s="17">
        <v>64.69</v>
      </c>
    </row>
    <row r="67" spans="1:7" ht="15.6" thickBot="1" x14ac:dyDescent="0.35">
      <c r="A67" s="3">
        <v>100000000</v>
      </c>
      <c r="B67" s="18">
        <v>145.29</v>
      </c>
      <c r="C67" s="18">
        <v>263.92</v>
      </c>
      <c r="D67" s="19">
        <v>289.97000000000003</v>
      </c>
      <c r="E67" s="18">
        <v>48.67</v>
      </c>
      <c r="F67" s="18">
        <v>167.3</v>
      </c>
      <c r="G67" s="19">
        <v>193.35</v>
      </c>
    </row>
    <row r="68" spans="1:7" ht="15" thickTop="1" x14ac:dyDescent="0.3"/>
  </sheetData>
  <mergeCells count="7">
    <mergeCell ref="H31:J31"/>
    <mergeCell ref="A59:A60"/>
    <mergeCell ref="B59:D59"/>
    <mergeCell ref="E59:G59"/>
    <mergeCell ref="A31:A32"/>
    <mergeCell ref="B31:D31"/>
    <mergeCell ref="E31:G31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2016-01-14T21:03:04Z</dcterms:modified>
</cp:coreProperties>
</file>