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5bcd23a1f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ership_Dataset" sheetId="1" r:id="R278bcb4dfded41f9"/>
    <x:sheet xmlns:r="http://schemas.openxmlformats.org/officeDocument/2006/relationships" name="Method_Notes" sheetId="2" r:id="R585db316ce134965"/>
    <x:sheet xmlns:r="http://schemas.openxmlformats.org/officeDocument/2006/relationships" name="Summary" sheetId="3" r:id="R68ea4cdd120942f1"/>
    <x:sheet xmlns:r="http://schemas.openxmlformats.org/officeDocument/2006/relationships" name="Input_Clubs" sheetId="4" r:id="Rfe37c3bd9f21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19e7445c74ebd" /><Relationship Type="http://schemas.openxmlformats.org/officeDocument/2006/relationships/theme" Target="/xl/theme/theme1.xml" Id="Rdb049cee38b540b3" /><Relationship Type="http://schemas.openxmlformats.org/officeDocument/2006/relationships/sharedStrings" Target="/xl/sharedStrings.xml" Id="Rfc7d15b5da32464f" /><Relationship Type="http://schemas.openxmlformats.org/officeDocument/2006/relationships/worksheet" Target="/xl/worksheets/sheet1.xml" Id="R278bcb4dfded41f9" /><Relationship Type="http://schemas.openxmlformats.org/officeDocument/2006/relationships/worksheet" Target="/xl/worksheets/sheet2.xml" Id="R585db316ce134965" /><Relationship Type="http://schemas.openxmlformats.org/officeDocument/2006/relationships/worksheet" Target="/xl/worksheets/sheet3.xml" Id="R68ea4cdd120942f1" /><Relationship Type="http://schemas.openxmlformats.org/officeDocument/2006/relationships/worksheet" Target="/xl/worksheets/sheet4.xml" Id="Rfe37c3bd9f2149b1" /></Relationships>
</file>

<file path=xl/tables/table1.xml><?xml version="1.0" encoding="utf-8"?>
<x:table xmlns:x="http://schemas.openxmlformats.org/spreadsheetml/2006/main" id="1" name="OwnershipDataset" displayName="OwnershipDataset" ref="A1:M177" headerRowCount="1">
  <x:tableColumns count="13">
    <x:tableColumn id="1" name="club_id"/>
    <x:tableColumn id="2" name="club_name"/>
    <x:tableColumn id="3" name="ultimate_owner"/>
    <x:tableColumn id="4" name="owner_country"/>
    <x:tableColumn id="5" name="owner_origin"/>
    <x:tableColumn id="6" name="owner_type"/>
    <x:tableColumn id="7" name="state_link"/>
    <x:tableColumn id="8" name="mco"/>
    <x:tableColumn id="9" name="mco_group"/>
    <x:tableColumn id="10" name="ownership_model"/>
    <x:tableColumn id="11" name="source"/>
    <x:tableColumn id="12" name="confidence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ethodNotes" displayName="MethodNotes" ref="A1:B10" headerRowCount="1">
  <x:tableColumns count="2">
    <x:tableColumn id="1" name="Field"/>
    <x:tableColumn id="2" name="Content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B9" headerRowCount="1">
  <x:tableColumns count="2">
    <x:tableColumn id="1" name="Metric"/>
    <x:tableColumn id="2" name="Value"/>
  </x:tableColumns>
  <x:tableStyleInfo name="TableStyleMedium2" showRowStripes="1"/>
</x:table>
</file>

<file path=xl/tables/table4.xml><?xml version="1.0" encoding="utf-8"?>
<x:table xmlns:x="http://schemas.openxmlformats.org/spreadsheetml/2006/main" id="4" name="InputClubs" displayName="InputClubs" ref="A1:G177" headerRowCount="1">
  <x:tableColumns count="7">
    <x:tableColumn id="1" name="club_id"/>
    <x:tableColumn id="2" name="club_name"/>
    <x:tableColumn id="3" name="league_id"/>
    <x:tableColumn id="4" name="league_name"/>
    <x:tableColumn id="5" name="first_season"/>
    <x:tableColumn id="6" name="last_season"/>
    <x:tableColumn id="7" name="n_rows_in_templ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a78f0ce75348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4d99a3812544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2df37fd89945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e90b85ee27453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24" hidden="0" customWidth="1"/>
    <x:col min="5" max="5" width="15" hidden="0" customWidth="1"/>
    <x:col min="6" max="6" width="20" hidden="0" customWidth="1"/>
    <x:col min="7" max="7" width="10" hidden="0" customWidth="1"/>
    <x:col min="8" max="8" width="8" hidden="0" customWidth="1"/>
    <x:col min="9" max="9" width="28" hidden="0" customWidth="1"/>
    <x:col min="10" max="10" width="18" hidden="0" customWidth="1"/>
    <x:col min="11" max="11" width="58" hidden="0" customWidth="1"/>
    <x:col min="12" max="12" width="12" hidden="0" customWidth="1"/>
    <x:col min="13" max="13" width="70" hidden="0" customWidth="1"/>
  </x:cols>
  <x:sheetData>
    <x:row r="1" ht="30" customHeight="1">
      <x:c r="A1" s="6" t="str">
        <x:v>club_id</x:v>
      </x:c>
      <x:c r="B1" s="6" t="str">
        <x:v>club_name</x:v>
      </x:c>
      <x:c r="C1" s="6" t="str">
        <x:v>ultimate_owner</x:v>
      </x:c>
      <x:c r="D1" s="6" t="str">
        <x:v>owner_country</x:v>
      </x:c>
      <x:c r="E1" s="6" t="str">
        <x:v>owner_origin</x:v>
      </x:c>
      <x:c r="F1" s="6" t="str">
        <x:v>owner_type</x:v>
      </x:c>
      <x:c r="G1" s="6" t="str">
        <x:v>state_link</x:v>
      </x:c>
      <x:c r="H1" s="6" t="str">
        <x:v>mco</x:v>
      </x:c>
      <x:c r="I1" s="6" t="str">
        <x:v>mco_group</x:v>
      </x:c>
      <x:c r="J1" s="6" t="str">
        <x:v>ownership_model</x:v>
      </x:c>
      <x:c r="K1" s="6" t="str">
        <x:v>source</x:v>
      </x:c>
      <x:c r="L1" s="6" t="str">
        <x:v>confidence</x:v>
      </x:c>
      <x:c r="M1" s="6" t="str">
        <x:v>notes</x:v>
      </x:c>
    </x:row>
    <x:row r="2" ht="42" customHeight="1">
      <x:c r="A2" s="13" t="str">
        <x:v>3</x:v>
      </x:c>
      <x:c r="B2" s="13" t="str">
        <x:v>1. Fußball-Club Köln</x:v>
      </x:c>
      <x:c r="C2" s="13" t="str">
        <x:v>Club members / registered association</x:v>
      </x:c>
      <x:c r="D2" s="13" t="str">
        <x:v>Germany</x:v>
      </x:c>
      <x:c r="E2" s="13" t="str">
        <x:v>member-owned</x:v>
      </x:c>
      <x:c r="F2" s="13" t="str">
        <x:v>member-owned</x:v>
      </x:c>
      <x:c r="G2" s="13" t="n">
        <x:v>0</x:v>
      </x:c>
      <x:c r="H2" s="13" t="n">
        <x:v>0</x:v>
      </x:c>
      <x:c r="I2" s="13" t="str"/>
      <x:c r="J2" s="13" t="str">
        <x:v>member-owned</x:v>
      </x:c>
      <x:c r="K2" s="13" t="str">
        <x:v>https://www.bundesliga.com/en/bundesliga/news/50-1-fifty-plus-one-german-football-soccer-rule-explained-ownership-22832</x:v>
      </x:c>
      <x:c r="L2" s="13" t="str">
        <x:v>medium</x:v>
      </x:c>
      <x:c r="M2" s="13" t="str">
        <x:v>Coded as member-controlled under Bundesliga 50+1 rule; verify subsidiary equity if used for fine-grained work.</x:v>
      </x:c>
    </x:row>
    <x:row r="3" ht="42" customHeight="1">
      <x:c r="A3" s="13" t="str">
        <x:v>4</x:v>
      </x:c>
      <x:c r="B3" s="13" t="str">
        <x:v>1.FC Nuremberg</x:v>
      </x:c>
      <x:c r="C3" s="13" t="str">
        <x:v>Club members / registered association</x:v>
      </x:c>
      <x:c r="D3" s="13" t="str">
        <x:v>Germany</x:v>
      </x:c>
      <x:c r="E3" s="13" t="str">
        <x:v>member-owned</x:v>
      </x:c>
      <x:c r="F3" s="13" t="str">
        <x:v>member-owned</x:v>
      </x:c>
      <x:c r="G3" s="13" t="n">
        <x:v>0</x:v>
      </x:c>
      <x:c r="H3" s="13" t="n">
        <x:v>0</x:v>
      </x:c>
      <x:c r="I3" s="13" t="str"/>
      <x:c r="J3" s="13" t="str">
        <x:v>member-owned</x:v>
      </x:c>
      <x:c r="K3" s="13" t="str">
        <x:v>https://www.bundesliga.com/en/bundesliga/news/50-1-fifty-plus-one-german-football-soccer-rule-explained-ownership-22832</x:v>
      </x:c>
      <x:c r="L3" s="13" t="str">
        <x:v>medium</x:v>
      </x:c>
      <x:c r="M3" s="13" t="str">
        <x:v>Coded as member-controlled under Bundesliga 50+1 rule; verify subsidiary equity if used for fine-grained work.</x:v>
      </x:c>
    </x:row>
    <x:row r="4" ht="42" customHeight="1">
      <x:c r="A4" s="13" t="str">
        <x:v>5</x:v>
      </x:c>
      <x:c r="B4" s="13" t="str">
        <x:v>Associazione Calcio Milan</x:v>
      </x:c>
      <x:c r="C4" s="13" t="str">
        <x:v>RedBird Capital Partners</x:v>
      </x:c>
      <x:c r="D4" s="13" t="str">
        <x:v>United States</x:v>
      </x:c>
      <x:c r="E4" s="13" t="str">
        <x:v>foreign</x:v>
      </x:c>
      <x:c r="F4" s="13" t="str">
        <x:v>investment fund</x:v>
      </x:c>
      <x:c r="G4" s="13" t="n">
        <x:v>0</x:v>
      </x:c>
      <x:c r="H4" s="13" t="n">
        <x:v>1</x:v>
      </x:c>
      <x:c r="I4" s="13" t="str">
        <x:v>RedBird football holdings</x:v>
      </x:c>
      <x:c r="J4" s="13" t="str">
        <x:v>investment fund</x:v>
      </x:c>
      <x:c r="K4" s="13" t="str">
        <x:v>https://en.wikipedia.org/wiki/List_of_owners_of_Italian_football_clubs</x:v>
      </x:c>
      <x:c r="L4" s="13" t="str">
        <x:v>high</x:v>
      </x:c>
      <x:c r="M4" s="13" t="str">
        <x:v>RedBird ownership; MCO marked due Toulouse/Milan link.</x:v>
      </x:c>
    </x:row>
    <x:row r="5" ht="42" customHeight="1">
      <x:c r="A5" s="13" t="str">
        <x:v>10</x:v>
      </x:c>
      <x:c r="B5" s="13" t="str">
        <x:v>Arminia Bielefeld</x:v>
      </x:c>
      <x:c r="C5" s="13" t="str">
        <x:v>Club members / registered association</x:v>
      </x:c>
      <x:c r="D5" s="13" t="str">
        <x:v>Germany</x:v>
      </x:c>
      <x:c r="E5" s="13" t="str">
        <x:v>member-owned</x:v>
      </x:c>
      <x:c r="F5" s="13" t="str">
        <x:v>member-owned</x:v>
      </x:c>
      <x:c r="G5" s="13" t="n">
        <x:v>0</x:v>
      </x:c>
      <x:c r="H5" s="13" t="n">
        <x:v>0</x:v>
      </x:c>
      <x:c r="I5" s="13" t="str"/>
      <x:c r="J5" s="13" t="str">
        <x:v>member-owned</x:v>
      </x:c>
      <x:c r="K5" s="13" t="str">
        <x:v>https://www.bundesliga.com/en/bundesliga/news/50-1-fifty-plus-one-german-football-soccer-rule-explained-ownership-22832</x:v>
      </x:c>
      <x:c r="L5" s="13" t="str">
        <x:v>medium</x:v>
      </x:c>
      <x:c r="M5" s="13" t="str">
        <x:v>Coded as member-controlled under Bundesliga 50+1 rule; verify subsidiary equity if used for fine-grained work.</x:v>
      </x:c>
    </x:row>
    <x:row r="6" ht="42" customHeight="1">
      <x:c r="A6" s="13" t="str">
        <x:v>11</x:v>
      </x:c>
      <x:c r="B6" s="13" t="str">
        <x:v>Arsenal Football Club</x:v>
      </x:c>
      <x:c r="C6" s="13" t="str">
        <x:v>Kroenke Sports &amp; Entertainment / Stan Kroenke</x:v>
      </x:c>
      <x:c r="D6" s="13" t="str">
        <x:v>United States</x:v>
      </x:c>
      <x:c r="E6" s="13" t="str">
        <x:v>foreign</x:v>
      </x:c>
      <x:c r="F6" s="13" t="str">
        <x:v>private company</x:v>
      </x:c>
      <x:c r="G6" s="13" t="n">
        <x:v>0</x:v>
      </x:c>
      <x:c r="H6" s="13" t="n">
        <x:v>1</x:v>
      </x:c>
      <x:c r="I6" s="13" t="str">
        <x:v>Kroenke Sports &amp; Entertainment</x:v>
      </x:c>
      <x:c r="J6" s="13" t="str">
        <x:v>corporate-MCO</x:v>
      </x:c>
      <x:c r="K6" s="13" t="str">
        <x:v>https://en.wikipedia.org/wiki/List_of_owners_of_English_football_clubs</x:v>
      </x:c>
      <x:c r="L6" s="13" t="str">
        <x:v>high</x:v>
      </x:c>
      <x:c r="M6" s="13" t="str">
        <x:v>KSE owns Arsenal and Colorado Rapids; ultimate control through Kroenke family.</x:v>
      </x:c>
    </x:row>
    <x:row r="7" ht="42" customHeight="1">
      <x:c r="A7" s="13" t="str">
        <x:v>12</x:v>
      </x:c>
      <x:c r="B7" s="13" t="str">
        <x:v>Associazione Sportiva Roma</x:v>
      </x:c>
      <x:c r="C7" s="13" t="str">
        <x:v>The Friedkin Group</x:v>
      </x:c>
      <x:c r="D7" s="13" t="str">
        <x:v>United States</x:v>
      </x:c>
      <x:c r="E7" s="13" t="str">
        <x:v>foreign</x:v>
      </x:c>
      <x:c r="F7" s="13" t="str">
        <x:v>private company</x:v>
      </x:c>
      <x:c r="G7" s="13" t="n">
        <x:v>0</x:v>
      </x:c>
      <x:c r="H7" s="13" t="n">
        <x:v>1</x:v>
      </x:c>
      <x:c r="I7" s="13" t="str">
        <x:v>The Friedkin Group</x:v>
      </x:c>
      <x:c r="J7" s="13" t="str">
        <x:v>corporate-MCO</x:v>
      </x:c>
      <x:c r="K7" s="13" t="str">
        <x:v>https://en.wikipedia.org/wiki/List_of_owners_of_Italian_football_clubs</x:v>
      </x:c>
      <x:c r="L7" s="13" t="str">
        <x:v>high</x:v>
      </x:c>
      <x:c r="M7" s="13" t="str">
        <x:v>Friedkin Group owns AS Roma and Everton.</x:v>
      </x:c>
    </x:row>
    <x:row r="8" ht="42" customHeight="1">
      <x:c r="A8" s="13" t="str">
        <x:v>13</x:v>
      </x:c>
      <x:c r="B8" s="13" t="str">
        <x:v>Club Atlético de Madrid S.A.D.</x:v>
      </x:c>
      <x:c r="C8" s="13" t="str">
        <x:v>Apollo Sports Capital</x:v>
      </x:c>
      <x:c r="D8" s="13" t="str">
        <x:v>United States</x:v>
      </x:c>
      <x:c r="E8" s="13" t="str">
        <x:v>foreign</x:v>
      </x:c>
      <x:c r="F8" s="13" t="str">
        <x:v>investment fund</x:v>
      </x:c>
      <x:c r="G8" s="13" t="n">
        <x:v>0</x:v>
      </x:c>
      <x:c r="H8" s="13" t="n">
        <x:v>1</x:v>
      </x:c>
      <x:c r="I8" s="13" t="str">
        <x:v>Atlético multi-club structure / Apollo Sports Capital</x:v>
      </x:c>
      <x:c r="J8" s="13" t="str">
        <x:v>investment fund</x:v>
      </x:c>
      <x:c r="K8" s="13" t="str">
        <x:v>https://www.apollo.com/insights-news/pressreleases/2026/03/apollo-sports-capital-completes-transaction-to-become-majority-shareholder-of-atl-tico-de-madrid-3254644; https://www.reuters.com/sports/soccer/apollo-become-majority-shareholder-atletico-madrid-2025-11-10/</x:v>
      </x:c>
      <x:c r="L8" s="13" t="str">
        <x:v>high</x:v>
      </x:c>
      <x:c r="M8" s="13" t="str">
        <x:v>Apollo Sports Capital completed transaction to become majority shareholder in 2026; club also includes Atlético de San Luis and Atlético Ottawa.</x:v>
      </x:c>
    </x:row>
    <x:row r="9" ht="42" customHeight="1">
      <x:c r="A9" s="13" t="str">
        <x:v>15</x:v>
      </x:c>
      <x:c r="B9" s="13" t="str">
        <x:v>Bayer 04 Leverkusen Fußball</x:v>
      </x:c>
      <x:c r="C9" s="13" t="str">
        <x:v>Bayer AG</x:v>
      </x:c>
      <x:c r="D9" s="13" t="str">
        <x:v>Germany</x:v>
      </x:c>
      <x:c r="E9" s="13" t="str">
        <x:v>domestic</x:v>
      </x:c>
      <x:c r="F9" s="13" t="str">
        <x:v>corporate group</x:v>
      </x:c>
      <x:c r="G9" s="13" t="n">
        <x:v>0</x:v>
      </x:c>
      <x:c r="H9" s="13" t="n">
        <x:v>0</x:v>
      </x:c>
      <x:c r="I9" s="13" t="str"/>
      <x:c r="J9" s="13" t="str">
        <x:v>domestic private</x:v>
      </x:c>
      <x:c r="K9" s="13" t="str">
        <x:v>https://en.wikipedia.org/wiki/50%2B1_rule; https://en.wikipedia.org/wiki/Bayer_04_Leverkusen</x:v>
      </x:c>
      <x:c r="L9" s="13" t="str">
        <x:v>high</x:v>
      </x:c>
      <x:c r="M9" s="13" t="str">
        <x:v>50+1 exception: professional football company controlled by long-term corporate backer Bayer AG.</x:v>
      </x:c>
    </x:row>
    <x:row r="10" ht="42" customHeight="1">
      <x:c r="A10" s="13" t="str">
        <x:v>16</x:v>
      </x:c>
      <x:c r="B10" s="13" t="str">
        <x:v>Borussia Dortmund</x:v>
      </x:c>
      <x:c r="C10" s="13" t="str">
        <x:v>Public shareholders with Borussia Dortmund e.V. governance role</x:v>
      </x:c>
      <x:c r="D10" s="13" t="str">
        <x:v>Germany</x:v>
      </x:c>
      <x:c r="E10" s="13" t="str">
        <x:v>mixed</x:v>
      </x:c>
      <x:c r="F10" s="13" t="str">
        <x:v>mixed</x:v>
      </x:c>
      <x:c r="G10" s="13" t="n">
        <x:v>0</x:v>
      </x:c>
      <x:c r="H10" s="13" t="n">
        <x:v>0</x:v>
      </x:c>
      <x:c r="I10" s="13" t="str"/>
      <x:c r="J10" s="13" t="str">
        <x:v>hybrid</x:v>
      </x:c>
      <x:c r="K10" s="13" t="str">
        <x:v>https://www.bundesliga.com/en/bundesliga/news/50-1-fifty-plus-one-german-football-soccer-rule-explained-ownership-22832; https://en.wikipedia.org/wiki/Borussia_Dortmund</x:v>
      </x:c>
      <x:c r="L10" s="13" t="str">
        <x:v>high</x:v>
      </x:c>
      <x:c r="M10" s="13" t="str">
        <x:v>Listed KGaA with dispersed shareholders; the member association retains governance role rather than simple direct ownership.</x:v>
      </x:c>
    </x:row>
    <x:row r="11" ht="42" customHeight="1">
      <x:c r="A11" s="13" t="str">
        <x:v>18</x:v>
      </x:c>
      <x:c r="B11" s="13" t="str">
        <x:v>Borussia Verein für Leibesübungen 1900 Mönchengladbach</x:v>
      </x:c>
      <x:c r="C11" s="13" t="str">
        <x:v>Club members / registered association</x:v>
      </x:c>
      <x:c r="D11" s="13" t="str">
        <x:v>Germany</x:v>
      </x:c>
      <x:c r="E11" s="13" t="str">
        <x:v>member-owned</x:v>
      </x:c>
      <x:c r="F11" s="13" t="str">
        <x:v>member-owned</x:v>
      </x:c>
      <x:c r="G11" s="13" t="n">
        <x:v>0</x:v>
      </x:c>
      <x:c r="H11" s="13" t="n">
        <x:v>0</x:v>
      </x:c>
      <x:c r="I11" s="13" t="str"/>
      <x:c r="J11" s="13" t="str">
        <x:v>member-owned</x:v>
      </x:c>
      <x:c r="K11" s="13" t="str">
        <x:v>https://www.bundesliga.com/en/bundesliga/news/50-1-fifty-plus-one-german-football-soccer-rule-explained-ownership-22832</x:v>
      </x:c>
      <x:c r="L11" s="13" t="str">
        <x:v>medium</x:v>
      </x:c>
      <x:c r="M11" s="13" t="str">
        <x:v>Coded as member-controlled under Bundesliga 50+1 rule; verify subsidiary equity if used for fine-grained work.</x:v>
      </x:c>
    </x:row>
    <x:row r="12" ht="42" customHeight="1">
      <x:c r="A12" s="13" t="str">
        <x:v>19</x:v>
      </x:c>
      <x:c r="B12" s="13" t="str">
        <x:v>Brescia Calcio</x:v>
      </x:c>
      <x:c r="C12" s="13" t="str">
        <x:v>Massimo Cellino / Eleonora Immobiliare</x:v>
      </x:c>
      <x:c r="D12" s="13" t="str">
        <x:v>Italy</x:v>
      </x:c>
      <x:c r="E12" s="13" t="str">
        <x:v>domestic</x:v>
      </x:c>
      <x:c r="F12" s="13" t="str">
        <x:v>private individual</x:v>
      </x:c>
      <x:c r="G12" s="13" t="n">
        <x:v>0</x:v>
      </x:c>
      <x:c r="H12" s="13" t="n">
        <x:v>0</x:v>
      </x:c>
      <x:c r="I12" s="13" t="str"/>
      <x:c r="J12" s="13" t="str">
        <x:v>domestic private</x:v>
      </x:c>
      <x:c r="K12" s="13" t="str">
        <x:v>https://en.wikipedia.org/wiki/List_of_owners_of_Italian_football_clubs</x:v>
      </x:c>
      <x:c r="L12" s="13" t="str">
        <x:v>medium</x:v>
      </x:c>
      <x:c r="M12" s="13" t="str">
        <x:v>Domestic private ownership; verify current post-relegation shareholding.</x:v>
      </x:c>
    </x:row>
    <x:row r="13" ht="42" customHeight="1">
      <x:c r="A13" s="13" t="str">
        <x:v>23</x:v>
      </x:c>
      <x:c r="B13" s="13" t="str">
        <x:v>Eintracht Braunschweig</x:v>
      </x:c>
      <x:c r="C13" s="13" t="str">
        <x:v>Club members / registered association</x:v>
      </x:c>
      <x:c r="D13" s="13" t="str">
        <x:v>Germany</x:v>
      </x:c>
      <x:c r="E13" s="13" t="str">
        <x:v>member-owned</x:v>
      </x:c>
      <x:c r="F13" s="13" t="str">
        <x:v>member-owned</x:v>
      </x:c>
      <x:c r="G13" s="13" t="n">
        <x:v>0</x:v>
      </x:c>
      <x:c r="H13" s="13" t="n">
        <x:v>0</x:v>
      </x:c>
      <x:c r="I13" s="13" t="str"/>
      <x:c r="J13" s="13" t="str">
        <x:v>member-owned</x:v>
      </x:c>
      <x:c r="K13" s="13" t="str">
        <x:v>https://www.bundesliga.com/en/bundesliga/news/50-1-fifty-plus-one-german-football-soccer-rule-explained-ownership-22832</x:v>
      </x:c>
      <x:c r="L13" s="13" t="str">
        <x:v>medium</x:v>
      </x:c>
      <x:c r="M13" s="13" t="str">
        <x:v>Coded as member-controlled under Bundesliga 50+1 rule; verify subsidiary equity if used for fine-grained work.</x:v>
      </x:c>
    </x:row>
    <x:row r="14" ht="42" customHeight="1">
      <x:c r="A14" s="13" t="str">
        <x:v>24</x:v>
      </x:c>
      <x:c r="B14" s="13" t="str">
        <x:v>Eintracht Frankfurt Fußball AG</x:v>
      </x:c>
      <x:c r="C14" s="13" t="str">
        <x:v>Club members / registered association</x:v>
      </x:c>
      <x:c r="D14" s="13" t="str">
        <x:v>Germany</x:v>
      </x:c>
      <x:c r="E14" s="13" t="str">
        <x:v>member-owned</x:v>
      </x:c>
      <x:c r="F14" s="13" t="str">
        <x:v>member-owned</x:v>
      </x:c>
      <x:c r="G14" s="13" t="n">
        <x:v>0</x:v>
      </x:c>
      <x:c r="H14" s="13" t="n">
        <x:v>0</x:v>
      </x:c>
      <x:c r="I14" s="13" t="str"/>
      <x:c r="J14" s="13" t="str">
        <x:v>member-owned</x:v>
      </x:c>
      <x:c r="K14" s="13" t="str">
        <x:v>https://www.bundesliga.com/en/bundesliga/news/50-1-fifty-plus-one-german-football-soccer-rule-explained-ownership-22832</x:v>
      </x:c>
      <x:c r="L14" s="13" t="str">
        <x:v>medium</x:v>
      </x:c>
      <x:c r="M14" s="13" t="str">
        <x:v>Coded as member-controlled under Bundesliga 50+1 rule; verify subsidiary equity if used for fine-grained work.</x:v>
      </x:c>
    </x:row>
    <x:row r="15" ht="42" customHeight="1">
      <x:c r="A15" s="13" t="str">
        <x:v>27</x:v>
      </x:c>
      <x:c r="B15" s="13" t="str">
        <x:v>FC Bayern München</x:v>
      </x:c>
      <x:c r="C15" s="13" t="str">
        <x:v>FC Bayern München e.V.; Adidas, Allianz and Audi minority shareholders</x:v>
      </x:c>
      <x:c r="D15" s="13" t="str">
        <x:v>Germany</x:v>
      </x:c>
      <x:c r="E15" s="13" t="str">
        <x:v>mixed</x:v>
      </x:c>
      <x:c r="F15" s="13" t="str">
        <x:v>mixed</x:v>
      </x:c>
      <x:c r="G15" s="13" t="n">
        <x:v>0</x:v>
      </x:c>
      <x:c r="H15" s="13" t="n">
        <x:v>0</x:v>
      </x:c>
      <x:c r="I15" s="13" t="str"/>
      <x:c r="J15" s="13" t="str">
        <x:v>hybrid</x:v>
      </x:c>
      <x:c r="K15" s="13" t="str">
        <x:v>https://www.bundesliga.com/en/bundesliga/news/50-1-fifty-plus-one-german-football-soccer-rule-explained-ownership-22832; https://en.wikipedia.org/wiki/FC_Bayern_Munich</x:v>
      </x:c>
      <x:c r="L15" s="13" t="str">
        <x:v>high</x:v>
      </x:c>
      <x:c r="M15" s="13" t="str">
        <x:v>Member association majority with three domestic corporate minority shareholders.</x:v>
      </x:c>
    </x:row>
    <x:row r="16" ht="42" customHeight="1">
      <x:c r="A16" s="13" t="str">
        <x:v>29</x:v>
      </x:c>
      <x:c r="B16" s="13" t="str">
        <x:v>Everton Football Club</x:v>
      </x:c>
      <x:c r="C16" s="13" t="str">
        <x:v>The Friedkin Group</x:v>
      </x:c>
      <x:c r="D16" s="13" t="str">
        <x:v>United States</x:v>
      </x:c>
      <x:c r="E16" s="13" t="str">
        <x:v>foreign</x:v>
      </x:c>
      <x:c r="F16" s="13" t="str">
        <x:v>private company</x:v>
      </x:c>
      <x:c r="G16" s="13" t="n">
        <x:v>0</x:v>
      </x:c>
      <x:c r="H16" s="13" t="n">
        <x:v>1</x:v>
      </x:c>
      <x:c r="I16" s="13" t="str">
        <x:v>The Friedkin Group</x:v>
      </x:c>
      <x:c r="J16" s="13" t="str">
        <x:v>corporate-MCO</x:v>
      </x:c>
      <x:c r="K16" s="13" t="str">
        <x:v>https://en.wikipedia.org/wiki/List_of_owners_of_English_football_clubs</x:v>
      </x:c>
      <x:c r="L16" s="13" t="str">
        <x:v>high</x:v>
      </x:c>
      <x:c r="M16" s="13" t="str">
        <x:v>Friedkin Group owns Everton and AS Roma.</x:v>
      </x:c>
    </x:row>
    <x:row r="17" ht="42" customHeight="1">
      <x:c r="A17" s="13" t="str">
        <x:v>31</x:v>
      </x:c>
      <x:c r="B17" s="13" t="str">
        <x:v>Liverpool Football Club</x:v>
      </x:c>
      <x:c r="C17" s="13" t="str">
        <x:v>Fenway Sports Group</x:v>
      </x:c>
      <x:c r="D17" s="13" t="str">
        <x:v>United States</x:v>
      </x:c>
      <x:c r="E17" s="13" t="str">
        <x:v>foreign</x:v>
      </x:c>
      <x:c r="F17" s="13" t="str">
        <x:v>private company</x:v>
      </x:c>
      <x:c r="G17" s="13" t="n">
        <x:v>0</x:v>
      </x:c>
      <x:c r="H17" s="13" t="n">
        <x:v>0</x:v>
      </x:c>
      <x:c r="I17" s="13" t="str"/>
      <x:c r="J17" s="13" t="str">
        <x:v>foreign private</x:v>
      </x:c>
      <x:c r="K17" s="13" t="str">
        <x:v>https://en.wikipedia.org/wiki/List_of_owners_of_English_football_clubs</x:v>
      </x:c>
      <x:c r="L17" s="13" t="str">
        <x:v>high</x:v>
      </x:c>
      <x:c r="M17" s="13" t="str">
        <x:v>FSG ownership; no active football MCO coded after reported abandonment of MCO expansion.</x:v>
      </x:c>
    </x:row>
    <x:row r="18" ht="42" customHeight="1">
      <x:c r="A18" s="13" t="str">
        <x:v>33</x:v>
      </x:c>
      <x:c r="B18" s="13" t="str">
        <x:v>FC Schalke 04</x:v>
      </x:c>
      <x:c r="C18" s="13" t="str">
        <x:v>Club members / registered association</x:v>
      </x:c>
      <x:c r="D18" s="13" t="str">
        <x:v>Germany</x:v>
      </x:c>
      <x:c r="E18" s="13" t="str">
        <x:v>member-owned</x:v>
      </x:c>
      <x:c r="F18" s="13" t="str">
        <x:v>member-owned</x:v>
      </x:c>
      <x:c r="G18" s="13" t="n">
        <x:v>0</x:v>
      </x:c>
      <x:c r="H18" s="13" t="n">
        <x:v>0</x:v>
      </x:c>
      <x:c r="I18" s="13" t="str"/>
      <x:c r="J18" s="13" t="str">
        <x:v>member-owned</x:v>
      </x:c>
      <x:c r="K18" s="13" t="str">
        <x:v>https://www.bundesliga.com/en/bundesliga/news/50-1-fifty-plus-one-german-football-soccer-rule-explained-ownership-22832</x:v>
      </x:c>
      <x:c r="L18" s="13" t="str">
        <x:v>medium</x:v>
      </x:c>
      <x:c r="M18" s="13" t="str">
        <x:v>Coded as member-controlled under Bundesliga 50+1 rule; verify subsidiary equity if used for fine-grained work.</x:v>
      </x:c>
    </x:row>
    <x:row r="19" ht="42" customHeight="1">
      <x:c r="A19" s="13" t="str">
        <x:v>35</x:v>
      </x:c>
      <x:c r="B19" s="13" t="str">
        <x:v>Fußball-Club St. Pauli von 1910</x:v>
      </x:c>
      <x:c r="C19" s="13" t="str">
        <x:v>Club members / registered association</x:v>
      </x:c>
      <x:c r="D19" s="13" t="str">
        <x:v>Germany</x:v>
      </x:c>
      <x:c r="E19" s="13" t="str">
        <x:v>member-owned</x:v>
      </x:c>
      <x:c r="F19" s="13" t="str">
        <x:v>member-owned</x:v>
      </x:c>
      <x:c r="G19" s="13" t="n">
        <x:v>0</x:v>
      </x:c>
      <x:c r="H19" s="13" t="n">
        <x:v>0</x:v>
      </x:c>
      <x:c r="I19" s="13" t="str"/>
      <x:c r="J19" s="13" t="str">
        <x:v>member-owned</x:v>
      </x:c>
      <x:c r="K19" s="13" t="str">
        <x:v>https://www.bundesliga.com/en/bundesliga/news/50-1-fifty-plus-one-german-football-soccer-rule-explained-ownership-22832</x:v>
      </x:c>
      <x:c r="L19" s="13" t="str">
        <x:v>medium</x:v>
      </x:c>
      <x:c r="M19" s="13" t="str">
        <x:v>Coded as member-controlled under Bundesliga 50+1 rule; verify subsidiary equity if used for fine-grained work.</x:v>
      </x:c>
    </x:row>
    <x:row r="20" ht="42" customHeight="1">
      <x:c r="A20" s="13" t="str">
        <x:v>38</x:v>
      </x:c>
      <x:c r="B20" s="13" t="str">
        <x:v>Fortuna Düsseldorf</x:v>
      </x:c>
      <x:c r="C20" s="13" t="str">
        <x:v>Club members / registered association</x:v>
      </x:c>
      <x:c r="D20" s="13" t="str">
        <x:v>Germany</x:v>
      </x:c>
      <x:c r="E20" s="13" t="str">
        <x:v>member-owned</x:v>
      </x:c>
      <x:c r="F20" s="13" t="str">
        <x:v>member-owned</x:v>
      </x:c>
      <x:c r="G20" s="13" t="n">
        <x:v>0</x:v>
      </x:c>
      <x:c r="H20" s="13" t="n">
        <x:v>0</x:v>
      </x:c>
      <x:c r="I20" s="13" t="str"/>
      <x:c r="J20" s="13" t="str">
        <x:v>member-owned</x:v>
      </x:c>
      <x:c r="K20" s="13" t="str">
        <x:v>https://www.bundesliga.com/en/bundesliga/news/50-1-fifty-plus-one-german-football-soccer-rule-explained-ownership-22832</x:v>
      </x:c>
      <x:c r="L20" s="13" t="str">
        <x:v>medium</x:v>
      </x:c>
      <x:c r="M20" s="13" t="str">
        <x:v>Coded as member-controlled under Bundesliga 50+1 rule; verify subsidiary equity if used for fine-grained work.</x:v>
      </x:c>
    </x:row>
    <x:row r="21" ht="42" customHeight="1">
      <x:c r="A21" s="13" t="str">
        <x:v>39</x:v>
      </x:c>
      <x:c r="B21" s="13" t="str">
        <x:v>1. Fußball- und Sportverein Mainz 05</x:v>
      </x:c>
      <x:c r="C21" s="13" t="str">
        <x:v>Club members / registered association</x:v>
      </x:c>
      <x:c r="D21" s="13" t="str">
        <x:v>Germany</x:v>
      </x:c>
      <x:c r="E21" s="13" t="str">
        <x:v>member-owned</x:v>
      </x:c>
      <x:c r="F21" s="13" t="str">
        <x:v>member-owned</x:v>
      </x:c>
      <x:c r="G21" s="13" t="n">
        <x:v>0</x:v>
      </x:c>
      <x:c r="H21" s="13" t="n">
        <x:v>0</x:v>
      </x:c>
      <x:c r="I21" s="13" t="str"/>
      <x:c r="J21" s="13" t="str">
        <x:v>member-owned</x:v>
      </x:c>
      <x:c r="K21" s="13" t="str">
        <x:v>https://www.bundesliga.com/en/bundesliga/news/50-1-fifty-plus-one-german-football-soccer-rule-explained-ownership-22832</x:v>
      </x:c>
      <x:c r="L21" s="13" t="str">
        <x:v>medium</x:v>
      </x:c>
      <x:c r="M21" s="13" t="str">
        <x:v>Coded as member-controlled under Bundesliga 50+1 rule; verify subsidiary equity if used for fine-grained work.</x:v>
      </x:c>
    </x:row>
    <x:row r="22" ht="42" customHeight="1">
      <x:c r="A22" s="13" t="str">
        <x:v>40</x:v>
      </x:c>
      <x:c r="B22" s="13" t="str">
        <x:v>FC Girondins Bordeaux</x:v>
      </x:c>
      <x:c r="C22" s="13" t="str">
        <x:v>unknown</x:v>
      </x:c>
      <x:c r="D22" s="13" t="str">
        <x:v>unknown</x:v>
      </x:c>
      <x:c r="E22" s="13" t="str">
        <x:v>unknown</x:v>
      </x:c>
      <x:c r="F22" s="13" t="str">
        <x:v>unknown</x:v>
      </x:c>
      <x:c r="G22" s="13" t="n">
        <x:v>0</x:v>
      </x:c>
      <x:c r="H22" s="13" t="n">
        <x:v>0</x:v>
      </x:c>
      <x:c r="I22" s="13" t="str"/>
      <x:c r="J22" s="13" t="str">
        <x:v>unknown</x:v>
      </x:c>
      <x:c r="K22" s="13" t="str">
        <x:v>https://en.wikipedia.org/wiki/FC_Girondins_Bordeaux</x:v>
      </x:c>
      <x:c r="L22" s="13" t="str">
        <x:v>low</x:v>
      </x:c>
      <x:c r="M22" s="13" t="str">
        <x:v>Club entered financial collapse/administrative relegation; current legal successor/control not coded.</x:v>
      </x:c>
    </x:row>
    <x:row r="23" ht="42" customHeight="1">
      <x:c r="A23" s="13" t="str">
        <x:v>41</x:v>
      </x:c>
      <x:c r="B23" s="13" t="str">
        <x:v>Hamburger Sport Verein</x:v>
      </x:c>
      <x:c r="C23" s="13" t="str">
        <x:v>Club members / registered association</x:v>
      </x:c>
      <x:c r="D23" s="13" t="str">
        <x:v>Germany</x:v>
      </x:c>
      <x:c r="E23" s="13" t="str">
        <x:v>member-owned</x:v>
      </x:c>
      <x:c r="F23" s="13" t="str">
        <x:v>member-owned</x:v>
      </x:c>
      <x:c r="G23" s="13" t="n">
        <x:v>0</x:v>
      </x:c>
      <x:c r="H23" s="13" t="n">
        <x:v>0</x:v>
      </x:c>
      <x:c r="I23" s="13" t="str"/>
      <x:c r="J23" s="13" t="str">
        <x:v>member-owned</x:v>
      </x:c>
      <x:c r="K23" s="13" t="str">
        <x:v>https://www.bundesliga.com/en/bundesliga/news/50-1-fifty-plus-one-german-football-soccer-rule-explained-ownership-22832</x:v>
      </x:c>
      <x:c r="L23" s="13" t="str">
        <x:v>medium</x:v>
      </x:c>
      <x:c r="M23" s="13" t="str">
        <x:v>Coded as member-controlled under Bundesliga 50+1 rule; verify subsidiary equity if used for fine-grained work.</x:v>
      </x:c>
    </x:row>
    <x:row r="24" ht="42" customHeight="1">
      <x:c r="A24" s="13" t="str">
        <x:v>42</x:v>
      </x:c>
      <x:c r="B24" s="13" t="str">
        <x:v>Hannover 96</x:v>
      </x:c>
      <x:c r="C24" s="13" t="str">
        <x:v>Hannover 96 e.V. / Martin Kind-related investor structure</x:v>
      </x:c>
      <x:c r="D24" s="13" t="str">
        <x:v>Germany</x:v>
      </x:c>
      <x:c r="E24" s="13" t="str">
        <x:v>mixed</x:v>
      </x:c>
      <x:c r="F24" s="13" t="str">
        <x:v>mixed</x:v>
      </x:c>
      <x:c r="G24" s="13" t="n">
        <x:v>0</x:v>
      </x:c>
      <x:c r="H24" s="13" t="n">
        <x:v>0</x:v>
      </x:c>
      <x:c r="I24" s="13" t="str"/>
      <x:c r="J24" s="13" t="str">
        <x:v>hybrid</x:v>
      </x:c>
      <x:c r="K24" s="13" t="str">
        <x:v>https://en.wikipedia.org/wiki/Hannover_96; https://www.bundesliga.com/en/bundesliga/news/50-1-fifty-plus-one-german-football-soccer-rule-explained-ownership-22832</x:v>
      </x:c>
      <x:c r="L24" s="13" t="str">
        <x:v>medium</x:v>
      </x:c>
      <x:c r="M24" s="13" t="str">
        <x:v>Known difficult 50+1 case; distinguish voting control from capital ownership.</x:v>
      </x:c>
    </x:row>
    <x:row r="25" ht="42" customHeight="1">
      <x:c r="A25" s="13" t="str">
        <x:v>44</x:v>
      </x:c>
      <x:c r="B25" s="13" t="str">
        <x:v>Hertha BSC</x:v>
      </x:c>
      <x:c r="C25" s="13" t="str">
        <x:v>unknown</x:v>
      </x:c>
      <x:c r="D25" s="13" t="str">
        <x:v>unknown</x:v>
      </x:c>
      <x:c r="E25" s="13" t="str">
        <x:v>unknown</x:v>
      </x:c>
      <x:c r="F25" s="13" t="str">
        <x:v>unknown</x:v>
      </x:c>
      <x:c r="G25" s="13" t="n">
        <x:v>0</x:v>
      </x:c>
      <x:c r="H25" s="13" t="n">
        <x:v>0</x:v>
      </x:c>
      <x:c r="I25" s="13" t="str"/>
      <x:c r="J25" s="13" t="str">
        <x:v>unknown</x:v>
      </x:c>
      <x:c r="K25" s="13" t="str">
        <x:v>https://en.wikipedia.org/wiki/Hertha_BSC</x:v>
      </x:c>
      <x:c r="L25" s="13" t="str">
        <x:v>low</x:v>
      </x:c>
      <x:c r="M25" s="13" t="str">
        <x:v>Recent 777 Partners/A-CAP-related uncertainty; left unknown pending dedicated verification.</x:v>
      </x:c>
    </x:row>
    <x:row r="26" ht="42" customHeight="1">
      <x:c r="A26" s="13" t="str">
        <x:v>46</x:v>
      </x:c>
      <x:c r="B26" s="13" t="str">
        <x:v>Football Club Internazionale Milano S.p.A.</x:v>
      </x:c>
      <x:c r="C26" s="13" t="str">
        <x:v>Oaktree Capital Management</x:v>
      </x:c>
      <x:c r="D26" s="13" t="str">
        <x:v>United States</x:v>
      </x:c>
      <x:c r="E26" s="13" t="str">
        <x:v>foreign</x:v>
      </x:c>
      <x:c r="F26" s="13" t="str">
        <x:v>investment fund</x:v>
      </x:c>
      <x:c r="G26" s="13" t="n">
        <x:v>0</x:v>
      </x:c>
      <x:c r="H26" s="13" t="n">
        <x:v>0</x:v>
      </x:c>
      <x:c r="I26" s="13" t="str"/>
      <x:c r="J26" s="13" t="str">
        <x:v>investment fund</x:v>
      </x:c>
      <x:c r="K26" s="13" t="str">
        <x:v>https://www.axios.com/2024/05/22/oaktree-soccer-inter-milan; https://en.wikipedia.org/wiki/List_of_owners_of_Italian_football_clubs</x:v>
      </x:c>
      <x:c r="L26" s="13" t="str">
        <x:v>high</x:v>
      </x:c>
      <x:c r="M26" s="13" t="str">
        <x:v>Oaktree took control in 2024 after Suning loan default.</x:v>
      </x:c>
    </x:row>
    <x:row r="27" ht="42" customHeight="1">
      <x:c r="A27" s="13" t="str">
        <x:v>60</x:v>
      </x:c>
      <x:c r="B27" s="13" t="str">
        <x:v>Sport-Club Freiburg</x:v>
      </x:c>
      <x:c r="C27" s="13" t="str">
        <x:v>Club members / registered association</x:v>
      </x:c>
      <x:c r="D27" s="13" t="str">
        <x:v>Germany</x:v>
      </x:c>
      <x:c r="E27" s="13" t="str">
        <x:v>member-owned</x:v>
      </x:c>
      <x:c r="F27" s="13" t="str">
        <x:v>member-owned</x:v>
      </x:c>
      <x:c r="G27" s="13" t="n">
        <x:v>0</x:v>
      </x:c>
      <x:c r="H27" s="13" t="n">
        <x:v>0</x:v>
      </x:c>
      <x:c r="I27" s="13" t="str"/>
      <x:c r="J27" s="13" t="str">
        <x:v>member-owned</x:v>
      </x:c>
      <x:c r="K27" s="13" t="str">
        <x:v>https://www.bundesliga.com/en/bundesliga/news/50-1-fifty-plus-one-german-football-soccer-rule-explained-ownership-22832</x:v>
      </x:c>
      <x:c r="L27" s="13" t="str">
        <x:v>medium</x:v>
      </x:c>
      <x:c r="M27" s="13" t="str">
        <x:v>Coded as member-controlled under Bundesliga 50+1 rule; verify subsidiary equity if used for fine-grained work.</x:v>
      </x:c>
    </x:row>
    <x:row r="28" ht="42" customHeight="1">
      <x:c r="A28" s="13" t="str">
        <x:v>65</x:v>
      </x:c>
      <x:c r="B28" s="13" t="str">
        <x:v>SpVgg Greuther Fürth</x:v>
      </x:c>
      <x:c r="C28" s="13" t="str">
        <x:v>Club members / registered association</x:v>
      </x:c>
      <x:c r="D28" s="13" t="str">
        <x:v>Germany</x:v>
      </x:c>
      <x:c r="E28" s="13" t="str">
        <x:v>member-owned</x:v>
      </x:c>
      <x:c r="F28" s="13" t="str">
        <x:v>member-owned</x:v>
      </x:c>
      <x:c r="G28" s="13" t="n">
        <x:v>0</x:v>
      </x:c>
      <x:c r="H28" s="13" t="n">
        <x:v>0</x:v>
      </x:c>
      <x:c r="I28" s="13" t="str"/>
      <x:c r="J28" s="13" t="str">
        <x:v>member-owned</x:v>
      </x:c>
      <x:c r="K28" s="13" t="str">
        <x:v>https://www.bundesliga.com/en/bundesliga/news/50-1-fifty-plus-one-german-football-soccer-rule-explained-ownership-22832</x:v>
      </x:c>
      <x:c r="L28" s="13" t="str">
        <x:v>medium</x:v>
      </x:c>
      <x:c r="M28" s="13" t="str">
        <x:v>Coded as member-controlled under Bundesliga 50+1 rule; verify subsidiary equity if used for fine-grained work.</x:v>
      </x:c>
    </x:row>
    <x:row r="29" ht="42" customHeight="1">
      <x:c r="A29" s="13" t="str">
        <x:v>79</x:v>
      </x:c>
      <x:c r="B29" s="13" t="str">
        <x:v>Verein für Bewegungsspiele Stuttgart 1893</x:v>
      </x:c>
      <x:c r="C29" s="13" t="str">
        <x:v>Club members / registered association</x:v>
      </x:c>
      <x:c r="D29" s="13" t="str">
        <x:v>Germany</x:v>
      </x:c>
      <x:c r="E29" s="13" t="str">
        <x:v>member-owned</x:v>
      </x:c>
      <x:c r="F29" s="13" t="str">
        <x:v>member-owned</x:v>
      </x:c>
      <x:c r="G29" s="13" t="n">
        <x:v>0</x:v>
      </x:c>
      <x:c r="H29" s="13" t="n">
        <x:v>0</x:v>
      </x:c>
      <x:c r="I29" s="13" t="str"/>
      <x:c r="J29" s="13" t="str">
        <x:v>member-owned</x:v>
      </x:c>
      <x:c r="K29" s="13" t="str">
        <x:v>https://www.bundesliga.com/en/bundesliga/news/50-1-fifty-plus-one-german-football-soccer-rule-explained-ownership-22832</x:v>
      </x:c>
      <x:c r="L29" s="13" t="str">
        <x:v>medium</x:v>
      </x:c>
      <x:c r="M29" s="13" t="str">
        <x:v>Coded as member-controlled under Bundesliga 50+1 rule; verify subsidiary equity if used for fine-grained work.</x:v>
      </x:c>
    </x:row>
    <x:row r="30" ht="42" customHeight="1">
      <x:c r="A30" s="13" t="str">
        <x:v>80</x:v>
      </x:c>
      <x:c r="B30" s="13" t="str">
        <x:v>VfL Bochum</x:v>
      </x:c>
      <x:c r="C30" s="13" t="str">
        <x:v>Club members / registered association</x:v>
      </x:c>
      <x:c r="D30" s="13" t="str">
        <x:v>Germany</x:v>
      </x:c>
      <x:c r="E30" s="13" t="str">
        <x:v>member-owned</x:v>
      </x:c>
      <x:c r="F30" s="13" t="str">
        <x:v>member-owned</x:v>
      </x:c>
      <x:c r="G30" s="13" t="n">
        <x:v>0</x:v>
      </x:c>
      <x:c r="H30" s="13" t="n">
        <x:v>0</x:v>
      </x:c>
      <x:c r="I30" s="13" t="str"/>
      <x:c r="J30" s="13" t="str">
        <x:v>member-owned</x:v>
      </x:c>
      <x:c r="K30" s="13" t="str">
        <x:v>https://www.bundesliga.com/en/bundesliga/news/50-1-fifty-plus-one-german-football-soccer-rule-explained-ownership-22832</x:v>
      </x:c>
      <x:c r="L30" s="13" t="str">
        <x:v>medium</x:v>
      </x:c>
      <x:c r="M30" s="13" t="str">
        <x:v>Coded as member-controlled under Bundesliga 50+1 rule; verify subsidiary equity if used for fine-grained work.</x:v>
      </x:c>
    </x:row>
    <x:row r="31" ht="42" customHeight="1">
      <x:c r="A31" s="13" t="str">
        <x:v>82</x:v>
      </x:c>
      <x:c r="B31" s="13" t="str">
        <x:v>Verein für Leibesübungen Wolfsburg</x:v>
      </x:c>
      <x:c r="C31" s="13" t="str">
        <x:v>Volkswagen AG</x:v>
      </x:c>
      <x:c r="D31" s="13" t="str">
        <x:v>Germany</x:v>
      </x:c>
      <x:c r="E31" s="13" t="str">
        <x:v>domestic</x:v>
      </x:c>
      <x:c r="F31" s="13" t="str">
        <x:v>corporate group</x:v>
      </x:c>
      <x:c r="G31" s="13" t="n">
        <x:v>1</x:v>
      </x:c>
      <x:c r="H31" s="13" t="n">
        <x:v>0</x:v>
      </x:c>
      <x:c r="I31" s="13" t="str"/>
      <x:c r="J31" s="13" t="str">
        <x:v>state-linked</x:v>
      </x:c>
      <x:c r="K31" s="13" t="str">
        <x:v>https://en.wikipedia.org/wiki/50%2B1_rule; https://en.wikipedia.org/wiki/VfL_Wolfsburg</x:v>
      </x:c>
      <x:c r="L31" s="13" t="str">
        <x:v>high</x:v>
      </x:c>
      <x:c r="M31" s="13" t="str">
        <x:v>50+1 exception; Volkswagen is the controlling corporate owner. State link coded 1 due Lower Saxony stake/voting rights in VW.</x:v>
      </x:c>
    </x:row>
    <x:row r="32" ht="42" customHeight="1">
      <x:c r="A32" s="13" t="str">
        <x:v>86</x:v>
      </x:c>
      <x:c r="B32" s="13" t="str">
        <x:v>Sportverein Werder Bremen von 1899</x:v>
      </x:c>
      <x:c r="C32" s="13" t="str">
        <x:v>Club members / registered association</x:v>
      </x:c>
      <x:c r="D32" s="13" t="str">
        <x:v>Germany</x:v>
      </x:c>
      <x:c r="E32" s="13" t="str">
        <x:v>member-owned</x:v>
      </x:c>
      <x:c r="F32" s="13" t="str">
        <x:v>member-owned</x:v>
      </x:c>
      <x:c r="G32" s="13" t="n">
        <x:v>0</x:v>
      </x:c>
      <x:c r="H32" s="13" t="n">
        <x:v>0</x:v>
      </x:c>
      <x:c r="I32" s="13" t="str"/>
      <x:c r="J32" s="13" t="str">
        <x:v>member-owned</x:v>
      </x:c>
      <x:c r="K32" s="13" t="str">
        <x:v>https://www.bundesliga.com/en/bundesliga/news/50-1-fifty-plus-one-german-football-soccer-rule-explained-ownership-22832</x:v>
      </x:c>
      <x:c r="L32" s="13" t="str">
        <x:v>medium</x:v>
      </x:c>
      <x:c r="M32" s="13" t="str">
        <x:v>Coded as member-controlled under Bundesliga 50+1 rule; verify subsidiary equity if used for fine-grained work.</x:v>
      </x:c>
    </x:row>
    <x:row r="33" ht="42" customHeight="1">
      <x:c r="A33" s="13" t="str">
        <x:v>89</x:v>
      </x:c>
      <x:c r="B33" s="13" t="str">
        <x:v>1. Fußballclub Union Berlin</x:v>
      </x:c>
      <x:c r="C33" s="13" t="str">
        <x:v>Club members / registered association</x:v>
      </x:c>
      <x:c r="D33" s="13" t="str">
        <x:v>Germany</x:v>
      </x:c>
      <x:c r="E33" s="13" t="str">
        <x:v>member-owned</x:v>
      </x:c>
      <x:c r="F33" s="13" t="str">
        <x:v>member-owned</x:v>
      </x:c>
      <x:c r="G33" s="13" t="n">
        <x:v>0</x:v>
      </x:c>
      <x:c r="H33" s="13" t="n">
        <x:v>0</x:v>
      </x:c>
      <x:c r="I33" s="13" t="str"/>
      <x:c r="J33" s="13" t="str">
        <x:v>member-owned</x:v>
      </x:c>
      <x:c r="K33" s="13" t="str">
        <x:v>https://www.bundesliga.com/en/bundesliga/news/50-1-fifty-plus-one-german-football-soccer-rule-explained-ownership-22832</x:v>
      </x:c>
      <x:c r="L33" s="13" t="str">
        <x:v>medium</x:v>
      </x:c>
      <x:c r="M33" s="13" t="str">
        <x:v>Coded as member-controlled under Bundesliga 50+1 rule; verify subsidiary equity if used for fine-grained work.</x:v>
      </x:c>
    </x:row>
    <x:row r="34" ht="42" customHeight="1">
      <x:c r="A34" s="13" t="str">
        <x:v>105</x:v>
      </x:c>
      <x:c r="B34" s="13" t="str">
        <x:v>SV Darmstadt 98</x:v>
      </x:c>
      <x:c r="C34" s="13" t="str">
        <x:v>Club members / registered association</x:v>
      </x:c>
      <x:c r="D34" s="13" t="str">
        <x:v>Germany</x:v>
      </x:c>
      <x:c r="E34" s="13" t="str">
        <x:v>member-owned</x:v>
      </x:c>
      <x:c r="F34" s="13" t="str">
        <x:v>member-owned</x:v>
      </x:c>
      <x:c r="G34" s="13" t="n">
        <x:v>0</x:v>
      </x:c>
      <x:c r="H34" s="13" t="n">
        <x:v>0</x:v>
      </x:c>
      <x:c r="I34" s="13" t="str"/>
      <x:c r="J34" s="13" t="str">
        <x:v>member-owned</x:v>
      </x:c>
      <x:c r="K34" s="13" t="str">
        <x:v>https://www.bundesliga.com/en/bundesliga/news/50-1-fifty-plus-one-german-football-soccer-rule-explained-ownership-22832</x:v>
      </x:c>
      <x:c r="L34" s="13" t="str">
        <x:v>medium</x:v>
      </x:c>
      <x:c r="M34" s="13" t="str">
        <x:v>Coded as member-controlled under Bundesliga 50+1 rule; verify subsidiary equity if used for fine-grained work.</x:v>
      </x:c>
    </x:row>
    <x:row r="35" ht="42" customHeight="1">
      <x:c r="A35" s="13" t="str">
        <x:v>127</x:v>
      </x:c>
      <x:c r="B35" s="13" t="str">
        <x:v>SC Paderborn 07</x:v>
      </x:c>
      <x:c r="C35" s="13" t="str">
        <x:v>Club members / registered association</x:v>
      </x:c>
      <x:c r="D35" s="13" t="str">
        <x:v>Germany</x:v>
      </x:c>
      <x:c r="E35" s="13" t="str">
        <x:v>member-owned</x:v>
      </x:c>
      <x:c r="F35" s="13" t="str">
        <x:v>member-owned</x:v>
      </x:c>
      <x:c r="G35" s="13" t="n">
        <x:v>0</x:v>
      </x:c>
      <x:c r="H35" s="13" t="n">
        <x:v>0</x:v>
      </x:c>
      <x:c r="I35" s="13" t="str"/>
      <x:c r="J35" s="13" t="str">
        <x:v>member-owned</x:v>
      </x:c>
      <x:c r="K35" s="13" t="str">
        <x:v>https://www.bundesliga.com/en/bundesliga/news/50-1-fifty-plus-one-german-football-soccer-rule-explained-ownership-22832</x:v>
      </x:c>
      <x:c r="L35" s="13" t="str">
        <x:v>medium</x:v>
      </x:c>
      <x:c r="M35" s="13" t="str">
        <x:v>Coded as member-controlled under Bundesliga 50+1 rule; verify subsidiary equity if used for fine-grained work.</x:v>
      </x:c>
    </x:row>
    <x:row r="36" ht="42" customHeight="1">
      <x:c r="A36" s="13" t="str">
        <x:v>130</x:v>
      </x:c>
      <x:c r="B36" s="13" t="str">
        <x:v>Parma Calcio 1913</x:v>
      </x:c>
      <x:c r="C36" s="13" t="str">
        <x:v>Krause Group / Kyle Krause</x:v>
      </x:c>
      <x:c r="D36" s="13" t="str">
        <x:v>United States</x:v>
      </x:c>
      <x:c r="E36" s="13" t="str">
        <x:v>foreign</x:v>
      </x:c>
      <x:c r="F36" s="13" t="str">
        <x:v>private company</x:v>
      </x:c>
      <x:c r="G36" s="13" t="n">
        <x:v>0</x:v>
      </x:c>
      <x:c r="H36" s="13" t="n">
        <x:v>0</x:v>
      </x:c>
      <x:c r="I36" s="13" t="str"/>
      <x:c r="J36" s="13" t="str">
        <x:v>foreign private</x:v>
      </x:c>
      <x:c r="K36" s="13" t="str">
        <x:v>https://en.wikipedia.org/wiki/List_of_owners_of_Italian_football_clubs</x:v>
      </x:c>
      <x:c r="L36" s="13" t="str">
        <x:v>high</x:v>
      </x:c>
      <x:c r="M36" s="13" t="str">
        <x:v>Foreign private/corporate ownership by Krause Group.</x:v>
      </x:c>
    </x:row>
    <x:row r="37" ht="42" customHeight="1">
      <x:c r="A37" s="13" t="str">
        <x:v>131</x:v>
      </x:c>
      <x:c r="B37" s="13" t="str">
        <x:v>Futbol Club Barcelona</x:v>
      </x:c>
      <x:c r="C37" s="13" t="str">
        <x:v>Club members</x:v>
      </x:c>
      <x:c r="D37" s="13" t="str">
        <x:v>Spain</x:v>
      </x:c>
      <x:c r="E37" s="13" t="str">
        <x:v>member-owned</x:v>
      </x:c>
      <x:c r="F37" s="13" t="str">
        <x:v>member-owned</x:v>
      </x:c>
      <x:c r="G37" s="13" t="n">
        <x:v>0</x:v>
      </x:c>
      <x:c r="H37" s="13" t="n">
        <x:v>0</x:v>
      </x:c>
      <x:c r="I37" s="13" t="str"/>
      <x:c r="J37" s="13" t="str">
        <x:v>member-owned</x:v>
      </x:c>
      <x:c r="K37" s="13" t="str">
        <x:v>https://onefootball.com/de/news/laliga-202526-club-owners-who-controls-each-side-and-what-they-paid-42547468; https://en.wikipedia.org/wiki/FC_Barcelona</x:v>
      </x:c>
      <x:c r="L37" s="13" t="str">
        <x:v>high</x:v>
      </x:c>
      <x:c r="M37" s="13" t="str">
        <x:v>One of the Spanish clubs retaining member-owned status after the SAD reforms.</x:v>
      </x:c>
    </x:row>
    <x:row r="38" ht="42" customHeight="1">
      <x:c r="A38" s="13" t="str">
        <x:v>142</x:v>
      </x:c>
      <x:c r="B38" s="13" t="str">
        <x:v>Real Zaragoza</x:v>
      </x:c>
      <x:c r="C38" s="13" t="str">
        <x:v>Jorge Mas-led investor group</x:v>
      </x:c>
      <x:c r="D38" s="13" t="str">
        <x:v>United States</x:v>
      </x:c>
      <x:c r="E38" s="13" t="str">
        <x:v>foreign</x:v>
      </x:c>
      <x:c r="F38" s="13" t="str">
        <x:v>private company</x:v>
      </x:c>
      <x:c r="G38" s="13" t="n">
        <x:v>0</x:v>
      </x:c>
      <x:c r="H38" s="13" t="n">
        <x:v>1</x:v>
      </x:c>
      <x:c r="I38" s="13" t="str">
        <x:v>Jorge Mas / Inter Miami-related ownership</x:v>
      </x:c>
      <x:c r="J38" s="13" t="str">
        <x:v>foreign private</x:v>
      </x:c>
      <x:c r="K38" s="13" t="str">
        <x:v>https://miamifwc26.com/leadership/jorge-mas/</x:v>
      </x:c>
      <x:c r="L38" s="13" t="str">
        <x:v>medium</x:v>
      </x:c>
      <x:c r="M38" s="13" t="str">
        <x:v>Majority stake acquired by Jorge Mas-led group; MCO marked due Inter Miami connection.</x:v>
      </x:c>
    </x:row>
    <x:row r="39" ht="42" customHeight="1">
      <x:c r="A39" s="13" t="str">
        <x:v>148</x:v>
      </x:c>
      <x:c r="B39" s="13" t="str">
        <x:v>Tottenham Hotspur Football Club</x:v>
      </x:c>
      <x:c r="C39" s="13" t="str">
        <x:v>ENIC Group / Lewis family trust and Daniel Levy</x:v>
      </x:c>
      <x:c r="D39" s="13" t="str">
        <x:v>United Kingdom / Bahamas</x:v>
      </x:c>
      <x:c r="E39" s="13" t="str">
        <x:v>domestic</x:v>
      </x:c>
      <x:c r="F39" s="13" t="str">
        <x:v>private company</x:v>
      </x:c>
      <x:c r="G39" s="13" t="n">
        <x:v>0</x:v>
      </x:c>
      <x:c r="H39" s="13" t="n">
        <x:v>0</x:v>
      </x:c>
      <x:c r="I39" s="13" t="str"/>
      <x:c r="J39" s="13" t="str">
        <x:v>domestic private</x:v>
      </x:c>
      <x:c r="K39" s="13" t="str">
        <x:v>https://en.wikipedia.org/wiki/List_of_owners_of_English_football_clubs</x:v>
      </x:c>
      <x:c r="L39" s="13" t="str">
        <x:v>high</x:v>
      </x:c>
      <x:c r="M39" s="13" t="str">
        <x:v>ENIC-controlled club; not coded as football MCO.</x:v>
      </x:c>
    </x:row>
    <x:row r="40" ht="42" customHeight="1">
      <x:c r="A40" s="13" t="str">
        <x:v>150</x:v>
      </x:c>
      <x:c r="B40" s="13" t="str">
        <x:v>Real Betis Balompié S.A.D.</x:v>
      </x:c>
      <x:c r="C40" s="13" t="str">
        <x:v>Dispersed shareholders / Betis ownership groups</x:v>
      </x:c>
      <x:c r="D40" s="13" t="str">
        <x:v>Spain</x:v>
      </x:c>
      <x:c r="E40" s="13" t="str">
        <x:v>domestic</x:v>
      </x:c>
      <x:c r="F40" s="13" t="str">
        <x:v>mixed</x:v>
      </x:c>
      <x:c r="G40" s="13" t="n">
        <x:v>0</x:v>
      </x:c>
      <x:c r="H40" s="13" t="n">
        <x:v>0</x:v>
      </x:c>
      <x:c r="I40" s="13" t="str"/>
      <x:c r="J40" s="13" t="str">
        <x:v>hybrid</x:v>
      </x:c>
      <x:c r="K40" s="13" t="str">
        <x:v>https://onefootball.com/de/news/laliga-202526-club-owners-who-controls-each-side-and-what-they-paid-42547468; https://en.wikipedia.org/wiki/Real_Betis</x:v>
      </x:c>
      <x:c r="L40" s="13" t="str">
        <x:v>medium</x:v>
      </x:c>
      <x:c r="M40" s="13" t="str">
        <x:v>SAD with dispersed domestic shareholder base; no single ultimate owner coded.</x:v>
      </x:c>
    </x:row>
    <x:row r="41" ht="42" customHeight="1">
      <x:c r="A41" s="13" t="str">
        <x:v>162</x:v>
      </x:c>
      <x:c r="B41" s="13" t="str">
        <x:v>Association sportive de Monaco Football Club</x:v>
      </x:c>
      <x:c r="C41" s="13" t="str">
        <x:v>Dmitry Rybolovlev</x:v>
      </x:c>
      <x:c r="D41" s="13" t="str">
        <x:v>Russia / Monaco</x:v>
      </x:c>
      <x:c r="E41" s="13" t="str">
        <x:v>foreign</x:v>
      </x:c>
      <x:c r="F41" s="13" t="str">
        <x:v>private individual</x:v>
      </x:c>
      <x:c r="G41" s="13" t="n">
        <x:v>0</x:v>
      </x:c>
      <x:c r="H41" s="13" t="n">
        <x:v>0</x:v>
      </x:c>
      <x:c r="I41" s="13" t="str"/>
      <x:c r="J41" s="13" t="str">
        <x:v>foreign private</x:v>
      </x:c>
      <x:c r="K41" s="13" t="str">
        <x:v>https://en.wikipedia.org/wiki/Association_sportive_de_Monaco_Football_Club</x:v>
      </x:c>
      <x:c r="L41" s="13" t="str">
        <x:v>high</x:v>
      </x:c>
      <x:c r="M41" s="13" t="str">
        <x:v>Foreign private owner.</x:v>
      </x:c>
    </x:row>
    <x:row r="42" ht="42" customHeight="1">
      <x:c r="A42" s="13" t="str">
        <x:v>167</x:v>
      </x:c>
      <x:c r="B42" s="13" t="str">
        <x:v>Fußball-Club Augsburg 1907</x:v>
      </x:c>
      <x:c r="C42" s="13" t="str">
        <x:v>Club members / registered association</x:v>
      </x:c>
      <x:c r="D42" s="13" t="str">
        <x:v>Germany</x:v>
      </x:c>
      <x:c r="E42" s="13" t="str">
        <x:v>member-owned</x:v>
      </x:c>
      <x:c r="F42" s="13" t="str">
        <x:v>member-owned</x:v>
      </x:c>
      <x:c r="G42" s="13" t="n">
        <x:v>0</x:v>
      </x:c>
      <x:c r="H42" s="13" t="n">
        <x:v>0</x:v>
      </x:c>
      <x:c r="I42" s="13" t="str"/>
      <x:c r="J42" s="13" t="str">
        <x:v>member-owned</x:v>
      </x:c>
      <x:c r="K42" s="13" t="str">
        <x:v>https://www.bundesliga.com/en/bundesliga/news/50-1-fifty-plus-one-german-football-soccer-rule-explained-ownership-22832</x:v>
      </x:c>
      <x:c r="L42" s="13" t="str">
        <x:v>medium</x:v>
      </x:c>
      <x:c r="M42" s="13" t="str">
        <x:v>Coded as member-controlled under Bundesliga 50+1 rule; verify subsidiary equity if used for fine-grained work.</x:v>
      </x:c>
    </x:row>
    <x:row r="43" ht="42" customHeight="1">
      <x:c r="A43" s="13" t="str">
        <x:v>180</x:v>
      </x:c>
      <x:c r="B43" s="13" t="str">
        <x:v>Southampton FC</x:v>
      </x:c>
      <x:c r="C43" s="13" t="str">
        <x:v>Sport Republic</x:v>
      </x:c>
      <x:c r="D43" s="13" t="str">
        <x:v>Serbia / United Kingdom</x:v>
      </x:c>
      <x:c r="E43" s="13" t="str">
        <x:v>foreign</x:v>
      </x:c>
      <x:c r="F43" s="13" t="str">
        <x:v>investment fund</x:v>
      </x:c>
      <x:c r="G43" s="13" t="n">
        <x:v>0</x:v>
      </x:c>
      <x:c r="H43" s="13" t="n">
        <x:v>1</x:v>
      </x:c>
      <x:c r="I43" s="13" t="str">
        <x:v>Sport Republic</x:v>
      </x:c>
      <x:c r="J43" s="13" t="str">
        <x:v>investment fund</x:v>
      </x:c>
      <x:c r="K43" s="13" t="str">
        <x:v>https://en.wikipedia.org/wiki/List_of_owners_of_English_football_clubs</x:v>
      </x:c>
      <x:c r="L43" s="13" t="str">
        <x:v>high</x:v>
      </x:c>
      <x:c r="M43" s="13" t="str">
        <x:v>Sport Republic owns Southampton and other football clubs including Göztepe/Valenciennes.</x:v>
      </x:c>
    </x:row>
    <x:row r="44" ht="42" customHeight="1">
      <x:c r="A44" s="13" t="str">
        <x:v>237</x:v>
      </x:c>
      <x:c r="B44" s="13" t="str">
        <x:v>Real Club Deportivo Mallorca S.A.D.</x:v>
      </x:c>
      <x:c r="C44" s="13" t="str">
        <x:v>Andy Kohlberg / Mallorca ownership group</x:v>
      </x:c>
      <x:c r="D44" s="13" t="str">
        <x:v>United States</x:v>
      </x:c>
      <x:c r="E44" s="13" t="str">
        <x:v>foreign</x:v>
      </x:c>
      <x:c r="F44" s="13" t="str">
        <x:v>private individual</x:v>
      </x:c>
      <x:c r="G44" s="13" t="n">
        <x:v>0</x:v>
      </x:c>
      <x:c r="H44" s="13" t="n">
        <x:v>0</x:v>
      </x:c>
      <x:c r="I44" s="13" t="str"/>
      <x:c r="J44" s="13" t="str">
        <x:v>foreign private</x:v>
      </x:c>
      <x:c r="K44" s="13" t="str">
        <x:v>https://onefootball.com/de/news/laliga-202526-club-owners-who-controls-each-side-and-what-they-paid-42547468; https://en.wikipedia.org/wiki/RCD_Mallorca</x:v>
      </x:c>
      <x:c r="L44" s="13" t="str">
        <x:v>medium</x:v>
      </x:c>
      <x:c r="M44" s="13" t="str">
        <x:v>Foreign private ownership group; verify shareholding if season-specific.</x:v>
      </x:c>
    </x:row>
    <x:row r="45" ht="42" customHeight="1">
      <x:c r="A45" s="13" t="str">
        <x:v>244</x:v>
      </x:c>
      <x:c r="B45" s="13" t="str">
        <x:v>Olympique de Marseille</x:v>
      </x:c>
      <x:c r="C45" s="13" t="str">
        <x:v>Frank McCourt</x:v>
      </x:c>
      <x:c r="D45" s="13" t="str">
        <x:v>United States</x:v>
      </x:c>
      <x:c r="E45" s="13" t="str">
        <x:v>foreign</x:v>
      </x:c>
      <x:c r="F45" s="13" t="str">
        <x:v>private individual</x:v>
      </x:c>
      <x:c r="G45" s="13" t="n">
        <x:v>0</x:v>
      </x:c>
      <x:c r="H45" s="13" t="n">
        <x:v>0</x:v>
      </x:c>
      <x:c r="I45" s="13" t="str"/>
      <x:c r="J45" s="13" t="str">
        <x:v>foreign private</x:v>
      </x:c>
      <x:c r="K45" s="13" t="str">
        <x:v>https://en.wikipedia.org/wiki/Olympique_de_Marseille</x:v>
      </x:c>
      <x:c r="L45" s="13" t="str">
        <x:v>high</x:v>
      </x:c>
      <x:c r="M45" s="13" t="str">
        <x:v>Foreign private owner.</x:v>
      </x:c>
    </x:row>
    <x:row r="46" ht="42" customHeight="1">
      <x:c r="A46" s="13" t="str">
        <x:v>252</x:v>
      </x:c>
      <x:c r="B46" s="13" t="str">
        <x:v>Genoa Cricket and Football Club</x:v>
      </x:c>
      <x:c r="C46" s="13" t="str">
        <x:v>Dan Șucu</x:v>
      </x:c>
      <x:c r="D46" s="13" t="str">
        <x:v>Romania</x:v>
      </x:c>
      <x:c r="E46" s="13" t="str">
        <x:v>foreign</x:v>
      </x:c>
      <x:c r="F46" s="13" t="str">
        <x:v>private individual</x:v>
      </x:c>
      <x:c r="G46" s="13" t="n">
        <x:v>0</x:v>
      </x:c>
      <x:c r="H46" s="13" t="n">
        <x:v>1</x:v>
      </x:c>
      <x:c r="I46" s="13" t="str">
        <x:v>Dan Șucu football interests</x:v>
      </x:c>
      <x:c r="J46" s="13" t="str">
        <x:v>foreign private</x:v>
      </x:c>
      <x:c r="K46" s="13" t="str">
        <x:v>https://en.wikipedia.org/wiki/List_of_owners_of_Italian_football_clubs</x:v>
      </x:c>
      <x:c r="L46" s="13" t="str">
        <x:v>medium</x:v>
      </x:c>
      <x:c r="M46" s="13" t="str">
        <x:v>Majority control passed from 777 Partners to Dan Șucu; MCO marked due Rapid București link.</x:v>
      </x:c>
    </x:row>
    <x:row r="47" ht="42" customHeight="1">
      <x:c r="A47" s="13" t="str">
        <x:v>269</x:v>
      </x:c>
      <x:c r="B47" s="13" t="str">
        <x:v>Holstein Kiel</x:v>
      </x:c>
      <x:c r="C47" s="13" t="str">
        <x:v>Club members / registered association</x:v>
      </x:c>
      <x:c r="D47" s="13" t="str">
        <x:v>Germany</x:v>
      </x:c>
      <x:c r="E47" s="13" t="str">
        <x:v>member-owned</x:v>
      </x:c>
      <x:c r="F47" s="13" t="str">
        <x:v>member-owned</x:v>
      </x:c>
      <x:c r="G47" s="13" t="n">
        <x:v>0</x:v>
      </x:c>
      <x:c r="H47" s="13" t="n">
        <x:v>0</x:v>
      </x:c>
      <x:c r="I47" s="13" t="str"/>
      <x:c r="J47" s="13" t="str">
        <x:v>member-owned</x:v>
      </x:c>
      <x:c r="K47" s="13" t="str">
        <x:v>https://www.bundesliga.com/en/bundesliga/news/50-1-fifty-plus-one-german-football-soccer-rule-explained-ownership-22832</x:v>
      </x:c>
      <x:c r="L47" s="13" t="str">
        <x:v>medium</x:v>
      </x:c>
      <x:c r="M47" s="13" t="str">
        <x:v>Coded as member-controlled under Bundesliga 50+1 rule; verify subsidiary equity if used for fine-grained work.</x:v>
      </x:c>
    </x:row>
    <x:row r="48" ht="42" customHeight="1">
      <x:c r="A48" s="13" t="str">
        <x:v>273</x:v>
      </x:c>
      <x:c r="B48" s="13" t="str">
        <x:v>Stade Rennais Football Club</x:v>
      </x:c>
      <x:c r="C48" s="13" t="str">
        <x:v>Artémis / Pinault family</x:v>
      </x:c>
      <x:c r="D48" s="13" t="str">
        <x:v>France</x:v>
      </x:c>
      <x:c r="E48" s="13" t="str">
        <x:v>domestic</x:v>
      </x:c>
      <x:c r="F48" s="13" t="str">
        <x:v>corporate group</x:v>
      </x:c>
      <x:c r="G48" s="13" t="n">
        <x:v>0</x:v>
      </x:c>
      <x:c r="H48" s="13" t="n">
        <x:v>0</x:v>
      </x:c>
      <x:c r="I48" s="13" t="str"/>
      <x:c r="J48" s="13" t="str">
        <x:v>domestic private</x:v>
      </x:c>
      <x:c r="K48" s="13" t="str">
        <x:v>https://en.wikipedia.org/wiki/Stade_Rennais_Football_Club</x:v>
      </x:c>
      <x:c r="L48" s="13" t="str">
        <x:v>high</x:v>
      </x:c>
      <x:c r="M48" s="13" t="str">
        <x:v>Domestic corporate/family ownership.</x:v>
      </x:c>
    </x:row>
    <x:row r="49" ht="42" customHeight="1">
      <x:c r="A49" s="13" t="str">
        <x:v>276</x:v>
      </x:c>
      <x:c r="B49" s="13" t="str">
        <x:v>Verona Hellas Football Club</x:v>
      </x:c>
      <x:c r="C49" s="13" t="str">
        <x:v>Presidio Investors</x:v>
      </x:c>
      <x:c r="D49" s="13" t="str">
        <x:v>United States</x:v>
      </x:c>
      <x:c r="E49" s="13" t="str">
        <x:v>foreign</x:v>
      </x:c>
      <x:c r="F49" s="13" t="str">
        <x:v>investment fund</x:v>
      </x:c>
      <x:c r="G49" s="13" t="n">
        <x:v>0</x:v>
      </x:c>
      <x:c r="H49" s="13" t="n">
        <x:v>0</x:v>
      </x:c>
      <x:c r="I49" s="13" t="str"/>
      <x:c r="J49" s="13" t="str">
        <x:v>investment fund</x:v>
      </x:c>
      <x:c r="K49" s="13" t="str">
        <x:v>https://en.wikipedia.org/wiki/List_of_owners_of_Italian_football_clubs</x:v>
      </x:c>
      <x:c r="L49" s="13" t="str">
        <x:v>high</x:v>
      </x:c>
      <x:c r="M49" s="13" t="str">
        <x:v>US private equity ownership.</x:v>
      </x:c>
    </x:row>
    <x:row r="50" ht="42" customHeight="1">
      <x:c r="A50" s="13" t="str">
        <x:v>281</x:v>
      </x:c>
      <x:c r="B50" s="13" t="str">
        <x:v>Manchester City Football Club</x:v>
      </x:c>
      <x:c r="C50" s="13" t="str">
        <x:v>City Football Group / Abu Dhabi United Group / Sheikh Mansour</x:v>
      </x:c>
      <x:c r="D50" s="13" t="str">
        <x:v>United Arab Emirates</x:v>
      </x:c>
      <x:c r="E50" s="13" t="str">
        <x:v>foreign</x:v>
      </x:c>
      <x:c r="F50" s="13" t="str">
        <x:v>state-linked entity</x:v>
      </x:c>
      <x:c r="G50" s="13" t="n">
        <x:v>2</x:v>
      </x:c>
      <x:c r="H50" s="13" t="n">
        <x:v>1</x:v>
      </x:c>
      <x:c r="I50" s="13" t="str">
        <x:v>City Football Group</x:v>
      </x:c>
      <x:c r="J50" s="13" t="str">
        <x:v>state-linked</x:v>
      </x:c>
      <x:c r="K50" s="13" t="str">
        <x:v>https://www.cityfootballgroup.com/clubs; https://en.wikipedia.org/wiki/List_of_owners_of_English_football_clubs</x:v>
      </x:c>
      <x:c r="L50" s="13" t="str">
        <x:v>high</x:v>
      </x:c>
      <x:c r="M50" s="13" t="str">
        <x:v>Direct Abu Dhabi-linked ownership through CFG/ADUG; flagship MCO club.</x:v>
      </x:c>
    </x:row>
    <x:row r="51" ht="42" customHeight="1">
      <x:c r="A51" s="13" t="str">
        <x:v>289</x:v>
      </x:c>
      <x:c r="B51" s="13" t="str">
        <x:v>Sunderland Association Football Club</x:v>
      </x:c>
      <x:c r="C51" s="13" t="str">
        <x:v>Kyril Louis-Dreyfus / ownership consortium</x:v>
      </x:c>
      <x:c r="D51" s="13" t="str">
        <x:v>France / Switzerland</x:v>
      </x:c>
      <x:c r="E51" s="13" t="str">
        <x:v>foreign</x:v>
      </x:c>
      <x:c r="F51" s="13" t="str">
        <x:v>private individual</x:v>
      </x:c>
      <x:c r="G51" s="13" t="n">
        <x:v>0</x:v>
      </x:c>
      <x:c r="H51" s="13" t="n">
        <x:v>0</x:v>
      </x:c>
      <x:c r="I51" s="13" t="str"/>
      <x:c r="J51" s="13" t="str">
        <x:v>foreign private</x:v>
      </x:c>
      <x:c r="K51" s="13" t="str">
        <x:v>https://en.wikipedia.org/wiki/List_of_owners_of_English_football_clubs</x:v>
      </x:c>
      <x:c r="L51" s="13" t="str">
        <x:v>medium</x:v>
      </x:c>
      <x:c r="M51" s="13" t="str">
        <x:v>Foreign private consortium; no clear MCO coded.</x:v>
      </x:c>
    </x:row>
    <x:row r="52" ht="42" customHeight="1">
      <x:c r="A52" s="13" t="str">
        <x:v>290</x:v>
      </x:c>
      <x:c r="B52" s="13" t="str">
        <x:v>Association de la Jeunesse auxerroise</x:v>
      </x:c>
      <x:c r="C52" s="13" t="str">
        <x:v>ORG Packaging / James Zhou</x:v>
      </x:c>
      <x:c r="D52" s="13" t="str">
        <x:v>China</x:v>
      </x:c>
      <x:c r="E52" s="13" t="str">
        <x:v>foreign</x:v>
      </x:c>
      <x:c r="F52" s="13" t="str">
        <x:v>corporate group</x:v>
      </x:c>
      <x:c r="G52" s="13" t="n">
        <x:v>0</x:v>
      </x:c>
      <x:c r="H52" s="13" t="n">
        <x:v>0</x:v>
      </x:c>
      <x:c r="I52" s="13" t="str"/>
      <x:c r="J52" s="13" t="str">
        <x:v>foreign private</x:v>
      </x:c>
      <x:c r="K52" s="13" t="str">
        <x:v>https://en.wikipedia.org/wiki/Association_de_la_Jeunesse_auxerroise</x:v>
      </x:c>
      <x:c r="L52" s="13" t="str">
        <x:v>medium</x:v>
      </x:c>
      <x:c r="M52" s="13" t="str">
        <x:v>Foreign corporate owner; no MCO coded.</x:v>
      </x:c>
    </x:row>
    <x:row r="53" ht="42" customHeight="1">
      <x:c r="A53" s="13" t="str">
        <x:v>331</x:v>
      </x:c>
      <x:c r="B53" s="13" t="str">
        <x:v>Club Atlético Osasuna</x:v>
      </x:c>
      <x:c r="C53" s="13" t="str">
        <x:v>Club members</x:v>
      </x:c>
      <x:c r="D53" s="13" t="str">
        <x:v>Spain</x:v>
      </x:c>
      <x:c r="E53" s="13" t="str">
        <x:v>member-owned</x:v>
      </x:c>
      <x:c r="F53" s="13" t="str">
        <x:v>member-owned</x:v>
      </x:c>
      <x:c r="G53" s="13" t="n">
        <x:v>0</x:v>
      </x:c>
      <x:c r="H53" s="13" t="n">
        <x:v>0</x:v>
      </x:c>
      <x:c r="I53" s="13" t="str"/>
      <x:c r="J53" s="13" t="str">
        <x:v>member-owned</x:v>
      </x:c>
      <x:c r="K53" s="13" t="str">
        <x:v>https://onefootball.com/de/news/laliga-202526-club-owners-who-controls-each-side-and-what-they-paid-42547468; https://en.wikipedia.org/wiki/Club_Atl%C3%A9tico_Osasuna</x:v>
      </x:c>
      <x:c r="L53" s="13" t="str">
        <x:v>high</x:v>
      </x:c>
      <x:c r="M53" s="13" t="str">
        <x:v>One of the Spanish clubs retaining member-owned status after the SAD reforms.</x:v>
      </x:c>
    </x:row>
    <x:row r="54" ht="42" customHeight="1">
      <x:c r="A54" s="13" t="str">
        <x:v>347</x:v>
      </x:c>
      <x:c r="B54" s="13" t="str">
        <x:v>Football Club de Metz</x:v>
      </x:c>
      <x:c r="C54" s="13" t="str">
        <x:v>Bernard Serin</x:v>
      </x:c>
      <x:c r="D54" s="13" t="str">
        <x:v>France</x:v>
      </x:c>
      <x:c r="E54" s="13" t="str">
        <x:v>domestic</x:v>
      </x:c>
      <x:c r="F54" s="13" t="str">
        <x:v>private individual</x:v>
      </x:c>
      <x:c r="G54" s="13" t="n">
        <x:v>0</x:v>
      </x:c>
      <x:c r="H54" s="13" t="n">
        <x:v>0</x:v>
      </x:c>
      <x:c r="I54" s="13" t="str"/>
      <x:c r="J54" s="13" t="str">
        <x:v>domestic private</x:v>
      </x:c>
      <x:c r="K54" s="13" t="str">
        <x:v>https://en.wikipedia.org/wiki/Football_Club_de_Metz</x:v>
      </x:c>
      <x:c r="L54" s="13" t="str">
        <x:v>medium</x:v>
      </x:c>
      <x:c r="M54" s="13" t="str">
        <x:v>Domestic private owner; verify current structure.</x:v>
      </x:c>
    </x:row>
    <x:row r="55" ht="42" customHeight="1">
      <x:c r="A55" s="13" t="str">
        <x:v>350</x:v>
      </x:c>
      <x:c r="B55" s="13" t="str">
        <x:v>Sheffield United</x:v>
      </x:c>
      <x:c r="C55" s="13" t="str">
        <x:v>COH Sports</x:v>
      </x:c>
      <x:c r="D55" s="13" t="str">
        <x:v>United States</x:v>
      </x:c>
      <x:c r="E55" s="13" t="str">
        <x:v>foreign</x:v>
      </x:c>
      <x:c r="F55" s="13" t="str">
        <x:v>private company</x:v>
      </x:c>
      <x:c r="G55" s="13" t="n">
        <x:v>0</x:v>
      </x:c>
      <x:c r="H55" s="13" t="n">
        <x:v>0</x:v>
      </x:c>
      <x:c r="I55" s="13" t="str"/>
      <x:c r="J55" s="13" t="str">
        <x:v>foreign private</x:v>
      </x:c>
      <x:c r="K55" s="13" t="str">
        <x:v>https://www.sufc.co.uk/news/2024/december/23/coh-sports-completes-blades-acquisition/; https://en.wikipedia.org/wiki/List_of_owners_of_English_football_clubs</x:v>
      </x:c>
      <x:c r="L55" s="13" t="str">
        <x:v>high</x:v>
      </x:c>
      <x:c r="M55" s="13" t="str">
        <x:v>COH Sports acquired 100% of Blades Leisure Ltd in December 2024.</x:v>
      </x:c>
    </x:row>
    <x:row r="56" ht="42" customHeight="1">
      <x:c r="A56" s="13" t="str">
        <x:v>366</x:v>
      </x:c>
      <x:c r="B56" s="13" t="str">
        <x:v>Real Valladolid CF</x:v>
      </x:c>
      <x:c r="C56" s="13" t="str">
        <x:v>Ignite Sports Spain / Gabriel Solares-led consortium</x:v>
      </x:c>
      <x:c r="D56" s="13" t="str">
        <x:v>Mexico / United States</x:v>
      </x:c>
      <x:c r="E56" s="13" t="str">
        <x:v>foreign</x:v>
      </x:c>
      <x:c r="F56" s="13" t="str">
        <x:v>private company</x:v>
      </x:c>
      <x:c r="G56" s="13" t="n">
        <x:v>0</x:v>
      </x:c>
      <x:c r="H56" s="13" t="n">
        <x:v>0</x:v>
      </x:c>
      <x:c r="I56" s="13" t="str"/>
      <x:c r="J56" s="13" t="str">
        <x:v>foreign private</x:v>
      </x:c>
      <x:c r="K56" s="13" t="str">
        <x:v>https://www.sportsbusinessjournal.com/Articles/2025/05/28/ronaldo-selling-majority-stake-in-real-valladolid/</x:v>
      </x:c>
      <x:c r="L56" s="13" t="str">
        <x:v>medium</x:v>
      </x:c>
      <x:c r="M56" s="13" t="str">
        <x:v>Ronaldo agreed sale of controlling stake in 2025; recent local takeover rumours not coded as completed.</x:v>
      </x:c>
    </x:row>
    <x:row r="57" ht="42" customHeight="1">
      <x:c r="A57" s="13" t="str">
        <x:v>367</x:v>
      </x:c>
      <x:c r="B57" s="13" t="str">
        <x:v>Rayo Vallecano de Madrid S. A. D.</x:v>
      </x:c>
      <x:c r="C57" s="13" t="str">
        <x:v>Raúl Martín Presa</x:v>
      </x:c>
      <x:c r="D57" s="13" t="str">
        <x:v>Spain</x:v>
      </x:c>
      <x:c r="E57" s="13" t="str">
        <x:v>domestic</x:v>
      </x:c>
      <x:c r="F57" s="13" t="str">
        <x:v>private individual</x:v>
      </x:c>
      <x:c r="G57" s="13" t="n">
        <x:v>0</x:v>
      </x:c>
      <x:c r="H57" s="13" t="n">
        <x:v>0</x:v>
      </x:c>
      <x:c r="I57" s="13" t="str"/>
      <x:c r="J57" s="13" t="str">
        <x:v>domestic private</x:v>
      </x:c>
      <x:c r="K57" s="13" t="str">
        <x:v>https://en.wikipedia.org/wiki/Rayo_Vallecano</x:v>
      </x:c>
      <x:c r="L57" s="13" t="str">
        <x:v>medium</x:v>
      </x:c>
      <x:c r="M57" s="13" t="str">
        <x:v>Domestic private control; verify exact shareholding.</x:v>
      </x:c>
    </x:row>
    <x:row r="58" ht="42" customHeight="1">
      <x:c r="A58" s="13" t="str">
        <x:v>368</x:v>
      </x:c>
      <x:c r="B58" s="13" t="str">
        <x:v>Sevilla Fútbol Club S.A.D.</x:v>
      </x:c>
      <x:c r="C58" s="13" t="str">
        <x:v>Dispersed shareholders / Sevillistas de Nervión and Del Nido family bloc</x:v>
      </x:c>
      <x:c r="D58" s="13" t="str">
        <x:v>Spain</x:v>
      </x:c>
      <x:c r="E58" s="13" t="str">
        <x:v>domestic</x:v>
      </x:c>
      <x:c r="F58" s="13" t="str">
        <x:v>mixed</x:v>
      </x:c>
      <x:c r="G58" s="13" t="n">
        <x:v>0</x:v>
      </x:c>
      <x:c r="H58" s="13" t="n">
        <x:v>0</x:v>
      </x:c>
      <x:c r="I58" s="13" t="str"/>
      <x:c r="J58" s="13" t="str">
        <x:v>hybrid</x:v>
      </x:c>
      <x:c r="K58" s="13" t="str">
        <x:v>https://en.wikipedia.org/wiki/Sevilla_FC</x:v>
      </x:c>
      <x:c r="L58" s="13" t="str">
        <x:v>medium</x:v>
      </x:c>
      <x:c r="M58" s="13" t="str">
        <x:v>Contested/dispersed SAD shareholder structure; no simple individual ultimate owner.</x:v>
      </x:c>
    </x:row>
    <x:row r="59" ht="42" customHeight="1">
      <x:c r="A59" s="13" t="str">
        <x:v>379</x:v>
      </x:c>
      <x:c r="B59" s="13" t="str">
        <x:v>West Ham United Football Club</x:v>
      </x:c>
      <x:c r="C59" s="13" t="str">
        <x:v>David Sullivan, Křetínský group and minority shareholders</x:v>
      </x:c>
      <x:c r="D59" s="13" t="str">
        <x:v>United Kingdom / Czech Republic</x:v>
      </x:c>
      <x:c r="E59" s="13" t="str">
        <x:v>mixed</x:v>
      </x:c>
      <x:c r="F59" s="13" t="str">
        <x:v>mixed</x:v>
      </x:c>
      <x:c r="G59" s="13" t="n">
        <x:v>0</x:v>
      </x:c>
      <x:c r="H59" s="13" t="n">
        <x:v>0</x:v>
      </x:c>
      <x:c r="I59" s="13" t="str"/>
      <x:c r="J59" s="13" t="str">
        <x:v>hybrid</x:v>
      </x:c>
      <x:c r="K59" s="13" t="str">
        <x:v>https://en.wikipedia.org/wiki/List_of_owners_of_English_football_clubs</x:v>
      </x:c>
      <x:c r="L59" s="13" t="str">
        <x:v>medium</x:v>
      </x:c>
      <x:c r="M59" s="13" t="str">
        <x:v>Mixed private shareholder structure; no MCO coded.</x:v>
      </x:c>
    </x:row>
    <x:row r="60" ht="42" customHeight="1">
      <x:c r="A60" s="13" t="str">
        <x:v>380</x:v>
      </x:c>
      <x:c r="B60" s="13" t="str">
        <x:v>US Salernitana 1919</x:v>
      </x:c>
      <x:c r="C60" s="13" t="str">
        <x:v>Danilo Iervolino</x:v>
      </x:c>
      <x:c r="D60" s="13" t="str">
        <x:v>Italy</x:v>
      </x:c>
      <x:c r="E60" s="13" t="str">
        <x:v>domestic</x:v>
      </x:c>
      <x:c r="F60" s="13" t="str">
        <x:v>private individual</x:v>
      </x:c>
      <x:c r="G60" s="13" t="n">
        <x:v>0</x:v>
      </x:c>
      <x:c r="H60" s="13" t="n">
        <x:v>0</x:v>
      </x:c>
      <x:c r="I60" s="13" t="str"/>
      <x:c r="J60" s="13" t="str">
        <x:v>domestic private</x:v>
      </x:c>
      <x:c r="K60" s="13" t="str">
        <x:v>https://en.wikipedia.org/wiki/List_of_owners_of_Italian_football_clubs</x:v>
      </x:c>
      <x:c r="L60" s="13" t="str">
        <x:v>high</x:v>
      </x:c>
      <x:c r="M60" s="13" t="str">
        <x:v>Domestic private owner.</x:v>
      </x:c>
    </x:row>
    <x:row r="61" ht="42" customHeight="1">
      <x:c r="A61" s="13" t="str">
        <x:v>398</x:v>
      </x:c>
      <x:c r="B61" s="13" t="str">
        <x:v>Società Sportiva Lazio S.p.A.</x:v>
      </x:c>
      <x:c r="C61" s="13" t="str">
        <x:v>Claudio Lotito</x:v>
      </x:c>
      <x:c r="D61" s="13" t="str">
        <x:v>Italy</x:v>
      </x:c>
      <x:c r="E61" s="13" t="str">
        <x:v>domestic</x:v>
      </x:c>
      <x:c r="F61" s="13" t="str">
        <x:v>private individual</x:v>
      </x:c>
      <x:c r="G61" s="13" t="n">
        <x:v>0</x:v>
      </x:c>
      <x:c r="H61" s="13" t="n">
        <x:v>0</x:v>
      </x:c>
      <x:c r="I61" s="13" t="str"/>
      <x:c r="J61" s="13" t="str">
        <x:v>domestic private</x:v>
      </x:c>
      <x:c r="K61" s="13" t="str">
        <x:v>https://en.wikipedia.org/wiki/List_of_owners_of_Italian_football_clubs</x:v>
      </x:c>
      <x:c r="L61" s="13" t="str">
        <x:v>high</x:v>
      </x:c>
      <x:c r="M61" s="13" t="str">
        <x:v>Domestic private individual majority owner.</x:v>
      </x:c>
    </x:row>
    <x:row r="62" ht="42" customHeight="1">
      <x:c r="A62" s="13" t="str">
        <x:v>399</x:v>
      </x:c>
      <x:c r="B62" s="13" t="str">
        <x:v>Leeds United Association Football Club</x:v>
      </x:c>
      <x:c r="C62" s="13" t="str">
        <x:v>49ers Enterprises</x:v>
      </x:c>
      <x:c r="D62" s="13" t="str">
        <x:v>United States</x:v>
      </x:c>
      <x:c r="E62" s="13" t="str">
        <x:v>foreign</x:v>
      </x:c>
      <x:c r="F62" s="13" t="str">
        <x:v>private company</x:v>
      </x:c>
      <x:c r="G62" s="13" t="n">
        <x:v>0</x:v>
      </x:c>
      <x:c r="H62" s="13" t="n">
        <x:v>0</x:v>
      </x:c>
      <x:c r="I62" s="13" t="str"/>
      <x:c r="J62" s="13" t="str">
        <x:v>foreign private</x:v>
      </x:c>
      <x:c r="K62" s="13" t="str">
        <x:v>https://en.wikipedia.org/wiki/List_of_owners_of_English_football_clubs</x:v>
      </x:c>
      <x:c r="L62" s="13" t="str">
        <x:v>high</x:v>
      </x:c>
      <x:c r="M62" s="13" t="str">
        <x:v>Owned by 49ers Enterprises; no football MCO coded.</x:v>
      </x:c>
    </x:row>
    <x:row r="63" ht="42" customHeight="1">
      <x:c r="A63" s="13" t="str">
        <x:v>405</x:v>
      </x:c>
      <x:c r="B63" s="13" t="str">
        <x:v>Aston Villa Football Club</x:v>
      </x:c>
      <x:c r="C63" s="13" t="str">
        <x:v>V Sports / Nassef Sawiris and Wes Edens</x:v>
      </x:c>
      <x:c r="D63" s="13" t="str">
        <x:v>Egypt / United States</x:v>
      </x:c>
      <x:c r="E63" s="13" t="str">
        <x:v>foreign</x:v>
      </x:c>
      <x:c r="F63" s="13" t="str">
        <x:v>private company</x:v>
      </x:c>
      <x:c r="G63" s="13" t="n">
        <x:v>0</x:v>
      </x:c>
      <x:c r="H63" s="13" t="n">
        <x:v>1</x:v>
      </x:c>
      <x:c r="I63" s="13" t="str">
        <x:v>V Sports</x:v>
      </x:c>
      <x:c r="J63" s="13" t="str">
        <x:v>corporate-MCO</x:v>
      </x:c>
      <x:c r="K63" s="13" t="str">
        <x:v>https://en.wikipedia.org/wiki/List_of_owners_of_English_football_clubs</x:v>
      </x:c>
      <x:c r="L63" s="13" t="str">
        <x:v>high</x:v>
      </x:c>
      <x:c r="M63" s="13" t="str">
        <x:v>V Sports controls Aston Villa and has football stakes such as Vitória SC/Real Unión.</x:v>
      </x:c>
    </x:row>
    <x:row r="64" ht="42" customHeight="1">
      <x:c r="A64" s="13" t="str">
        <x:v>410</x:v>
      </x:c>
      <x:c r="B64" s="13" t="str">
        <x:v>Udinese Calcio</x:v>
      </x:c>
      <x:c r="C64" s="13" t="str">
        <x:v>Pozzo family</x:v>
      </x:c>
      <x:c r="D64" s="13" t="str">
        <x:v>Italy</x:v>
      </x:c>
      <x:c r="E64" s="13" t="str">
        <x:v>domestic</x:v>
      </x:c>
      <x:c r="F64" s="13" t="str">
        <x:v>private individual</x:v>
      </x:c>
      <x:c r="G64" s="13" t="n">
        <x:v>0</x:v>
      </x:c>
      <x:c r="H64" s="13" t="n">
        <x:v>1</x:v>
      </x:c>
      <x:c r="I64" s="13" t="str">
        <x:v>Pozzo family football group</x:v>
      </x:c>
      <x:c r="J64" s="13" t="str">
        <x:v>foreign private</x:v>
      </x:c>
      <x:c r="K64" s="13" t="str">
        <x:v>https://en.wikipedia.org/wiki/List_of_owners_of_Italian_football_clubs</x:v>
      </x:c>
      <x:c r="L64" s="13" t="str">
        <x:v>high</x:v>
      </x:c>
      <x:c r="M64" s="13" t="str">
        <x:v>Pozzo family owns Udinese and Watford; ownership_origin is domestic for Udinese but model kept private/MCO in notes.</x:v>
      </x:c>
    </x:row>
    <x:row r="65" ht="42" customHeight="1">
      <x:c r="A65" s="13" t="str">
        <x:v>415</x:v>
      </x:c>
      <x:c r="B65" s="13" t="str">
        <x:v>Toulouse Football Club</x:v>
      </x:c>
      <x:c r="C65" s="13" t="str">
        <x:v>RedBird Capital Partners</x:v>
      </x:c>
      <x:c r="D65" s="13" t="str">
        <x:v>United States</x:v>
      </x:c>
      <x:c r="E65" s="13" t="str">
        <x:v>foreign</x:v>
      </x:c>
      <x:c r="F65" s="13" t="str">
        <x:v>investment fund</x:v>
      </x:c>
      <x:c r="G65" s="13" t="n">
        <x:v>0</x:v>
      </x:c>
      <x:c r="H65" s="13" t="n">
        <x:v>1</x:v>
      </x:c>
      <x:c r="I65" s="13" t="str">
        <x:v>RedBird football holdings</x:v>
      </x:c>
      <x:c r="J65" s="13" t="str">
        <x:v>investment fund</x:v>
      </x:c>
      <x:c r="K65" s="13" t="str">
        <x:v>https://en.wikipedia.org/wiki/Toulouse_FC; https://en.wikipedia.org/wiki/List_of_owners_of_Italian_football_clubs</x:v>
      </x:c>
      <x:c r="L65" s="13" t="str">
        <x:v>high</x:v>
      </x:c>
      <x:c r="M65" s="13" t="str">
        <x:v>RedBird-controlled club; MCO marked due AC Milan link.</x:v>
      </x:c>
    </x:row>
    <x:row r="66" ht="42" customHeight="1">
      <x:c r="A66" s="13" t="str">
        <x:v>416</x:v>
      </x:c>
      <x:c r="B66" s="13" t="str">
        <x:v>Torino Calcio</x:v>
      </x:c>
      <x:c r="C66" s="13" t="str">
        <x:v>Urbano Cairo / Cairo Communication</x:v>
      </x:c>
      <x:c r="D66" s="13" t="str">
        <x:v>Italy</x:v>
      </x:c>
      <x:c r="E66" s="13" t="str">
        <x:v>domestic</x:v>
      </x:c>
      <x:c r="F66" s="13" t="str">
        <x:v>corporate group</x:v>
      </x:c>
      <x:c r="G66" s="13" t="n">
        <x:v>0</x:v>
      </x:c>
      <x:c r="H66" s="13" t="n">
        <x:v>0</x:v>
      </x:c>
      <x:c r="I66" s="13" t="str"/>
      <x:c r="J66" s="13" t="str">
        <x:v>domestic private</x:v>
      </x:c>
      <x:c r="K66" s="13" t="str">
        <x:v>https://en.wikipedia.org/wiki/List_of_owners_of_Italian_football_clubs</x:v>
      </x:c>
      <x:c r="L66" s="13" t="str">
        <x:v>high</x:v>
      </x:c>
      <x:c r="M66" s="13" t="str">
        <x:v>Domestic private/corporate owner.</x:v>
      </x:c>
    </x:row>
    <x:row r="67" ht="42" customHeight="1">
      <x:c r="A67" s="13" t="str">
        <x:v>417</x:v>
      </x:c>
      <x:c r="B67" s="13" t="str">
        <x:v>Olympique Gymnaste Club Nice Côte d'Azur</x:v>
      </x:c>
      <x:c r="C67" s="13" t="str">
        <x:v>INEOS / Jim Ratcliffe</x:v>
      </x:c>
      <x:c r="D67" s="13" t="str">
        <x:v>United Kingdom</x:v>
      </x:c>
      <x:c r="E67" s="13" t="str">
        <x:v>foreign</x:v>
      </x:c>
      <x:c r="F67" s="13" t="str">
        <x:v>corporate group</x:v>
      </x:c>
      <x:c r="G67" s="13" t="n">
        <x:v>0</x:v>
      </x:c>
      <x:c r="H67" s="13" t="n">
        <x:v>1</x:v>
      </x:c>
      <x:c r="I67" s="13" t="str">
        <x:v>INEOS football interests</x:v>
      </x:c>
      <x:c r="J67" s="13" t="str">
        <x:v>corporate-MCO</x:v>
      </x:c>
      <x:c r="K67" s="13" t="str">
        <x:v>https://en.wikipedia.org/wiki/Olympique_Gymnaste_Club_Nice_C%C3%B4te_d%27Azur</x:v>
      </x:c>
      <x:c r="L67" s="13" t="str">
        <x:v>high</x:v>
      </x:c>
      <x:c r="M67" s="13" t="str">
        <x:v>INEOS owns Nice and Lausanne-Sport and has Manchester United minority/operations stake.</x:v>
      </x:c>
    </x:row>
    <x:row r="68" ht="42" customHeight="1">
      <x:c r="A68" s="13" t="str">
        <x:v>418</x:v>
      </x:c>
      <x:c r="B68" s="13" t="str">
        <x:v>Real Madrid Club de Fútbol</x:v>
      </x:c>
      <x:c r="C68" s="13" t="str">
        <x:v>Club members</x:v>
      </x:c>
      <x:c r="D68" s="13" t="str">
        <x:v>Spain</x:v>
      </x:c>
      <x:c r="E68" s="13" t="str">
        <x:v>member-owned</x:v>
      </x:c>
      <x:c r="F68" s="13" t="str">
        <x:v>member-owned</x:v>
      </x:c>
      <x:c r="G68" s="13" t="n">
        <x:v>0</x:v>
      </x:c>
      <x:c r="H68" s="13" t="n">
        <x:v>0</x:v>
      </x:c>
      <x:c r="I68" s="13" t="str"/>
      <x:c r="J68" s="13" t="str">
        <x:v>member-owned</x:v>
      </x:c>
      <x:c r="K68" s="13" t="str">
        <x:v>https://onefootball.com/de/news/laliga-202526-club-owners-who-controls-each-side-and-what-they-paid-42547468; https://en.wikipedia.org/wiki/Real_Madrid_CF</x:v>
      </x:c>
      <x:c r="L68" s="13" t="str">
        <x:v>high</x:v>
      </x:c>
      <x:c r="M68" s="13" t="str">
        <x:v>One of the Spanish clubs retaining member-owned status after the SAD reforms.</x:v>
      </x:c>
    </x:row>
    <x:row r="69" ht="42" customHeight="1">
      <x:c r="A69" s="13" t="str">
        <x:v>430</x:v>
      </x:c>
      <x:c r="B69" s="13" t="str">
        <x:v>Associazione Calcio Fiorentina</x:v>
      </x:c>
      <x:c r="C69" s="13" t="str">
        <x:v>Rocco B. Commisso / Mediacom</x:v>
      </x:c>
      <x:c r="D69" s="13" t="str">
        <x:v>United States</x:v>
      </x:c>
      <x:c r="E69" s="13" t="str">
        <x:v>foreign</x:v>
      </x:c>
      <x:c r="F69" s="13" t="str">
        <x:v>private individual</x:v>
      </x:c>
      <x:c r="G69" s="13" t="n">
        <x:v>0</x:v>
      </x:c>
      <x:c r="H69" s="13" t="n">
        <x:v>0</x:v>
      </x:c>
      <x:c r="I69" s="13" t="str"/>
      <x:c r="J69" s="13" t="str">
        <x:v>foreign private</x:v>
      </x:c>
      <x:c r="K69" s="13" t="str">
        <x:v>https://en.wikipedia.org/wiki/List_of_owners_of_Italian_football_clubs</x:v>
      </x:c>
      <x:c r="L69" s="13" t="str">
        <x:v>high</x:v>
      </x:c>
      <x:c r="M69" s="13" t="str">
        <x:v>Foreign private owner.</x:v>
      </x:c>
    </x:row>
    <x:row r="70" ht="42" customHeight="1">
      <x:c r="A70" s="13" t="str">
        <x:v>458</x:v>
      </x:c>
      <x:c r="B70" s="13" t="str">
        <x:v>Palermo FC</x:v>
      </x:c>
      <x:c r="C70" s="13" t="str">
        <x:v>City Football Group</x:v>
      </x:c>
      <x:c r="D70" s="13" t="str">
        <x:v>United Arab Emirates</x:v>
      </x:c>
      <x:c r="E70" s="13" t="str">
        <x:v>foreign</x:v>
      </x:c>
      <x:c r="F70" s="13" t="str">
        <x:v>state-linked entity</x:v>
      </x:c>
      <x:c r="G70" s="13" t="n">
        <x:v>2</x:v>
      </x:c>
      <x:c r="H70" s="13" t="n">
        <x:v>1</x:v>
      </x:c>
      <x:c r="I70" s="13" t="str">
        <x:v>City Football Group</x:v>
      </x:c>
      <x:c r="J70" s="13" t="str">
        <x:v>state-linked</x:v>
      </x:c>
      <x:c r="K70" s="13" t="str">
        <x:v>https://www.cityfootballgroup.com/clubs; https://en.wikipedia.org/wiki/List_of_owners_of_Italian_football_clubs</x:v>
      </x:c>
      <x:c r="L70" s="13" t="str">
        <x:v>high</x:v>
      </x:c>
      <x:c r="M70" s="13" t="str">
        <x:v>CFG majority ownership; direct Abu Dhabi-linked MCO.</x:v>
      </x:c>
    </x:row>
    <x:row r="71" ht="42" customHeight="1">
      <x:c r="A71" s="13" t="str">
        <x:v>472</x:v>
      </x:c>
      <x:c r="B71" s="13" t="str">
        <x:v>UD Las Palmas</x:v>
      </x:c>
      <x:c r="C71" s="13" t="str">
        <x:v>Miguel Ángel Ramírez / local shareholder group</x:v>
      </x:c>
      <x:c r="D71" s="13" t="str">
        <x:v>Spain</x:v>
      </x:c>
      <x:c r="E71" s="13" t="str">
        <x:v>domestic</x:v>
      </x:c>
      <x:c r="F71" s="13" t="str">
        <x:v>private individual</x:v>
      </x:c>
      <x:c r="G71" s="13" t="n">
        <x:v>0</x:v>
      </x:c>
      <x:c r="H71" s="13" t="n">
        <x:v>0</x:v>
      </x:c>
      <x:c r="I71" s="13" t="str"/>
      <x:c r="J71" s="13" t="str">
        <x:v>domestic private</x:v>
      </x:c>
      <x:c r="K71" s="13" t="str">
        <x:v>https://en.wikipedia.org/wiki/UD_Las_Palmas</x:v>
      </x:c>
      <x:c r="L71" s="13" t="str">
        <x:v>medium</x:v>
      </x:c>
      <x:c r="M71" s="13" t="str">
        <x:v>Domestic private control; verify exact shareholding.</x:v>
      </x:c>
    </x:row>
    <x:row r="72" ht="42" customHeight="1">
      <x:c r="A72" s="13" t="str">
        <x:v>506</x:v>
      </x:c>
      <x:c r="B72" s="13" t="str">
        <x:v>Juventus Football Club</x:v>
      </x:c>
      <x:c r="C72" s="13" t="str">
        <x:v>Exor N.V. / Agnelli-Elkann family</x:v>
      </x:c>
      <x:c r="D72" s="13" t="str">
        <x:v>Italy / Netherlands</x:v>
      </x:c>
      <x:c r="E72" s="13" t="str">
        <x:v>domestic</x:v>
      </x:c>
      <x:c r="F72" s="13" t="str">
        <x:v>corporate group</x:v>
      </x:c>
      <x:c r="G72" s="13" t="n">
        <x:v>0</x:v>
      </x:c>
      <x:c r="H72" s="13" t="n">
        <x:v>0</x:v>
      </x:c>
      <x:c r="I72" s="13" t="str"/>
      <x:c r="J72" s="13" t="str">
        <x:v>domestic private</x:v>
      </x:c>
      <x:c r="K72" s="13" t="str">
        <x:v>https://en.wikipedia.org/wiki/List_of_owners_of_Italian_football_clubs</x:v>
      </x:c>
      <x:c r="L72" s="13" t="str">
        <x:v>high</x:v>
      </x:c>
      <x:c r="M72" s="13" t="str">
        <x:v>Controlled by Exor, the Agnelli-Elkann holding company.</x:v>
      </x:c>
    </x:row>
    <x:row r="73" ht="42" customHeight="1">
      <x:c r="A73" s="13" t="str">
        <x:v>512</x:v>
      </x:c>
      <x:c r="B73" s="13" t="str">
        <x:v>Stoke City</x:v>
      </x:c>
      <x:c r="C73" s="13" t="str">
        <x:v>Bet365 Group / Coates family</x:v>
      </x:c>
      <x:c r="D73" s="13" t="str">
        <x:v>United Kingdom</x:v>
      </x:c>
      <x:c r="E73" s="13" t="str">
        <x:v>domestic</x:v>
      </x:c>
      <x:c r="F73" s="13" t="str">
        <x:v>corporate group</x:v>
      </x:c>
      <x:c r="G73" s="13" t="n">
        <x:v>0</x:v>
      </x:c>
      <x:c r="H73" s="13" t="n">
        <x:v>0</x:v>
      </x:c>
      <x:c r="I73" s="13" t="str"/>
      <x:c r="J73" s="13" t="str">
        <x:v>domestic private</x:v>
      </x:c>
      <x:c r="K73" s="13" t="str">
        <x:v>https://en.wikipedia.org/wiki/List_of_owners_of_English_football_clubs</x:v>
      </x:c>
      <x:c r="L73" s="13" t="str">
        <x:v>high</x:v>
      </x:c>
      <x:c r="M73" s="13" t="str">
        <x:v>Domestic private/corporate ownership by Coates family via bet365 group.</x:v>
      </x:c>
    </x:row>
    <x:row r="74" ht="42" customHeight="1">
      <x:c r="A74" s="13" t="str">
        <x:v>533</x:v>
      </x:c>
      <x:c r="B74" s="13" t="str">
        <x:v>Turn- und Sportgemeinschaft 1899 Hoffenheim Fußball-Spielbetriebs</x:v>
      </x:c>
      <x:c r="C74" s="13" t="str">
        <x:v>TSG 1899 Hoffenheim e.V. / Dietmar Hopp-related capital</x:v>
      </x:c>
      <x:c r="D74" s="13" t="str">
        <x:v>Germany</x:v>
      </x:c>
      <x:c r="E74" s="13" t="str">
        <x:v>mixed</x:v>
      </x:c>
      <x:c r="F74" s="13" t="str">
        <x:v>mixed</x:v>
      </x:c>
      <x:c r="G74" s="13" t="n">
        <x:v>0</x:v>
      </x:c>
      <x:c r="H74" s="13" t="n">
        <x:v>0</x:v>
      </x:c>
      <x:c r="I74" s="13" t="str"/>
      <x:c r="J74" s="13" t="str">
        <x:v>hybrid</x:v>
      </x:c>
      <x:c r="K74" s="13" t="str">
        <x:v>https://en.wikipedia.org/wiki/50%2B1_rule; https://en.wikipedia.org/wiki/TSG_1899_Hoffenheim</x:v>
      </x:c>
      <x:c r="L74" s="13" t="str">
        <x:v>medium</x:v>
      </x:c>
      <x:c r="M74" s="13" t="str">
        <x:v>Historically a 50+1 exception linked to Dietmar Hopp; current control/equity should be rechecked for temporal coding.</x:v>
      </x:c>
    </x:row>
    <x:row r="75" ht="42" customHeight="1">
      <x:c r="A75" s="13" t="str">
        <x:v>543</x:v>
      </x:c>
      <x:c r="B75" s="13" t="str">
        <x:v>Wolverhampton Wanderers Football Club</x:v>
      </x:c>
      <x:c r="C75" s="13" t="str">
        <x:v>Fosun International</x:v>
      </x:c>
      <x:c r="D75" s="13" t="str">
        <x:v>China</x:v>
      </x:c>
      <x:c r="E75" s="13" t="str">
        <x:v>foreign</x:v>
      </x:c>
      <x:c r="F75" s="13" t="str">
        <x:v>corporate group</x:v>
      </x:c>
      <x:c r="G75" s="13" t="n">
        <x:v>0</x:v>
      </x:c>
      <x:c r="H75" s="13" t="n">
        <x:v>1</x:v>
      </x:c>
      <x:c r="I75" s="13" t="str">
        <x:v>Fosun / Wolves football network</x:v>
      </x:c>
      <x:c r="J75" s="13" t="str">
        <x:v>corporate-MCO</x:v>
      </x:c>
      <x:c r="K75" s="13" t="str">
        <x:v>https://en.wikipedia.org/wiki/List_of_owners_of_English_football_clubs</x:v>
      </x:c>
      <x:c r="L75" s="13" t="str">
        <x:v>high</x:v>
      </x:c>
      <x:c r="M75" s="13" t="str">
        <x:v>Fosun owns Wolves and has football-network interests such as Grasshopper Club Zürich.</x:v>
      </x:c>
    </x:row>
    <x:row r="76" ht="42" customHeight="1">
      <x:c r="A76" s="13" t="str">
        <x:v>583</x:v>
      </x:c>
      <x:c r="B76" s="13" t="str">
        <x:v>Paris Saint-Germain Football Club</x:v>
      </x:c>
      <x:c r="C76" s="13" t="str">
        <x:v>Qatar Sports Investments</x:v>
      </x:c>
      <x:c r="D76" s="13" t="str">
        <x:v>Qatar</x:v>
      </x:c>
      <x:c r="E76" s="13" t="str">
        <x:v>foreign</x:v>
      </x:c>
      <x:c r="F76" s="13" t="str">
        <x:v>state-linked entity</x:v>
      </x:c>
      <x:c r="G76" s="13" t="n">
        <x:v>2</x:v>
      </x:c>
      <x:c r="H76" s="13" t="n">
        <x:v>1</x:v>
      </x:c>
      <x:c r="I76" s="13" t="str">
        <x:v>Qatar Sports Investments</x:v>
      </x:c>
      <x:c r="J76" s="13" t="str">
        <x:v>state-linked</x:v>
      </x:c>
      <x:c r="K76" s="13" t="str">
        <x:v>https://www.psg.fr/en/the-club/about/presidency; https://en.wikipedia.org/wiki/Paris_Saint-Germain_F.C.</x:v>
      </x:c>
      <x:c r="L76" s="13" t="str">
        <x:v>high</x:v>
      </x:c>
      <x:c r="M76" s="13" t="str">
        <x:v>Direct Qatar-linked ownership; MCO marked due QSI football stake in Braga.</x:v>
      </x:c>
    </x:row>
    <x:row r="77" ht="42" customHeight="1">
      <x:c r="A77" s="13" t="str">
        <x:v>595</x:v>
      </x:c>
      <x:c r="B77" s="13" t="str">
        <x:v>SC Bastia</x:v>
      </x:c>
      <x:c r="C77" s="13" t="str">
        <x:v>SC Bastia member/shareholder cooperative structure</x:v>
      </x:c>
      <x:c r="D77" s="13" t="str">
        <x:v>France</x:v>
      </x:c>
      <x:c r="E77" s="13" t="str">
        <x:v>member-owned</x:v>
      </x:c>
      <x:c r="F77" s="13" t="str">
        <x:v>member-owned</x:v>
      </x:c>
      <x:c r="G77" s="13" t="n">
        <x:v>0</x:v>
      </x:c>
      <x:c r="H77" s="13" t="n">
        <x:v>0</x:v>
      </x:c>
      <x:c r="I77" s="13" t="str"/>
      <x:c r="J77" s="13" t="str">
        <x:v>member-owned</x:v>
      </x:c>
      <x:c r="K77" s="13" t="str">
        <x:v>https://en.wikipedia.org/wiki/SC_Bastia</x:v>
      </x:c>
      <x:c r="L77" s="13" t="str">
        <x:v>medium</x:v>
      </x:c>
      <x:c r="M77" s="13" t="str">
        <x:v>Fan/member cooperative-style reconstruction; verify exact professional entity.</x:v>
      </x:c>
    </x:row>
    <x:row r="78" ht="42" customHeight="1">
      <x:c r="A78" s="13" t="str">
        <x:v>603</x:v>
      </x:c>
      <x:c r="B78" s="13" t="str">
        <x:v>Cardiff City</x:v>
      </x:c>
      <x:c r="C78" s="13" t="str">
        <x:v>Vincent Tan</x:v>
      </x:c>
      <x:c r="D78" s="13" t="str">
        <x:v>Malaysia</x:v>
      </x:c>
      <x:c r="E78" s="13" t="str">
        <x:v>foreign</x:v>
      </x:c>
      <x:c r="F78" s="13" t="str">
        <x:v>private individual</x:v>
      </x:c>
      <x:c r="G78" s="13" t="n">
        <x:v>0</x:v>
      </x:c>
      <x:c r="H78" s="13" t="n">
        <x:v>1</x:v>
      </x:c>
      <x:c r="I78" s="13" t="str">
        <x:v>Vincent Tan football holdings</x:v>
      </x:c>
      <x:c r="J78" s="13" t="str">
        <x:v>foreign private</x:v>
      </x:c>
      <x:c r="K78" s="13" t="str">
        <x:v>https://en.wikipedia.org/wiki/List_of_owners_of_English_football_clubs</x:v>
      </x:c>
      <x:c r="L78" s="13" t="str">
        <x:v>medium</x:v>
      </x:c>
      <x:c r="M78" s="13" t="str">
        <x:v>MCO marked due associated ownership of other clubs historically/currently; verify present holdings.</x:v>
      </x:c>
    </x:row>
    <x:row r="79" ht="42" customHeight="1">
      <x:c r="A79" s="13" t="str">
        <x:v>607</x:v>
      </x:c>
      <x:c r="B79" s="13" t="str">
        <x:v>Venezia FC</x:v>
      </x:c>
      <x:c r="C79" s="13" t="str">
        <x:v>VFC Newco / Duncan Niederauer-led group</x:v>
      </x:c>
      <x:c r="D79" s="13" t="str">
        <x:v>United States</x:v>
      </x:c>
      <x:c r="E79" s="13" t="str">
        <x:v>foreign</x:v>
      </x:c>
      <x:c r="F79" s="13" t="str">
        <x:v>private company</x:v>
      </x:c>
      <x:c r="G79" s="13" t="n">
        <x:v>0</x:v>
      </x:c>
      <x:c r="H79" s="13" t="n">
        <x:v>0</x:v>
      </x:c>
      <x:c r="I79" s="13" t="str"/>
      <x:c r="J79" s="13" t="str">
        <x:v>foreign private</x:v>
      </x:c>
      <x:c r="K79" s="13" t="str">
        <x:v>https://en.wikipedia.org/wiki/List_of_owners_of_Italian_football_clubs</x:v>
      </x:c>
      <x:c r="L79" s="13" t="str">
        <x:v>medium</x:v>
      </x:c>
      <x:c r="M79" s="13" t="str">
        <x:v>Foreign private ownership group; verify exact current shareholding.</x:v>
      </x:c>
    </x:row>
    <x:row r="80" ht="42" customHeight="1">
      <x:c r="A80" s="13" t="str">
        <x:v>618</x:v>
      </x:c>
      <x:c r="B80" s="13" t="str">
        <x:v>AS Saint-Étienne</x:v>
      </x:c>
      <x:c r="C80" s="13" t="str">
        <x:v>Kilmer Sports Ventures / Larry Tanenbaum</x:v>
      </x:c>
      <x:c r="D80" s="13" t="str">
        <x:v>Canada</x:v>
      </x:c>
      <x:c r="E80" s="13" t="str">
        <x:v>foreign</x:v>
      </x:c>
      <x:c r="F80" s="13" t="str">
        <x:v>private company</x:v>
      </x:c>
      <x:c r="G80" s="13" t="n">
        <x:v>0</x:v>
      </x:c>
      <x:c r="H80" s="13" t="n">
        <x:v>0</x:v>
      </x:c>
      <x:c r="I80" s="13" t="str"/>
      <x:c r="J80" s="13" t="str">
        <x:v>foreign private</x:v>
      </x:c>
      <x:c r="K80" s="13" t="str">
        <x:v>https://en.wikipedia.org/wiki/AS_Saint-%C3%89tienne</x:v>
      </x:c>
      <x:c r="L80" s="13" t="str">
        <x:v>medium</x:v>
      </x:c>
      <x:c r="M80" s="13" t="str">
        <x:v>Kilmer Sports acquired control in 2024; no football MCO coded.</x:v>
      </x:c>
    </x:row>
    <x:row r="81" ht="42" customHeight="1">
      <x:c r="A81" s="13" t="str">
        <x:v>621</x:v>
      </x:c>
      <x:c r="B81" s="13" t="str">
        <x:v>Athletic Club Bilbao</x:v>
      </x:c>
      <x:c r="C81" s="13" t="str">
        <x:v>Club members</x:v>
      </x:c>
      <x:c r="D81" s="13" t="str">
        <x:v>Spain</x:v>
      </x:c>
      <x:c r="E81" s="13" t="str">
        <x:v>member-owned</x:v>
      </x:c>
      <x:c r="F81" s="13" t="str">
        <x:v>member-owned</x:v>
      </x:c>
      <x:c r="G81" s="13" t="n">
        <x:v>0</x:v>
      </x:c>
      <x:c r="H81" s="13" t="n">
        <x:v>0</x:v>
      </x:c>
      <x:c r="I81" s="13" t="str"/>
      <x:c r="J81" s="13" t="str">
        <x:v>member-owned</x:v>
      </x:c>
      <x:c r="K81" s="13" t="str">
        <x:v>https://onefootball.com/de/news/laliga-202526-club-owners-who-controls-each-side-and-what-they-paid-42547468; https://en.wikipedia.org/wiki/Athletic_Bilbao</x:v>
      </x:c>
      <x:c r="L81" s="13" t="str">
        <x:v>high</x:v>
      </x:c>
      <x:c r="M81" s="13" t="str">
        <x:v>One of the Spanish clubs retaining member-owned status after the SAD reforms.</x:v>
      </x:c>
    </x:row>
    <x:row r="82" ht="42" customHeight="1">
      <x:c r="A82" s="13" t="str">
        <x:v>631</x:v>
      </x:c>
      <x:c r="B82" s="13" t="str">
        <x:v>Chelsea Football Club</x:v>
      </x:c>
      <x:c r="C82" s="13" t="str">
        <x:v>BlueCo / Clearlake Capital and Todd Boehly consortium</x:v>
      </x:c>
      <x:c r="D82" s="13" t="str">
        <x:v>United States</x:v>
      </x:c>
      <x:c r="E82" s="13" t="str">
        <x:v>foreign</x:v>
      </x:c>
      <x:c r="F82" s="13" t="str">
        <x:v>investment fund</x:v>
      </x:c>
      <x:c r="G82" s="13" t="n">
        <x:v>0</x:v>
      </x:c>
      <x:c r="H82" s="13" t="n">
        <x:v>1</x:v>
      </x:c>
      <x:c r="I82" s="13" t="str">
        <x:v>BlueCo</x:v>
      </x:c>
      <x:c r="J82" s="13" t="str">
        <x:v>investment fund</x:v>
      </x:c>
      <x:c r="K82" s="13" t="str">
        <x:v>https://en.wikipedia.org/wiki/List_of_owners_of_English_football_clubs</x:v>
      </x:c>
      <x:c r="L82" s="13" t="str">
        <x:v>high</x:v>
      </x:c>
      <x:c r="M82" s="13" t="str">
        <x:v>BlueCo owns Chelsea and Strasbourg.</x:v>
      </x:c>
    </x:row>
    <x:row r="83" ht="42" customHeight="1">
      <x:c r="A83" s="13" t="str">
        <x:v>641</x:v>
      </x:c>
      <x:c r="B83" s="13" t="str">
        <x:v>Middlesbrough FC</x:v>
      </x:c>
      <x:c r="C83" s="13" t="str">
        <x:v>Steve Gibson / Gibson O'Neill Company</x:v>
      </x:c>
      <x:c r="D83" s="13" t="str">
        <x:v>United Kingdom</x:v>
      </x:c>
      <x:c r="E83" s="13" t="str">
        <x:v>domestic</x:v>
      </x:c>
      <x:c r="F83" s="13" t="str">
        <x:v>private individual</x:v>
      </x:c>
      <x:c r="G83" s="13" t="n">
        <x:v>0</x:v>
      </x:c>
      <x:c r="H83" s="13" t="n">
        <x:v>0</x:v>
      </x:c>
      <x:c r="I83" s="13" t="str"/>
      <x:c r="J83" s="13" t="str">
        <x:v>domestic private</x:v>
      </x:c>
      <x:c r="K83" s="13" t="str">
        <x:v>https://en.wikipedia.org/wiki/List_of_owners_of_English_football_clubs</x:v>
      </x:c>
      <x:c r="L83" s="13" t="str">
        <x:v>high</x:v>
      </x:c>
      <x:c r="M83" s="13" t="str">
        <x:v>Domestic private ownership.</x:v>
      </x:c>
    </x:row>
    <x:row r="84" ht="42" customHeight="1">
      <x:c r="A84" s="13" t="str">
        <x:v>667</x:v>
      </x:c>
      <x:c r="B84" s="13" t="str">
        <x:v>Racing Club de Strasbourg Alsace</x:v>
      </x:c>
      <x:c r="C84" s="13" t="str">
        <x:v>BlueCo</x:v>
      </x:c>
      <x:c r="D84" s="13" t="str">
        <x:v>United States</x:v>
      </x:c>
      <x:c r="E84" s="13" t="str">
        <x:v>foreign</x:v>
      </x:c>
      <x:c r="F84" s="13" t="str">
        <x:v>investment fund</x:v>
      </x:c>
      <x:c r="G84" s="13" t="n">
        <x:v>0</x:v>
      </x:c>
      <x:c r="H84" s="13" t="n">
        <x:v>1</x:v>
      </x:c>
      <x:c r="I84" s="13" t="str">
        <x:v>BlueCo</x:v>
      </x:c>
      <x:c r="J84" s="13" t="str">
        <x:v>investment fund</x:v>
      </x:c>
      <x:c r="K84" s="13" t="str">
        <x:v>https://en.wikipedia.org/wiki/RC_Strasbourg_Alsace; https://en.wikipedia.org/wiki/List_of_owners_of_English_football_clubs</x:v>
      </x:c>
      <x:c r="L84" s="13" t="str">
        <x:v>high</x:v>
      </x:c>
      <x:c r="M84" s="13" t="str">
        <x:v>BlueCo also owns Chelsea.</x:v>
      </x:c>
    </x:row>
    <x:row r="85" ht="42" customHeight="1">
      <x:c r="A85" s="13" t="str">
        <x:v>677</x:v>
      </x:c>
      <x:c r="B85" s="13" t="str">
        <x:v>Ipswich Town</x:v>
      </x:c>
      <x:c r="C85" s="13" t="str">
        <x:v>Gamechanger 20 / ORG-led investment group</x:v>
      </x:c>
      <x:c r="D85" s="13" t="str">
        <x:v>United States</x:v>
      </x:c>
      <x:c r="E85" s="13" t="str">
        <x:v>foreign</x:v>
      </x:c>
      <x:c r="F85" s="13" t="str">
        <x:v>investment fund</x:v>
      </x:c>
      <x:c r="G85" s="13" t="n">
        <x:v>0</x:v>
      </x:c>
      <x:c r="H85" s="13" t="n">
        <x:v>0</x:v>
      </x:c>
      <x:c r="I85" s="13" t="str"/>
      <x:c r="J85" s="13" t="str">
        <x:v>investment fund</x:v>
      </x:c>
      <x:c r="K85" s="13" t="str">
        <x:v>https://en.wikipedia.org/wiki/List_of_owners_of_English_football_clubs</x:v>
      </x:c>
      <x:c r="L85" s="13" t="str">
        <x:v>medium</x:v>
      </x:c>
      <x:c r="M85" s="13" t="str">
        <x:v>US investment group; no MCO coded.</x:v>
      </x:c>
    </x:row>
    <x:row r="86" ht="42" customHeight="1">
      <x:c r="A86" s="13" t="str">
        <x:v>681</x:v>
      </x:c>
      <x:c r="B86" s="13" t="str">
        <x:v>Real Sociedad de Fútbol S.A.D.</x:v>
      </x:c>
      <x:c r="C86" s="13" t="str">
        <x:v>Dispersed shareholders</x:v>
      </x:c>
      <x:c r="D86" s="13" t="str">
        <x:v>Spain</x:v>
      </x:c>
      <x:c r="E86" s="13" t="str">
        <x:v>domestic</x:v>
      </x:c>
      <x:c r="F86" s="13" t="str">
        <x:v>mixed</x:v>
      </x:c>
      <x:c r="G86" s="13" t="n">
        <x:v>0</x:v>
      </x:c>
      <x:c r="H86" s="13" t="n">
        <x:v>0</x:v>
      </x:c>
      <x:c r="I86" s="13" t="str"/>
      <x:c r="J86" s="13" t="str">
        <x:v>hybrid</x:v>
      </x:c>
      <x:c r="K86" s="13" t="str">
        <x:v>https://cadenaser.com/nacional/2025/11/11/cada-vez-mas-clubes-de-futbol-pertenecen-a-fondos-de-inversion-quienes-son-los-duenos-de-la-liga-cadena-ser/; https://en.wikipedia.org/wiki/Real_Sociedad</x:v>
      </x:c>
      <x:c r="L86" s="13" t="str">
        <x:v>medium</x:v>
      </x:c>
      <x:c r="M86" s="13" t="str">
        <x:v>Dispersed SAD shareholding with no controlling private owner coded.</x:v>
      </x:c>
    </x:row>
    <x:row r="87" ht="42" customHeight="1">
      <x:c r="A87" s="13" t="str">
        <x:v>703</x:v>
      </x:c>
      <x:c r="B87" s="13" t="str">
        <x:v>Nottingham Forest Football Club</x:v>
      </x:c>
      <x:c r="C87" s="13" t="str">
        <x:v>Evangelos Marinakis / NF Football Investments</x:v>
      </x:c>
      <x:c r="D87" s="13" t="str">
        <x:v>Greece</x:v>
      </x:c>
      <x:c r="E87" s="13" t="str">
        <x:v>foreign</x:v>
      </x:c>
      <x:c r="F87" s="13" t="str">
        <x:v>private individual</x:v>
      </x:c>
      <x:c r="G87" s="13" t="n">
        <x:v>0</x:v>
      </x:c>
      <x:c r="H87" s="13" t="n">
        <x:v>1</x:v>
      </x:c>
      <x:c r="I87" s="13" t="str">
        <x:v>Marinakis football group</x:v>
      </x:c>
      <x:c r="J87" s="13" t="str">
        <x:v>foreign private</x:v>
      </x:c>
      <x:c r="K87" s="13" t="str">
        <x:v>https://en.wikipedia.org/wiki/List_of_owners_of_English_football_clubs</x:v>
      </x:c>
      <x:c r="L87" s="13" t="str">
        <x:v>high</x:v>
      </x:c>
      <x:c r="M87" s="13" t="str">
        <x:v>Marinakis owns Olympiacos and other football interests.</x:v>
      </x:c>
    </x:row>
    <x:row r="88" ht="42" customHeight="1">
      <x:c r="A88" s="13" t="str">
        <x:v>714</x:v>
      </x:c>
      <x:c r="B88" s="13" t="str">
        <x:v>Reial Club Deportiu Espanyol de Barcelona S.A.D.</x:v>
      </x:c>
      <x:c r="C88" s="13" t="str">
        <x:v>Velocity Sports Partners / ALK Capital</x:v>
      </x:c>
      <x:c r="D88" s="13" t="str">
        <x:v>United States</x:v>
      </x:c>
      <x:c r="E88" s="13" t="str">
        <x:v>foreign</x:v>
      </x:c>
      <x:c r="F88" s="13" t="str">
        <x:v>investment fund</x:v>
      </x:c>
      <x:c r="G88" s="13" t="n">
        <x:v>0</x:v>
      </x:c>
      <x:c r="H88" s="13" t="n">
        <x:v>1</x:v>
      </x:c>
      <x:c r="I88" s="13" t="str">
        <x:v>ALK Capital / Velocity Sports Partners</x:v>
      </x:c>
      <x:c r="J88" s="13" t="str">
        <x:v>investment fund</x:v>
      </x:c>
      <x:c r="K88" s="13" t="str">
        <x:v>https://www.rcdespanyol.com/en/new/official-statement/19216</x:v>
      </x:c>
      <x:c r="L88" s="13" t="str">
        <x:v>high</x:v>
      </x:c>
      <x:c r="M88" s="13" t="str">
        <x:v>Velocity Sports Partners completed majority acquisition from Rastar in 2025; linked to Burnley ownership.</x:v>
      </x:c>
    </x:row>
    <x:row r="89" ht="42" customHeight="1">
      <x:c r="A89" s="13" t="str">
        <x:v>738</x:v>
      </x:c>
      <x:c r="B89" s="13" t="str">
        <x:v>Le Havre Athletic Club</x:v>
      </x:c>
      <x:c r="C89" s="13" t="str">
        <x:v>Vincent Volpe</x:v>
      </x:c>
      <x:c r="D89" s="13" t="str">
        <x:v>United States</x:v>
      </x:c>
      <x:c r="E89" s="13" t="str">
        <x:v>foreign</x:v>
      </x:c>
      <x:c r="F89" s="13" t="str">
        <x:v>private individual</x:v>
      </x:c>
      <x:c r="G89" s="13" t="n">
        <x:v>0</x:v>
      </x:c>
      <x:c r="H89" s="13" t="n">
        <x:v>0</x:v>
      </x:c>
      <x:c r="I89" s="13" t="str"/>
      <x:c r="J89" s="13" t="str">
        <x:v>foreign private</x:v>
      </x:c>
      <x:c r="K89" s="13" t="str">
        <x:v>https://en.wikipedia.org/wiki/Le_Havre_Athletic_Club</x:v>
      </x:c>
      <x:c r="L89" s="13" t="str">
        <x:v>medium</x:v>
      </x:c>
      <x:c r="M89" s="13" t="str">
        <x:v>Foreign private owner; verify current stake.</x:v>
      </x:c>
    </x:row>
    <x:row r="90" ht="42" customHeight="1">
      <x:c r="A90" s="13" t="str">
        <x:v>749</x:v>
      </x:c>
      <x:c r="B90" s="13" t="str">
        <x:v>FC Empoli</x:v>
      </x:c>
      <x:c r="C90" s="13" t="str">
        <x:v>Fabrizio Corsi</x:v>
      </x:c>
      <x:c r="D90" s="13" t="str">
        <x:v>Italy</x:v>
      </x:c>
      <x:c r="E90" s="13" t="str">
        <x:v>domestic</x:v>
      </x:c>
      <x:c r="F90" s="13" t="str">
        <x:v>private individual</x:v>
      </x:c>
      <x:c r="G90" s="13" t="n">
        <x:v>0</x:v>
      </x:c>
      <x:c r="H90" s="13" t="n">
        <x:v>0</x:v>
      </x:c>
      <x:c r="I90" s="13" t="str"/>
      <x:c r="J90" s="13" t="str">
        <x:v>domestic private</x:v>
      </x:c>
      <x:c r="K90" s="13" t="str">
        <x:v>https://en.wikipedia.org/wiki/List_of_owners_of_Italian_football_clubs</x:v>
      </x:c>
      <x:c r="L90" s="13" t="str">
        <x:v>high</x:v>
      </x:c>
      <x:c r="M90" s="13" t="str">
        <x:v>Domestic private owner.</x:v>
      </x:c>
    </x:row>
    <x:row r="91" ht="42" customHeight="1">
      <x:c r="A91" s="13" t="str">
        <x:v>750</x:v>
      </x:c>
      <x:c r="B91" s="13" t="str">
        <x:v>FC Sochaux-Montbéliard</x:v>
      </x:c>
      <x:c r="C91" s="13" t="str">
        <x:v>Romain Peugeot / local rescue shareholders</x:v>
      </x:c>
      <x:c r="D91" s="13" t="str">
        <x:v>France</x:v>
      </x:c>
      <x:c r="E91" s="13" t="str">
        <x:v>domestic</x:v>
      </x:c>
      <x:c r="F91" s="13" t="str">
        <x:v>mixed</x:v>
      </x:c>
      <x:c r="G91" s="13" t="n">
        <x:v>0</x:v>
      </x:c>
      <x:c r="H91" s="13" t="n">
        <x:v>0</x:v>
      </x:c>
      <x:c r="I91" s="13" t="str"/>
      <x:c r="J91" s="13" t="str">
        <x:v>hybrid</x:v>
      </x:c>
      <x:c r="K91" s="13" t="str">
        <x:v>https://en.wikipedia.org/wiki/FC_Sochaux-Montb%C3%A9liard</x:v>
      </x:c>
      <x:c r="L91" s="13" t="str">
        <x:v>low</x:v>
      </x:c>
      <x:c r="M91" s="13" t="str">
        <x:v>Post-Nenking rescue/restructuring case; exact ultimate ownership requires verification.</x:v>
      </x:c>
    </x:row>
    <x:row r="92" ht="42" customHeight="1">
      <x:c r="A92" s="13" t="str">
        <x:v>762</x:v>
      </x:c>
      <x:c r="B92" s="13" t="str">
        <x:v>Newcastle United Football Club</x:v>
      </x:c>
      <x:c r="C92" s="13" t="str">
        <x:v>Public Investment Fund of Saudi Arabia with Reuben/PCP minority shareholders</x:v>
      </x:c>
      <x:c r="D92" s="13" t="str">
        <x:v>Saudi Arabia</x:v>
      </x:c>
      <x:c r="E92" s="13" t="str">
        <x:v>foreign</x:v>
      </x:c>
      <x:c r="F92" s="13" t="str">
        <x:v>state-linked entity</x:v>
      </x:c>
      <x:c r="G92" s="13" t="n">
        <x:v>2</x:v>
      </x:c>
      <x:c r="H92" s="13" t="n">
        <x:v>1</x:v>
      </x:c>
      <x:c r="I92" s="13" t="str">
        <x:v>Saudi PIF football holdings</x:v>
      </x:c>
      <x:c r="J92" s="13" t="str">
        <x:v>state-linked</x:v>
      </x:c>
      <x:c r="K92" s="13" t="str">
        <x:v>https://en.wikipedia.org/wiki/List_of_owners_of_English_football_clubs</x:v>
      </x:c>
      <x:c r="L92" s="13" t="str">
        <x:v>high</x:v>
      </x:c>
      <x:c r="M92" s="13" t="str">
        <x:v>Direct sovereign wealth fund majority ownership; MCO marked due PIF-controlled Saudi club portfolio.</x:v>
      </x:c>
    </x:row>
    <x:row r="93" ht="42" customHeight="1">
      <x:c r="A93" s="13" t="str">
        <x:v>800</x:v>
      </x:c>
      <x:c r="B93" s="13" t="str">
        <x:v>Atalanta Bergamasca Calcio S.p.a.</x:v>
      </x:c>
      <x:c r="C93" s="13" t="str">
        <x:v>Stephen Pagliuca and Percassi family</x:v>
      </x:c>
      <x:c r="D93" s="13" t="str">
        <x:v>United States / Italy</x:v>
      </x:c>
      <x:c r="E93" s="13" t="str">
        <x:v>mixed</x:v>
      </x:c>
      <x:c r="F93" s="13" t="str">
        <x:v>mixed</x:v>
      </x:c>
      <x:c r="G93" s="13" t="n">
        <x:v>0</x:v>
      </x:c>
      <x:c r="H93" s="13" t="n">
        <x:v>0</x:v>
      </x:c>
      <x:c r="I93" s="13" t="str"/>
      <x:c r="J93" s="13" t="str">
        <x:v>hybrid</x:v>
      </x:c>
      <x:c r="K93" s="13" t="str">
        <x:v>https://en.wikipedia.org/wiki/List_of_owners_of_Italian_football_clubs</x:v>
      </x:c>
      <x:c r="L93" s="13" t="str">
        <x:v>high</x:v>
      </x:c>
      <x:c r="M93" s="13" t="str">
        <x:v>Mixed foreign/domestic ownership; no football MCO coded.</x:v>
      </x:c>
    </x:row>
    <x:row r="94" ht="42" customHeight="1">
      <x:c r="A94" s="13" t="str">
        <x:v>826</x:v>
      </x:c>
      <x:c r="B94" s="13" t="str">
        <x:v>Racing Club de Lens</x:v>
      </x:c>
      <x:c r="C94" s="13" t="str">
        <x:v>Joseph Oughourlian / Amber Capital-related interests</x:v>
      </x:c>
      <x:c r="D94" s="13" t="str">
        <x:v>France</x:v>
      </x:c>
      <x:c r="E94" s="13" t="str">
        <x:v>domestic</x:v>
      </x:c>
      <x:c r="F94" s="13" t="str">
        <x:v>investment fund</x:v>
      </x:c>
      <x:c r="G94" s="13" t="n">
        <x:v>0</x:v>
      </x:c>
      <x:c r="H94" s="13" t="n">
        <x:v>0</x:v>
      </x:c>
      <x:c r="I94" s="13" t="str"/>
      <x:c r="J94" s="13" t="str">
        <x:v>domestic private</x:v>
      </x:c>
      <x:c r="K94" s="13" t="str">
        <x:v>https://en.wikipedia.org/wiki/Racing_Club_de_Lens</x:v>
      </x:c>
      <x:c r="L94" s="13" t="str">
        <x:v>high</x:v>
      </x:c>
      <x:c r="M94" s="13" t="str">
        <x:v>French private/investment owner.</x:v>
      </x:c>
    </x:row>
    <x:row r="95" ht="42" customHeight="1">
      <x:c r="A95" s="13" t="str">
        <x:v>855</x:v>
      </x:c>
      <x:c r="B95" s="13" t="str">
        <x:v>EA Guingamp</x:v>
      </x:c>
      <x:c r="C95" s="13" t="str">
        <x:v>local shareholders / association-linked structure</x:v>
      </x:c>
      <x:c r="D95" s="13" t="str">
        <x:v>France</x:v>
      </x:c>
      <x:c r="E95" s="13" t="str">
        <x:v>domestic</x:v>
      </x:c>
      <x:c r="F95" s="13" t="str">
        <x:v>mixed</x:v>
      </x:c>
      <x:c r="G95" s="13" t="n">
        <x:v>0</x:v>
      </x:c>
      <x:c r="H95" s="13" t="n">
        <x:v>0</x:v>
      </x:c>
      <x:c r="I95" s="13" t="str"/>
      <x:c r="J95" s="13" t="str">
        <x:v>hybrid</x:v>
      </x:c>
      <x:c r="K95" s="13" t="str">
        <x:v>https://en.wikipedia.org/wiki/EA_Guingamp</x:v>
      </x:c>
      <x:c r="L95" s="13" t="str">
        <x:v>low</x:v>
      </x:c>
      <x:c r="M95" s="13" t="str">
        <x:v>Local/shareholder structure; no single ultimate owner coded.</x:v>
      </x:c>
    </x:row>
    <x:row r="96" ht="42" customHeight="1">
      <x:c r="A96" s="13" t="str">
        <x:v>862</x:v>
      </x:c>
      <x:c r="B96" s="13" t="str">
        <x:v>Chievo Verona</x:v>
      </x:c>
      <x:c r="C96" s="13" t="str">
        <x:v>unknown</x:v>
      </x:c>
      <x:c r="D96" s="13" t="str">
        <x:v>unknown</x:v>
      </x:c>
      <x:c r="E96" s="13" t="str">
        <x:v>unknown</x:v>
      </x:c>
      <x:c r="F96" s="13" t="str">
        <x:v>unknown</x:v>
      </x:c>
      <x:c r="G96" s="13" t="n">
        <x:v>0</x:v>
      </x:c>
      <x:c r="H96" s="13" t="n">
        <x:v>0</x:v>
      </x:c>
      <x:c r="I96" s="13" t="str"/>
      <x:c r="J96" s="13" t="str">
        <x:v>unknown</x:v>
      </x:c>
      <x:c r="K96" s="13" t="str">
        <x:v>https://en.wikipedia.org/wiki/List_of_owners_of_Italian_football_clubs</x:v>
      </x:c>
      <x:c r="L96" s="13" t="str">
        <x:v>low</x:v>
      </x:c>
      <x:c r="M96" s="13" t="str">
        <x:v>Original professional club excluded/dissolved; current successor structures not equivalent to historic Chievo.</x:v>
      </x:c>
    </x:row>
    <x:row r="97" ht="42" customHeight="1">
      <x:c r="A97" s="13" t="str">
        <x:v>873</x:v>
      </x:c>
      <x:c r="B97" s="13" t="str">
        <x:v>Crystal Palace Football Club</x:v>
      </x:c>
      <x:c r="C97" s="13" t="str">
        <x:v>Steve Parish, Josh Harris/David Blitzer and Woody Johnson</x:v>
      </x:c>
      <x:c r="D97" s="13" t="str">
        <x:v>United Kingdom / United States</x:v>
      </x:c>
      <x:c r="E97" s="13" t="str">
        <x:v>mixed</x:v>
      </x:c>
      <x:c r="F97" s="13" t="str">
        <x:v>mixed</x:v>
      </x:c>
      <x:c r="G97" s="13" t="n">
        <x:v>0</x:v>
      </x:c>
      <x:c r="H97" s="13" t="n">
        <x:v>0</x:v>
      </x:c>
      <x:c r="I97" s="13" t="str"/>
      <x:c r="J97" s="13" t="str">
        <x:v>hybrid</x:v>
      </x:c>
      <x:c r="K97" s="13" t="str">
        <x:v>https://www.reuters.com/sports/soccer/new-york-jets-co-owner-johnson-completes-purchase-stake-palace-2025-07-25/; https://en.wikipedia.org/wiki/List_of_owners_of_English_football_clubs</x:v>
      </x:c>
      <x:c r="L97" s="13" t="str">
        <x:v>medium</x:v>
      </x:c>
      <x:c r="M97" s="13" t="str">
        <x:v>Textor/Eagle stake sold to Woody Johnson in 2025; no current Eagle MCO coding.</x:v>
      </x:c>
    </x:row>
    <x:row r="98" ht="42" customHeight="1">
      <x:c r="A98" s="13" t="str">
        <x:v>897</x:v>
      </x:c>
      <x:c r="B98" s="13" t="str">
        <x:v>Deportivo de La Coruña</x:v>
      </x:c>
      <x:c r="C98" s="13" t="str">
        <x:v>ABANCA Corporación Bancaria</x:v>
      </x:c>
      <x:c r="D98" s="13" t="str">
        <x:v>Spain</x:v>
      </x:c>
      <x:c r="E98" s="13" t="str">
        <x:v>domestic</x:v>
      </x:c>
      <x:c r="F98" s="13" t="str">
        <x:v>corporate group</x:v>
      </x:c>
      <x:c r="G98" s="13" t="n">
        <x:v>0</x:v>
      </x:c>
      <x:c r="H98" s="13" t="n">
        <x:v>0</x:v>
      </x:c>
      <x:c r="I98" s="13" t="str"/>
      <x:c r="J98" s="13" t="str">
        <x:v>domestic private</x:v>
      </x:c>
      <x:c r="K98" s="13" t="str">
        <x:v>https://en.wikipedia.org/wiki/Deportivo_de_La_Coru%C3%B1a</x:v>
      </x:c>
      <x:c r="L98" s="13" t="str">
        <x:v>medium</x:v>
      </x:c>
      <x:c r="M98" s="13" t="str">
        <x:v>Bank-controlled SAD after debt restructuring; verify current percentage.</x:v>
      </x:c>
    </x:row>
    <x:row r="99" ht="42" customHeight="1">
      <x:c r="A99" s="13" t="str">
        <x:v>931</x:v>
      </x:c>
      <x:c r="B99" s="13" t="str">
        <x:v>Fulham Football Club</x:v>
      </x:c>
      <x:c r="C99" s="13" t="str">
        <x:v>Shahid Khan</x:v>
      </x:c>
      <x:c r="D99" s="13" t="str">
        <x:v>United States</x:v>
      </x:c>
      <x:c r="E99" s="13" t="str">
        <x:v>foreign</x:v>
      </x:c>
      <x:c r="F99" s="13" t="str">
        <x:v>private individual</x:v>
      </x:c>
      <x:c r="G99" s="13" t="n">
        <x:v>0</x:v>
      </x:c>
      <x:c r="H99" s="13" t="n">
        <x:v>0</x:v>
      </x:c>
      <x:c r="I99" s="13" t="str"/>
      <x:c r="J99" s="13" t="str">
        <x:v>foreign private</x:v>
      </x:c>
      <x:c r="K99" s="13" t="str">
        <x:v>https://en.wikipedia.org/wiki/List_of_owners_of_English_football_clubs</x:v>
      </x:c>
      <x:c r="L99" s="13" t="str">
        <x:v>high</x:v>
      </x:c>
      <x:c r="M99" s="13" t="str">
        <x:v>Foreign private individual ownership.</x:v>
      </x:c>
    </x:row>
    <x:row r="100" ht="42" customHeight="1">
      <x:c r="A100" s="13" t="str">
        <x:v>940</x:v>
      </x:c>
      <x:c r="B100" s="13" t="str">
        <x:v>Real Club Celta de Vigo S. A. D.</x:v>
      </x:c>
      <x:c r="C100" s="13" t="str">
        <x:v>Grupo Corporativo Ges / Mouriño family</x:v>
      </x:c>
      <x:c r="D100" s="13" t="str">
        <x:v>Spain</x:v>
      </x:c>
      <x:c r="E100" s="13" t="str">
        <x:v>domestic</x:v>
      </x:c>
      <x:c r="F100" s="13" t="str">
        <x:v>private company</x:v>
      </x:c>
      <x:c r="G100" s="13" t="n">
        <x:v>0</x:v>
      </x:c>
      <x:c r="H100" s="13" t="n">
        <x:v>0</x:v>
      </x:c>
      <x:c r="I100" s="13" t="str"/>
      <x:c r="J100" s="13" t="str">
        <x:v>domestic private</x:v>
      </x:c>
      <x:c r="K100" s="13" t="str">
        <x:v>https://onefootball.com/de/news/laliga-202526-club-owners-who-controls-each-side-and-what-they-paid-42547468; https://en.wikipedia.org/wiki/RC_Celta_de_Vigo</x:v>
      </x:c>
      <x:c r="L100" s="13" t="str">
        <x:v>medium</x:v>
      </x:c>
      <x:c r="M100" s="13" t="str">
        <x:v>Mouriño/GES family corporate ownership; verify current shareholding.</x:v>
      </x:c>
    </x:row>
    <x:row r="101" ht="42" customHeight="1">
      <x:c r="A101" s="13" t="str">
        <x:v>969</x:v>
      </x:c>
      <x:c r="B101" s="13" t="str">
        <x:v>Montpellier HSC</x:v>
      </x:c>
      <x:c r="C101" s="13" t="str">
        <x:v>Nicollin family</x:v>
      </x:c>
      <x:c r="D101" s="13" t="str">
        <x:v>France</x:v>
      </x:c>
      <x:c r="E101" s="13" t="str">
        <x:v>domestic</x:v>
      </x:c>
      <x:c r="F101" s="13" t="str">
        <x:v>private individual</x:v>
      </x:c>
      <x:c r="G101" s="13" t="n">
        <x:v>0</x:v>
      </x:c>
      <x:c r="H101" s="13" t="n">
        <x:v>0</x:v>
      </x:c>
      <x:c r="I101" s="13" t="str"/>
      <x:c r="J101" s="13" t="str">
        <x:v>domestic private</x:v>
      </x:c>
      <x:c r="K101" s="13" t="str">
        <x:v>https://en.wikipedia.org/wiki/Montpellier_HSC</x:v>
      </x:c>
      <x:c r="L101" s="13" t="str">
        <x:v>high</x:v>
      </x:c>
      <x:c r="M101" s="13" t="str">
        <x:v>Domestic family ownership.</x:v>
      </x:c>
    </x:row>
    <x:row r="102" ht="42" customHeight="1">
      <x:c r="A102" s="13" t="str">
        <x:v>984</x:v>
      </x:c>
      <x:c r="B102" s="13" t="str">
        <x:v>West Bromwich Albion</x:v>
      </x:c>
      <x:c r="C102" s="13" t="str">
        <x:v>Bilkul Football WBA / Shilen Patel</x:v>
      </x:c>
      <x:c r="D102" s="13" t="str">
        <x:v>United States</x:v>
      </x:c>
      <x:c r="E102" s="13" t="str">
        <x:v>foreign</x:v>
      </x:c>
      <x:c r="F102" s="13" t="str">
        <x:v>private company</x:v>
      </x:c>
      <x:c r="G102" s="13" t="n">
        <x:v>0</x:v>
      </x:c>
      <x:c r="H102" s="13" t="n">
        <x:v>0</x:v>
      </x:c>
      <x:c r="I102" s="13" t="str"/>
      <x:c r="J102" s="13" t="str">
        <x:v>foreign private</x:v>
      </x:c>
      <x:c r="K102" s="13" t="str">
        <x:v>https://en.wikipedia.org/wiki/List_of_owners_of_English_football_clubs</x:v>
      </x:c>
      <x:c r="L102" s="13" t="str">
        <x:v>medium</x:v>
      </x:c>
      <x:c r="M102" s="13" t="str">
        <x:v>Foreign private ownership; no MCO coded.</x:v>
      </x:c>
    </x:row>
    <x:row r="103" ht="42" customHeight="1">
      <x:c r="A103" s="13" t="str">
        <x:v>985</x:v>
      </x:c>
      <x:c r="B103" s="13" t="str">
        <x:v>Manchester United Football Club</x:v>
      </x:c>
      <x:c r="C103" s="13" t="str">
        <x:v>Glazer family with INEOS minority stake</x:v>
      </x:c>
      <x:c r="D103" s="13" t="str">
        <x:v>United States / United Kingdom</x:v>
      </x:c>
      <x:c r="E103" s="13" t="str">
        <x:v>mixed</x:v>
      </x:c>
      <x:c r="F103" s="13" t="str">
        <x:v>mixed</x:v>
      </x:c>
      <x:c r="G103" s="13" t="n">
        <x:v>0</x:v>
      </x:c>
      <x:c r="H103" s="13" t="n">
        <x:v>1</x:v>
      </x:c>
      <x:c r="I103" s="13" t="str">
        <x:v>INEOS football interests (minority at Manchester United)</x:v>
      </x:c>
      <x:c r="J103" s="13" t="str">
        <x:v>hybrid</x:v>
      </x:c>
      <x:c r="K103" s="13" t="str">
        <x:v>https://en.wikipedia.org/wiki/List_of_owners_of_English_football_clubs</x:v>
      </x:c>
      <x:c r="L103" s="13" t="str">
        <x:v>medium</x:v>
      </x:c>
      <x:c r="M103" s="13" t="str">
        <x:v>Control remains Glazer-led; INEOS minority football operations stake creates partial MCO link.</x:v>
      </x:c>
    </x:row>
    <x:row r="104" ht="42" customHeight="1">
      <x:c r="A104" s="13" t="str">
        <x:v>989</x:v>
      </x:c>
      <x:c r="B104" s="13" t="str">
        <x:v>Association Football Club Bournemouth</x:v>
      </x:c>
      <x:c r="C104" s="13" t="str">
        <x:v>Black Knight Football Club / Bill Foley</x:v>
      </x:c>
      <x:c r="D104" s="13" t="str">
        <x:v>United States</x:v>
      </x:c>
      <x:c r="E104" s="13" t="str">
        <x:v>foreign</x:v>
      </x:c>
      <x:c r="F104" s="13" t="str">
        <x:v>private company</x:v>
      </x:c>
      <x:c r="G104" s="13" t="n">
        <x:v>0</x:v>
      </x:c>
      <x:c r="H104" s="13" t="n">
        <x:v>1</x:v>
      </x:c>
      <x:c r="I104" s="13" t="str">
        <x:v>Black Knight Football Club</x:v>
      </x:c>
      <x:c r="J104" s="13" t="str">
        <x:v>corporate-MCO</x:v>
      </x:c>
      <x:c r="K104" s="13" t="str">
        <x:v>https://en.wikipedia.org/wiki/List_of_owners_of_English_football_clubs</x:v>
      </x:c>
      <x:c r="L104" s="13" t="str">
        <x:v>high</x:v>
      </x:c>
      <x:c r="M104" s="13" t="str">
        <x:v>Black Knight/Foley group owns Bournemouth and other football stakes.</x:v>
      </x:c>
    </x:row>
    <x:row r="105" ht="42" customHeight="1">
      <x:c r="A105" s="13" t="str">
        <x:v>993</x:v>
      </x:c>
      <x:c r="B105" s="13" t="str">
        <x:v>Córdoba CF</x:v>
      </x:c>
      <x:c r="C105" s="13" t="str">
        <x:v>Infinity Capital</x:v>
      </x:c>
      <x:c r="D105" s="13" t="str">
        <x:v>Bahrain</x:v>
      </x:c>
      <x:c r="E105" s="13" t="str">
        <x:v>foreign</x:v>
      </x:c>
      <x:c r="F105" s="13" t="str">
        <x:v>investment fund</x:v>
      </x:c>
      <x:c r="G105" s="13" t="n">
        <x:v>1</x:v>
      </x:c>
      <x:c r="H105" s="13" t="n">
        <x:v>0</x:v>
      </x:c>
      <x:c r="I105" s="13" t="str"/>
      <x:c r="J105" s="13" t="str">
        <x:v>investment fund</x:v>
      </x:c>
      <x:c r="K105" s="13" t="str">
        <x:v>https://www.insideworldfootball.com/2025/02/10/cordoba-sell-shirt-sponsorship-and-stadium-naming-rights-bahrain-victorious/</x:v>
      </x:c>
      <x:c r="L105" s="13" t="str">
        <x:v>medium</x:v>
      </x:c>
      <x:c r="M105" s="13" t="str">
        <x:v>Bahrain-backed private equity ownership; state link coded 1 due public Bahrain Victorious/Nasser-linked context, not direct state ownership.</x:v>
      </x:c>
    </x:row>
    <x:row r="106" ht="42" customHeight="1">
      <x:c r="A106" s="13" t="str">
        <x:v>995</x:v>
      </x:c>
      <x:c r="B106" s="13" t="str">
        <x:v>Football Club de Nantes</x:v>
      </x:c>
      <x:c r="C106" s="13" t="str">
        <x:v>Waldemar Kita</x:v>
      </x:c>
      <x:c r="D106" s="13" t="str">
        <x:v>France / Poland</x:v>
      </x:c>
      <x:c r="E106" s="13" t="str">
        <x:v>domestic</x:v>
      </x:c>
      <x:c r="F106" s="13" t="str">
        <x:v>private individual</x:v>
      </x:c>
      <x:c r="G106" s="13" t="n">
        <x:v>0</x:v>
      </x:c>
      <x:c r="H106" s="13" t="n">
        <x:v>0</x:v>
      </x:c>
      <x:c r="I106" s="13" t="str"/>
      <x:c r="J106" s="13" t="str">
        <x:v>domestic private</x:v>
      </x:c>
      <x:c r="K106" s="13" t="str">
        <x:v>https://en.wikipedia.org/wiki/Football_Club_de_Nantes</x:v>
      </x:c>
      <x:c r="L106" s="13" t="str">
        <x:v>high</x:v>
      </x:c>
      <x:c r="M106" s="13" t="str">
        <x:v>Private individual owner; coded domestic due French business/control context.</x:v>
      </x:c>
    </x:row>
    <x:row r="107" ht="42" customHeight="1">
      <x:c r="A107" s="13" t="str">
        <x:v>1003</x:v>
      </x:c>
      <x:c r="B107" s="13" t="str">
        <x:v>Leicester City</x:v>
      </x:c>
      <x:c r="C107" s="13" t="str">
        <x:v>King Power / Srivaddhanaprabha family</x:v>
      </x:c>
      <x:c r="D107" s="13" t="str">
        <x:v>Thailand</x:v>
      </x:c>
      <x:c r="E107" s="13" t="str">
        <x:v>foreign</x:v>
      </x:c>
      <x:c r="F107" s="13" t="str">
        <x:v>corporate group</x:v>
      </x:c>
      <x:c r="G107" s="13" t="n">
        <x:v>0</x:v>
      </x:c>
      <x:c r="H107" s="13" t="n">
        <x:v>1</x:v>
      </x:c>
      <x:c r="I107" s="13" t="str">
        <x:v>King Power football group</x:v>
      </x:c>
      <x:c r="J107" s="13" t="str">
        <x:v>corporate-MCO</x:v>
      </x:c>
      <x:c r="K107" s="13" t="str">
        <x:v>https://en.wikipedia.org/wiki/List_of_owners_of_English_football_clubs</x:v>
      </x:c>
      <x:c r="L107" s="13" t="str">
        <x:v>high</x:v>
      </x:c>
      <x:c r="M107" s="13" t="str">
        <x:v>King Power also owns OH Leuven.</x:v>
      </x:c>
    </x:row>
    <x:row r="108" ht="42" customHeight="1">
      <x:c r="A108" s="13" t="str">
        <x:v>1005</x:v>
      </x:c>
      <x:c r="B108" s="13" t="str">
        <x:v>Unione Sportiva Lecce</x:v>
      </x:c>
      <x:c r="C108" s="13" t="str">
        <x:v>Saverio Sticchi Damiani / shareholder group</x:v>
      </x:c>
      <x:c r="D108" s="13" t="str">
        <x:v>Italy</x:v>
      </x:c>
      <x:c r="E108" s="13" t="str">
        <x:v>domestic</x:v>
      </x:c>
      <x:c r="F108" s="13" t="str">
        <x:v>mixed</x:v>
      </x:c>
      <x:c r="G108" s="13" t="n">
        <x:v>0</x:v>
      </x:c>
      <x:c r="H108" s="13" t="n">
        <x:v>0</x:v>
      </x:c>
      <x:c r="I108" s="13" t="str"/>
      <x:c r="J108" s="13" t="str">
        <x:v>domestic private</x:v>
      </x:c>
      <x:c r="K108" s="13" t="str">
        <x:v>https://en.wikipedia.org/wiki/List_of_owners_of_Italian_football_clubs</x:v>
      </x:c>
      <x:c r="L108" s="13" t="str">
        <x:v>medium</x:v>
      </x:c>
      <x:c r="M108" s="13" t="str">
        <x:v>Domestic shareholder group; verify control percentages.</x:v>
      </x:c>
    </x:row>
    <x:row r="109" ht="42" customHeight="1">
      <x:c r="A109" s="13" t="str">
        <x:v>1010</x:v>
      </x:c>
      <x:c r="B109" s="13" t="str">
        <x:v>Watford FC</x:v>
      </x:c>
      <x:c r="C109" s="13" t="str">
        <x:v>Pozzo family</x:v>
      </x:c>
      <x:c r="D109" s="13" t="str">
        <x:v>Italy</x:v>
      </x:c>
      <x:c r="E109" s="13" t="str">
        <x:v>foreign</x:v>
      </x:c>
      <x:c r="F109" s="13" t="str">
        <x:v>private individual</x:v>
      </x:c>
      <x:c r="G109" s="13" t="n">
        <x:v>0</x:v>
      </x:c>
      <x:c r="H109" s="13" t="n">
        <x:v>1</x:v>
      </x:c>
      <x:c r="I109" s="13" t="str">
        <x:v>Pozzo family football group</x:v>
      </x:c>
      <x:c r="J109" s="13" t="str">
        <x:v>foreign private</x:v>
      </x:c>
      <x:c r="K109" s="13" t="str">
        <x:v>https://en.wikipedia.org/wiki/List_of_owners_of_English_football_clubs</x:v>
      </x:c>
      <x:c r="L109" s="13" t="str">
        <x:v>high</x:v>
      </x:c>
      <x:c r="M109" s="13" t="str">
        <x:v>Pozzo family owns Watford and Udinese.</x:v>
      </x:c>
    </x:row>
    <x:row r="110" ht="42" customHeight="1">
      <x:c r="A110" s="13" t="str">
        <x:v>1025</x:v>
      </x:c>
      <x:c r="B110" s="13" t="str">
        <x:v>Bologna Football Club 1909</x:v>
      </x:c>
      <x:c r="C110" s="13" t="str">
        <x:v>Joey Saputo / Saputo Inc.</x:v>
      </x:c>
      <x:c r="D110" s="13" t="str">
        <x:v>Canada</x:v>
      </x:c>
      <x:c r="E110" s="13" t="str">
        <x:v>foreign</x:v>
      </x:c>
      <x:c r="F110" s="13" t="str">
        <x:v>private individual</x:v>
      </x:c>
      <x:c r="G110" s="13" t="n">
        <x:v>0</x:v>
      </x:c>
      <x:c r="H110" s="13" t="n">
        <x:v>1</x:v>
      </x:c>
      <x:c r="I110" s="13" t="str">
        <x:v>Saputo football holdings</x:v>
      </x:c>
      <x:c r="J110" s="13" t="str">
        <x:v>foreign private</x:v>
      </x:c>
      <x:c r="K110" s="13" t="str">
        <x:v>https://en.wikipedia.org/wiki/List_of_owners_of_Italian_football_clubs</x:v>
      </x:c>
      <x:c r="L110" s="13" t="str">
        <x:v>high</x:v>
      </x:c>
      <x:c r="M110" s="13" t="str">
        <x:v>Saputo also owns CF Montréal; MCO marked.</x:v>
      </x:c>
    </x:row>
    <x:row r="111" ht="42" customHeight="1">
      <x:c r="A111" s="13" t="str">
        <x:v>1031</x:v>
      </x:c>
      <x:c r="B111" s="13" t="str">
        <x:v>Luton Town</x:v>
      </x:c>
      <x:c r="C111" s="13" t="str">
        <x:v>Luton Town Football Club 2020 Ltd</x:v>
      </x:c>
      <x:c r="D111" s="13" t="str">
        <x:v>United Kingdom</x:v>
      </x:c>
      <x:c r="E111" s="13" t="str">
        <x:v>domestic</x:v>
      </x:c>
      <x:c r="F111" s="13" t="str">
        <x:v>private company</x:v>
      </x:c>
      <x:c r="G111" s="13" t="n">
        <x:v>0</x:v>
      </x:c>
      <x:c r="H111" s="13" t="n">
        <x:v>0</x:v>
      </x:c>
      <x:c r="I111" s="13" t="str"/>
      <x:c r="J111" s="13" t="str">
        <x:v>domestic private</x:v>
      </x:c>
      <x:c r="K111" s="13" t="str">
        <x:v>https://en.wikipedia.org/wiki/List_of_owners_of_English_football_clubs</x:v>
      </x:c>
      <x:c r="L111" s="13" t="str">
        <x:v>medium</x:v>
      </x:c>
      <x:c r="M111" s="13" t="str">
        <x:v>Supporter-origin domestic consortium/company, not formal member-owned.</x:v>
      </x:c>
    </x:row>
    <x:row r="112" ht="42" customHeight="1">
      <x:c r="A112" s="13" t="str">
        <x:v>1032</x:v>
      </x:c>
      <x:c r="B112" s="13" t="str">
        <x:v>Reading FC</x:v>
      </x:c>
      <x:c r="C112" s="13" t="str">
        <x:v>Redwood Holdings / Rob Couhig and Todd Trosclair</x:v>
      </x:c>
      <x:c r="D112" s="13" t="str">
        <x:v>United States</x:v>
      </x:c>
      <x:c r="E112" s="13" t="str">
        <x:v>foreign</x:v>
      </x:c>
      <x:c r="F112" s="13" t="str">
        <x:v>private company</x:v>
      </x:c>
      <x:c r="G112" s="13" t="n">
        <x:v>0</x:v>
      </x:c>
      <x:c r="H112" s="13" t="n">
        <x:v>0</x:v>
      </x:c>
      <x:c r="I112" s="13" t="str"/>
      <x:c r="J112" s="13" t="str">
        <x:v>foreign private</x:v>
      </x:c>
      <x:c r="K112" s="13" t="str">
        <x:v>https://www.theguardian.com/football/2025/may/14/reading-ownership-nightmare-finally-over-after-dai-yongge-sells-club-to-rob-couhig; https://en.wikipedia.org/wiki/List_of_owners_of_English_football_clubs</x:v>
      </x:c>
      <x:c r="L112" s="13" t="str">
        <x:v>medium</x:v>
      </x:c>
      <x:c r="M112" s="13" t="str">
        <x:v>Reading sold by Dai Yongge to Rob Couhig-led Redwood Holdings in 2025.</x:v>
      </x:c>
    </x:row>
    <x:row r="113" ht="42" customHeight="1">
      <x:c r="A113" s="13" t="str">
        <x:v>1038</x:v>
      </x:c>
      <x:c r="B113" s="13" t="str">
        <x:v>UC Sampdoria</x:v>
      </x:c>
      <x:c r="C113" s="13" t="str">
        <x:v>Matteo Manfredi / Gestio Capital</x:v>
      </x:c>
      <x:c r="D113" s="13" t="str">
        <x:v>Italy / United Kingdom</x:v>
      </x:c>
      <x:c r="E113" s="13" t="str">
        <x:v>domestic</x:v>
      </x:c>
      <x:c r="F113" s="13" t="str">
        <x:v>investment fund</x:v>
      </x:c>
      <x:c r="G113" s="13" t="n">
        <x:v>0</x:v>
      </x:c>
      <x:c r="H113" s="13" t="n">
        <x:v>0</x:v>
      </x:c>
      <x:c r="I113" s="13" t="str"/>
      <x:c r="J113" s="13" t="str">
        <x:v>investment fund</x:v>
      </x:c>
      <x:c r="K113" s="13" t="str">
        <x:v>https://forbes.it/2024/10/22/da-gestio-capital-alla-sampdoria-la-nuova-sfida-manageriale-di-matteo-manfredi/; https://en.wikipedia.org/wiki/List_of_owners_of_Italian_football_clubs</x:v>
      </x:c>
      <x:c r="L113" s="13" t="str">
        <x:v>medium</x:v>
      </x:c>
      <x:c r="M113" s="13" t="str">
        <x:v>Manfredi/Gestio Capital rescued/acquired Sampdoria; no MCO coded.</x:v>
      </x:c>
    </x:row>
    <x:row r="114" ht="42" customHeight="1">
      <x:c r="A114" s="13" t="str">
        <x:v>1039</x:v>
      </x:c>
      <x:c r="B114" s="13" t="str">
        <x:v>Queens Park Rangers</x:v>
      </x:c>
      <x:c r="C114" s="13" t="str">
        <x:v>Ruben Gnanalingam / Tune Group and co-investors</x:v>
      </x:c>
      <x:c r="D114" s="13" t="str">
        <x:v>Malaysia / India</x:v>
      </x:c>
      <x:c r="E114" s="13" t="str">
        <x:v>foreign</x:v>
      </x:c>
      <x:c r="F114" s="13" t="str">
        <x:v>mixed</x:v>
      </x:c>
      <x:c r="G114" s="13" t="n">
        <x:v>0</x:v>
      </x:c>
      <x:c r="H114" s="13" t="n">
        <x:v>0</x:v>
      </x:c>
      <x:c r="I114" s="13" t="str"/>
      <x:c r="J114" s="13" t="str">
        <x:v>foreign private</x:v>
      </x:c>
      <x:c r="K114" s="13" t="str">
        <x:v>https://en.wikipedia.org/wiki/List_of_owners_of_English_football_clubs</x:v>
      </x:c>
      <x:c r="L114" s="13" t="str">
        <x:v>medium</x:v>
      </x:c>
      <x:c r="M114" s="13" t="str">
        <x:v>Foreign private/mixed shareholder base; no MCO coded.</x:v>
      </x:c>
    </x:row>
    <x:row r="115" ht="42" customHeight="1">
      <x:c r="A115" s="13" t="str">
        <x:v>1041</x:v>
      </x:c>
      <x:c r="B115" s="13" t="str">
        <x:v>Olympique Lyonnais</x:v>
      </x:c>
      <x:c r="C115" s="13" t="str">
        <x:v>Eagle Football Holdings / John Textor</x:v>
      </x:c>
      <x:c r="D115" s="13" t="str">
        <x:v>United States</x:v>
      </x:c>
      <x:c r="E115" s="13" t="str">
        <x:v>foreign</x:v>
      </x:c>
      <x:c r="F115" s="13" t="str">
        <x:v>private company</x:v>
      </x:c>
      <x:c r="G115" s="13" t="n">
        <x:v>0</x:v>
      </x:c>
      <x:c r="H115" s="13" t="n">
        <x:v>1</x:v>
      </x:c>
      <x:c r="I115" s="13" t="str">
        <x:v>Eagle Football Holdings</x:v>
      </x:c>
      <x:c r="J115" s="13" t="str">
        <x:v>corporate-MCO</x:v>
      </x:c>
      <x:c r="K115" s="13" t="str">
        <x:v>https://en.wikipedia.org/wiki/Eagle_Football_Holdings; https://en.wikipedia.org/wiki/Olympique_Lyonnais</x:v>
      </x:c>
      <x:c r="L115" s="13" t="str">
        <x:v>high</x:v>
      </x:c>
      <x:c r="M115" s="13" t="str">
        <x:v>Eagle owns Lyon, Botafogo and RWDM; former Palace stake sold.</x:v>
      </x:c>
    </x:row>
    <x:row r="116" ht="42" customHeight="1">
      <x:c r="A116" s="13" t="str">
        <x:v>1047</x:v>
      </x:c>
      <x:c r="B116" s="13" t="str">
        <x:v>Calcio Como</x:v>
      </x:c>
      <x:c r="C116" s="13" t="str">
        <x:v>Djarum Group / SENT Entertainment</x:v>
      </x:c>
      <x:c r="D116" s="13" t="str">
        <x:v>Indonesia</x:v>
      </x:c>
      <x:c r="E116" s="13" t="str">
        <x:v>foreign</x:v>
      </x:c>
      <x:c r="F116" s="13" t="str">
        <x:v>corporate group</x:v>
      </x:c>
      <x:c r="G116" s="13" t="n">
        <x:v>0</x:v>
      </x:c>
      <x:c r="H116" s="13" t="n">
        <x:v>1</x:v>
      </x:c>
      <x:c r="I116" s="13" t="str">
        <x:v>Djarum/SENT football interests</x:v>
      </x:c>
      <x:c r="J116" s="13" t="str">
        <x:v>corporate-MCO</x:v>
      </x:c>
      <x:c r="K116" s="13" t="str">
        <x:v>https://en.wikipedia.org/wiki/List_of_owners_of_Italian_football_clubs</x:v>
      </x:c>
      <x:c r="L116" s="13" t="str">
        <x:v>high</x:v>
      </x:c>
      <x:c r="M116" s="13" t="str">
        <x:v>Djarum/Hartono-linked ownership; MCO marked due Oxford United/football interests.</x:v>
      </x:c>
    </x:row>
    <x:row r="117" ht="42" customHeight="1">
      <x:c r="A117" s="13" t="str">
        <x:v>1049</x:v>
      </x:c>
      <x:c r="B117" s="13" t="str">
        <x:v>Valencia Club de Fútbol S. A. D.</x:v>
      </x:c>
      <x:c r="C117" s="13" t="str">
        <x:v>Peter Lim / Meriton Holdings</x:v>
      </x:c>
      <x:c r="D117" s="13" t="str">
        <x:v>Singapore</x:v>
      </x:c>
      <x:c r="E117" s="13" t="str">
        <x:v>foreign</x:v>
      </x:c>
      <x:c r="F117" s="13" t="str">
        <x:v>private individual</x:v>
      </x:c>
      <x:c r="G117" s="13" t="n">
        <x:v>0</x:v>
      </x:c>
      <x:c r="H117" s="13" t="n">
        <x:v>0</x:v>
      </x:c>
      <x:c r="I117" s="13" t="str"/>
      <x:c r="J117" s="13" t="str">
        <x:v>foreign private</x:v>
      </x:c>
      <x:c r="K117" s="13" t="str">
        <x:v>https://onefootball.com/de/news/laliga-202526-club-owners-who-controls-each-side-and-what-they-paid-42547468; https://www.forbes.com/sites/jessicatan/2025/09/03/billionaire-peter-lims-son-leads-football-team-valencia-into-new-era/</x:v>
      </x:c>
      <x:c r="L117" s="13" t="str">
        <x:v>high</x:v>
      </x:c>
      <x:c r="M117" s="13" t="str">
        <x:v>Foreign private ownership by Peter Lim/Meriton; sale rumours not coded as completed.</x:v>
      </x:c>
    </x:row>
    <x:row r="118" ht="42" customHeight="1">
      <x:c r="A118" s="13" t="str">
        <x:v>1050</x:v>
      </x:c>
      <x:c r="B118" s="13" t="str">
        <x:v>Villarreal Club de Fútbol S.A.D.</x:v>
      </x:c>
      <x:c r="C118" s="13" t="str">
        <x:v>Fernando Roig / Roig family</x:v>
      </x:c>
      <x:c r="D118" s="13" t="str">
        <x:v>Spain</x:v>
      </x:c>
      <x:c r="E118" s="13" t="str">
        <x:v>domestic</x:v>
      </x:c>
      <x:c r="F118" s="13" t="str">
        <x:v>private individual</x:v>
      </x:c>
      <x:c r="G118" s="13" t="n">
        <x:v>0</x:v>
      </x:c>
      <x:c r="H118" s="13" t="n">
        <x:v>0</x:v>
      </x:c>
      <x:c r="I118" s="13" t="str"/>
      <x:c r="J118" s="13" t="str">
        <x:v>domestic private</x:v>
      </x:c>
      <x:c r="K118" s="13" t="str">
        <x:v>https://en.wikipedia.org/wiki/Villarreal_CF</x:v>
      </x:c>
      <x:c r="L118" s="13" t="str">
        <x:v>high</x:v>
      </x:c>
      <x:c r="M118" s="13" t="str">
        <x:v>Domestic private ownership associated with Roig family.</x:v>
      </x:c>
    </x:row>
    <x:row r="119" ht="42" customHeight="1">
      <x:c r="A119" s="13" t="str">
        <x:v>1071</x:v>
      </x:c>
      <x:c r="B119" s="13" t="str">
        <x:v>Wigan Athletic</x:v>
      </x:c>
      <x:c r="C119" s="13" t="str">
        <x:v>Mike Danson / Danson family</x:v>
      </x:c>
      <x:c r="D119" s="13" t="str">
        <x:v>United Kingdom</x:v>
      </x:c>
      <x:c r="E119" s="13" t="str">
        <x:v>domestic</x:v>
      </x:c>
      <x:c r="F119" s="13" t="str">
        <x:v>private individual</x:v>
      </x:c>
      <x:c r="G119" s="13" t="n">
        <x:v>0</x:v>
      </x:c>
      <x:c r="H119" s="13" t="n">
        <x:v>0</x:v>
      </x:c>
      <x:c r="I119" s="13" t="str"/>
      <x:c r="J119" s="13" t="str">
        <x:v>domestic private</x:v>
      </x:c>
      <x:c r="K119" s="13" t="str">
        <x:v>https://en.wikipedia.org/wiki/List_of_owners_of_English_football_clubs</x:v>
      </x:c>
      <x:c r="L119" s="13" t="str">
        <x:v>high</x:v>
      </x:c>
      <x:c r="M119" s="13" t="str">
        <x:v>Domestic private owner.</x:v>
      </x:c>
    </x:row>
    <x:row r="120" ht="42" customHeight="1">
      <x:c r="A120" s="13" t="str">
        <x:v>1082</x:v>
      </x:c>
      <x:c r="B120" s="13" t="str">
        <x:v>Lille Olympique Sporting Club</x:v>
      </x:c>
      <x:c r="C120" s="13" t="str">
        <x:v>Merlyn Partners</x:v>
      </x:c>
      <x:c r="D120" s="13" t="str">
        <x:v>Luxembourg</x:v>
      </x:c>
      <x:c r="E120" s="13" t="str">
        <x:v>foreign</x:v>
      </x:c>
      <x:c r="F120" s="13" t="str">
        <x:v>investment fund</x:v>
      </x:c>
      <x:c r="G120" s="13" t="n">
        <x:v>0</x:v>
      </x:c>
      <x:c r="H120" s="13" t="n">
        <x:v>0</x:v>
      </x:c>
      <x:c r="I120" s="13" t="str"/>
      <x:c r="J120" s="13" t="str">
        <x:v>investment fund</x:v>
      </x:c>
      <x:c r="K120" s="13" t="str">
        <x:v>https://en.wikipedia.org/wiki/Lille_Olympique_Sporting_Club</x:v>
      </x:c>
      <x:c r="L120" s="13" t="str">
        <x:v>high</x:v>
      </x:c>
      <x:c r="M120" s="13" t="str">
        <x:v>Foreign investment fund ownership.</x:v>
      </x:c>
    </x:row>
    <x:row r="121" ht="42" customHeight="1">
      <x:c r="A121" s="13" t="str">
        <x:v>1084</x:v>
      </x:c>
      <x:c r="B121" s="13" t="str">
        <x:v>Málaga CF</x:v>
      </x:c>
      <x:c r="C121" s="13" t="str">
        <x:v>unknown</x:v>
      </x:c>
      <x:c r="D121" s="13" t="str">
        <x:v>unknown</x:v>
      </x:c>
      <x:c r="E121" s="13" t="str">
        <x:v>unknown</x:v>
      </x:c>
      <x:c r="F121" s="13" t="str">
        <x:v>unknown</x:v>
      </x:c>
      <x:c r="G121" s="13" t="n">
        <x:v>1</x:v>
      </x:c>
      <x:c r="H121" s="13" t="n">
        <x:v>0</x:v>
      </x:c>
      <x:c r="I121" s="13" t="str"/>
      <x:c r="J121" s="13" t="str">
        <x:v>unknown</x:v>
      </x:c>
      <x:c r="K121" s="13" t="str">
        <x:v>https://as.com/futbol/seis-anos-de-intervencion-judicial-en-el-malaga-y-lo-que-nos-queda-f202602-n/; https://www.malagacf.com/en/2010-2020-una-decada-con-al-thani</x:v>
      </x:c>
      <x:c r="L121" s="13" t="str">
        <x:v>low</x:v>
      </x:c>
      <x:c r="M121" s="13" t="str">
        <x:v>Club remains under judicial administration; Al-Thani/BlueBay ownership dispute prevents clean ultimate-owner coding.</x:v>
      </x:c>
    </x:row>
    <x:row r="122" ht="42" customHeight="1">
      <x:c r="A122" s="13" t="str">
        <x:v>1095</x:v>
      </x:c>
      <x:c r="B122" s="13" t="str">
        <x:v>ESTAC Troyes</x:v>
      </x:c>
      <x:c r="C122" s="13" t="str">
        <x:v>City Football Group</x:v>
      </x:c>
      <x:c r="D122" s="13" t="str">
        <x:v>United Arab Emirates</x:v>
      </x:c>
      <x:c r="E122" s="13" t="str">
        <x:v>foreign</x:v>
      </x:c>
      <x:c r="F122" s="13" t="str">
        <x:v>state-linked entity</x:v>
      </x:c>
      <x:c r="G122" s="13" t="n">
        <x:v>2</x:v>
      </x:c>
      <x:c r="H122" s="13" t="n">
        <x:v>1</x:v>
      </x:c>
      <x:c r="I122" s="13" t="str">
        <x:v>City Football Group</x:v>
      </x:c>
      <x:c r="J122" s="13" t="str">
        <x:v>state-linked</x:v>
      </x:c>
      <x:c r="K122" s="13" t="str">
        <x:v>https://www.cityfootballgroup.com/clubs; https://en.wikipedia.org/wiki/ES_Troyes_AC</x:v>
      </x:c>
      <x:c r="L122" s="13" t="str">
        <x:v>high</x:v>
      </x:c>
      <x:c r="M122" s="13" t="str">
        <x:v>CFG-owned club; direct Abu Dhabi-linked MCO.</x:v>
      </x:c>
    </x:row>
    <x:row r="123" ht="42" customHeight="1">
      <x:c r="A123" s="13" t="str">
        <x:v>1108</x:v>
      </x:c>
      <x:c r="B123" s="13" t="str">
        <x:v>Deportivo Alavés S. A. D.</x:v>
      </x:c>
      <x:c r="C123" s="13" t="str">
        <x:v>Grupo Baskonia-Alavés / José Antonio Querejeta</x:v>
      </x:c>
      <x:c r="D123" s="13" t="str">
        <x:v>Spain</x:v>
      </x:c>
      <x:c r="E123" s="13" t="str">
        <x:v>domestic</x:v>
      </x:c>
      <x:c r="F123" s="13" t="str">
        <x:v>corporate group</x:v>
      </x:c>
      <x:c r="G123" s="13" t="n">
        <x:v>0</x:v>
      </x:c>
      <x:c r="H123" s="13" t="n">
        <x:v>1</x:v>
      </x:c>
      <x:c r="I123" s="13" t="str">
        <x:v>Grupo Baskonia-Alavés</x:v>
      </x:c>
      <x:c r="J123" s="13" t="str">
        <x:v>corporate-MCO</x:v>
      </x:c>
      <x:c r="K123" s="13" t="str">
        <x:v>https://onefootball.com/de/news/laliga-202526-club-owners-who-controls-each-side-and-what-they-paid-42547468; https://en.wikipedia.org/wiki/Deportivo_Alav%C3%A9s</x:v>
      </x:c>
      <x:c r="L123" s="13" t="str">
        <x:v>medium</x:v>
      </x:c>
      <x:c r="M123" s="13" t="str">
        <x:v>Baskonia-Alavés group ownership; MCO marked due group links with other football assets such as Istra 1961.</x:v>
      </x:c>
    </x:row>
    <x:row r="124" ht="42" customHeight="1">
      <x:c r="A124" s="13" t="str">
        <x:v>1110</x:v>
      </x:c>
      <x:c r="B124" s="13" t="str">
        <x:v>Huddersfield Town</x:v>
      </x:c>
      <x:c r="C124" s="13" t="str">
        <x:v>Kevin Nagle</x:v>
      </x:c>
      <x:c r="D124" s="13" t="str">
        <x:v>United States</x:v>
      </x:c>
      <x:c r="E124" s="13" t="str">
        <x:v>foreign</x:v>
      </x:c>
      <x:c r="F124" s="13" t="str">
        <x:v>private individual</x:v>
      </x:c>
      <x:c r="G124" s="13" t="n">
        <x:v>0</x:v>
      </x:c>
      <x:c r="H124" s="13" t="n">
        <x:v>1</x:v>
      </x:c>
      <x:c r="I124" s="13" t="str">
        <x:v>Kevin Nagle football holdings</x:v>
      </x:c>
      <x:c r="J124" s="13" t="str">
        <x:v>foreign private</x:v>
      </x:c>
      <x:c r="K124" s="13" t="str">
        <x:v>https://en.wikipedia.org/wiki/List_of_owners_of_English_football_clubs</x:v>
      </x:c>
      <x:c r="L124" s="13" t="str">
        <x:v>medium</x:v>
      </x:c>
      <x:c r="M124" s="13" t="str">
        <x:v>MCO marked due ownership of Sacramento Republic FC; verify if modeling only European MCO.</x:v>
      </x:c>
    </x:row>
    <x:row r="125" ht="42" customHeight="1">
      <x:c r="A125" s="13" t="str">
        <x:v>1123</x:v>
      </x:c>
      <x:c r="B125" s="13" t="str">
        <x:v>Norwich City</x:v>
      </x:c>
      <x:c r="C125" s="13" t="str">
        <x:v>Mark Attanasio / Norfolk Holdings with Delia Smith and Michael Wynn-Jones</x:v>
      </x:c>
      <x:c r="D125" s="13" t="str">
        <x:v>United States / United Kingdom</x:v>
      </x:c>
      <x:c r="E125" s="13" t="str">
        <x:v>mixed</x:v>
      </x:c>
      <x:c r="F125" s="13" t="str">
        <x:v>mixed</x:v>
      </x:c>
      <x:c r="G125" s="13" t="n">
        <x:v>0</x:v>
      </x:c>
      <x:c r="H125" s="13" t="n">
        <x:v>0</x:v>
      </x:c>
      <x:c r="I125" s="13" t="str"/>
      <x:c r="J125" s="13" t="str">
        <x:v>hybrid</x:v>
      </x:c>
      <x:c r="K125" s="13" t="str">
        <x:v>https://en.wikipedia.org/wiki/List_of_owners_of_English_football_clubs</x:v>
      </x:c>
      <x:c r="L125" s="13" t="str">
        <x:v>medium</x:v>
      </x:c>
      <x:c r="M125" s="13" t="str">
        <x:v>Mixed ownership; no football MCO coded.</x:v>
      </x:c>
    </x:row>
    <x:row r="126" ht="42" customHeight="1">
      <x:c r="A126" s="13" t="str">
        <x:v>1132</x:v>
      </x:c>
      <x:c r="B126" s="13" t="str">
        <x:v>Burnley Football Club</x:v>
      </x:c>
      <x:c r="C126" s="13" t="str">
        <x:v>ALK Capital / Velocity Sports Partners</x:v>
      </x:c>
      <x:c r="D126" s="13" t="str">
        <x:v>United States</x:v>
      </x:c>
      <x:c r="E126" s="13" t="str">
        <x:v>foreign</x:v>
      </x:c>
      <x:c r="F126" s="13" t="str">
        <x:v>investment fund</x:v>
      </x:c>
      <x:c r="G126" s="13" t="n">
        <x:v>0</x:v>
      </x:c>
      <x:c r="H126" s="13" t="n">
        <x:v>1</x:v>
      </x:c>
      <x:c r="I126" s="13" t="str">
        <x:v>ALK Capital / Velocity Sports Partners</x:v>
      </x:c>
      <x:c r="J126" s="13" t="str">
        <x:v>investment fund</x:v>
      </x:c>
      <x:c r="K126" s="13" t="str">
        <x:v>https://www.rcdespanyol.com/en/new/official-statement/19216; https://en.wikipedia.org/wiki/List_of_owners_of_English_football_clubs</x:v>
      </x:c>
      <x:c r="L126" s="13" t="str">
        <x:v>high</x:v>
      </x:c>
      <x:c r="M126" s="13" t="str">
        <x:v>Linked to RCD Espanyol via VSP/ALK acquisition.</x:v>
      </x:c>
    </x:row>
    <x:row r="127" ht="42" customHeight="1">
      <x:c r="A127" s="13" t="str">
        <x:v>1147</x:v>
      </x:c>
      <x:c r="B127" s="13" t="str">
        <x:v>AC Ajaccio</x:v>
      </x:c>
      <x:c r="C127" s="13" t="str">
        <x:v>local shareholders / association-linked structure</x:v>
      </x:c>
      <x:c r="D127" s="13" t="str">
        <x:v>France</x:v>
      </x:c>
      <x:c r="E127" s="13" t="str">
        <x:v>domestic</x:v>
      </x:c>
      <x:c r="F127" s="13" t="str">
        <x:v>mixed</x:v>
      </x:c>
      <x:c r="G127" s="13" t="n">
        <x:v>0</x:v>
      </x:c>
      <x:c r="H127" s="13" t="n">
        <x:v>0</x:v>
      </x:c>
      <x:c r="I127" s="13" t="str"/>
      <x:c r="J127" s="13" t="str">
        <x:v>hybrid</x:v>
      </x:c>
      <x:c r="K127" s="13" t="str">
        <x:v>https://en.wikipedia.org/wiki/AC_Ajaccio</x:v>
      </x:c>
      <x:c r="L127" s="13" t="str">
        <x:v>low</x:v>
      </x:c>
      <x:c r="M127" s="13" t="str">
        <x:v>Ownership/control not clearly identified from general sources.</x:v>
      </x:c>
    </x:row>
    <x:row r="128" ht="42" customHeight="1">
      <x:c r="A128" s="13" t="str">
        <x:v>1148</x:v>
      </x:c>
      <x:c r="B128" s="13" t="str">
        <x:v>Brentford Football Club</x:v>
      </x:c>
      <x:c r="C128" s="13" t="str">
        <x:v>Matthew Benham / Best Intentions Analytics</x:v>
      </x:c>
      <x:c r="D128" s="13" t="str">
        <x:v>United Kingdom</x:v>
      </x:c>
      <x:c r="E128" s="13" t="str">
        <x:v>domestic</x:v>
      </x:c>
      <x:c r="F128" s="13" t="str">
        <x:v>private individual</x:v>
      </x:c>
      <x:c r="G128" s="13" t="n">
        <x:v>0</x:v>
      </x:c>
      <x:c r="H128" s="13" t="n">
        <x:v>0</x:v>
      </x:c>
      <x:c r="I128" s="13" t="str"/>
      <x:c r="J128" s="13" t="str">
        <x:v>domestic private</x:v>
      </x:c>
      <x:c r="K128" s="13" t="str">
        <x:v>https://en.wikipedia.org/wiki/List_of_owners_of_English_football_clubs</x:v>
      </x:c>
      <x:c r="L128" s="13" t="str">
        <x:v>high</x:v>
      </x:c>
      <x:c r="M128" s="13" t="str">
        <x:v>Domestic private ownership; FC Midtjylland stake sold previously, so no current MCO coded.</x:v>
      </x:c>
    </x:row>
    <x:row r="129" ht="42" customHeight="1">
      <x:c r="A129" s="13" t="str">
        <x:v>1158</x:v>
      </x:c>
      <x:c r="B129" s="13" t="str">
        <x:v>Football Club Lorient-Bretagne Sud</x:v>
      </x:c>
      <x:c r="C129" s="13" t="str">
        <x:v>Loïc Féry</x:v>
      </x:c>
      <x:c r="D129" s="13" t="str">
        <x:v>France</x:v>
      </x:c>
      <x:c r="E129" s="13" t="str">
        <x:v>domestic</x:v>
      </x:c>
      <x:c r="F129" s="13" t="str">
        <x:v>private individual</x:v>
      </x:c>
      <x:c r="G129" s="13" t="n">
        <x:v>0</x:v>
      </x:c>
      <x:c r="H129" s="13" t="n">
        <x:v>0</x:v>
      </x:c>
      <x:c r="I129" s="13" t="str"/>
      <x:c r="J129" s="13" t="str">
        <x:v>domestic private</x:v>
      </x:c>
      <x:c r="K129" s="13" t="str">
        <x:v>https://en.wikipedia.org/wiki/Football_Club_Lorient-Bretagne_Sud</x:v>
      </x:c>
      <x:c r="L129" s="13" t="str">
        <x:v>high</x:v>
      </x:c>
      <x:c r="M129" s="13" t="str">
        <x:v>Domestic private owner.</x:v>
      </x:c>
    </x:row>
    <x:row r="130" ht="42" customHeight="1">
      <x:c r="A130" s="13" t="str">
        <x:v>1159</x:v>
      </x:c>
      <x:c r="B130" s="13" t="str">
        <x:v>AS Nancy-Lorraine</x:v>
      </x:c>
      <x:c r="C130" s="13" t="str">
        <x:v>Pacific Media Group / Chien Lee-related consortium</x:v>
      </x:c>
      <x:c r="D130" s="13" t="str">
        <x:v>United States / China</x:v>
      </x:c>
      <x:c r="E130" s="13" t="str">
        <x:v>foreign</x:v>
      </x:c>
      <x:c r="F130" s="13" t="str">
        <x:v>investment fund</x:v>
      </x:c>
      <x:c r="G130" s="13" t="n">
        <x:v>0</x:v>
      </x:c>
      <x:c r="H130" s="13" t="n">
        <x:v>1</x:v>
      </x:c>
      <x:c r="I130" s="13" t="str">
        <x:v>Pacific Media Group football network</x:v>
      </x:c>
      <x:c r="J130" s="13" t="str">
        <x:v>investment fund</x:v>
      </x:c>
      <x:c r="K130" s="13" t="str">
        <x:v>https://en.wikipedia.org/wiki/AS_Nancy-Lorraine</x:v>
      </x:c>
      <x:c r="L130" s="13" t="str">
        <x:v>medium</x:v>
      </x:c>
      <x:c r="M130" s="13" t="str">
        <x:v>Foreign MCO/investor network; verify current exact control.</x:v>
      </x:c>
    </x:row>
    <x:row r="131" ht="42" customHeight="1">
      <x:c r="A131" s="13" t="str">
        <x:v>1160</x:v>
      </x:c>
      <x:c r="B131" s="13" t="str">
        <x:v>Nîmes Olympique</x:v>
      </x:c>
      <x:c r="C131" s="13" t="str">
        <x:v>Rani Assaf</x:v>
      </x:c>
      <x:c r="D131" s="13" t="str">
        <x:v>France</x:v>
      </x:c>
      <x:c r="E131" s="13" t="str">
        <x:v>domestic</x:v>
      </x:c>
      <x:c r="F131" s="13" t="str">
        <x:v>private individual</x:v>
      </x:c>
      <x:c r="G131" s="13" t="n">
        <x:v>0</x:v>
      </x:c>
      <x:c r="H131" s="13" t="n">
        <x:v>0</x:v>
      </x:c>
      <x:c r="I131" s="13" t="str"/>
      <x:c r="J131" s="13" t="str">
        <x:v>domestic private</x:v>
      </x:c>
      <x:c r="K131" s="13" t="str">
        <x:v>https://en.wikipedia.org/wiki/N%C3%AEmes_Olympique</x:v>
      </x:c>
      <x:c r="L131" s="13" t="str">
        <x:v>medium</x:v>
      </x:c>
      <x:c r="M131" s="13" t="str">
        <x:v>Private owner; verify current lower-division structure.</x:v>
      </x:c>
    </x:row>
    <x:row r="132" ht="42" customHeight="1">
      <x:c r="A132" s="13" t="str">
        <x:v>1162</x:v>
      </x:c>
      <x:c r="B132" s="13" t="str">
        <x:v>SM Caen</x:v>
      </x:c>
      <x:c r="C132" s="13" t="str">
        <x:v>Coalition Capital / Kylian Mbappé family office</x:v>
      </x:c>
      <x:c r="D132" s="13" t="str">
        <x:v>France</x:v>
      </x:c>
      <x:c r="E132" s="13" t="str">
        <x:v>domestic</x:v>
      </x:c>
      <x:c r="F132" s="13" t="str">
        <x:v>private company</x:v>
      </x:c>
      <x:c r="G132" s="13" t="n">
        <x:v>0</x:v>
      </x:c>
      <x:c r="H132" s="13" t="n">
        <x:v>0</x:v>
      </x:c>
      <x:c r="I132" s="13" t="str"/>
      <x:c r="J132" s="13" t="str">
        <x:v>domestic private</x:v>
      </x:c>
      <x:c r="K132" s="13" t="str">
        <x:v>https://en.wikipedia.org/wiki/SM_Caen</x:v>
      </x:c>
      <x:c r="L132" s="13" t="str">
        <x:v>medium</x:v>
      </x:c>
      <x:c r="M132" s="13" t="str">
        <x:v>Coalition Capital acquired majority in 2024; no MCO coded.</x:v>
      </x:c>
    </x:row>
    <x:row r="133" ht="42" customHeight="1">
      <x:c r="A133" s="13" t="str">
        <x:v>1210</x:v>
      </x:c>
      <x:c r="B133" s="13" t="str">
        <x:v>US Livorno 1915</x:v>
      </x:c>
      <x:c r="C133" s="13" t="str">
        <x:v>unknown</x:v>
      </x:c>
      <x:c r="D133" s="13" t="str">
        <x:v>unknown</x:v>
      </x:c>
      <x:c r="E133" s="13" t="str">
        <x:v>unknown</x:v>
      </x:c>
      <x:c r="F133" s="13" t="str">
        <x:v>unknown</x:v>
      </x:c>
      <x:c r="G133" s="13" t="n">
        <x:v>0</x:v>
      </x:c>
      <x:c r="H133" s="13" t="n">
        <x:v>0</x:v>
      </x:c>
      <x:c r="I133" s="13" t="str"/>
      <x:c r="J133" s="13" t="str">
        <x:v>unknown</x:v>
      </x:c>
      <x:c r="K133" s="13" t="str">
        <x:v>https://en.wikipedia.org/wiki/List_of_owners_of_Italian_football_clubs</x:v>
      </x:c>
      <x:c r="L133" s="13" t="str">
        <x:v>low</x:v>
      </x:c>
      <x:c r="M133" s="13" t="str">
        <x:v>Club has undergone insolvency/refoundation; current ultimate owner not coded without verification.</x:v>
      </x:c>
    </x:row>
    <x:row r="134" ht="42" customHeight="1">
      <x:c r="A134" s="13" t="str">
        <x:v>1237</x:v>
      </x:c>
      <x:c r="B134" s="13" t="str">
        <x:v>Brighton and Hove Albion Football Club</x:v>
      </x:c>
      <x:c r="C134" s="13" t="str">
        <x:v>Tony Bloom</x:v>
      </x:c>
      <x:c r="D134" s="13" t="str">
        <x:v>United Kingdom</x:v>
      </x:c>
      <x:c r="E134" s="13" t="str">
        <x:v>domestic</x:v>
      </x:c>
      <x:c r="F134" s="13" t="str">
        <x:v>private individual</x:v>
      </x:c>
      <x:c r="G134" s="13" t="n">
        <x:v>0</x:v>
      </x:c>
      <x:c r="H134" s="13" t="n">
        <x:v>1</x:v>
      </x:c>
      <x:c r="I134" s="13" t="str">
        <x:v>Tony Bloom / Union SG link</x:v>
      </x:c>
      <x:c r="J134" s="13" t="str">
        <x:v>domestic private</x:v>
      </x:c>
      <x:c r="K134" s="13" t="str">
        <x:v>https://en.wikipedia.org/wiki/List_of_owners_of_English_football_clubs</x:v>
      </x:c>
      <x:c r="L134" s="13" t="str">
        <x:v>medium</x:v>
      </x:c>
      <x:c r="M134" s="13" t="str">
        <x:v>MCO marked due Bloom's football ownership/investment links; verify current Union SG stake/control.</x:v>
      </x:c>
    </x:row>
    <x:row r="135" ht="42" customHeight="1">
      <x:c r="A135" s="13" t="str">
        <x:v>1244</x:v>
      </x:c>
      <x:c r="B135" s="13" t="str">
        <x:v>CD Leganés</x:v>
      </x:c>
      <x:c r="C135" s="13" t="str">
        <x:v>Blue Crow Sports Group</x:v>
      </x:c>
      <x:c r="D135" s="13" t="str">
        <x:v>United States / Mexico</x:v>
      </x:c>
      <x:c r="E135" s="13" t="str">
        <x:v>foreign</x:v>
      </x:c>
      <x:c r="F135" s="13" t="str">
        <x:v>private company</x:v>
      </x:c>
      <x:c r="G135" s="13" t="n">
        <x:v>0</x:v>
      </x:c>
      <x:c r="H135" s="13" t="n">
        <x:v>1</x:v>
      </x:c>
      <x:c r="I135" s="13" t="str">
        <x:v>Blue Crow Sports Group</x:v>
      </x:c>
      <x:c r="J135" s="13" t="str">
        <x:v>corporate-MCO</x:v>
      </x:c>
      <x:c r="K135" s="13" t="str">
        <x:v>https://footballbenchmark.com/w/multi-club-ownership-in-spain-a-diverse-and-strategic-landscape; https://en.wikipedia.org/wiki/CD_Legan%C3%A9s</x:v>
      </x:c>
      <x:c r="L135" s="13" t="str">
        <x:v>medium</x:v>
      </x:c>
      <x:c r="M135" s="13" t="str">
        <x:v>Foreign MCO group ownership; verify current percentage.</x:v>
      </x:c>
    </x:row>
    <x:row r="136" ht="42" customHeight="1">
      <x:c r="A136" s="13" t="str">
        <x:v>1387</x:v>
      </x:c>
      <x:c r="B136" s="13" t="str">
        <x:v>Siena FC</x:v>
      </x:c>
      <x:c r="C136" s="13" t="str">
        <x:v>unknown</x:v>
      </x:c>
      <x:c r="D136" s="13" t="str">
        <x:v>unknown</x:v>
      </x:c>
      <x:c r="E136" s="13" t="str">
        <x:v>unknown</x:v>
      </x:c>
      <x:c r="F136" s="13" t="str">
        <x:v>unknown</x:v>
      </x:c>
      <x:c r="G136" s="13" t="n">
        <x:v>0</x:v>
      </x:c>
      <x:c r="H136" s="13" t="n">
        <x:v>0</x:v>
      </x:c>
      <x:c r="I136" s="13" t="str"/>
      <x:c r="J136" s="13" t="str">
        <x:v>unknown</x:v>
      </x:c>
      <x:c r="K136" s="13" t="str">
        <x:v>https://en.wikipedia.org/wiki/List_of_owners_of_Italian_football_clubs</x:v>
      </x:c>
      <x:c r="L136" s="13" t="str">
        <x:v>low</x:v>
      </x:c>
      <x:c r="M136" s="13" t="str">
        <x:v>Club has undergone refoundation/ownership changes; left unknown.</x:v>
      </x:c>
    </x:row>
    <x:row r="137" ht="42" customHeight="1">
      <x:c r="A137" s="13" t="str">
        <x:v>1390</x:v>
      </x:c>
      <x:c r="B137" s="13" t="str">
        <x:v>Cagliari Calcio</x:v>
      </x:c>
      <x:c r="C137" s="13" t="str">
        <x:v>Tommaso Giulini / Fluorsid</x:v>
      </x:c>
      <x:c r="D137" s="13" t="str">
        <x:v>Italy</x:v>
      </x:c>
      <x:c r="E137" s="13" t="str">
        <x:v>domestic</x:v>
      </x:c>
      <x:c r="F137" s="13" t="str">
        <x:v>corporate group</x:v>
      </x:c>
      <x:c r="G137" s="13" t="n">
        <x:v>0</x:v>
      </x:c>
      <x:c r="H137" s="13" t="n">
        <x:v>0</x:v>
      </x:c>
      <x:c r="I137" s="13" t="str"/>
      <x:c r="J137" s="13" t="str">
        <x:v>domestic private</x:v>
      </x:c>
      <x:c r="K137" s="13" t="str">
        <x:v>https://en.wikipedia.org/wiki/List_of_owners_of_Italian_football_clubs</x:v>
      </x:c>
      <x:c r="L137" s="13" t="str">
        <x:v>high</x:v>
      </x:c>
      <x:c r="M137" s="13" t="str">
        <x:v>Domestic corporate/private owner.</x:v>
      </x:c>
    </x:row>
    <x:row r="138" ht="42" customHeight="1">
      <x:c r="A138" s="13" t="str">
        <x:v>1416</x:v>
      </x:c>
      <x:c r="B138" s="13" t="str">
        <x:v>Amiens SC</x:v>
      </x:c>
      <x:c r="C138" s="13" t="str">
        <x:v>Bernard Joannin</x:v>
      </x:c>
      <x:c r="D138" s="13" t="str">
        <x:v>France</x:v>
      </x:c>
      <x:c r="E138" s="13" t="str">
        <x:v>domestic</x:v>
      </x:c>
      <x:c r="F138" s="13" t="str">
        <x:v>private individual</x:v>
      </x:c>
      <x:c r="G138" s="13" t="n">
        <x:v>0</x:v>
      </x:c>
      <x:c r="H138" s="13" t="n">
        <x:v>0</x:v>
      </x:c>
      <x:c r="I138" s="13" t="str"/>
      <x:c r="J138" s="13" t="str">
        <x:v>domestic private</x:v>
      </x:c>
      <x:c r="K138" s="13" t="str">
        <x:v>https://en.wikipedia.org/wiki/Amiens_SC</x:v>
      </x:c>
      <x:c r="L138" s="13" t="str">
        <x:v>medium</x:v>
      </x:c>
      <x:c r="M138" s="13" t="str">
        <x:v>Domestic private owner.</x:v>
      </x:c>
    </x:row>
    <x:row r="139" ht="42" customHeight="1">
      <x:c r="A139" s="13" t="str">
        <x:v>1420</x:v>
      </x:c>
      <x:c r="B139" s="13" t="str">
        <x:v>Angers Sporting Club de l'Ouest</x:v>
      </x:c>
      <x:c r="C139" s="13" t="str">
        <x:v>Saïd Chabane / family holding</x:v>
      </x:c>
      <x:c r="D139" s="13" t="str">
        <x:v>France</x:v>
      </x:c>
      <x:c r="E139" s="13" t="str">
        <x:v>domestic</x:v>
      </x:c>
      <x:c r="F139" s="13" t="str">
        <x:v>private individual</x:v>
      </x:c>
      <x:c r="G139" s="13" t="n">
        <x:v>0</x:v>
      </x:c>
      <x:c r="H139" s="13" t="n">
        <x:v>0</x:v>
      </x:c>
      <x:c r="I139" s="13" t="str"/>
      <x:c r="J139" s="13" t="str">
        <x:v>domestic private</x:v>
      </x:c>
      <x:c r="K139" s="13" t="str">
        <x:v>https://en.wikipedia.org/wiki/Angers_Sporting_Club_de_l%27Ouest</x:v>
      </x:c>
      <x:c r="L139" s="13" t="str">
        <x:v>medium</x:v>
      </x:c>
      <x:c r="M139" s="13" t="str">
        <x:v>Domestic private ownership; verify governance after legal issues.</x:v>
      </x:c>
    </x:row>
    <x:row r="140" ht="42" customHeight="1">
      <x:c r="A140" s="13" t="str">
        <x:v>1421</x:v>
      </x:c>
      <x:c r="B140" s="13" t="str">
        <x:v>Stade Reims</x:v>
      </x:c>
      <x:c r="C140" s="13" t="str">
        <x:v>Jean-Pierre Caillot / local corporate shareholders</x:v>
      </x:c>
      <x:c r="D140" s="13" t="str">
        <x:v>France</x:v>
      </x:c>
      <x:c r="E140" s="13" t="str">
        <x:v>domestic</x:v>
      </x:c>
      <x:c r="F140" s="13" t="str">
        <x:v>private company</x:v>
      </x:c>
      <x:c r="G140" s="13" t="n">
        <x:v>0</x:v>
      </x:c>
      <x:c r="H140" s="13" t="n">
        <x:v>0</x:v>
      </x:c>
      <x:c r="I140" s="13" t="str"/>
      <x:c r="J140" s="13" t="str">
        <x:v>domestic private</x:v>
      </x:c>
      <x:c r="K140" s="13" t="str">
        <x:v>https://en.wikipedia.org/wiki/Stade_Reims</x:v>
      </x:c>
      <x:c r="L140" s="13" t="str">
        <x:v>medium</x:v>
      </x:c>
      <x:c r="M140" s="13" t="str">
        <x:v>Domestic private/corporate structure.</x:v>
      </x:c>
    </x:row>
    <x:row r="141" ht="42" customHeight="1">
      <x:c r="A141" s="13" t="str">
        <x:v>1423</x:v>
      </x:c>
      <x:c r="B141" s="13" t="str">
        <x:v>Valenciennes FC</x:v>
      </x:c>
      <x:c r="C141" s="13" t="str">
        <x:v>Sport Republic</x:v>
      </x:c>
      <x:c r="D141" s="13" t="str">
        <x:v>Serbia / United Kingdom</x:v>
      </x:c>
      <x:c r="E141" s="13" t="str">
        <x:v>foreign</x:v>
      </x:c>
      <x:c r="F141" s="13" t="str">
        <x:v>investment fund</x:v>
      </x:c>
      <x:c r="G141" s="13" t="n">
        <x:v>0</x:v>
      </x:c>
      <x:c r="H141" s="13" t="n">
        <x:v>1</x:v>
      </x:c>
      <x:c r="I141" s="13" t="str">
        <x:v>Sport Republic</x:v>
      </x:c>
      <x:c r="J141" s="13" t="str">
        <x:v>investment fund</x:v>
      </x:c>
      <x:c r="K141" s="13" t="str">
        <x:v>https://en.wikipedia.org/wiki/Valenciennes_FC</x:v>
      </x:c>
      <x:c r="L141" s="13" t="str">
        <x:v>high</x:v>
      </x:c>
      <x:c r="M141" s="13" t="str">
        <x:v>Sport Republic owns Valenciennes alongside Southampton/Göztepe.</x:v>
      </x:c>
    </x:row>
    <x:row r="142" ht="42" customHeight="1">
      <x:c r="A142" s="13" t="str">
        <x:v>1429</x:v>
      </x:c>
      <x:c r="B142" s="13" t="str">
        <x:v>Cesena FC</x:v>
      </x:c>
      <x:c r="C142" s="13" t="str">
        <x:v>JRL Investment Partners / Robert Lewis and partners</x:v>
      </x:c>
      <x:c r="D142" s="13" t="str">
        <x:v>United States</x:v>
      </x:c>
      <x:c r="E142" s="13" t="str">
        <x:v>foreign</x:v>
      </x:c>
      <x:c r="F142" s="13" t="str">
        <x:v>investment fund</x:v>
      </x:c>
      <x:c r="G142" s="13" t="n">
        <x:v>0</x:v>
      </x:c>
      <x:c r="H142" s="13" t="n">
        <x:v>0</x:v>
      </x:c>
      <x:c r="I142" s="13" t="str"/>
      <x:c r="J142" s="13" t="str">
        <x:v>investment fund</x:v>
      </x:c>
      <x:c r="K142" s="13" t="str">
        <x:v>https://en.wikipedia.org/wiki/List_of_owners_of_Italian_football_clubs</x:v>
      </x:c>
      <x:c r="L142" s="13" t="str">
        <x:v>medium</x:v>
      </x:c>
      <x:c r="M142" s="13" t="str">
        <x:v>US investment group; verify exact ownership vehicle.</x:v>
      </x:c>
    </x:row>
    <x:row r="143" ht="42" customHeight="1">
      <x:c r="A143" s="13" t="str">
        <x:v>1531</x:v>
      </x:c>
      <x:c r="B143" s="13" t="str">
        <x:v>Elche Club de Fútbol S.A.D.</x:v>
      </x:c>
      <x:c r="C143" s="13" t="str">
        <x:v>Christian Bragarnik</x:v>
      </x:c>
      <x:c r="D143" s="13" t="str">
        <x:v>Argentina</x:v>
      </x:c>
      <x:c r="E143" s="13" t="str">
        <x:v>foreign</x:v>
      </x:c>
      <x:c r="F143" s="13" t="str">
        <x:v>private individual</x:v>
      </x:c>
      <x:c r="G143" s="13" t="n">
        <x:v>0</x:v>
      </x:c>
      <x:c r="H143" s="13" t="n">
        <x:v>0</x:v>
      </x:c>
      <x:c r="I143" s="13" t="str"/>
      <x:c r="J143" s="13" t="str">
        <x:v>foreign private</x:v>
      </x:c>
      <x:c r="K143" s="13" t="str">
        <x:v>https://onefootball.com/de/news/laliga-202526-club-owners-who-controls-each-side-and-what-they-paid-42547468; https://en.wikipedia.org/wiki/Elche_CF</x:v>
      </x:c>
      <x:c r="L143" s="13" t="str">
        <x:v>medium</x:v>
      </x:c>
      <x:c r="M143" s="13" t="str">
        <x:v>Foreign private individual/agent-owner; no direct MCO coded.</x:v>
      </x:c>
    </x:row>
    <x:row r="144" ht="42" customHeight="1">
      <x:c r="A144" s="13" t="str">
        <x:v>1533</x:v>
      </x:c>
      <x:c r="B144" s="13" t="str">
        <x:v>SD Eibar</x:v>
      </x:c>
      <x:c r="C144" s="13" t="str">
        <x:v>Dispersed shareholders</x:v>
      </x:c>
      <x:c r="D144" s="13" t="str">
        <x:v>mixed</x:v>
      </x:c>
      <x:c r="E144" s="13" t="str">
        <x:v>mixed</x:v>
      </x:c>
      <x:c r="F144" s="13" t="str">
        <x:v>mixed</x:v>
      </x:c>
      <x:c r="G144" s="13" t="n">
        <x:v>0</x:v>
      </x:c>
      <x:c r="H144" s="13" t="n">
        <x:v>0</x:v>
      </x:c>
      <x:c r="I144" s="13" t="str"/>
      <x:c r="J144" s="13" t="str">
        <x:v>hybrid</x:v>
      </x:c>
      <x:c r="K144" s="13" t="str">
        <x:v>https://en.wikipedia.org/wiki/SD_Eibar</x:v>
      </x:c>
      <x:c r="L144" s="13" t="str">
        <x:v>medium</x:v>
      </x:c>
      <x:c r="M144" s="13" t="str">
        <x:v>SAD with broad/dispersed fan shareholder base; not coded as formal member-owned.</x:v>
      </x:c>
    </x:row>
    <x:row r="145" ht="42" customHeight="1">
      <x:c r="A145" s="13" t="str">
        <x:v>1627</x:v>
      </x:c>
      <x:c r="B145" s="13" t="str">
        <x:v>Catania FC</x:v>
      </x:c>
      <x:c r="C145" s="13" t="str">
        <x:v>Pelligra Group / Elefante 1946 Pty Ltd</x:v>
      </x:c>
      <x:c r="D145" s="13" t="str">
        <x:v>Australia</x:v>
      </x:c>
      <x:c r="E145" s="13" t="str">
        <x:v>foreign</x:v>
      </x:c>
      <x:c r="F145" s="13" t="str">
        <x:v>corporate group</x:v>
      </x:c>
      <x:c r="G145" s="13" t="n">
        <x:v>0</x:v>
      </x:c>
      <x:c r="H145" s="13" t="n">
        <x:v>1</x:v>
      </x:c>
      <x:c r="I145" s="13" t="str">
        <x:v>Pelligra Group football holdings</x:v>
      </x:c>
      <x:c r="J145" s="13" t="str">
        <x:v>corporate-MCO</x:v>
      </x:c>
      <x:c r="K145" s="13" t="str">
        <x:v>https://en.wikipedia.org/wiki/Catania_FC; https://en.wikipedia.org/wiki/List_of_owners_of_Italian_football_clubs</x:v>
      </x:c>
      <x:c r="L145" s="13" t="str">
        <x:v>high</x:v>
      </x:c>
      <x:c r="M145" s="13" t="str">
        <x:v>Pelligra Group owns Catania and has other football assets such as Perth Glory.</x:v>
      </x:c>
    </x:row>
    <x:row r="146" ht="42" customHeight="1">
      <x:c r="A146" s="13" t="str">
        <x:v>2036</x:v>
      </x:c>
      <x:c r="B146" s="13" t="str">
        <x:v>1. Fußballclub Heidenheim 1846</x:v>
      </x:c>
      <x:c r="C146" s="13" t="str">
        <x:v>Club members / registered association</x:v>
      </x:c>
      <x:c r="D146" s="13" t="str">
        <x:v>Germany</x:v>
      </x:c>
      <x:c r="E146" s="13" t="str">
        <x:v>member-owned</x:v>
      </x:c>
      <x:c r="F146" s="13" t="str">
        <x:v>member-owned</x:v>
      </x:c>
      <x:c r="G146" s="13" t="n">
        <x:v>0</x:v>
      </x:c>
      <x:c r="H146" s="13" t="n">
        <x:v>0</x:v>
      </x:c>
      <x:c r="I146" s="13" t="str"/>
      <x:c r="J146" s="13" t="str">
        <x:v>member-owned</x:v>
      </x:c>
      <x:c r="K146" s="13" t="str">
        <x:v>https://www.bundesliga.com/en/bundesliga/news/50-1-fifty-plus-one-german-football-soccer-rule-explained-ownership-22832</x:v>
      </x:c>
      <x:c r="L146" s="13" t="str">
        <x:v>medium</x:v>
      </x:c>
      <x:c r="M146" s="13" t="str">
        <x:v>Coded as member-controlled under Bundesliga 50+1 rule; verify subsidiary equity if used for fine-grained work.</x:v>
      </x:c>
    </x:row>
    <x:row r="147" ht="42" customHeight="1">
      <x:c r="A147" s="13" t="str">
        <x:v>2239</x:v>
      </x:c>
      <x:c r="B147" s="13" t="str">
        <x:v>Unione Sportiva Cremonese S.p.A.</x:v>
      </x:c>
      <x:c r="C147" s="13" t="str">
        <x:v>Giovanni Arvedi / Arvedi Group</x:v>
      </x:c>
      <x:c r="D147" s="13" t="str">
        <x:v>Italy</x:v>
      </x:c>
      <x:c r="E147" s="13" t="str">
        <x:v>domestic</x:v>
      </x:c>
      <x:c r="F147" s="13" t="str">
        <x:v>corporate group</x:v>
      </x:c>
      <x:c r="G147" s="13" t="n">
        <x:v>0</x:v>
      </x:c>
      <x:c r="H147" s="13" t="n">
        <x:v>0</x:v>
      </x:c>
      <x:c r="I147" s="13" t="str"/>
      <x:c r="J147" s="13" t="str">
        <x:v>domestic private</x:v>
      </x:c>
      <x:c r="K147" s="13" t="str">
        <x:v>https://en.wikipedia.org/wiki/List_of_owners_of_Italian_football_clubs</x:v>
      </x:c>
      <x:c r="L147" s="13" t="str">
        <x:v>high</x:v>
      </x:c>
      <x:c r="M147" s="13" t="str">
        <x:v>Domestic corporate/private owner.</x:v>
      </x:c>
    </x:row>
    <x:row r="148" ht="42" customHeight="1">
      <x:c r="A148" s="13" t="str">
        <x:v>2288</x:v>
      </x:c>
      <x:c r="B148" s="13" t="str">
        <x:v>Swansea City</x:v>
      </x:c>
      <x:c r="C148" s="13" t="str">
        <x:v>Jason Cohen, Brett Cravatt and investor group</x:v>
      </x:c>
      <x:c r="D148" s="13" t="str">
        <x:v>United States</x:v>
      </x:c>
      <x:c r="E148" s="13" t="str">
        <x:v>foreign</x:v>
      </x:c>
      <x:c r="F148" s="13" t="str">
        <x:v>private company</x:v>
      </x:c>
      <x:c r="G148" s="13" t="n">
        <x:v>0</x:v>
      </x:c>
      <x:c r="H148" s="13" t="n">
        <x:v>0</x:v>
      </x:c>
      <x:c r="I148" s="13" t="str"/>
      <x:c r="J148" s="13" t="str">
        <x:v>foreign private</x:v>
      </x:c>
      <x:c r="K148" s="13" t="str">
        <x:v>https://en.wikipedia.org/wiki/List_of_owners_of_English_football_clubs</x:v>
      </x:c>
      <x:c r="L148" s="13" t="str">
        <x:v>medium</x:v>
      </x:c>
      <x:c r="M148" s="13" t="str">
        <x:v>Foreign investor group; no MCO coded.</x:v>
      </x:c>
    </x:row>
    <x:row r="149" ht="42" customHeight="1">
      <x:c r="A149" s="13" t="str">
        <x:v>2448</x:v>
      </x:c>
      <x:c r="B149" s="13" t="str">
        <x:v>Sporting Gijón</x:v>
      </x:c>
      <x:c r="C149" s="13" t="str">
        <x:v>Grupo Orlegi</x:v>
      </x:c>
      <x:c r="D149" s="13" t="str">
        <x:v>Mexico</x:v>
      </x:c>
      <x:c r="E149" s="13" t="str">
        <x:v>foreign</x:v>
      </x:c>
      <x:c r="F149" s="13" t="str">
        <x:v>corporate group</x:v>
      </x:c>
      <x:c r="G149" s="13" t="n">
        <x:v>0</x:v>
      </x:c>
      <x:c r="H149" s="13" t="n">
        <x:v>1</x:v>
      </x:c>
      <x:c r="I149" s="13" t="str">
        <x:v>Grupo Orlegi</x:v>
      </x:c>
      <x:c r="J149" s="13" t="str">
        <x:v>corporate-MCO</x:v>
      </x:c>
      <x:c r="K149" s="13" t="str">
        <x:v>https://footballbenchmark.com/w/multi-club-ownership-in-spain-a-diverse-and-strategic-landscape; https://en.wikipedia.org/wiki/Sporting_de_Gij%C3%B3n</x:v>
      </x:c>
      <x:c r="L149" s="13" t="str">
        <x:v>high</x:v>
      </x:c>
      <x:c r="M149" s="13" t="str">
        <x:v>Grupo Orlegi owns/controls multiple football clubs including Mexican assets.</x:v>
      </x:c>
    </x:row>
    <x:row r="150" ht="42" customHeight="1">
      <x:c r="A150" s="13" t="str">
        <x:v>2497</x:v>
      </x:c>
      <x:c r="B150" s="13" t="str">
        <x:v>Real Oviedo S.A.D.</x:v>
      </x:c>
      <x:c r="C150" s="13" t="str">
        <x:v>Grupo Pachuca</x:v>
      </x:c>
      <x:c r="D150" s="13" t="str">
        <x:v>Mexico</x:v>
      </x:c>
      <x:c r="E150" s="13" t="str">
        <x:v>foreign</x:v>
      </x:c>
      <x:c r="F150" s="13" t="str">
        <x:v>corporate group</x:v>
      </x:c>
      <x:c r="G150" s="13" t="n">
        <x:v>0</x:v>
      </x:c>
      <x:c r="H150" s="13" t="n">
        <x:v>1</x:v>
      </x:c>
      <x:c r="I150" s="13" t="str">
        <x:v>Grupo Pachuca</x:v>
      </x:c>
      <x:c r="J150" s="13" t="str">
        <x:v>corporate-MCO</x:v>
      </x:c>
      <x:c r="K150" s="13" t="str">
        <x:v>https://en.wikipedia.org/wiki/Real_Oviedo; https://www.beinsports.com/en-us/soccer/segunda-divisin/articles-video/real-oviedo-returns-to-laliga-after-24-years-with-grupo-pachuca-and-veljko-paunovic-in-charge-2025-06-21</x:v>
      </x:c>
      <x:c r="L150" s="13" t="str">
        <x:v>high</x:v>
      </x:c>
      <x:c r="M150" s="13" t="str">
        <x:v>Grupo Pachuca majority owner; MCO marked due Pachuca/León/Oviedo network.</x:v>
      </x:c>
    </x:row>
    <x:row r="151" ht="42" customHeight="1">
      <x:c r="A151" s="13" t="str">
        <x:v>2687</x:v>
      </x:c>
      <x:c r="B151" s="13" t="str">
        <x:v>Cádiz CF</x:v>
      </x:c>
      <x:c r="C151" s="13" t="str">
        <x:v>Manuel Vizcaíno / domestic shareholder group</x:v>
      </x:c>
      <x:c r="D151" s="13" t="str">
        <x:v>Spain</x:v>
      </x:c>
      <x:c r="E151" s="13" t="str">
        <x:v>domestic</x:v>
      </x:c>
      <x:c r="F151" s="13" t="str">
        <x:v>private individual</x:v>
      </x:c>
      <x:c r="G151" s="13" t="n">
        <x:v>0</x:v>
      </x:c>
      <x:c r="H151" s="13" t="n">
        <x:v>0</x:v>
      </x:c>
      <x:c r="I151" s="13" t="str"/>
      <x:c r="J151" s="13" t="str">
        <x:v>domestic private</x:v>
      </x:c>
      <x:c r="K151" s="13" t="str">
        <x:v>https://en.wikipedia.org/wiki/C%C3%A1diz_CF</x:v>
      </x:c>
      <x:c r="L151" s="13" t="str">
        <x:v>medium</x:v>
      </x:c>
      <x:c r="M151" s="13" t="str">
        <x:v>Domestic private control; verify exact shareholding.</x:v>
      </x:c>
    </x:row>
    <x:row r="152" ht="42" customHeight="1">
      <x:c r="A152" s="13" t="str">
        <x:v>2722</x:v>
      </x:c>
      <x:c r="B152" s="13" t="str">
        <x:v>SPAL</x:v>
      </x:c>
      <x:c r="C152" s="13" t="str">
        <x:v>unknown</x:v>
      </x:c>
      <x:c r="D152" s="13" t="str">
        <x:v>unknown</x:v>
      </x:c>
      <x:c r="E152" s="13" t="str">
        <x:v>unknown</x:v>
      </x:c>
      <x:c r="F152" s="13" t="str">
        <x:v>unknown</x:v>
      </x:c>
      <x:c r="G152" s="13" t="n">
        <x:v>0</x:v>
      </x:c>
      <x:c r="H152" s="13" t="n">
        <x:v>0</x:v>
      </x:c>
      <x:c r="I152" s="13" t="str"/>
      <x:c r="J152" s="13" t="str">
        <x:v>unknown</x:v>
      </x:c>
      <x:c r="K152" s="13" t="str">
        <x:v>https://en.wikipedia.org/wiki/Ars_et_Labor_Ferrara_Calcio</x:v>
      </x:c>
      <x:c r="L152" s="13" t="str">
        <x:v>low</x:v>
      </x:c>
      <x:c r="M152" s="13" t="str">
        <x:v>Historic SPAL entered liquidation; successor club/asset ownership not treated as same entity.</x:v>
      </x:c>
    </x:row>
    <x:row r="153" ht="42" customHeight="1">
      <x:c r="A153" s="13" t="str">
        <x:v>2919</x:v>
      </x:c>
      <x:c r="B153" s="13" t="str">
        <x:v>AC Monza</x:v>
      </x:c>
      <x:c r="C153" s="13" t="str">
        <x:v>Beckett Layne Ventures</x:v>
      </x:c>
      <x:c r="D153" s="13" t="str">
        <x:v>United States</x:v>
      </x:c>
      <x:c r="E153" s="13" t="str">
        <x:v>foreign</x:v>
      </x:c>
      <x:c r="F153" s="13" t="str">
        <x:v>investment fund</x:v>
      </x:c>
      <x:c r="G153" s="13" t="n">
        <x:v>0</x:v>
      </x:c>
      <x:c r="H153" s="13" t="n">
        <x:v>0</x:v>
      </x:c>
      <x:c r="I153" s="13" t="str"/>
      <x:c r="J153" s="13" t="str">
        <x:v>investment fund</x:v>
      </x:c>
      <x:c r="K153" s="13" t="str">
        <x:v>https://www.acmonza.com/en/news/beckett-layne-ventures-finalizes-the-acquisition-of-ac-monza/; https://en.wikipedia.org/wiki/List_of_owners_of_Italian_football_clubs</x:v>
      </x:c>
      <x:c r="L153" s="13" t="str">
        <x:v>high</x:v>
      </x:c>
      <x:c r="M153" s="13" t="str">
        <x:v>BLV acquired 80% from Fininvest in 2025; remaining transfer planned by June 2026.</x:v>
      </x:c>
    </x:row>
    <x:row r="154" ht="42" customHeight="1">
      <x:c r="A154" s="13" t="str">
        <x:v>2921</x:v>
      </x:c>
      <x:c r="B154" s="13" t="str">
        <x:v>Delfino Pescara 1936</x:v>
      </x:c>
      <x:c r="C154" s="13" t="str">
        <x:v>Daniele Sebastiani / domestic shareholder group</x:v>
      </x:c>
      <x:c r="D154" s="13" t="str">
        <x:v>Italy</x:v>
      </x:c>
      <x:c r="E154" s="13" t="str">
        <x:v>domestic</x:v>
      </x:c>
      <x:c r="F154" s="13" t="str">
        <x:v>private individual</x:v>
      </x:c>
      <x:c r="G154" s="13" t="n">
        <x:v>0</x:v>
      </x:c>
      <x:c r="H154" s="13" t="n">
        <x:v>0</x:v>
      </x:c>
      <x:c r="I154" s="13" t="str"/>
      <x:c r="J154" s="13" t="str">
        <x:v>domestic private</x:v>
      </x:c>
      <x:c r="K154" s="13" t="str">
        <x:v>https://en.wikipedia.org/wiki/List_of_owners_of_Italian_football_clubs</x:v>
      </x:c>
      <x:c r="L154" s="13" t="str">
        <x:v>medium</x:v>
      </x:c>
      <x:c r="M154" s="13" t="str">
        <x:v>Domestic private ownership; verify exact current control.</x:v>
      </x:c>
    </x:row>
    <x:row r="155" ht="42" customHeight="1">
      <x:c r="A155" s="13" t="str">
        <x:v>2969</x:v>
      </x:c>
      <x:c r="B155" s="13" t="str">
        <x:v>Dijon FCO</x:v>
      </x:c>
      <x:c r="C155" s="13" t="str">
        <x:v>unknown</x:v>
      </x:c>
      <x:c r="D155" s="13" t="str">
        <x:v>unknown</x:v>
      </x:c>
      <x:c r="E155" s="13" t="str">
        <x:v>unknown</x:v>
      </x:c>
      <x:c r="F155" s="13" t="str">
        <x:v>unknown</x:v>
      </x:c>
      <x:c r="G155" s="13" t="n">
        <x:v>0</x:v>
      </x:c>
      <x:c r="H155" s="13" t="n">
        <x:v>0</x:v>
      </x:c>
      <x:c r="I155" s="13" t="str"/>
      <x:c r="J155" s="13" t="str">
        <x:v>unknown</x:v>
      </x:c>
      <x:c r="K155" s="13" t="str">
        <x:v>https://en.wikipedia.org/wiki/Dijon_FCO</x:v>
      </x:c>
      <x:c r="L155" s="13" t="str">
        <x:v>low</x:v>
      </x:c>
      <x:c r="M155" s="13" t="str">
        <x:v>Current ultimate owner not coded without verification.</x:v>
      </x:c>
    </x:row>
    <x:row r="156" ht="42" customHeight="1">
      <x:c r="A156" s="13" t="str">
        <x:v>3008</x:v>
      </x:c>
      <x:c r="B156" s="13" t="str">
        <x:v>Hull City</x:v>
      </x:c>
      <x:c r="C156" s="13" t="str">
        <x:v>Acun Medya Holding A.Ş. / Acun Ilıcalı</x:v>
      </x:c>
      <x:c r="D156" s="13" t="str">
        <x:v>Turkey</x:v>
      </x:c>
      <x:c r="E156" s="13" t="str">
        <x:v>foreign</x:v>
      </x:c>
      <x:c r="F156" s="13" t="str">
        <x:v>corporate group</x:v>
      </x:c>
      <x:c r="G156" s="13" t="n">
        <x:v>0</x:v>
      </x:c>
      <x:c r="H156" s="13" t="n">
        <x:v>0</x:v>
      </x:c>
      <x:c r="I156" s="13" t="str"/>
      <x:c r="J156" s="13" t="str">
        <x:v>foreign private</x:v>
      </x:c>
      <x:c r="K156" s="13" t="str">
        <x:v>https://www.wearehullcity.co.uk/company-details</x:v>
      </x:c>
      <x:c r="L156" s="13" t="str">
        <x:v>high</x:v>
      </x:c>
      <x:c r="M156" s="13" t="str">
        <x:v>Official company details identify Acun Ilıcalı as ultimate owner.</x:v>
      </x:c>
    </x:row>
    <x:row r="157" ht="42" customHeight="1">
      <x:c r="A157" s="13" t="str">
        <x:v>3302</x:v>
      </x:c>
      <x:c r="B157" s="13" t="str">
        <x:v>UD Almería</x:v>
      </x:c>
      <x:c r="C157" s="13" t="str">
        <x:v>Turki Al-Sheikh</x:v>
      </x:c>
      <x:c r="D157" s="13" t="str">
        <x:v>Saudi Arabia</x:v>
      </x:c>
      <x:c r="E157" s="13" t="str">
        <x:v>foreign</x:v>
      </x:c>
      <x:c r="F157" s="13" t="str">
        <x:v>state-linked entity</x:v>
      </x:c>
      <x:c r="G157" s="13" t="n">
        <x:v>1</x:v>
      </x:c>
      <x:c r="H157" s="13" t="n">
        <x:v>0</x:v>
      </x:c>
      <x:c r="I157" s="13" t="str"/>
      <x:c r="J157" s="13" t="str">
        <x:v>state-linked</x:v>
      </x:c>
      <x:c r="K157" s="13" t="str">
        <x:v>https://onefootball.com/de/news/laliga-202526-club-owners-who-controls-each-side-and-what-they-paid-42547468; https://en.wikipedia.org/wiki/UD_Almer%C3%ADa</x:v>
      </x:c>
      <x:c r="L157" s="13" t="str">
        <x:v>medium</x:v>
      </x:c>
      <x:c r="M157" s="13" t="str">
        <x:v>Privately held by Saudi royal/government official; state_link coded 1 rather than direct sovereign ownership.</x:v>
      </x:c>
    </x:row>
    <x:row r="158" ht="42" customHeight="1">
      <x:c r="A158" s="13" t="str">
        <x:v>3368</x:v>
      </x:c>
      <x:c r="B158" s="13" t="str">
        <x:v>Levante Unión Deportiva S.A.D.</x:v>
      </x:c>
      <x:c r="C158" s="13" t="str">
        <x:v>Fundación Levante UD / dispersed shareholders</x:v>
      </x:c>
      <x:c r="D158" s="13" t="str">
        <x:v>Spain</x:v>
      </x:c>
      <x:c r="E158" s="13" t="str">
        <x:v>domestic</x:v>
      </x:c>
      <x:c r="F158" s="13" t="str">
        <x:v>mixed</x:v>
      </x:c>
      <x:c r="G158" s="13" t="n">
        <x:v>0</x:v>
      </x:c>
      <x:c r="H158" s="13" t="n">
        <x:v>0</x:v>
      </x:c>
      <x:c r="I158" s="13" t="str"/>
      <x:c r="J158" s="13" t="str">
        <x:v>hybrid</x:v>
      </x:c>
      <x:c r="K158" s="13" t="str">
        <x:v>https://en.wikipedia.org/wiki/Levante_UD</x:v>
      </x:c>
      <x:c r="L158" s="13" t="str">
        <x:v>medium</x:v>
      </x:c>
      <x:c r="M158" s="13" t="str">
        <x:v>Foundation/dispersed shareholder structure; not coded as member-owned.</x:v>
      </x:c>
    </x:row>
    <x:row r="159" ht="42" customHeight="1">
      <x:c r="A159" s="13" t="str">
        <x:v>3522</x:v>
      </x:c>
      <x:c r="B159" s="13" t="str">
        <x:v>Spezia Calcio</x:v>
      </x:c>
      <x:c r="C159" s="13" t="str">
        <x:v>Platek family / Oryx</x:v>
      </x:c>
      <x:c r="D159" s="13" t="str">
        <x:v>United States</x:v>
      </x:c>
      <x:c r="E159" s="13" t="str">
        <x:v>foreign</x:v>
      </x:c>
      <x:c r="F159" s="13" t="str">
        <x:v>private individual</x:v>
      </x:c>
      <x:c r="G159" s="13" t="n">
        <x:v>0</x:v>
      </x:c>
      <x:c r="H159" s="13" t="n">
        <x:v>0</x:v>
      </x:c>
      <x:c r="I159" s="13" t="str"/>
      <x:c r="J159" s="13" t="str">
        <x:v>foreign private</x:v>
      </x:c>
      <x:c r="K159" s="13" t="str">
        <x:v>https://en.wikipedia.org/wiki/List_of_owners_of_Italian_football_clubs</x:v>
      </x:c>
      <x:c r="L159" s="13" t="str">
        <x:v>high</x:v>
      </x:c>
      <x:c r="M159" s="13" t="str">
        <x:v>Foreign private ownership by Platek family.</x:v>
      </x:c>
    </x:row>
    <x:row r="160" ht="42" customHeight="1">
      <x:c r="A160" s="13" t="str">
        <x:v>3524</x:v>
      </x:c>
      <x:c r="B160" s="13" t="str">
        <x:v>Clermont Foot 63</x:v>
      </x:c>
      <x:c r="C160" s="13" t="str">
        <x:v>Core Sports Capital / Ahmet Schaefer</x:v>
      </x:c>
      <x:c r="D160" s="13" t="str">
        <x:v>Switzerland / Germany</x:v>
      </x:c>
      <x:c r="E160" s="13" t="str">
        <x:v>foreign</x:v>
      </x:c>
      <x:c r="F160" s="13" t="str">
        <x:v>investment fund</x:v>
      </x:c>
      <x:c r="G160" s="13" t="n">
        <x:v>0</x:v>
      </x:c>
      <x:c r="H160" s="13" t="n">
        <x:v>1</x:v>
      </x:c>
      <x:c r="I160" s="13" t="str">
        <x:v>Core Sports Capital</x:v>
      </x:c>
      <x:c r="J160" s="13" t="str">
        <x:v>investment fund</x:v>
      </x:c>
      <x:c r="K160" s="13" t="str">
        <x:v>https://en.wikipedia.org/wiki/Clermont_Foot_63</x:v>
      </x:c>
      <x:c r="L160" s="13" t="str">
        <x:v>medium</x:v>
      </x:c>
      <x:c r="M160" s="13" t="str">
        <x:v>Core Sports Capital network; verify current shareholding/control.</x:v>
      </x:c>
    </x:row>
    <x:row r="161" ht="42" customHeight="1">
      <x:c r="A161" s="13" t="str">
        <x:v>3558</x:v>
      </x:c>
      <x:c r="B161" s="13" t="str">
        <x:v>GFC Ajaccio</x:v>
      </x:c>
      <x:c r="C161" s="13" t="str">
        <x:v>unknown</x:v>
      </x:c>
      <x:c r="D161" s="13" t="str">
        <x:v>unknown</x:v>
      </x:c>
      <x:c r="E161" s="13" t="str">
        <x:v>unknown</x:v>
      </x:c>
      <x:c r="F161" s="13" t="str">
        <x:v>unknown</x:v>
      </x:c>
      <x:c r="G161" s="13" t="n">
        <x:v>0</x:v>
      </x:c>
      <x:c r="H161" s="13" t="n">
        <x:v>0</x:v>
      </x:c>
      <x:c r="I161" s="13" t="str"/>
      <x:c r="J161" s="13" t="str">
        <x:v>unknown</x:v>
      </x:c>
      <x:c r="K161" s="13" t="str">
        <x:v>https://en.wikipedia.org/wiki/GFC_Ajaccio</x:v>
      </x:c>
      <x:c r="L161" s="13" t="str">
        <x:v>low</x:v>
      </x:c>
      <x:c r="M161" s="13" t="str">
        <x:v>Lower-tier/administrative instability; ownership not coded.</x:v>
      </x:c>
    </x:row>
    <x:row r="162" ht="42" customHeight="1">
      <x:c r="A162" s="13" t="str">
        <x:v>3709</x:v>
      </x:c>
      <x:c r="B162" s="13" t="str">
        <x:v>Getafe Club de Fútbol S. A. D. Team Dubai</x:v>
      </x:c>
      <x:c r="C162" s="13" t="str">
        <x:v>Ángel Torres Sánchez</x:v>
      </x:c>
      <x:c r="D162" s="13" t="str">
        <x:v>Spain</x:v>
      </x:c>
      <x:c r="E162" s="13" t="str">
        <x:v>domestic</x:v>
      </x:c>
      <x:c r="F162" s="13" t="str">
        <x:v>private individual</x:v>
      </x:c>
      <x:c r="G162" s="13" t="n">
        <x:v>0</x:v>
      </x:c>
      <x:c r="H162" s="13" t="n">
        <x:v>0</x:v>
      </x:c>
      <x:c r="I162" s="13" t="str"/>
      <x:c r="J162" s="13" t="str">
        <x:v>domestic private</x:v>
      </x:c>
      <x:c r="K162" s="13" t="str">
        <x:v>https://en.wikipedia.org/wiki/%C3%81ngel_Torres_%28businessman%29</x:v>
      </x:c>
      <x:c r="L162" s="13" t="str">
        <x:v>medium</x:v>
      </x:c>
      <x:c r="M162" s="13" t="str">
        <x:v>The 'Team Dubai' label in source club name appears historical/no longer ownership-relevant; current owner coded as Ángel Torres.</x:v>
      </x:c>
    </x:row>
    <x:row r="163" ht="42" customHeight="1">
      <x:c r="A163" s="13" t="str">
        <x:v>3911</x:v>
      </x:c>
      <x:c r="B163" s="13" t="str">
        <x:v>Stade brestois 29</x:v>
      </x:c>
      <x:c r="C163" s="13" t="str">
        <x:v>Denis Le Saint / Le Saint group</x:v>
      </x:c>
      <x:c r="D163" s="13" t="str">
        <x:v>France</x:v>
      </x:c>
      <x:c r="E163" s="13" t="str">
        <x:v>domestic</x:v>
      </x:c>
      <x:c r="F163" s="13" t="str">
        <x:v>private individual</x:v>
      </x:c>
      <x:c r="G163" s="13" t="n">
        <x:v>0</x:v>
      </x:c>
      <x:c r="H163" s="13" t="n">
        <x:v>0</x:v>
      </x:c>
      <x:c r="I163" s="13" t="str"/>
      <x:c r="J163" s="13" t="str">
        <x:v>domestic private</x:v>
      </x:c>
      <x:c r="K163" s="13" t="str">
        <x:v>https://en.wikipedia.org/wiki/Stade_brestois_29</x:v>
      </x:c>
      <x:c r="L163" s="13" t="str">
        <x:v>high</x:v>
      </x:c>
      <x:c r="M163" s="13" t="str">
        <x:v>Domestic private/family business owner.</x:v>
      </x:c>
    </x:row>
    <x:row r="164" ht="42" customHeight="1">
      <x:c r="A164" s="13" t="str">
        <x:v>4083</x:v>
      </x:c>
      <x:c r="B164" s="13" t="str">
        <x:v>FC Crotone</x:v>
      </x:c>
      <x:c r="C164" s="13" t="str">
        <x:v>Vrenna family</x:v>
      </x:c>
      <x:c r="D164" s="13" t="str">
        <x:v>Italy</x:v>
      </x:c>
      <x:c r="E164" s="13" t="str">
        <x:v>domestic</x:v>
      </x:c>
      <x:c r="F164" s="13" t="str">
        <x:v>private individual</x:v>
      </x:c>
      <x:c r="G164" s="13" t="n">
        <x:v>0</x:v>
      </x:c>
      <x:c r="H164" s="13" t="n">
        <x:v>0</x:v>
      </x:c>
      <x:c r="I164" s="13" t="str"/>
      <x:c r="J164" s="13" t="str">
        <x:v>domestic private</x:v>
      </x:c>
      <x:c r="K164" s="13" t="str">
        <x:v>https://en.wikipedia.org/wiki/List_of_owners_of_Italian_football_clubs</x:v>
      </x:c>
      <x:c r="L164" s="13" t="str">
        <x:v>high</x:v>
      </x:c>
      <x:c r="M164" s="13" t="str">
        <x:v>Domestic private/family ownership.</x:v>
      </x:c>
    </x:row>
    <x:row r="165" ht="42" customHeight="1">
      <x:c r="A165" s="13" t="str">
        <x:v>4102</x:v>
      </x:c>
      <x:c r="B165" s="13" t="str">
        <x:v>AC Carpi</x:v>
      </x:c>
      <x:c r="C165" s="13" t="str">
        <x:v>unknown</x:v>
      </x:c>
      <x:c r="D165" s="13" t="str">
        <x:v>unknown</x:v>
      </x:c>
      <x:c r="E165" s="13" t="str">
        <x:v>unknown</x:v>
      </x:c>
      <x:c r="F165" s="13" t="str">
        <x:v>unknown</x:v>
      </x:c>
      <x:c r="G165" s="13" t="n">
        <x:v>0</x:v>
      </x:c>
      <x:c r="H165" s="13" t="n">
        <x:v>0</x:v>
      </x:c>
      <x:c r="I165" s="13" t="str"/>
      <x:c r="J165" s="13" t="str">
        <x:v>unknown</x:v>
      </x:c>
      <x:c r="K165" s="13" t="str">
        <x:v>https://en.wikipedia.org/wiki/List_of_owners_of_Italian_football_clubs</x:v>
      </x:c>
      <x:c r="L165" s="13" t="str">
        <x:v>low</x:v>
      </x:c>
      <x:c r="M165" s="13" t="str">
        <x:v>Ownership after refoundation/lower-tier changes not coded.</x:v>
      </x:c>
    </x:row>
    <x:row r="166" ht="42" customHeight="1">
      <x:c r="A166" s="13" t="str">
        <x:v>4171</x:v>
      </x:c>
      <x:c r="B166" s="13" t="str">
        <x:v>Benevento Calcio</x:v>
      </x:c>
      <x:c r="C166" s="13" t="str">
        <x:v>Oreste Vigorito</x:v>
      </x:c>
      <x:c r="D166" s="13" t="str">
        <x:v>Italy</x:v>
      </x:c>
      <x:c r="E166" s="13" t="str">
        <x:v>domestic</x:v>
      </x:c>
      <x:c r="F166" s="13" t="str">
        <x:v>private individual</x:v>
      </x:c>
      <x:c r="G166" s="13" t="n">
        <x:v>0</x:v>
      </x:c>
      <x:c r="H166" s="13" t="n">
        <x:v>0</x:v>
      </x:c>
      <x:c r="I166" s="13" t="str"/>
      <x:c r="J166" s="13" t="str">
        <x:v>domestic private</x:v>
      </x:c>
      <x:c r="K166" s="13" t="str">
        <x:v>https://en.wikipedia.org/wiki/List_of_owners_of_Italian_football_clubs</x:v>
      </x:c>
      <x:c r="L166" s="13" t="str">
        <x:v>high</x:v>
      </x:c>
      <x:c r="M166" s="13" t="str">
        <x:v>Domestic private owner.</x:v>
      </x:c>
    </x:row>
    <x:row r="167" ht="42" customHeight="1">
      <x:c r="A167" s="13" t="str">
        <x:v>4172</x:v>
      </x:c>
      <x:c r="B167" s="13" t="str">
        <x:v>Pisa Sporting Club</x:v>
      </x:c>
      <x:c r="C167" s="13" t="str">
        <x:v>Alexander Knaster</x:v>
      </x:c>
      <x:c r="D167" s="13" t="str">
        <x:v>United States / Russia</x:v>
      </x:c>
      <x:c r="E167" s="13" t="str">
        <x:v>foreign</x:v>
      </x:c>
      <x:c r="F167" s="13" t="str">
        <x:v>private individual</x:v>
      </x:c>
      <x:c r="G167" s="13" t="n">
        <x:v>0</x:v>
      </x:c>
      <x:c r="H167" s="13" t="n">
        <x:v>0</x:v>
      </x:c>
      <x:c r="I167" s="13" t="str"/>
      <x:c r="J167" s="13" t="str">
        <x:v>foreign private</x:v>
      </x:c>
      <x:c r="K167" s="13" t="str">
        <x:v>https://en.wikipedia.org/wiki/List_of_owners_of_Italian_football_clubs</x:v>
      </x:c>
      <x:c r="L167" s="13" t="str">
        <x:v>high</x:v>
      </x:c>
      <x:c r="M167" s="13" t="str">
        <x:v>Foreign private owner.</x:v>
      </x:c>
    </x:row>
    <x:row r="168" ht="42" customHeight="1">
      <x:c r="A168" s="13" t="str">
        <x:v>4795</x:v>
      </x:c>
      <x:c r="B168" s="13" t="str">
        <x:v>FC Ingolstadt 04</x:v>
      </x:c>
      <x:c r="C168" s="13" t="str">
        <x:v>Audi AG / FC Ingolstadt 04 e.V. structure</x:v>
      </x:c>
      <x:c r="D168" s="13" t="str">
        <x:v>Germany</x:v>
      </x:c>
      <x:c r="E168" s="13" t="str">
        <x:v>domestic</x:v>
      </x:c>
      <x:c r="F168" s="13" t="str">
        <x:v>corporate group</x:v>
      </x:c>
      <x:c r="G168" s="13" t="n">
        <x:v>1</x:v>
      </x:c>
      <x:c r="H168" s="13" t="n">
        <x:v>0</x:v>
      </x:c>
      <x:c r="I168" s="13" t="str"/>
      <x:c r="J168" s="13" t="str">
        <x:v>state-linked</x:v>
      </x:c>
      <x:c r="K168" s="13" t="str">
        <x:v>https://en.wikipedia.org/wiki/FC_Ingolstadt_04</x:v>
      </x:c>
      <x:c r="L168" s="13" t="str">
        <x:v>medium</x:v>
      </x:c>
      <x:c r="M168" s="13" t="str">
        <x:v>Audi-linked professional structure; state link coded 1 through Volkswagen/Audi ownership context.</x:v>
      </x:c>
    </x:row>
    <x:row r="169" ht="42" customHeight="1">
      <x:c r="A169" s="13" t="str">
        <x:v>5358</x:v>
      </x:c>
      <x:c r="B169" s="13" t="str">
        <x:v>SD Huesca</x:v>
      </x:c>
      <x:c r="C169" s="13" t="str">
        <x:v>Fundación Alcoraz / local shareholder group</x:v>
      </x:c>
      <x:c r="D169" s="13" t="str">
        <x:v>Spain</x:v>
      </x:c>
      <x:c r="E169" s="13" t="str">
        <x:v>domestic</x:v>
      </x:c>
      <x:c r="F169" s="13" t="str">
        <x:v>mixed</x:v>
      </x:c>
      <x:c r="G169" s="13" t="n">
        <x:v>0</x:v>
      </x:c>
      <x:c r="H169" s="13" t="n">
        <x:v>0</x:v>
      </x:c>
      <x:c r="I169" s="13" t="str"/>
      <x:c r="J169" s="13" t="str">
        <x:v>hybrid</x:v>
      </x:c>
      <x:c r="K169" s="13" t="str">
        <x:v>https://en.wikipedia.org/wiki/SD_Huesca</x:v>
      </x:c>
      <x:c r="L169" s="13" t="str">
        <x:v>low</x:v>
      </x:c>
      <x:c r="M169" s="13" t="str">
        <x:v>Local foundation/shareholder structure; exact ultimate control needs verification.</x:v>
      </x:c>
    </x:row>
    <x:row r="170" ht="42" customHeight="1">
      <x:c r="A170" s="13" t="str">
        <x:v>6195</x:v>
      </x:c>
      <x:c r="B170" s="13" t="str">
        <x:v>Società Sportiva Calcio Napoli</x:v>
      </x:c>
      <x:c r="C170" s="13" t="str">
        <x:v>Aurelio De Laurentiis / Filmauro</x:v>
      </x:c>
      <x:c r="D170" s="13" t="str">
        <x:v>Italy</x:v>
      </x:c>
      <x:c r="E170" s="13" t="str">
        <x:v>domestic</x:v>
      </x:c>
      <x:c r="F170" s="13" t="str">
        <x:v>private company</x:v>
      </x:c>
      <x:c r="G170" s="13" t="n">
        <x:v>0</x:v>
      </x:c>
      <x:c r="H170" s="13" t="n">
        <x:v>0</x:v>
      </x:c>
      <x:c r="I170" s="13" t="str"/>
      <x:c r="J170" s="13" t="str">
        <x:v>domestic private</x:v>
      </x:c>
      <x:c r="K170" s="13" t="str">
        <x:v>https://en.wikipedia.org/wiki/List_of_owners_of_Italian_football_clubs</x:v>
      </x:c>
      <x:c r="L170" s="13" t="str">
        <x:v>high</x:v>
      </x:c>
      <x:c r="M170" s="13" t="str">
        <x:v>Domestic private/corporate owner.</x:v>
      </x:c>
    </x:row>
    <x:row r="171" ht="42" customHeight="1">
      <x:c r="A171" s="13" t="str">
        <x:v>6574</x:v>
      </x:c>
      <x:c r="B171" s="13" t="str">
        <x:v>Unione Sportiva Sassuolo Calcio</x:v>
      </x:c>
      <x:c r="C171" s="13" t="str">
        <x:v>Mapei / Squinzi family</x:v>
      </x:c>
      <x:c r="D171" s="13" t="str">
        <x:v>Italy</x:v>
      </x:c>
      <x:c r="E171" s="13" t="str">
        <x:v>domestic</x:v>
      </x:c>
      <x:c r="F171" s="13" t="str">
        <x:v>corporate group</x:v>
      </x:c>
      <x:c r="G171" s="13" t="n">
        <x:v>0</x:v>
      </x:c>
      <x:c r="H171" s="13" t="n">
        <x:v>0</x:v>
      </x:c>
      <x:c r="I171" s="13" t="str"/>
      <x:c r="J171" s="13" t="str">
        <x:v>domestic private</x:v>
      </x:c>
      <x:c r="K171" s="13" t="str">
        <x:v>https://en.wikipedia.org/wiki/List_of_owners_of_Italian_football_clubs</x:v>
      </x:c>
      <x:c r="L171" s="13" t="str">
        <x:v>high</x:v>
      </x:c>
      <x:c r="M171" s="13" t="str">
        <x:v>Domestic corporate owner.</x:v>
      </x:c>
    </x:row>
    <x:row r="172" ht="42" customHeight="1">
      <x:c r="A172" s="13" t="str">
        <x:v>8970</x:v>
      </x:c>
      <x:c r="B172" s="13" t="str">
        <x:v>Frosinone Calcio</x:v>
      </x:c>
      <x:c r="C172" s="13" t="str">
        <x:v>Maurizio Stirpe / Prima Sole Components</x:v>
      </x:c>
      <x:c r="D172" s="13" t="str">
        <x:v>Italy</x:v>
      </x:c>
      <x:c r="E172" s="13" t="str">
        <x:v>domestic</x:v>
      </x:c>
      <x:c r="F172" s="13" t="str">
        <x:v>private individual</x:v>
      </x:c>
      <x:c r="G172" s="13" t="n">
        <x:v>0</x:v>
      </x:c>
      <x:c r="H172" s="13" t="n">
        <x:v>0</x:v>
      </x:c>
      <x:c r="I172" s="13" t="str"/>
      <x:c r="J172" s="13" t="str">
        <x:v>domestic private</x:v>
      </x:c>
      <x:c r="K172" s="13" t="str">
        <x:v>https://en.wikipedia.org/wiki/List_of_owners_of_Italian_football_clubs</x:v>
      </x:c>
      <x:c r="L172" s="13" t="str">
        <x:v>high</x:v>
      </x:c>
      <x:c r="M172" s="13" t="str">
        <x:v>Domestic private/corporate owner.</x:v>
      </x:c>
    </x:row>
    <x:row r="173" ht="42" customHeight="1">
      <x:c r="A173" s="13" t="str">
        <x:v>10004</x:v>
      </x:c>
      <x:c r="B173" s="13" t="str">
        <x:v>Paris Football Club</x:v>
      </x:c>
      <x:c r="C173" s="13" t="str">
        <x:v>Agache / Arnault family with Red Bull minority stake</x:v>
      </x:c>
      <x:c r="D173" s="13" t="str">
        <x:v>France / Austria</x:v>
      </x:c>
      <x:c r="E173" s="13" t="str">
        <x:v>mixed</x:v>
      </x:c>
      <x:c r="F173" s="13" t="str">
        <x:v>mixed</x:v>
      </x:c>
      <x:c r="G173" s="13" t="n">
        <x:v>0</x:v>
      </x:c>
      <x:c r="H173" s="13" t="n">
        <x:v>1</x:v>
      </x:c>
      <x:c r="I173" s="13" t="str">
        <x:v>Agache / Red Bull partnership</x:v>
      </x:c>
      <x:c r="J173" s="13" t="str">
        <x:v>hybrid</x:v>
      </x:c>
      <x:c r="K173" s="13" t="str">
        <x:v>https://en.wikipedia.org/wiki/Paris_Football_Club</x:v>
      </x:c>
      <x:c r="L173" s="13" t="str">
        <x:v>medium</x:v>
      </x:c>
      <x:c r="M173" s="13" t="str">
        <x:v>Arnault family investment with Red Bull minority football-network stake.</x:v>
      </x:c>
    </x:row>
    <x:row r="174" ht="42" customHeight="1">
      <x:c r="A174" s="13" t="str">
        <x:v>12321</x:v>
      </x:c>
      <x:c r="B174" s="13" t="str">
        <x:v>Girona Fútbol Club S. A. D.</x:v>
      </x:c>
      <x:c r="C174" s="13" t="str">
        <x:v>City Football Group / Marcelo Claure / Girona Football Group</x:v>
      </x:c>
      <x:c r="D174" s="13" t="str">
        <x:v>United Arab Emirates / United States / Spain</x:v>
      </x:c>
      <x:c r="E174" s="13" t="str">
        <x:v>mixed</x:v>
      </x:c>
      <x:c r="F174" s="13" t="str">
        <x:v>mixed</x:v>
      </x:c>
      <x:c r="G174" s="13" t="n">
        <x:v>2</x:v>
      </x:c>
      <x:c r="H174" s="13" t="n">
        <x:v>1</x:v>
      </x:c>
      <x:c r="I174" s="13" t="str">
        <x:v>City Football Group</x:v>
      </x:c>
      <x:c r="J174" s="13" t="str">
        <x:v>state-linked</x:v>
      </x:c>
      <x:c r="K174" s="13" t="str">
        <x:v>https://www.cityfootballgroup.com/clubs/girona; https://en.wikipedia.org/wiki/Girona_FC; https://www.cityfootballgroup.com/clubs</x:v>
      </x:c>
      <x:c r="L174" s="13" t="str">
        <x:v>high</x:v>
      </x:c>
      <x:c r="M174" s="13" t="str">
        <x:v>CFG is the largest shareholder; Abu Dhabi-linked CFG stake means state_link 2, but ownership is mixed due Claure/Girona Football Group.</x:v>
      </x:c>
    </x:row>
    <x:row r="175" ht="42" customHeight="1">
      <x:c r="A175" s="13" t="str">
        <x:v>14171</x:v>
      </x:c>
      <x:c r="B175" s="13" t="str">
        <x:v>Thonon Évian Grand Genève FC</x:v>
      </x:c>
      <x:c r="C175" s="13" t="str">
        <x:v>unknown</x:v>
      </x:c>
      <x:c r="D175" s="13" t="str">
        <x:v>unknown</x:v>
      </x:c>
      <x:c r="E175" s="13" t="str">
        <x:v>unknown</x:v>
      </x:c>
      <x:c r="F175" s="13" t="str">
        <x:v>unknown</x:v>
      </x:c>
      <x:c r="G175" s="13" t="n">
        <x:v>0</x:v>
      </x:c>
      <x:c r="H175" s="13" t="n">
        <x:v>0</x:v>
      </x:c>
      <x:c r="I175" s="13" t="str"/>
      <x:c r="J175" s="13" t="str">
        <x:v>unknown</x:v>
      </x:c>
      <x:c r="K175" s="13" t="str">
        <x:v>https://en.wikipedia.org/wiki/Thonon_%C3%89vian_Grand_Gen%C3%A8ve_FC</x:v>
      </x:c>
      <x:c r="L175" s="13" t="str">
        <x:v>low</x:v>
      </x:c>
      <x:c r="M175" s="13" t="str">
        <x:v>Evian TG successor/refounded structure; current ultimate owner not coded.</x:v>
      </x:c>
    </x:row>
    <x:row r="176" ht="42" customHeight="1">
      <x:c r="A176" s="13" t="str">
        <x:v>16795</x:v>
      </x:c>
      <x:c r="B176" s="13" t="str">
        <x:v>Granada CF</x:v>
      </x:c>
      <x:c r="C176" s="13" t="str">
        <x:v>Jiang Lizhang / Desports through Daxian 2009 SL</x:v>
      </x:c>
      <x:c r="D176" s="13" t="str">
        <x:v>China</x:v>
      </x:c>
      <x:c r="E176" s="13" t="str">
        <x:v>foreign</x:v>
      </x:c>
      <x:c r="F176" s="13" t="str">
        <x:v>private company</x:v>
      </x:c>
      <x:c r="G176" s="13" t="n">
        <x:v>0</x:v>
      </x:c>
      <x:c r="H176" s="13" t="n">
        <x:v>1</x:v>
      </x:c>
      <x:c r="I176" s="13" t="str">
        <x:v>Jiang Lizhang / Desports network</x:v>
      </x:c>
      <x:c r="J176" s="13" t="str">
        <x:v>foreign private</x:v>
      </x:c>
      <x:c r="K176" s="13" t="str">
        <x:v>https://en.wikipedia.org/wiki/Granada_CF</x:v>
      </x:c>
      <x:c r="L176" s="13" t="str">
        <x:v>medium</x:v>
      </x:c>
      <x:c r="M176" s="13" t="str">
        <x:v>Foreign owner with past/current football interests; verify whether Tondela link remains current before using MCO in strict models.</x:v>
      </x:c>
    </x:row>
    <x:row r="177" ht="42" customHeight="1">
      <x:c r="A177" s="13" t="str">
        <x:v>23826</x:v>
      </x:c>
      <x:c r="B177" s="13" t="str">
        <x:v>RasenBallsport Leipzig</x:v>
      </x:c>
      <x:c r="C177" s="13" t="str">
        <x:v>Red Bull GmbH / Red Bull-controlled association structure</x:v>
      </x:c>
      <x:c r="D177" s="13" t="str">
        <x:v>Austria</x:v>
      </x:c>
      <x:c r="E177" s="13" t="str">
        <x:v>foreign</x:v>
      </x:c>
      <x:c r="F177" s="13" t="str">
        <x:v>corporate group</x:v>
      </x:c>
      <x:c r="G177" s="13" t="n">
        <x:v>0</x:v>
      </x:c>
      <x:c r="H177" s="13" t="n">
        <x:v>1</x:v>
      </x:c>
      <x:c r="I177" s="13" t="str">
        <x:v>Red Bull football group</x:v>
      </x:c>
      <x:c r="J177" s="13" t="str">
        <x:v>corporate-MCO</x:v>
      </x:c>
      <x:c r="K177" s="13" t="str">
        <x:v>https://analyticsfc.co.uk/blog/2025/03/04/mcg-pathways-red-bull/; https://en.wikipedia.org/wiki/RB_Leipzig</x:v>
      </x:c>
      <x:c r="L177" s="13" t="str">
        <x:v>high</x:v>
      </x:c>
      <x:c r="M177" s="13" t="str">
        <x:v>RB Leipzig is part of the Red Bull football network; German association structure remains unusual under 50+1.</x:v>
      </x:c>
    </x:row>
  </x:sheetData>
  <x:conditionalFormatting sqref="L2:L177">
    <x:cfRule type="expression" dxfId="0" priority="1">
      <x:formula>L2="low"</x:formula>
    </x:cfRule>
  </x:conditionalFormatting>
  <x:conditionalFormatting sqref="J2:J177">
    <x:cfRule type="expression" dxfId="1" priority="2">
      <x:formula>J2="unknown"</x:formula>
    </x:cfRule>
  </x:conditionalFormatting>
  <x:conditionalFormatting sqref="G2:G177">
    <x:cfRule type="expression" dxfId="2" priority="3">
      <x:formula>G2=2</x:formula>
    </x:cfRule>
  </x:conditionalFormatting>
  <x:conditionalFormatting sqref="H2:H177">
    <x:cfRule type="expression" dxfId="3" priority="4">
      <x:formula>H2=1</x:formula>
    </x:cfRule>
  </x:conditionalFormatting>
  <x:dataValidations count="6">
    <x:dataValidation type="list" sqref="E2:E177">
      <x:formula1>"domestic,foreign,mixed,member-owned,unknown"</x:formula1>
    </x:dataValidation>
    <x:dataValidation type="list" sqref="F2:F177">
      <x:formula1>"member-owned,private individual,private company,investment fund,corporate group,state-linked entity,public institution,mixed,unknown"</x:formula1>
    </x:dataValidation>
    <x:dataValidation type="list" sqref="G2:G177">
      <x:formula1>"0,1,2"</x:formula1>
    </x:dataValidation>
    <x:dataValidation type="list" sqref="H2:H177">
      <x:formula1>"0,1"</x:formula1>
    </x:dataValidation>
    <x:dataValidation type="list" sqref="J2:J177">
      <x:formula1>"member-owned,domestic private,foreign private,investment fund,corporate-MCO,state-linked,hybrid,unknown"</x:formula1>
    </x:dataValidation>
    <x:dataValidation type="list" sqref="L2:L177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a78f0ce75348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16" t="str">
        <x:v>Field</x:v>
      </x:c>
      <x:c r="B1" s="16" t="str">
        <x:v>Content</x:v>
      </x:c>
    </x:row>
    <x:row r="2">
      <x:c r="A2" s="13" t="str">
        <x:v>Created</x:v>
      </x:c>
      <x:c r="B2" s="13" t="str">
        <x:v>2026-06-15 10:51</x:v>
      </x:c>
    </x:row>
    <x:row r="3">
      <x:c r="A3" s="13" t="str">
        <x:v>Input handling</x:v>
      </x:c>
      <x:c r="B3" s="13" t="str">
        <x:v>The uploaded template had 1,206 club-season rows and 176 unique club_id values. Because the requested output columns did not include season, the output is deduplicated by club_id / club_name.</x:v>
      </x:c>
    </x:row>
    <x:row r="4">
      <x:c r="A4" s="13" t="str">
        <x:v>Temporal scope</x:v>
      </x:c>
      <x:c r="B4" s="13" t="str">
        <x:v>This is a current/public-source ownership coding, not a season-by-season historical ownership panel. For longitudinal analysis, ownership changes should be time-stamped by season.</x:v>
      </x:c>
    </x:row>
    <x:row r="5">
      <x:c r="A5" s="13" t="str">
        <x:v>No guessing rule</x:v>
      </x:c>
      <x:c r="B5" s="13" t="str">
        <x:v>Rows are marked unknown where the immediate/ultimate owner could not be stated confidently, especially for refounded/liquidated clubs or judicially administered clubs.</x:v>
      </x:c>
    </x:row>
    <x:row r="6">
      <x:c r="A6" s="13" t="str">
        <x:v>Immediate vs ultimate owner</x:v>
      </x:c>
      <x:c r="B6" s="13" t="str">
        <x:v>The table codes ultimate_owner. Where the immediate holding vehicle matters, it is explained in notes.</x:v>
      </x:c>
    </x:row>
    <x:row r="7">
      <x:c r="A7" s="13" t="str">
        <x:v>MCO rule</x:v>
      </x:c>
      <x:c r="B7" s="13" t="str">
        <x:v>mco=1 only where there is an identifiable multi-club ownership group, shared controlling owner, or clear football portfolio. Borderline/minority cases are explained in notes.</x:v>
      </x:c>
    </x:row>
    <x:row r="8">
      <x:c r="A8" s="13" t="str">
        <x:v>state_link coding</x:v>
      </x:c>
      <x:c r="B8" s="13" t="str">
        <x:v>0 = no clear state link; 1 = indirect or ambiguous state connection; 2 = direct state-linked ownership.</x:v>
      </x:c>
    </x:row>
    <x:row r="9">
      <x:c r="A9" s="13" t="str">
        <x:v>Confidence</x:v>
      </x:c>
      <x:c r="B9" s="13" t="str">
        <x:v>high = well-established ownership; medium = reliable but needs percentage/vehicle verification; low = unresolved or unstable cases.</x:v>
      </x:c>
    </x:row>
    <x:row r="10">
      <x:c r="A10" s="13" t="str">
        <x:v>Sources</x:v>
      </x:c>
      <x:c r="B10" s="13" t="str">
        <x:v>Each row contains at least one source URL in the source column. Sources are plain text to remain usable in Excel filters.</x:v>
      </x:c>
    </x:row>
  </x:sheetData>
  <x:pageMargins left="0.7" right="0.7" top="0.75" bottom="0.75" header="0.3" footer="0.3"/>
  <x:tableParts count="1">
    <x:tablePart xmlns:r="http://schemas.openxmlformats.org/officeDocument/2006/relationships" r:id="R0a4d99a3812544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Unique clubs coded</x:v>
      </x:c>
      <x:c r="B2" t="n">
        <x:v>176</x:v>
      </x:c>
    </x:row>
    <x:row r="3">
      <x:c r="A3" t="str">
        <x:v>High confidence</x:v>
      </x:c>
      <x:c r="B3" t="n">
        <x:v>82</x:v>
      </x:c>
    </x:row>
    <x:row r="4">
      <x:c r="A4" t="str">
        <x:v>Medium confidence</x:v>
      </x:c>
      <x:c r="B4" t="n">
        <x:v>79</x:v>
      </x:c>
    </x:row>
    <x:row r="5">
      <x:c r="A5" t="str">
        <x:v>Low confidence</x:v>
      </x:c>
      <x:c r="B5" t="n">
        <x:v>15</x:v>
      </x:c>
    </x:row>
    <x:row r="6">
      <x:c r="A6" t="str">
        <x:v>Unknown ownership_model</x:v>
      </x:c>
      <x:c r="B6" t="n">
        <x:v>11</x:v>
      </x:c>
    </x:row>
    <x:row r="7">
      <x:c r="A7" t="str">
        <x:v>MCO = 1</x:v>
      </x:c>
      <x:c r="B7" t="n">
        <x:v>45</x:v>
      </x:c>
    </x:row>
    <x:row r="8">
      <x:c r="A8" t="str">
        <x:v>state_link = 2</x:v>
      </x:c>
      <x:c r="B8" t="n">
        <x:v>6</x:v>
      </x:c>
    </x:row>
    <x:row r="9">
      <x:c r="A9" t="str">
        <x:v>state_link = 1</x:v>
      </x:c>
      <x:c r="B9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8a2df37fd89945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16" hidden="0" customWidth="1"/>
  </x:cols>
  <x:sheetData>
    <x:row r="1">
      <x:c r="A1" s="3" t="str">
        <x:v>club_id</x:v>
      </x:c>
      <x:c r="B1" s="3" t="str">
        <x:v>club_name</x:v>
      </x:c>
      <x:c r="C1" s="3" t="str">
        <x:v>league_id</x:v>
      </x:c>
      <x:c r="D1" s="3" t="str">
        <x:v>league_name</x:v>
      </x:c>
      <x:c r="E1" s="3" t="str">
        <x:v>first_season</x:v>
      </x:c>
      <x:c r="F1" s="3" t="str">
        <x:v>last_season</x:v>
      </x:c>
      <x:c r="G1" s="3" t="str">
        <x:v>n_rows_in_template</x:v>
      </x:c>
    </x:row>
    <x:row r="2">
      <x:c r="A2" t="str">
        <x:v>3</x:v>
      </x:c>
      <x:c r="B2" t="str">
        <x:v>1. Fußball-Club Köln</x:v>
      </x:c>
      <x:c r="C2" t="str">
        <x:v>L1</x:v>
      </x:c>
      <x:c r="D2" t="str">
        <x:v>Bundesliga</x:v>
      </x:c>
      <x:c r="E2" t="n">
        <x:v>2019</x:v>
      </x:c>
      <x:c r="F2" t="n">
        <x:v>2025</x:v>
      </x:c>
      <x:c r="G2" t="n">
        <x:v>7</x:v>
      </x:c>
    </x:row>
    <x:row r="3">
      <x:c r="A3" t="str">
        <x:v>4</x:v>
      </x:c>
      <x:c r="B3" t="str">
        <x:v>1.FC Nuremberg</x:v>
      </x:c>
      <x:c r="C3" t="str">
        <x:v>L1</x:v>
      </x:c>
      <x:c r="D3" t="str">
        <x:v>Bundesliga</x:v>
      </x:c>
      <x:c r="E3" t="n">
        <x:v>2019</x:v>
      </x:c>
      <x:c r="F3" t="n">
        <x:v>2025</x:v>
      </x:c>
      <x:c r="G3" t="n">
        <x:v>7</x:v>
      </x:c>
    </x:row>
    <x:row r="4">
      <x:c r="A4" t="str">
        <x:v>5</x:v>
      </x:c>
      <x:c r="B4" t="str">
        <x:v>Associazione Calcio Milan</x:v>
      </x:c>
      <x:c r="C4" t="str">
        <x:v>IT1</x:v>
      </x:c>
      <x:c r="D4" t="str">
        <x:v>Serie A</x:v>
      </x:c>
      <x:c r="E4" t="n">
        <x:v>2019</x:v>
      </x:c>
      <x:c r="F4" t="n">
        <x:v>2025</x:v>
      </x:c>
      <x:c r="G4" t="n">
        <x:v>7</x:v>
      </x:c>
    </x:row>
    <x:row r="5">
      <x:c r="A5" t="str">
        <x:v>10</x:v>
      </x:c>
      <x:c r="B5" t="str">
        <x:v>Arminia Bielefeld</x:v>
      </x:c>
      <x:c r="C5" t="str">
        <x:v>L1</x:v>
      </x:c>
      <x:c r="D5" t="str">
        <x:v>Bundesliga</x:v>
      </x:c>
      <x:c r="E5" t="n">
        <x:v>2019</x:v>
      </x:c>
      <x:c r="F5" t="n">
        <x:v>2025</x:v>
      </x:c>
      <x:c r="G5" t="n">
        <x:v>7</x:v>
      </x:c>
    </x:row>
    <x:row r="6">
      <x:c r="A6" t="str">
        <x:v>11</x:v>
      </x:c>
      <x:c r="B6" t="str">
        <x:v>Arsenal Football Club</x:v>
      </x:c>
      <x:c r="C6" t="str">
        <x:v>GB1</x:v>
      </x:c>
      <x:c r="D6" t="str">
        <x:v>Premier League</x:v>
      </x:c>
      <x:c r="E6" t="n">
        <x:v>2019</x:v>
      </x:c>
      <x:c r="F6" t="n">
        <x:v>2025</x:v>
      </x:c>
      <x:c r="G6" t="n">
        <x:v>7</x:v>
      </x:c>
    </x:row>
    <x:row r="7">
      <x:c r="A7" t="str">
        <x:v>12</x:v>
      </x:c>
      <x:c r="B7" t="str">
        <x:v>Associazione Sportiva Roma</x:v>
      </x:c>
      <x:c r="C7" t="str">
        <x:v>IT1</x:v>
      </x:c>
      <x:c r="D7" t="str">
        <x:v>Serie A</x:v>
      </x:c>
      <x:c r="E7" t="n">
        <x:v>2019</x:v>
      </x:c>
      <x:c r="F7" t="n">
        <x:v>2025</x:v>
      </x:c>
      <x:c r="G7" t="n">
        <x:v>7</x:v>
      </x:c>
    </x:row>
    <x:row r="8">
      <x:c r="A8" t="str">
        <x:v>13</x:v>
      </x:c>
      <x:c r="B8" t="str">
        <x:v>Club Atlético de Madrid S.A.D.</x:v>
      </x:c>
      <x:c r="C8" t="str">
        <x:v>ES1</x:v>
      </x:c>
      <x:c r="D8" t="str">
        <x:v>LaLiga</x:v>
      </x:c>
      <x:c r="E8" t="n">
        <x:v>2019</x:v>
      </x:c>
      <x:c r="F8" t="n">
        <x:v>2025</x:v>
      </x:c>
      <x:c r="G8" t="n">
        <x:v>7</x:v>
      </x:c>
    </x:row>
    <x:row r="9">
      <x:c r="A9" t="str">
        <x:v>15</x:v>
      </x:c>
      <x:c r="B9" t="str">
        <x:v>Bayer 04 Leverkusen Fußball</x:v>
      </x:c>
      <x:c r="C9" t="str">
        <x:v>L1</x:v>
      </x:c>
      <x:c r="D9" t="str">
        <x:v>Bundesliga</x:v>
      </x:c>
      <x:c r="E9" t="n">
        <x:v>2019</x:v>
      </x:c>
      <x:c r="F9" t="n">
        <x:v>2025</x:v>
      </x:c>
      <x:c r="G9" t="n">
        <x:v>7</x:v>
      </x:c>
    </x:row>
    <x:row r="10">
      <x:c r="A10" t="str">
        <x:v>16</x:v>
      </x:c>
      <x:c r="B10" t="str">
        <x:v>Borussia Dortmund</x:v>
      </x:c>
      <x:c r="C10" t="str">
        <x:v>L1</x:v>
      </x:c>
      <x:c r="D10" t="str">
        <x:v>Bundesliga</x:v>
      </x:c>
      <x:c r="E10" t="n">
        <x:v>2019</x:v>
      </x:c>
      <x:c r="F10" t="n">
        <x:v>2025</x:v>
      </x:c>
      <x:c r="G10" t="n">
        <x:v>7</x:v>
      </x:c>
    </x:row>
    <x:row r="11">
      <x:c r="A11" t="str">
        <x:v>18</x:v>
      </x:c>
      <x:c r="B11" t="str">
        <x:v>Borussia Verein für Leibesübungen 1900 Mönchengladbach</x:v>
      </x:c>
      <x:c r="C11" t="str">
        <x:v>L1</x:v>
      </x:c>
      <x:c r="D11" t="str">
        <x:v>Bundesliga</x:v>
      </x:c>
      <x:c r="E11" t="n">
        <x:v>2019</x:v>
      </x:c>
      <x:c r="F11" t="n">
        <x:v>2025</x:v>
      </x:c>
      <x:c r="G11" t="n">
        <x:v>7</x:v>
      </x:c>
    </x:row>
    <x:row r="12">
      <x:c r="A12" t="str">
        <x:v>19</x:v>
      </x:c>
      <x:c r="B12" t="str">
        <x:v>Brescia Calcio</x:v>
      </x:c>
      <x:c r="C12" t="str">
        <x:v>IT1</x:v>
      </x:c>
      <x:c r="D12" t="str">
        <x:v>Serie A</x:v>
      </x:c>
      <x:c r="E12" t="n">
        <x:v>2019</x:v>
      </x:c>
      <x:c r="F12" t="n">
        <x:v>2024</x:v>
      </x:c>
      <x:c r="G12" t="n">
        <x:v>6</x:v>
      </x:c>
    </x:row>
    <x:row r="13">
      <x:c r="A13" t="str">
        <x:v>23</x:v>
      </x:c>
      <x:c r="B13" t="str">
        <x:v>Eintracht Braunschweig</x:v>
      </x:c>
      <x:c r="C13" t="str">
        <x:v>L1</x:v>
      </x:c>
      <x:c r="D13" t="str">
        <x:v>Bundesliga</x:v>
      </x:c>
      <x:c r="E13" t="n">
        <x:v>2019</x:v>
      </x:c>
      <x:c r="F13" t="n">
        <x:v>2025</x:v>
      </x:c>
      <x:c r="G13" t="n">
        <x:v>7</x:v>
      </x:c>
    </x:row>
    <x:row r="14">
      <x:c r="A14" t="str">
        <x:v>24</x:v>
      </x:c>
      <x:c r="B14" t="str">
        <x:v>Eintracht Frankfurt Fußball AG</x:v>
      </x:c>
      <x:c r="C14" t="str">
        <x:v>L1</x:v>
      </x:c>
      <x:c r="D14" t="str">
        <x:v>Bundesliga</x:v>
      </x:c>
      <x:c r="E14" t="n">
        <x:v>2019</x:v>
      </x:c>
      <x:c r="F14" t="n">
        <x:v>2025</x:v>
      </x:c>
      <x:c r="G14" t="n">
        <x:v>7</x:v>
      </x:c>
    </x:row>
    <x:row r="15">
      <x:c r="A15" t="str">
        <x:v>27</x:v>
      </x:c>
      <x:c r="B15" t="str">
        <x:v>FC Bayern München</x:v>
      </x:c>
      <x:c r="C15" t="str">
        <x:v>L1</x:v>
      </x:c>
      <x:c r="D15" t="str">
        <x:v>Bundesliga</x:v>
      </x:c>
      <x:c r="E15" t="n">
        <x:v>2019</x:v>
      </x:c>
      <x:c r="F15" t="n">
        <x:v>2025</x:v>
      </x:c>
      <x:c r="G15" t="n">
        <x:v>7</x:v>
      </x:c>
    </x:row>
    <x:row r="16">
      <x:c r="A16" t="str">
        <x:v>29</x:v>
      </x:c>
      <x:c r="B16" t="str">
        <x:v>Everton Football Club</x:v>
      </x:c>
      <x:c r="C16" t="str">
        <x:v>GB1</x:v>
      </x:c>
      <x:c r="D16" t="str">
        <x:v>Premier League</x:v>
      </x:c>
      <x:c r="E16" t="n">
        <x:v>2019</x:v>
      </x:c>
      <x:c r="F16" t="n">
        <x:v>2025</x:v>
      </x:c>
      <x:c r="G16" t="n">
        <x:v>7</x:v>
      </x:c>
    </x:row>
    <x:row r="17">
      <x:c r="A17" t="str">
        <x:v>31</x:v>
      </x:c>
      <x:c r="B17" t="str">
        <x:v>Liverpool Football Club</x:v>
      </x:c>
      <x:c r="C17" t="str">
        <x:v>GB1</x:v>
      </x:c>
      <x:c r="D17" t="str">
        <x:v>Premier League</x:v>
      </x:c>
      <x:c r="E17" t="n">
        <x:v>2019</x:v>
      </x:c>
      <x:c r="F17" t="n">
        <x:v>2025</x:v>
      </x:c>
      <x:c r="G17" t="n">
        <x:v>7</x:v>
      </x:c>
    </x:row>
    <x:row r="18">
      <x:c r="A18" t="str">
        <x:v>33</x:v>
      </x:c>
      <x:c r="B18" t="str">
        <x:v>FC Schalke 04</x:v>
      </x:c>
      <x:c r="C18" t="str">
        <x:v>L1</x:v>
      </x:c>
      <x:c r="D18" t="str">
        <x:v>Bundesliga</x:v>
      </x:c>
      <x:c r="E18" t="n">
        <x:v>2019</x:v>
      </x:c>
      <x:c r="F18" t="n">
        <x:v>2025</x:v>
      </x:c>
      <x:c r="G18" t="n">
        <x:v>7</x:v>
      </x:c>
    </x:row>
    <x:row r="19">
      <x:c r="A19" t="str">
        <x:v>35</x:v>
      </x:c>
      <x:c r="B19" t="str">
        <x:v>Fußball-Club St. Pauli von 1910</x:v>
      </x:c>
      <x:c r="C19" t="str">
        <x:v>L1</x:v>
      </x:c>
      <x:c r="D19" t="str">
        <x:v>Bundesliga</x:v>
      </x:c>
      <x:c r="E19" t="n">
        <x:v>2019</x:v>
      </x:c>
      <x:c r="F19" t="n">
        <x:v>2025</x:v>
      </x:c>
      <x:c r="G19" t="n">
        <x:v>7</x:v>
      </x:c>
    </x:row>
    <x:row r="20">
      <x:c r="A20" t="str">
        <x:v>38</x:v>
      </x:c>
      <x:c r="B20" t="str">
        <x:v>Fortuna Düsseldorf</x:v>
      </x:c>
      <x:c r="C20" t="str">
        <x:v>L1</x:v>
      </x:c>
      <x:c r="D20" t="str">
        <x:v>Bundesliga</x:v>
      </x:c>
      <x:c r="E20" t="n">
        <x:v>2019</x:v>
      </x:c>
      <x:c r="F20" t="n">
        <x:v>2025</x:v>
      </x:c>
      <x:c r="G20" t="n">
        <x:v>7</x:v>
      </x:c>
    </x:row>
    <x:row r="21">
      <x:c r="A21" t="str">
        <x:v>39</x:v>
      </x:c>
      <x:c r="B21" t="str">
        <x:v>1. Fußball- und Sportverein Mainz 05</x:v>
      </x:c>
      <x:c r="C21" t="str">
        <x:v>L1</x:v>
      </x:c>
      <x:c r="D21" t="str">
        <x:v>Bundesliga</x:v>
      </x:c>
      <x:c r="E21" t="n">
        <x:v>2019</x:v>
      </x:c>
      <x:c r="F21" t="n">
        <x:v>2025</x:v>
      </x:c>
      <x:c r="G21" t="n">
        <x:v>7</x:v>
      </x:c>
    </x:row>
    <x:row r="22">
      <x:c r="A22" t="str">
        <x:v>40</x:v>
      </x:c>
      <x:c r="B22" t="str">
        <x:v>FC Girondins Bordeaux</x:v>
      </x:c>
      <x:c r="C22" t="str">
        <x:v>FR1</x:v>
      </x:c>
      <x:c r="D22" t="str">
        <x:v>Ligue 1</x:v>
      </x:c>
      <x:c r="E22" t="n">
        <x:v>2019</x:v>
      </x:c>
      <x:c r="F22" t="n">
        <x:v>2024</x:v>
      </x:c>
      <x:c r="G22" t="n">
        <x:v>6</x:v>
      </x:c>
    </x:row>
    <x:row r="23">
      <x:c r="A23" t="str">
        <x:v>41</x:v>
      </x:c>
      <x:c r="B23" t="str">
        <x:v>Hamburger Sport Verein</x:v>
      </x:c>
      <x:c r="C23" t="str">
        <x:v>L1</x:v>
      </x:c>
      <x:c r="D23" t="str">
        <x:v>Bundesliga</x:v>
      </x:c>
      <x:c r="E23" t="n">
        <x:v>2019</x:v>
      </x:c>
      <x:c r="F23" t="n">
        <x:v>2025</x:v>
      </x:c>
      <x:c r="G23" t="n">
        <x:v>7</x:v>
      </x:c>
    </x:row>
    <x:row r="24">
      <x:c r="A24" t="str">
        <x:v>42</x:v>
      </x:c>
      <x:c r="B24" t="str">
        <x:v>Hannover 96</x:v>
      </x:c>
      <x:c r="C24" t="str">
        <x:v>L1</x:v>
      </x:c>
      <x:c r="D24" t="str">
        <x:v>Bundesliga</x:v>
      </x:c>
      <x:c r="E24" t="n">
        <x:v>2019</x:v>
      </x:c>
      <x:c r="F24" t="n">
        <x:v>2025</x:v>
      </x:c>
      <x:c r="G24" t="n">
        <x:v>7</x:v>
      </x:c>
    </x:row>
    <x:row r="25">
      <x:c r="A25" t="str">
        <x:v>44</x:v>
      </x:c>
      <x:c r="B25" t="str">
        <x:v>Hertha BSC</x:v>
      </x:c>
      <x:c r="C25" t="str">
        <x:v>L1</x:v>
      </x:c>
      <x:c r="D25" t="str">
        <x:v>Bundesliga</x:v>
      </x:c>
      <x:c r="E25" t="n">
        <x:v>2019</x:v>
      </x:c>
      <x:c r="F25" t="n">
        <x:v>2025</x:v>
      </x:c>
      <x:c r="G25" t="n">
        <x:v>7</x:v>
      </x:c>
    </x:row>
    <x:row r="26">
      <x:c r="A26" t="str">
        <x:v>46</x:v>
      </x:c>
      <x:c r="B26" t="str">
        <x:v>Football Club Internazionale Milano S.p.A.</x:v>
      </x:c>
      <x:c r="C26" t="str">
        <x:v>IT1</x:v>
      </x:c>
      <x:c r="D26" t="str">
        <x:v>Serie A</x:v>
      </x:c>
      <x:c r="E26" t="n">
        <x:v>2019</x:v>
      </x:c>
      <x:c r="F26" t="n">
        <x:v>2025</x:v>
      </x:c>
      <x:c r="G26" t="n">
        <x:v>7</x:v>
      </x:c>
    </x:row>
    <x:row r="27">
      <x:c r="A27" t="str">
        <x:v>60</x:v>
      </x:c>
      <x:c r="B27" t="str">
        <x:v>Sport-Club Freiburg</x:v>
      </x:c>
      <x:c r="C27" t="str">
        <x:v>L1</x:v>
      </x:c>
      <x:c r="D27" t="str">
        <x:v>Bundesliga</x:v>
      </x:c>
      <x:c r="E27" t="n">
        <x:v>2019</x:v>
      </x:c>
      <x:c r="F27" t="n">
        <x:v>2025</x:v>
      </x:c>
      <x:c r="G27" t="n">
        <x:v>7</x:v>
      </x:c>
    </x:row>
    <x:row r="28">
      <x:c r="A28" t="str">
        <x:v>65</x:v>
      </x:c>
      <x:c r="B28" t="str">
        <x:v>SpVgg Greuther Fürth</x:v>
      </x:c>
      <x:c r="C28" t="str">
        <x:v>L1</x:v>
      </x:c>
      <x:c r="D28" t="str">
        <x:v>Bundesliga</x:v>
      </x:c>
      <x:c r="E28" t="n">
        <x:v>2019</x:v>
      </x:c>
      <x:c r="F28" t="n">
        <x:v>2025</x:v>
      </x:c>
      <x:c r="G28" t="n">
        <x:v>7</x:v>
      </x:c>
    </x:row>
    <x:row r="29">
      <x:c r="A29" t="str">
        <x:v>79</x:v>
      </x:c>
      <x:c r="B29" t="str">
        <x:v>Verein für Bewegungsspiele Stuttgart 1893</x:v>
      </x:c>
      <x:c r="C29" t="str">
        <x:v>L1</x:v>
      </x:c>
      <x:c r="D29" t="str">
        <x:v>Bundesliga</x:v>
      </x:c>
      <x:c r="E29" t="n">
        <x:v>2019</x:v>
      </x:c>
      <x:c r="F29" t="n">
        <x:v>2025</x:v>
      </x:c>
      <x:c r="G29" t="n">
        <x:v>7</x:v>
      </x:c>
    </x:row>
    <x:row r="30">
      <x:c r="A30" t="str">
        <x:v>80</x:v>
      </x:c>
      <x:c r="B30" t="str">
        <x:v>VfL Bochum</x:v>
      </x:c>
      <x:c r="C30" t="str">
        <x:v>L1</x:v>
      </x:c>
      <x:c r="D30" t="str">
        <x:v>Bundesliga</x:v>
      </x:c>
      <x:c r="E30" t="n">
        <x:v>2019</x:v>
      </x:c>
      <x:c r="F30" t="n">
        <x:v>2025</x:v>
      </x:c>
      <x:c r="G30" t="n">
        <x:v>7</x:v>
      </x:c>
    </x:row>
    <x:row r="31">
      <x:c r="A31" t="str">
        <x:v>82</x:v>
      </x:c>
      <x:c r="B31" t="str">
        <x:v>Verein für Leibesübungen Wolfsburg</x:v>
      </x:c>
      <x:c r="C31" t="str">
        <x:v>L1</x:v>
      </x:c>
      <x:c r="D31" t="str">
        <x:v>Bundesliga</x:v>
      </x:c>
      <x:c r="E31" t="n">
        <x:v>2019</x:v>
      </x:c>
      <x:c r="F31" t="n">
        <x:v>2025</x:v>
      </x:c>
      <x:c r="G31" t="n">
        <x:v>7</x:v>
      </x:c>
    </x:row>
    <x:row r="32">
      <x:c r="A32" t="str">
        <x:v>86</x:v>
      </x:c>
      <x:c r="B32" t="str">
        <x:v>Sportverein Werder Bremen von 1899</x:v>
      </x:c>
      <x:c r="C32" t="str">
        <x:v>L1</x:v>
      </x:c>
      <x:c r="D32" t="str">
        <x:v>Bundesliga</x:v>
      </x:c>
      <x:c r="E32" t="n">
        <x:v>2019</x:v>
      </x:c>
      <x:c r="F32" t="n">
        <x:v>2025</x:v>
      </x:c>
      <x:c r="G32" t="n">
        <x:v>7</x:v>
      </x:c>
    </x:row>
    <x:row r="33">
      <x:c r="A33" t="str">
        <x:v>89</x:v>
      </x:c>
      <x:c r="B33" t="str">
        <x:v>1. Fußballclub Union Berlin</x:v>
      </x:c>
      <x:c r="C33" t="str">
        <x:v>L1</x:v>
      </x:c>
      <x:c r="D33" t="str">
        <x:v>Bundesliga</x:v>
      </x:c>
      <x:c r="E33" t="n">
        <x:v>2019</x:v>
      </x:c>
      <x:c r="F33" t="n">
        <x:v>2025</x:v>
      </x:c>
      <x:c r="G33" t="n">
        <x:v>7</x:v>
      </x:c>
    </x:row>
    <x:row r="34">
      <x:c r="A34" t="str">
        <x:v>105</x:v>
      </x:c>
      <x:c r="B34" t="str">
        <x:v>SV Darmstadt 98</x:v>
      </x:c>
      <x:c r="C34" t="str">
        <x:v>L1</x:v>
      </x:c>
      <x:c r="D34" t="str">
        <x:v>Bundesliga</x:v>
      </x:c>
      <x:c r="E34" t="n">
        <x:v>2019</x:v>
      </x:c>
      <x:c r="F34" t="n">
        <x:v>2025</x:v>
      </x:c>
      <x:c r="G34" t="n">
        <x:v>7</x:v>
      </x:c>
    </x:row>
    <x:row r="35">
      <x:c r="A35" t="str">
        <x:v>127</x:v>
      </x:c>
      <x:c r="B35" t="str">
        <x:v>SC Paderborn 07</x:v>
      </x:c>
      <x:c r="C35" t="str">
        <x:v>L1</x:v>
      </x:c>
      <x:c r="D35" t="str">
        <x:v>Bundesliga</x:v>
      </x:c>
      <x:c r="E35" t="n">
        <x:v>2019</x:v>
      </x:c>
      <x:c r="F35" t="n">
        <x:v>2025</x:v>
      </x:c>
      <x:c r="G35" t="n">
        <x:v>7</x:v>
      </x:c>
    </x:row>
    <x:row r="36">
      <x:c r="A36" t="str">
        <x:v>130</x:v>
      </x:c>
      <x:c r="B36" t="str">
        <x:v>Parma Calcio 1913</x:v>
      </x:c>
      <x:c r="C36" t="str">
        <x:v>IT1</x:v>
      </x:c>
      <x:c r="D36" t="str">
        <x:v>Serie A</x:v>
      </x:c>
      <x:c r="E36" t="n">
        <x:v>2019</x:v>
      </x:c>
      <x:c r="F36" t="n">
        <x:v>2025</x:v>
      </x:c>
      <x:c r="G36" t="n">
        <x:v>7</x:v>
      </x:c>
    </x:row>
    <x:row r="37">
      <x:c r="A37" t="str">
        <x:v>131</x:v>
      </x:c>
      <x:c r="B37" t="str">
        <x:v>Futbol Club Barcelona</x:v>
      </x:c>
      <x:c r="C37" t="str">
        <x:v>ES1</x:v>
      </x:c>
      <x:c r="D37" t="str">
        <x:v>LaLiga</x:v>
      </x:c>
      <x:c r="E37" t="n">
        <x:v>2019</x:v>
      </x:c>
      <x:c r="F37" t="n">
        <x:v>2025</x:v>
      </x:c>
      <x:c r="G37" t="n">
        <x:v>7</x:v>
      </x:c>
    </x:row>
    <x:row r="38">
      <x:c r="A38" t="str">
        <x:v>142</x:v>
      </x:c>
      <x:c r="B38" t="str">
        <x:v>Real Zaragoza</x:v>
      </x:c>
      <x:c r="C38" t="str">
        <x:v>ES1</x:v>
      </x:c>
      <x:c r="D38" t="str">
        <x:v>LaLiga</x:v>
      </x:c>
      <x:c r="E38" t="n">
        <x:v>2019</x:v>
      </x:c>
      <x:c r="F38" t="n">
        <x:v>2025</x:v>
      </x:c>
      <x:c r="G38" t="n">
        <x:v>7</x:v>
      </x:c>
    </x:row>
    <x:row r="39">
      <x:c r="A39" t="str">
        <x:v>148</x:v>
      </x:c>
      <x:c r="B39" t="str">
        <x:v>Tottenham Hotspur Football Club</x:v>
      </x:c>
      <x:c r="C39" t="str">
        <x:v>GB1</x:v>
      </x:c>
      <x:c r="D39" t="str">
        <x:v>Premier League</x:v>
      </x:c>
      <x:c r="E39" t="n">
        <x:v>2019</x:v>
      </x:c>
      <x:c r="F39" t="n">
        <x:v>2025</x:v>
      </x:c>
      <x:c r="G39" t="n">
        <x:v>7</x:v>
      </x:c>
    </x:row>
    <x:row r="40">
      <x:c r="A40" t="str">
        <x:v>150</x:v>
      </x:c>
      <x:c r="B40" t="str">
        <x:v>Real Betis Balompié S.A.D.</x:v>
      </x:c>
      <x:c r="C40" t="str">
        <x:v>ES1</x:v>
      </x:c>
      <x:c r="D40" t="str">
        <x:v>LaLiga</x:v>
      </x:c>
      <x:c r="E40" t="n">
        <x:v>2019</x:v>
      </x:c>
      <x:c r="F40" t="n">
        <x:v>2025</x:v>
      </x:c>
      <x:c r="G40" t="n">
        <x:v>7</x:v>
      </x:c>
    </x:row>
    <x:row r="41">
      <x:c r="A41" t="str">
        <x:v>162</x:v>
      </x:c>
      <x:c r="B41" t="str">
        <x:v>Association sportive de Monaco Football Club</x:v>
      </x:c>
      <x:c r="C41" t="str">
        <x:v>FR1</x:v>
      </x:c>
      <x:c r="D41" t="str">
        <x:v>Ligue 1</x:v>
      </x:c>
      <x:c r="E41" t="n">
        <x:v>2019</x:v>
      </x:c>
      <x:c r="F41" t="n">
        <x:v>2025</x:v>
      </x:c>
      <x:c r="G41" t="n">
        <x:v>7</x:v>
      </x:c>
    </x:row>
    <x:row r="42">
      <x:c r="A42" t="str">
        <x:v>167</x:v>
      </x:c>
      <x:c r="B42" t="str">
        <x:v>Fußball-Club Augsburg 1907</x:v>
      </x:c>
      <x:c r="C42" t="str">
        <x:v>L1</x:v>
      </x:c>
      <x:c r="D42" t="str">
        <x:v>Bundesliga</x:v>
      </x:c>
      <x:c r="E42" t="n">
        <x:v>2019</x:v>
      </x:c>
      <x:c r="F42" t="n">
        <x:v>2025</x:v>
      </x:c>
      <x:c r="G42" t="n">
        <x:v>7</x:v>
      </x:c>
    </x:row>
    <x:row r="43">
      <x:c r="A43" t="str">
        <x:v>180</x:v>
      </x:c>
      <x:c r="B43" t="str">
        <x:v>Southampton FC</x:v>
      </x:c>
      <x:c r="C43" t="str">
        <x:v>GB1</x:v>
      </x:c>
      <x:c r="D43" t="str">
        <x:v>Premier League</x:v>
      </x:c>
      <x:c r="E43" t="n">
        <x:v>2019</x:v>
      </x:c>
      <x:c r="F43" t="n">
        <x:v>2025</x:v>
      </x:c>
      <x:c r="G43" t="n">
        <x:v>7</x:v>
      </x:c>
    </x:row>
    <x:row r="44">
      <x:c r="A44" t="str">
        <x:v>237</x:v>
      </x:c>
      <x:c r="B44" t="str">
        <x:v>Real Club Deportivo Mallorca S.A.D.</x:v>
      </x:c>
      <x:c r="C44" t="str">
        <x:v>ES1</x:v>
      </x:c>
      <x:c r="D44" t="str">
        <x:v>LaLiga</x:v>
      </x:c>
      <x:c r="E44" t="n">
        <x:v>2019</x:v>
      </x:c>
      <x:c r="F44" t="n">
        <x:v>2025</x:v>
      </x:c>
      <x:c r="G44" t="n">
        <x:v>7</x:v>
      </x:c>
    </x:row>
    <x:row r="45">
      <x:c r="A45" t="str">
        <x:v>244</x:v>
      </x:c>
      <x:c r="B45" t="str">
        <x:v>Olympique de Marseille</x:v>
      </x:c>
      <x:c r="C45" t="str">
        <x:v>FR1</x:v>
      </x:c>
      <x:c r="D45" t="str">
        <x:v>Ligue 1</x:v>
      </x:c>
      <x:c r="E45" t="n">
        <x:v>2019</x:v>
      </x:c>
      <x:c r="F45" t="n">
        <x:v>2025</x:v>
      </x:c>
      <x:c r="G45" t="n">
        <x:v>7</x:v>
      </x:c>
    </x:row>
    <x:row r="46">
      <x:c r="A46" t="str">
        <x:v>252</x:v>
      </x:c>
      <x:c r="B46" t="str">
        <x:v>Genoa Cricket and Football Club</x:v>
      </x:c>
      <x:c r="C46" t="str">
        <x:v>IT1</x:v>
      </x:c>
      <x:c r="D46" t="str">
        <x:v>Serie A</x:v>
      </x:c>
      <x:c r="E46" t="n">
        <x:v>2019</x:v>
      </x:c>
      <x:c r="F46" t="n">
        <x:v>2025</x:v>
      </x:c>
      <x:c r="G46" t="n">
        <x:v>7</x:v>
      </x:c>
    </x:row>
    <x:row r="47">
      <x:c r="A47" t="str">
        <x:v>269</x:v>
      </x:c>
      <x:c r="B47" t="str">
        <x:v>Holstein Kiel</x:v>
      </x:c>
      <x:c r="C47" t="str">
        <x:v>L1</x:v>
      </x:c>
      <x:c r="D47" t="str">
        <x:v>Bundesliga</x:v>
      </x:c>
      <x:c r="E47" t="n">
        <x:v>2019</x:v>
      </x:c>
      <x:c r="F47" t="n">
        <x:v>2025</x:v>
      </x:c>
      <x:c r="G47" t="n">
        <x:v>7</x:v>
      </x:c>
    </x:row>
    <x:row r="48">
      <x:c r="A48" t="str">
        <x:v>273</x:v>
      </x:c>
      <x:c r="B48" t="str">
        <x:v>Stade Rennais Football Club</x:v>
      </x:c>
      <x:c r="C48" t="str">
        <x:v>FR1</x:v>
      </x:c>
      <x:c r="D48" t="str">
        <x:v>Ligue 1</x:v>
      </x:c>
      <x:c r="E48" t="n">
        <x:v>2019</x:v>
      </x:c>
      <x:c r="F48" t="n">
        <x:v>2025</x:v>
      </x:c>
      <x:c r="G48" t="n">
        <x:v>7</x:v>
      </x:c>
    </x:row>
    <x:row r="49">
      <x:c r="A49" t="str">
        <x:v>276</x:v>
      </x:c>
      <x:c r="B49" t="str">
        <x:v>Verona Hellas Football Club</x:v>
      </x:c>
      <x:c r="C49" t="str">
        <x:v>IT1</x:v>
      </x:c>
      <x:c r="D49" t="str">
        <x:v>Serie A</x:v>
      </x:c>
      <x:c r="E49" t="n">
        <x:v>2019</x:v>
      </x:c>
      <x:c r="F49" t="n">
        <x:v>2025</x:v>
      </x:c>
      <x:c r="G49" t="n">
        <x:v>7</x:v>
      </x:c>
    </x:row>
    <x:row r="50">
      <x:c r="A50" t="str">
        <x:v>281</x:v>
      </x:c>
      <x:c r="B50" t="str">
        <x:v>Manchester City Football Club</x:v>
      </x:c>
      <x:c r="C50" t="str">
        <x:v>GB1</x:v>
      </x:c>
      <x:c r="D50" t="str">
        <x:v>Premier League</x:v>
      </x:c>
      <x:c r="E50" t="n">
        <x:v>2019</x:v>
      </x:c>
      <x:c r="F50" t="n">
        <x:v>2025</x:v>
      </x:c>
      <x:c r="G50" t="n">
        <x:v>7</x:v>
      </x:c>
    </x:row>
    <x:row r="51">
      <x:c r="A51" t="str">
        <x:v>289</x:v>
      </x:c>
      <x:c r="B51" t="str">
        <x:v>Sunderland Association Football Club</x:v>
      </x:c>
      <x:c r="C51" t="str">
        <x:v>GB1</x:v>
      </x:c>
      <x:c r="D51" t="str">
        <x:v>Premier League</x:v>
      </x:c>
      <x:c r="E51" t="n">
        <x:v>2019</x:v>
      </x:c>
      <x:c r="F51" t="n">
        <x:v>2025</x:v>
      </x:c>
      <x:c r="G51" t="n">
        <x:v>7</x:v>
      </x:c>
    </x:row>
    <x:row r="52">
      <x:c r="A52" t="str">
        <x:v>290</x:v>
      </x:c>
      <x:c r="B52" t="str">
        <x:v>Association de la Jeunesse auxerroise</x:v>
      </x:c>
      <x:c r="C52" t="str">
        <x:v>FR1</x:v>
      </x:c>
      <x:c r="D52" t="str">
        <x:v>Ligue 1</x:v>
      </x:c>
      <x:c r="E52" t="n">
        <x:v>2019</x:v>
      </x:c>
      <x:c r="F52" t="n">
        <x:v>2025</x:v>
      </x:c>
      <x:c r="G52" t="n">
        <x:v>7</x:v>
      </x:c>
    </x:row>
    <x:row r="53">
      <x:c r="A53" t="str">
        <x:v>331</x:v>
      </x:c>
      <x:c r="B53" t="str">
        <x:v>Club Atlético Osasuna</x:v>
      </x:c>
      <x:c r="C53" t="str">
        <x:v>ES1</x:v>
      </x:c>
      <x:c r="D53" t="str">
        <x:v>LaLiga</x:v>
      </x:c>
      <x:c r="E53" t="n">
        <x:v>2019</x:v>
      </x:c>
      <x:c r="F53" t="n">
        <x:v>2025</x:v>
      </x:c>
      <x:c r="G53" t="n">
        <x:v>7</x:v>
      </x:c>
    </x:row>
    <x:row r="54">
      <x:c r="A54" t="str">
        <x:v>347</x:v>
      </x:c>
      <x:c r="B54" t="str">
        <x:v>Football Club de Metz</x:v>
      </x:c>
      <x:c r="C54" t="str">
        <x:v>FR1</x:v>
      </x:c>
      <x:c r="D54" t="str">
        <x:v>Ligue 1</x:v>
      </x:c>
      <x:c r="E54" t="n">
        <x:v>2019</x:v>
      </x:c>
      <x:c r="F54" t="n">
        <x:v>2025</x:v>
      </x:c>
      <x:c r="G54" t="n">
        <x:v>7</x:v>
      </x:c>
    </x:row>
    <x:row r="55">
      <x:c r="A55" t="str">
        <x:v>350</x:v>
      </x:c>
      <x:c r="B55" t="str">
        <x:v>Sheffield United</x:v>
      </x:c>
      <x:c r="C55" t="str">
        <x:v>GB1</x:v>
      </x:c>
      <x:c r="D55" t="str">
        <x:v>Premier League</x:v>
      </x:c>
      <x:c r="E55" t="n">
        <x:v>2019</x:v>
      </x:c>
      <x:c r="F55" t="n">
        <x:v>2025</x:v>
      </x:c>
      <x:c r="G55" t="n">
        <x:v>7</x:v>
      </x:c>
    </x:row>
    <x:row r="56">
      <x:c r="A56" t="str">
        <x:v>366</x:v>
      </x:c>
      <x:c r="B56" t="str">
        <x:v>Real Valladolid CF</x:v>
      </x:c>
      <x:c r="C56" t="str">
        <x:v>ES1</x:v>
      </x:c>
      <x:c r="D56" t="str">
        <x:v>LaLiga</x:v>
      </x:c>
      <x:c r="E56" t="n">
        <x:v>2019</x:v>
      </x:c>
      <x:c r="F56" t="n">
        <x:v>2025</x:v>
      </x:c>
      <x:c r="G56" t="n">
        <x:v>7</x:v>
      </x:c>
    </x:row>
    <x:row r="57">
      <x:c r="A57" t="str">
        <x:v>367</x:v>
      </x:c>
      <x:c r="B57" t="str">
        <x:v>Rayo Vallecano de Madrid S. A. D.</x:v>
      </x:c>
      <x:c r="C57" t="str">
        <x:v>ES1</x:v>
      </x:c>
      <x:c r="D57" t="str">
        <x:v>LaLiga</x:v>
      </x:c>
      <x:c r="E57" t="n">
        <x:v>2019</x:v>
      </x:c>
      <x:c r="F57" t="n">
        <x:v>2025</x:v>
      </x:c>
      <x:c r="G57" t="n">
        <x:v>7</x:v>
      </x:c>
    </x:row>
    <x:row r="58">
      <x:c r="A58" t="str">
        <x:v>368</x:v>
      </x:c>
      <x:c r="B58" t="str">
        <x:v>Sevilla Fútbol Club S.A.D.</x:v>
      </x:c>
      <x:c r="C58" t="str">
        <x:v>ES1</x:v>
      </x:c>
      <x:c r="D58" t="str">
        <x:v>LaLiga</x:v>
      </x:c>
      <x:c r="E58" t="n">
        <x:v>2019</x:v>
      </x:c>
      <x:c r="F58" t="n">
        <x:v>2025</x:v>
      </x:c>
      <x:c r="G58" t="n">
        <x:v>7</x:v>
      </x:c>
    </x:row>
    <x:row r="59">
      <x:c r="A59" t="str">
        <x:v>379</x:v>
      </x:c>
      <x:c r="B59" t="str">
        <x:v>West Ham United Football Club</x:v>
      </x:c>
      <x:c r="C59" t="str">
        <x:v>GB1</x:v>
      </x:c>
      <x:c r="D59" t="str">
        <x:v>Premier League</x:v>
      </x:c>
      <x:c r="E59" t="n">
        <x:v>2019</x:v>
      </x:c>
      <x:c r="F59" t="n">
        <x:v>2025</x:v>
      </x:c>
      <x:c r="G59" t="n">
        <x:v>7</x:v>
      </x:c>
    </x:row>
    <x:row r="60">
      <x:c r="A60" t="str">
        <x:v>380</x:v>
      </x:c>
      <x:c r="B60" t="str">
        <x:v>US Salernitana 1919</x:v>
      </x:c>
      <x:c r="C60" t="str">
        <x:v>IT1</x:v>
      </x:c>
      <x:c r="D60" t="str">
        <x:v>Serie A</x:v>
      </x:c>
      <x:c r="E60" t="n">
        <x:v>2019</x:v>
      </x:c>
      <x:c r="F60" t="n">
        <x:v>2025</x:v>
      </x:c>
      <x:c r="G60" t="n">
        <x:v>7</x:v>
      </x:c>
    </x:row>
    <x:row r="61">
      <x:c r="A61" t="str">
        <x:v>398</x:v>
      </x:c>
      <x:c r="B61" t="str">
        <x:v>Società Sportiva Lazio S.p.A.</x:v>
      </x:c>
      <x:c r="C61" t="str">
        <x:v>IT1</x:v>
      </x:c>
      <x:c r="D61" t="str">
        <x:v>Serie A</x:v>
      </x:c>
      <x:c r="E61" t="n">
        <x:v>2019</x:v>
      </x:c>
      <x:c r="F61" t="n">
        <x:v>2025</x:v>
      </x:c>
      <x:c r="G61" t="n">
        <x:v>7</x:v>
      </x:c>
    </x:row>
    <x:row r="62">
      <x:c r="A62" t="str">
        <x:v>399</x:v>
      </x:c>
      <x:c r="B62" t="str">
        <x:v>Leeds United Association Football Club</x:v>
      </x:c>
      <x:c r="C62" t="str">
        <x:v>GB1</x:v>
      </x:c>
      <x:c r="D62" t="str">
        <x:v>Premier League</x:v>
      </x:c>
      <x:c r="E62" t="n">
        <x:v>2019</x:v>
      </x:c>
      <x:c r="F62" t="n">
        <x:v>2025</x:v>
      </x:c>
      <x:c r="G62" t="n">
        <x:v>7</x:v>
      </x:c>
    </x:row>
    <x:row r="63">
      <x:c r="A63" t="str">
        <x:v>405</x:v>
      </x:c>
      <x:c r="B63" t="str">
        <x:v>Aston Villa Football Club</x:v>
      </x:c>
      <x:c r="C63" t="str">
        <x:v>GB1</x:v>
      </x:c>
      <x:c r="D63" t="str">
        <x:v>Premier League</x:v>
      </x:c>
      <x:c r="E63" t="n">
        <x:v>2019</x:v>
      </x:c>
      <x:c r="F63" t="n">
        <x:v>2025</x:v>
      </x:c>
      <x:c r="G63" t="n">
        <x:v>7</x:v>
      </x:c>
    </x:row>
    <x:row r="64">
      <x:c r="A64" t="str">
        <x:v>410</x:v>
      </x:c>
      <x:c r="B64" t="str">
        <x:v>Udinese Calcio</x:v>
      </x:c>
      <x:c r="C64" t="str">
        <x:v>IT1</x:v>
      </x:c>
      <x:c r="D64" t="str">
        <x:v>Serie A</x:v>
      </x:c>
      <x:c r="E64" t="n">
        <x:v>2019</x:v>
      </x:c>
      <x:c r="F64" t="n">
        <x:v>2025</x:v>
      </x:c>
      <x:c r="G64" t="n">
        <x:v>7</x:v>
      </x:c>
    </x:row>
    <x:row r="65">
      <x:c r="A65" t="str">
        <x:v>415</x:v>
      </x:c>
      <x:c r="B65" t="str">
        <x:v>Toulouse Football Club</x:v>
      </x:c>
      <x:c r="C65" t="str">
        <x:v>FR1</x:v>
      </x:c>
      <x:c r="D65" t="str">
        <x:v>Ligue 1</x:v>
      </x:c>
      <x:c r="E65" t="n">
        <x:v>2019</x:v>
      </x:c>
      <x:c r="F65" t="n">
        <x:v>2025</x:v>
      </x:c>
      <x:c r="G65" t="n">
        <x:v>7</x:v>
      </x:c>
    </x:row>
    <x:row r="66">
      <x:c r="A66" t="str">
        <x:v>416</x:v>
      </x:c>
      <x:c r="B66" t="str">
        <x:v>Torino Calcio</x:v>
      </x:c>
      <x:c r="C66" t="str">
        <x:v>IT1</x:v>
      </x:c>
      <x:c r="D66" t="str">
        <x:v>Serie A</x:v>
      </x:c>
      <x:c r="E66" t="n">
        <x:v>2019</x:v>
      </x:c>
      <x:c r="F66" t="n">
        <x:v>2025</x:v>
      </x:c>
      <x:c r="G66" t="n">
        <x:v>7</x:v>
      </x:c>
    </x:row>
    <x:row r="67">
      <x:c r="A67" t="str">
        <x:v>417</x:v>
      </x:c>
      <x:c r="B67" t="str">
        <x:v>Olympique Gymnaste Club Nice Côte d'Azur</x:v>
      </x:c>
      <x:c r="C67" t="str">
        <x:v>FR1</x:v>
      </x:c>
      <x:c r="D67" t="str">
        <x:v>Ligue 1</x:v>
      </x:c>
      <x:c r="E67" t="n">
        <x:v>2019</x:v>
      </x:c>
      <x:c r="F67" t="n">
        <x:v>2025</x:v>
      </x:c>
      <x:c r="G67" t="n">
        <x:v>7</x:v>
      </x:c>
    </x:row>
    <x:row r="68">
      <x:c r="A68" t="str">
        <x:v>418</x:v>
      </x:c>
      <x:c r="B68" t="str">
        <x:v>Real Madrid Club de Fútbol</x:v>
      </x:c>
      <x:c r="C68" t="str">
        <x:v>ES1</x:v>
      </x:c>
      <x:c r="D68" t="str">
        <x:v>LaLiga</x:v>
      </x:c>
      <x:c r="E68" t="n">
        <x:v>2019</x:v>
      </x:c>
      <x:c r="F68" t="n">
        <x:v>2025</x:v>
      </x:c>
      <x:c r="G68" t="n">
        <x:v>7</x:v>
      </x:c>
    </x:row>
    <x:row r="69">
      <x:c r="A69" t="str">
        <x:v>430</x:v>
      </x:c>
      <x:c r="B69" t="str">
        <x:v>Associazione Calcio Fiorentina</x:v>
      </x:c>
      <x:c r="C69" t="str">
        <x:v>IT1</x:v>
      </x:c>
      <x:c r="D69" t="str">
        <x:v>Serie A</x:v>
      </x:c>
      <x:c r="E69" t="n">
        <x:v>2019</x:v>
      </x:c>
      <x:c r="F69" t="n">
        <x:v>2025</x:v>
      </x:c>
      <x:c r="G69" t="n">
        <x:v>7</x:v>
      </x:c>
    </x:row>
    <x:row r="70">
      <x:c r="A70" t="str">
        <x:v>458</x:v>
      </x:c>
      <x:c r="B70" t="str">
        <x:v>Palermo FC</x:v>
      </x:c>
      <x:c r="C70" t="str">
        <x:v>IT1</x:v>
      </x:c>
      <x:c r="D70" t="str">
        <x:v>Serie A</x:v>
      </x:c>
      <x:c r="E70" t="n">
        <x:v>2019</x:v>
      </x:c>
      <x:c r="F70" t="n">
        <x:v>2025</x:v>
      </x:c>
      <x:c r="G70" t="n">
        <x:v>7</x:v>
      </x:c>
    </x:row>
    <x:row r="71">
      <x:c r="A71" t="str">
        <x:v>472</x:v>
      </x:c>
      <x:c r="B71" t="str">
        <x:v>UD Las Palmas</x:v>
      </x:c>
      <x:c r="C71" t="str">
        <x:v>ES1</x:v>
      </x:c>
      <x:c r="D71" t="str">
        <x:v>LaLiga</x:v>
      </x:c>
      <x:c r="E71" t="n">
        <x:v>2019</x:v>
      </x:c>
      <x:c r="F71" t="n">
        <x:v>2025</x:v>
      </x:c>
      <x:c r="G71" t="n">
        <x:v>7</x:v>
      </x:c>
    </x:row>
    <x:row r="72">
      <x:c r="A72" t="str">
        <x:v>506</x:v>
      </x:c>
      <x:c r="B72" t="str">
        <x:v>Juventus Football Club</x:v>
      </x:c>
      <x:c r="C72" t="str">
        <x:v>IT1</x:v>
      </x:c>
      <x:c r="D72" t="str">
        <x:v>Serie A</x:v>
      </x:c>
      <x:c r="E72" t="n">
        <x:v>2019</x:v>
      </x:c>
      <x:c r="F72" t="n">
        <x:v>2025</x:v>
      </x:c>
      <x:c r="G72" t="n">
        <x:v>7</x:v>
      </x:c>
    </x:row>
    <x:row r="73">
      <x:c r="A73" t="str">
        <x:v>512</x:v>
      </x:c>
      <x:c r="B73" t="str">
        <x:v>Stoke City</x:v>
      </x:c>
      <x:c r="C73" t="str">
        <x:v>GB1</x:v>
      </x:c>
      <x:c r="D73" t="str">
        <x:v>Premier League</x:v>
      </x:c>
      <x:c r="E73" t="n">
        <x:v>2019</x:v>
      </x:c>
      <x:c r="F73" t="n">
        <x:v>2025</x:v>
      </x:c>
      <x:c r="G73" t="n">
        <x:v>7</x:v>
      </x:c>
    </x:row>
    <x:row r="74">
      <x:c r="A74" t="str">
        <x:v>533</x:v>
      </x:c>
      <x:c r="B74" t="str">
        <x:v>Turn- und Sportgemeinschaft 1899 Hoffenheim Fußball-Spielbetriebs</x:v>
      </x:c>
      <x:c r="C74" t="str">
        <x:v>L1</x:v>
      </x:c>
      <x:c r="D74" t="str">
        <x:v>Bundesliga</x:v>
      </x:c>
      <x:c r="E74" t="n">
        <x:v>2019</x:v>
      </x:c>
      <x:c r="F74" t="n">
        <x:v>2025</x:v>
      </x:c>
      <x:c r="G74" t="n">
        <x:v>7</x:v>
      </x:c>
    </x:row>
    <x:row r="75">
      <x:c r="A75" t="str">
        <x:v>543</x:v>
      </x:c>
      <x:c r="B75" t="str">
        <x:v>Wolverhampton Wanderers Football Club</x:v>
      </x:c>
      <x:c r="C75" t="str">
        <x:v>GB1</x:v>
      </x:c>
      <x:c r="D75" t="str">
        <x:v>Premier League</x:v>
      </x:c>
      <x:c r="E75" t="n">
        <x:v>2019</x:v>
      </x:c>
      <x:c r="F75" t="n">
        <x:v>2025</x:v>
      </x:c>
      <x:c r="G75" t="n">
        <x:v>7</x:v>
      </x:c>
    </x:row>
    <x:row r="76">
      <x:c r="A76" t="str">
        <x:v>583</x:v>
      </x:c>
      <x:c r="B76" t="str">
        <x:v>Paris Saint-Germain Football Club</x:v>
      </x:c>
      <x:c r="C76" t="str">
        <x:v>FR1</x:v>
      </x:c>
      <x:c r="D76" t="str">
        <x:v>Ligue 1</x:v>
      </x:c>
      <x:c r="E76" t="n">
        <x:v>2019</x:v>
      </x:c>
      <x:c r="F76" t="n">
        <x:v>2025</x:v>
      </x:c>
      <x:c r="G76" t="n">
        <x:v>7</x:v>
      </x:c>
    </x:row>
    <x:row r="77">
      <x:c r="A77" t="str">
        <x:v>595</x:v>
      </x:c>
      <x:c r="B77" t="str">
        <x:v>SC Bastia</x:v>
      </x:c>
      <x:c r="C77" t="str">
        <x:v>FR1</x:v>
      </x:c>
      <x:c r="D77" t="str">
        <x:v>Ligue 1</x:v>
      </x:c>
      <x:c r="E77" t="n">
        <x:v>2019</x:v>
      </x:c>
      <x:c r="F77" t="n">
        <x:v>2025</x:v>
      </x:c>
      <x:c r="G77" t="n">
        <x:v>7</x:v>
      </x:c>
    </x:row>
    <x:row r="78">
      <x:c r="A78" t="str">
        <x:v>603</x:v>
      </x:c>
      <x:c r="B78" t="str">
        <x:v>Cardiff City</x:v>
      </x:c>
      <x:c r="C78" t="str">
        <x:v>GB1</x:v>
      </x:c>
      <x:c r="D78" t="str">
        <x:v>Premier League</x:v>
      </x:c>
      <x:c r="E78" t="n">
        <x:v>2019</x:v>
      </x:c>
      <x:c r="F78" t="n">
        <x:v>2025</x:v>
      </x:c>
      <x:c r="G78" t="n">
        <x:v>7</x:v>
      </x:c>
    </x:row>
    <x:row r="79">
      <x:c r="A79" t="str">
        <x:v>607</x:v>
      </x:c>
      <x:c r="B79" t="str">
        <x:v>Venezia FC</x:v>
      </x:c>
      <x:c r="C79" t="str">
        <x:v>IT1</x:v>
      </x:c>
      <x:c r="D79" t="str">
        <x:v>Serie A</x:v>
      </x:c>
      <x:c r="E79" t="n">
        <x:v>2019</x:v>
      </x:c>
      <x:c r="F79" t="n">
        <x:v>2025</x:v>
      </x:c>
      <x:c r="G79" t="n">
        <x:v>7</x:v>
      </x:c>
    </x:row>
    <x:row r="80">
      <x:c r="A80" t="str">
        <x:v>618</x:v>
      </x:c>
      <x:c r="B80" t="str">
        <x:v>AS Saint-Étienne</x:v>
      </x:c>
      <x:c r="C80" t="str">
        <x:v>FR1</x:v>
      </x:c>
      <x:c r="D80" t="str">
        <x:v>Ligue 1</x:v>
      </x:c>
      <x:c r="E80" t="n">
        <x:v>2019</x:v>
      </x:c>
      <x:c r="F80" t="n">
        <x:v>2025</x:v>
      </x:c>
      <x:c r="G80" t="n">
        <x:v>7</x:v>
      </x:c>
    </x:row>
    <x:row r="81">
      <x:c r="A81" t="str">
        <x:v>621</x:v>
      </x:c>
      <x:c r="B81" t="str">
        <x:v>Athletic Club Bilbao</x:v>
      </x:c>
      <x:c r="C81" t="str">
        <x:v>ES1</x:v>
      </x:c>
      <x:c r="D81" t="str">
        <x:v>LaLiga</x:v>
      </x:c>
      <x:c r="E81" t="n">
        <x:v>2019</x:v>
      </x:c>
      <x:c r="F81" t="n">
        <x:v>2025</x:v>
      </x:c>
      <x:c r="G81" t="n">
        <x:v>7</x:v>
      </x:c>
    </x:row>
    <x:row r="82">
      <x:c r="A82" t="str">
        <x:v>631</x:v>
      </x:c>
      <x:c r="B82" t="str">
        <x:v>Chelsea Football Club</x:v>
      </x:c>
      <x:c r="C82" t="str">
        <x:v>GB1</x:v>
      </x:c>
      <x:c r="D82" t="str">
        <x:v>Premier League</x:v>
      </x:c>
      <x:c r="E82" t="n">
        <x:v>2019</x:v>
      </x:c>
      <x:c r="F82" t="n">
        <x:v>2025</x:v>
      </x:c>
      <x:c r="G82" t="n">
        <x:v>7</x:v>
      </x:c>
    </x:row>
    <x:row r="83">
      <x:c r="A83" t="str">
        <x:v>641</x:v>
      </x:c>
      <x:c r="B83" t="str">
        <x:v>Middlesbrough FC</x:v>
      </x:c>
      <x:c r="C83" t="str">
        <x:v>GB1</x:v>
      </x:c>
      <x:c r="D83" t="str">
        <x:v>Premier League</x:v>
      </x:c>
      <x:c r="E83" t="n">
        <x:v>2019</x:v>
      </x:c>
      <x:c r="F83" t="n">
        <x:v>2025</x:v>
      </x:c>
      <x:c r="G83" t="n">
        <x:v>7</x:v>
      </x:c>
    </x:row>
    <x:row r="84">
      <x:c r="A84" t="str">
        <x:v>667</x:v>
      </x:c>
      <x:c r="B84" t="str">
        <x:v>Racing Club de Strasbourg Alsace</x:v>
      </x:c>
      <x:c r="C84" t="str">
        <x:v>FR1</x:v>
      </x:c>
      <x:c r="D84" t="str">
        <x:v>Ligue 1</x:v>
      </x:c>
      <x:c r="E84" t="n">
        <x:v>2019</x:v>
      </x:c>
      <x:c r="F84" t="n">
        <x:v>2025</x:v>
      </x:c>
      <x:c r="G84" t="n">
        <x:v>7</x:v>
      </x:c>
    </x:row>
    <x:row r="85">
      <x:c r="A85" t="str">
        <x:v>677</x:v>
      </x:c>
      <x:c r="B85" t="str">
        <x:v>Ipswich Town</x:v>
      </x:c>
      <x:c r="C85" t="str">
        <x:v>GB1</x:v>
      </x:c>
      <x:c r="D85" t="str">
        <x:v>Premier League</x:v>
      </x:c>
      <x:c r="E85" t="n">
        <x:v>2019</x:v>
      </x:c>
      <x:c r="F85" t="n">
        <x:v>2025</x:v>
      </x:c>
      <x:c r="G85" t="n">
        <x:v>7</x:v>
      </x:c>
    </x:row>
    <x:row r="86">
      <x:c r="A86" t="str">
        <x:v>681</x:v>
      </x:c>
      <x:c r="B86" t="str">
        <x:v>Real Sociedad de Fútbol S.A.D.</x:v>
      </x:c>
      <x:c r="C86" t="str">
        <x:v>ES1</x:v>
      </x:c>
      <x:c r="D86" t="str">
        <x:v>LaLiga</x:v>
      </x:c>
      <x:c r="E86" t="n">
        <x:v>2019</x:v>
      </x:c>
      <x:c r="F86" t="n">
        <x:v>2025</x:v>
      </x:c>
      <x:c r="G86" t="n">
        <x:v>7</x:v>
      </x:c>
    </x:row>
    <x:row r="87">
      <x:c r="A87" t="str">
        <x:v>703</x:v>
      </x:c>
      <x:c r="B87" t="str">
        <x:v>Nottingham Forest Football Club</x:v>
      </x:c>
      <x:c r="C87" t="str">
        <x:v>GB1</x:v>
      </x:c>
      <x:c r="D87" t="str">
        <x:v>Premier League</x:v>
      </x:c>
      <x:c r="E87" t="n">
        <x:v>2019</x:v>
      </x:c>
      <x:c r="F87" t="n">
        <x:v>2025</x:v>
      </x:c>
      <x:c r="G87" t="n">
        <x:v>7</x:v>
      </x:c>
    </x:row>
    <x:row r="88">
      <x:c r="A88" t="str">
        <x:v>714</x:v>
      </x:c>
      <x:c r="B88" t="str">
        <x:v>Reial Club Deportiu Espanyol de Barcelona S.A.D.</x:v>
      </x:c>
      <x:c r="C88" t="str">
        <x:v>ES1</x:v>
      </x:c>
      <x:c r="D88" t="str">
        <x:v>LaLiga</x:v>
      </x:c>
      <x:c r="E88" t="n">
        <x:v>2019</x:v>
      </x:c>
      <x:c r="F88" t="n">
        <x:v>2025</x:v>
      </x:c>
      <x:c r="G88" t="n">
        <x:v>7</x:v>
      </x:c>
    </x:row>
    <x:row r="89">
      <x:c r="A89" t="str">
        <x:v>738</x:v>
      </x:c>
      <x:c r="B89" t="str">
        <x:v>Le Havre Athletic Club</x:v>
      </x:c>
      <x:c r="C89" t="str">
        <x:v>FR1</x:v>
      </x:c>
      <x:c r="D89" t="str">
        <x:v>Ligue 1</x:v>
      </x:c>
      <x:c r="E89" t="n">
        <x:v>2019</x:v>
      </x:c>
      <x:c r="F89" t="n">
        <x:v>2025</x:v>
      </x:c>
      <x:c r="G89" t="n">
        <x:v>7</x:v>
      </x:c>
    </x:row>
    <x:row r="90">
      <x:c r="A90" t="str">
        <x:v>749</x:v>
      </x:c>
      <x:c r="B90" t="str">
        <x:v>FC Empoli</x:v>
      </x:c>
      <x:c r="C90" t="str">
        <x:v>IT1</x:v>
      </x:c>
      <x:c r="D90" t="str">
        <x:v>Serie A</x:v>
      </x:c>
      <x:c r="E90" t="n">
        <x:v>2019</x:v>
      </x:c>
      <x:c r="F90" t="n">
        <x:v>2025</x:v>
      </x:c>
      <x:c r="G90" t="n">
        <x:v>7</x:v>
      </x:c>
    </x:row>
    <x:row r="91">
      <x:c r="A91" t="str">
        <x:v>750</x:v>
      </x:c>
      <x:c r="B91" t="str">
        <x:v>FC Sochaux-Montbéliard</x:v>
      </x:c>
      <x:c r="C91" t="str">
        <x:v>FR1</x:v>
      </x:c>
      <x:c r="D91" t="str">
        <x:v>Ligue 1</x:v>
      </x:c>
      <x:c r="E91" t="n">
        <x:v>2019</x:v>
      </x:c>
      <x:c r="F91" t="n">
        <x:v>2025</x:v>
      </x:c>
      <x:c r="G91" t="n">
        <x:v>7</x:v>
      </x:c>
    </x:row>
    <x:row r="92">
      <x:c r="A92" t="str">
        <x:v>762</x:v>
      </x:c>
      <x:c r="B92" t="str">
        <x:v>Newcastle United Football Club</x:v>
      </x:c>
      <x:c r="C92" t="str">
        <x:v>GB1</x:v>
      </x:c>
      <x:c r="D92" t="str">
        <x:v>Premier League</x:v>
      </x:c>
      <x:c r="E92" t="n">
        <x:v>2019</x:v>
      </x:c>
      <x:c r="F92" t="n">
        <x:v>2025</x:v>
      </x:c>
      <x:c r="G92" t="n">
        <x:v>7</x:v>
      </x:c>
    </x:row>
    <x:row r="93">
      <x:c r="A93" t="str">
        <x:v>800</x:v>
      </x:c>
      <x:c r="B93" t="str">
        <x:v>Atalanta Bergamasca Calcio S.p.a.</x:v>
      </x:c>
      <x:c r="C93" t="str">
        <x:v>IT1</x:v>
      </x:c>
      <x:c r="D93" t="str">
        <x:v>Serie A</x:v>
      </x:c>
      <x:c r="E93" t="n">
        <x:v>2019</x:v>
      </x:c>
      <x:c r="F93" t="n">
        <x:v>2025</x:v>
      </x:c>
      <x:c r="G93" t="n">
        <x:v>7</x:v>
      </x:c>
    </x:row>
    <x:row r="94">
      <x:c r="A94" t="str">
        <x:v>826</x:v>
      </x:c>
      <x:c r="B94" t="str">
        <x:v>Racing Club de Lens</x:v>
      </x:c>
      <x:c r="C94" t="str">
        <x:v>FR1</x:v>
      </x:c>
      <x:c r="D94" t="str">
        <x:v>Ligue 1</x:v>
      </x:c>
      <x:c r="E94" t="n">
        <x:v>2019</x:v>
      </x:c>
      <x:c r="F94" t="n">
        <x:v>2025</x:v>
      </x:c>
      <x:c r="G94" t="n">
        <x:v>7</x:v>
      </x:c>
    </x:row>
    <x:row r="95">
      <x:c r="A95" t="str">
        <x:v>855</x:v>
      </x:c>
      <x:c r="B95" t="str">
        <x:v>EA Guingamp</x:v>
      </x:c>
      <x:c r="C95" t="str">
        <x:v>FR1</x:v>
      </x:c>
      <x:c r="D95" t="str">
        <x:v>Ligue 1</x:v>
      </x:c>
      <x:c r="E95" t="n">
        <x:v>2019</x:v>
      </x:c>
      <x:c r="F95" t="n">
        <x:v>2024</x:v>
      </x:c>
      <x:c r="G95" t="n">
        <x:v>6</x:v>
      </x:c>
    </x:row>
    <x:row r="96">
      <x:c r="A96" t="str">
        <x:v>862</x:v>
      </x:c>
      <x:c r="B96" t="str">
        <x:v>Chievo Verona</x:v>
      </x:c>
      <x:c r="C96" t="str">
        <x:v>IT1</x:v>
      </x:c>
      <x:c r="D96" t="str">
        <x:v>Serie A</x:v>
      </x:c>
      <x:c r="E96" t="n">
        <x:v>2019</x:v>
      </x:c>
      <x:c r="F96" t="n">
        <x:v>2025</x:v>
      </x:c>
      <x:c r="G96" t="n">
        <x:v>6</x:v>
      </x:c>
    </x:row>
    <x:row r="97">
      <x:c r="A97" t="str">
        <x:v>873</x:v>
      </x:c>
      <x:c r="B97" t="str">
        <x:v>Crystal Palace Football Club</x:v>
      </x:c>
      <x:c r="C97" t="str">
        <x:v>GB1</x:v>
      </x:c>
      <x:c r="D97" t="str">
        <x:v>Premier League</x:v>
      </x:c>
      <x:c r="E97" t="n">
        <x:v>2019</x:v>
      </x:c>
      <x:c r="F97" t="n">
        <x:v>2025</x:v>
      </x:c>
      <x:c r="G97" t="n">
        <x:v>7</x:v>
      </x:c>
    </x:row>
    <x:row r="98">
      <x:c r="A98" t="str">
        <x:v>897</x:v>
      </x:c>
      <x:c r="B98" t="str">
        <x:v>Deportivo de La Coruña</x:v>
      </x:c>
      <x:c r="C98" t="str">
        <x:v>ES1</x:v>
      </x:c>
      <x:c r="D98" t="str">
        <x:v>LaLiga</x:v>
      </x:c>
      <x:c r="E98" t="n">
        <x:v>2019</x:v>
      </x:c>
      <x:c r="F98" t="n">
        <x:v>2025</x:v>
      </x:c>
      <x:c r="G98" t="n">
        <x:v>7</x:v>
      </x:c>
    </x:row>
    <x:row r="99">
      <x:c r="A99" t="str">
        <x:v>931</x:v>
      </x:c>
      <x:c r="B99" t="str">
        <x:v>Fulham Football Club</x:v>
      </x:c>
      <x:c r="C99" t="str">
        <x:v>GB1</x:v>
      </x:c>
      <x:c r="D99" t="str">
        <x:v>Premier League</x:v>
      </x:c>
      <x:c r="E99" t="n">
        <x:v>2019</x:v>
      </x:c>
      <x:c r="F99" t="n">
        <x:v>2025</x:v>
      </x:c>
      <x:c r="G99" t="n">
        <x:v>7</x:v>
      </x:c>
    </x:row>
    <x:row r="100">
      <x:c r="A100" t="str">
        <x:v>940</x:v>
      </x:c>
      <x:c r="B100" t="str">
        <x:v>Real Club Celta de Vigo S. A. D.</x:v>
      </x:c>
      <x:c r="C100" t="str">
        <x:v>ES1</x:v>
      </x:c>
      <x:c r="D100" t="str">
        <x:v>LaLiga</x:v>
      </x:c>
      <x:c r="E100" t="n">
        <x:v>2019</x:v>
      </x:c>
      <x:c r="F100" t="n">
        <x:v>2025</x:v>
      </x:c>
      <x:c r="G100" t="n">
        <x:v>7</x:v>
      </x:c>
    </x:row>
    <x:row r="101">
      <x:c r="A101" t="str">
        <x:v>969</x:v>
      </x:c>
      <x:c r="B101" t="str">
        <x:v>Montpellier HSC</x:v>
      </x:c>
      <x:c r="C101" t="str">
        <x:v>FR1</x:v>
      </x:c>
      <x:c r="D101" t="str">
        <x:v>Ligue 1</x:v>
      </x:c>
      <x:c r="E101" t="n">
        <x:v>2019</x:v>
      </x:c>
      <x:c r="F101" t="n">
        <x:v>2025</x:v>
      </x:c>
      <x:c r="G101" t="n">
        <x:v>7</x:v>
      </x:c>
    </x:row>
    <x:row r="102">
      <x:c r="A102" t="str">
        <x:v>984</x:v>
      </x:c>
      <x:c r="B102" t="str">
        <x:v>West Bromwich Albion</x:v>
      </x:c>
      <x:c r="C102" t="str">
        <x:v>GB1</x:v>
      </x:c>
      <x:c r="D102" t="str">
        <x:v>Premier League</x:v>
      </x:c>
      <x:c r="E102" t="n">
        <x:v>2019</x:v>
      </x:c>
      <x:c r="F102" t="n">
        <x:v>2025</x:v>
      </x:c>
      <x:c r="G102" t="n">
        <x:v>7</x:v>
      </x:c>
    </x:row>
    <x:row r="103">
      <x:c r="A103" t="str">
        <x:v>985</x:v>
      </x:c>
      <x:c r="B103" t="str">
        <x:v>Manchester United Football Club</x:v>
      </x:c>
      <x:c r="C103" t="str">
        <x:v>GB1</x:v>
      </x:c>
      <x:c r="D103" t="str">
        <x:v>Premier League</x:v>
      </x:c>
      <x:c r="E103" t="n">
        <x:v>2019</x:v>
      </x:c>
      <x:c r="F103" t="n">
        <x:v>2025</x:v>
      </x:c>
      <x:c r="G103" t="n">
        <x:v>7</x:v>
      </x:c>
    </x:row>
    <x:row r="104">
      <x:c r="A104" t="str">
        <x:v>989</x:v>
      </x:c>
      <x:c r="B104" t="str">
        <x:v>Association Football Club Bournemouth</x:v>
      </x:c>
      <x:c r="C104" t="str">
        <x:v>GB1</x:v>
      </x:c>
      <x:c r="D104" t="str">
        <x:v>Premier League</x:v>
      </x:c>
      <x:c r="E104" t="n">
        <x:v>2019</x:v>
      </x:c>
      <x:c r="F104" t="n">
        <x:v>2025</x:v>
      </x:c>
      <x:c r="G104" t="n">
        <x:v>7</x:v>
      </x:c>
    </x:row>
    <x:row r="105">
      <x:c r="A105" t="str">
        <x:v>993</x:v>
      </x:c>
      <x:c r="B105" t="str">
        <x:v>Córdoba CF</x:v>
      </x:c>
      <x:c r="C105" t="str">
        <x:v>ES1</x:v>
      </x:c>
      <x:c r="D105" t="str">
        <x:v>LaLiga</x:v>
      </x:c>
      <x:c r="E105" t="n">
        <x:v>2019</x:v>
      </x:c>
      <x:c r="F105" t="n">
        <x:v>2025</x:v>
      </x:c>
      <x:c r="G105" t="n">
        <x:v>7</x:v>
      </x:c>
    </x:row>
    <x:row r="106">
      <x:c r="A106" t="str">
        <x:v>995</x:v>
      </x:c>
      <x:c r="B106" t="str">
        <x:v>Football Club de Nantes</x:v>
      </x:c>
      <x:c r="C106" t="str">
        <x:v>FR1</x:v>
      </x:c>
      <x:c r="D106" t="str">
        <x:v>Ligue 1</x:v>
      </x:c>
      <x:c r="E106" t="n">
        <x:v>2019</x:v>
      </x:c>
      <x:c r="F106" t="n">
        <x:v>2025</x:v>
      </x:c>
      <x:c r="G106" t="n">
        <x:v>7</x:v>
      </x:c>
    </x:row>
    <x:row r="107">
      <x:c r="A107" t="str">
        <x:v>1003</x:v>
      </x:c>
      <x:c r="B107" t="str">
        <x:v>Leicester City</x:v>
      </x:c>
      <x:c r="C107" t="str">
        <x:v>GB1</x:v>
      </x:c>
      <x:c r="D107" t="str">
        <x:v>Premier League</x:v>
      </x:c>
      <x:c r="E107" t="n">
        <x:v>2019</x:v>
      </x:c>
      <x:c r="F107" t="n">
        <x:v>2025</x:v>
      </x:c>
      <x:c r="G107" t="n">
        <x:v>7</x:v>
      </x:c>
    </x:row>
    <x:row r="108">
      <x:c r="A108" t="str">
        <x:v>1005</x:v>
      </x:c>
      <x:c r="B108" t="str">
        <x:v>Unione Sportiva Lecce</x:v>
      </x:c>
      <x:c r="C108" t="str">
        <x:v>IT1</x:v>
      </x:c>
      <x:c r="D108" t="str">
        <x:v>Serie A</x:v>
      </x:c>
      <x:c r="E108" t="n">
        <x:v>2019</x:v>
      </x:c>
      <x:c r="F108" t="n">
        <x:v>2025</x:v>
      </x:c>
      <x:c r="G108" t="n">
        <x:v>7</x:v>
      </x:c>
    </x:row>
    <x:row r="109">
      <x:c r="A109" t="str">
        <x:v>1010</x:v>
      </x:c>
      <x:c r="B109" t="str">
        <x:v>Watford FC</x:v>
      </x:c>
      <x:c r="C109" t="str">
        <x:v>GB1</x:v>
      </x:c>
      <x:c r="D109" t="str">
        <x:v>Premier League</x:v>
      </x:c>
      <x:c r="E109" t="n">
        <x:v>2019</x:v>
      </x:c>
      <x:c r="F109" t="n">
        <x:v>2025</x:v>
      </x:c>
      <x:c r="G109" t="n">
        <x:v>7</x:v>
      </x:c>
    </x:row>
    <x:row r="110">
      <x:c r="A110" t="str">
        <x:v>1025</x:v>
      </x:c>
      <x:c r="B110" t="str">
        <x:v>Bologna Football Club 1909</x:v>
      </x:c>
      <x:c r="C110" t="str">
        <x:v>IT1</x:v>
      </x:c>
      <x:c r="D110" t="str">
        <x:v>Serie A</x:v>
      </x:c>
      <x:c r="E110" t="n">
        <x:v>2019</x:v>
      </x:c>
      <x:c r="F110" t="n">
        <x:v>2025</x:v>
      </x:c>
      <x:c r="G110" t="n">
        <x:v>7</x:v>
      </x:c>
    </x:row>
    <x:row r="111">
      <x:c r="A111" t="str">
        <x:v>1031</x:v>
      </x:c>
      <x:c r="B111" t="str">
        <x:v>Luton Town</x:v>
      </x:c>
      <x:c r="C111" t="str">
        <x:v>GB1</x:v>
      </x:c>
      <x:c r="D111" t="str">
        <x:v>Premier League</x:v>
      </x:c>
      <x:c r="E111" t="n">
        <x:v>2019</x:v>
      </x:c>
      <x:c r="F111" t="n">
        <x:v>2025</x:v>
      </x:c>
      <x:c r="G111" t="n">
        <x:v>7</x:v>
      </x:c>
    </x:row>
    <x:row r="112">
      <x:c r="A112" t="str">
        <x:v>1032</x:v>
      </x:c>
      <x:c r="B112" t="str">
        <x:v>Reading FC</x:v>
      </x:c>
      <x:c r="C112" t="str">
        <x:v>GB1</x:v>
      </x:c>
      <x:c r="D112" t="str">
        <x:v>Premier League</x:v>
      </x:c>
      <x:c r="E112" t="n">
        <x:v>2019</x:v>
      </x:c>
      <x:c r="F112" t="n">
        <x:v>2025</x:v>
      </x:c>
      <x:c r="G112" t="n">
        <x:v>7</x:v>
      </x:c>
    </x:row>
    <x:row r="113">
      <x:c r="A113" t="str">
        <x:v>1038</x:v>
      </x:c>
      <x:c r="B113" t="str">
        <x:v>UC Sampdoria</x:v>
      </x:c>
      <x:c r="C113" t="str">
        <x:v>IT1</x:v>
      </x:c>
      <x:c r="D113" t="str">
        <x:v>Serie A</x:v>
      </x:c>
      <x:c r="E113" t="n">
        <x:v>2019</x:v>
      </x:c>
      <x:c r="F113" t="n">
        <x:v>2025</x:v>
      </x:c>
      <x:c r="G113" t="n">
        <x:v>7</x:v>
      </x:c>
    </x:row>
    <x:row r="114">
      <x:c r="A114" t="str">
        <x:v>1039</x:v>
      </x:c>
      <x:c r="B114" t="str">
        <x:v>Queens Park Rangers</x:v>
      </x:c>
      <x:c r="C114" t="str">
        <x:v>GB1</x:v>
      </x:c>
      <x:c r="D114" t="str">
        <x:v>Premier League</x:v>
      </x:c>
      <x:c r="E114" t="n">
        <x:v>2019</x:v>
      </x:c>
      <x:c r="F114" t="n">
        <x:v>2025</x:v>
      </x:c>
      <x:c r="G114" t="n">
        <x:v>7</x:v>
      </x:c>
    </x:row>
    <x:row r="115">
      <x:c r="A115" t="str">
        <x:v>1041</x:v>
      </x:c>
      <x:c r="B115" t="str">
        <x:v>Olympique Lyonnais</x:v>
      </x:c>
      <x:c r="C115" t="str">
        <x:v>FR1</x:v>
      </x:c>
      <x:c r="D115" t="str">
        <x:v>Ligue 1</x:v>
      </x:c>
      <x:c r="E115" t="n">
        <x:v>2019</x:v>
      </x:c>
      <x:c r="F115" t="n">
        <x:v>2025</x:v>
      </x:c>
      <x:c r="G115" t="n">
        <x:v>7</x:v>
      </x:c>
    </x:row>
    <x:row r="116">
      <x:c r="A116" t="str">
        <x:v>1047</x:v>
      </x:c>
      <x:c r="B116" t="str">
        <x:v>Calcio Como</x:v>
      </x:c>
      <x:c r="C116" t="str">
        <x:v>IT1</x:v>
      </x:c>
      <x:c r="D116" t="str">
        <x:v>Serie A</x:v>
      </x:c>
      <x:c r="E116" t="n">
        <x:v>2019</x:v>
      </x:c>
      <x:c r="F116" t="n">
        <x:v>2025</x:v>
      </x:c>
      <x:c r="G116" t="n">
        <x:v>7</x:v>
      </x:c>
    </x:row>
    <x:row r="117">
      <x:c r="A117" t="str">
        <x:v>1049</x:v>
      </x:c>
      <x:c r="B117" t="str">
        <x:v>Valencia Club de Fútbol S. A. D.</x:v>
      </x:c>
      <x:c r="C117" t="str">
        <x:v>ES1</x:v>
      </x:c>
      <x:c r="D117" t="str">
        <x:v>LaLiga</x:v>
      </x:c>
      <x:c r="E117" t="n">
        <x:v>2019</x:v>
      </x:c>
      <x:c r="F117" t="n">
        <x:v>2025</x:v>
      </x:c>
      <x:c r="G117" t="n">
        <x:v>7</x:v>
      </x:c>
    </x:row>
    <x:row r="118">
      <x:c r="A118" t="str">
        <x:v>1050</x:v>
      </x:c>
      <x:c r="B118" t="str">
        <x:v>Villarreal Club de Fútbol S.A.D.</x:v>
      </x:c>
      <x:c r="C118" t="str">
        <x:v>ES1</x:v>
      </x:c>
      <x:c r="D118" t="str">
        <x:v>LaLiga</x:v>
      </x:c>
      <x:c r="E118" t="n">
        <x:v>2019</x:v>
      </x:c>
      <x:c r="F118" t="n">
        <x:v>2025</x:v>
      </x:c>
      <x:c r="G118" t="n">
        <x:v>7</x:v>
      </x:c>
    </x:row>
    <x:row r="119">
      <x:c r="A119" t="str">
        <x:v>1071</x:v>
      </x:c>
      <x:c r="B119" t="str">
        <x:v>Wigan Athletic</x:v>
      </x:c>
      <x:c r="C119" t="str">
        <x:v>GB1</x:v>
      </x:c>
      <x:c r="D119" t="str">
        <x:v>Premier League</x:v>
      </x:c>
      <x:c r="E119" t="n">
        <x:v>2019</x:v>
      </x:c>
      <x:c r="F119" t="n">
        <x:v>2025</x:v>
      </x:c>
      <x:c r="G119" t="n">
        <x:v>7</x:v>
      </x:c>
    </x:row>
    <x:row r="120">
      <x:c r="A120" t="str">
        <x:v>1082</x:v>
      </x:c>
      <x:c r="B120" t="str">
        <x:v>Lille Olympique Sporting Club</x:v>
      </x:c>
      <x:c r="C120" t="str">
        <x:v>FR1</x:v>
      </x:c>
      <x:c r="D120" t="str">
        <x:v>Ligue 1</x:v>
      </x:c>
      <x:c r="E120" t="n">
        <x:v>2019</x:v>
      </x:c>
      <x:c r="F120" t="n">
        <x:v>2025</x:v>
      </x:c>
      <x:c r="G120" t="n">
        <x:v>7</x:v>
      </x:c>
    </x:row>
    <x:row r="121">
      <x:c r="A121" t="str">
        <x:v>1084</x:v>
      </x:c>
      <x:c r="B121" t="str">
        <x:v>Málaga CF</x:v>
      </x:c>
      <x:c r="C121" t="str">
        <x:v>ES1</x:v>
      </x:c>
      <x:c r="D121" t="str">
        <x:v>LaLiga</x:v>
      </x:c>
      <x:c r="E121" t="n">
        <x:v>2019</x:v>
      </x:c>
      <x:c r="F121" t="n">
        <x:v>2025</x:v>
      </x:c>
      <x:c r="G121" t="n">
        <x:v>7</x:v>
      </x:c>
    </x:row>
    <x:row r="122">
      <x:c r="A122" t="str">
        <x:v>1095</x:v>
      </x:c>
      <x:c r="B122" t="str">
        <x:v>ESTAC Troyes</x:v>
      </x:c>
      <x:c r="C122" t="str">
        <x:v>FR1</x:v>
      </x:c>
      <x:c r="D122" t="str">
        <x:v>Ligue 1</x:v>
      </x:c>
      <x:c r="E122" t="n">
        <x:v>2019</x:v>
      </x:c>
      <x:c r="F122" t="n">
        <x:v>2025</x:v>
      </x:c>
      <x:c r="G122" t="n">
        <x:v>7</x:v>
      </x:c>
    </x:row>
    <x:row r="123">
      <x:c r="A123" t="str">
        <x:v>1108</x:v>
      </x:c>
      <x:c r="B123" t="str">
        <x:v>Deportivo Alavés S. A. D.</x:v>
      </x:c>
      <x:c r="C123" t="str">
        <x:v>ES1</x:v>
      </x:c>
      <x:c r="D123" t="str">
        <x:v>LaLiga</x:v>
      </x:c>
      <x:c r="E123" t="n">
        <x:v>2019</x:v>
      </x:c>
      <x:c r="F123" t="n">
        <x:v>2025</x:v>
      </x:c>
      <x:c r="G123" t="n">
        <x:v>7</x:v>
      </x:c>
    </x:row>
    <x:row r="124">
      <x:c r="A124" t="str">
        <x:v>1110</x:v>
      </x:c>
      <x:c r="B124" t="str">
        <x:v>Huddersfield Town</x:v>
      </x:c>
      <x:c r="C124" t="str">
        <x:v>GB1</x:v>
      </x:c>
      <x:c r="D124" t="str">
        <x:v>Premier League</x:v>
      </x:c>
      <x:c r="E124" t="n">
        <x:v>2019</x:v>
      </x:c>
      <x:c r="F124" t="n">
        <x:v>2025</x:v>
      </x:c>
      <x:c r="G124" t="n">
        <x:v>7</x:v>
      </x:c>
    </x:row>
    <x:row r="125">
      <x:c r="A125" t="str">
        <x:v>1123</x:v>
      </x:c>
      <x:c r="B125" t="str">
        <x:v>Norwich City</x:v>
      </x:c>
      <x:c r="C125" t="str">
        <x:v>GB1</x:v>
      </x:c>
      <x:c r="D125" t="str">
        <x:v>Premier League</x:v>
      </x:c>
      <x:c r="E125" t="n">
        <x:v>2019</x:v>
      </x:c>
      <x:c r="F125" t="n">
        <x:v>2025</x:v>
      </x:c>
      <x:c r="G125" t="n">
        <x:v>7</x:v>
      </x:c>
    </x:row>
    <x:row r="126">
      <x:c r="A126" t="str">
        <x:v>1132</x:v>
      </x:c>
      <x:c r="B126" t="str">
        <x:v>Burnley Football Club</x:v>
      </x:c>
      <x:c r="C126" t="str">
        <x:v>GB1</x:v>
      </x:c>
      <x:c r="D126" t="str">
        <x:v>Premier League</x:v>
      </x:c>
      <x:c r="E126" t="n">
        <x:v>2019</x:v>
      </x:c>
      <x:c r="F126" t="n">
        <x:v>2025</x:v>
      </x:c>
      <x:c r="G126" t="n">
        <x:v>7</x:v>
      </x:c>
    </x:row>
    <x:row r="127">
      <x:c r="A127" t="str">
        <x:v>1147</x:v>
      </x:c>
      <x:c r="B127" t="str">
        <x:v>AC Ajaccio</x:v>
      </x:c>
      <x:c r="C127" t="str">
        <x:v>FR1</x:v>
      </x:c>
      <x:c r="D127" t="str">
        <x:v>Ligue 1</x:v>
      </x:c>
      <x:c r="E127" t="n">
        <x:v>2019</x:v>
      </x:c>
      <x:c r="F127" t="n">
        <x:v>2025</x:v>
      </x:c>
      <x:c r="G127" t="n">
        <x:v>6</x:v>
      </x:c>
    </x:row>
    <x:row r="128">
      <x:c r="A128" t="str">
        <x:v>1148</x:v>
      </x:c>
      <x:c r="B128" t="str">
        <x:v>Brentford Football Club</x:v>
      </x:c>
      <x:c r="C128" t="str">
        <x:v>GB1</x:v>
      </x:c>
      <x:c r="D128" t="str">
        <x:v>Premier League</x:v>
      </x:c>
      <x:c r="E128" t="n">
        <x:v>2019</x:v>
      </x:c>
      <x:c r="F128" t="n">
        <x:v>2025</x:v>
      </x:c>
      <x:c r="G128" t="n">
        <x:v>7</x:v>
      </x:c>
    </x:row>
    <x:row r="129">
      <x:c r="A129" t="str">
        <x:v>1158</x:v>
      </x:c>
      <x:c r="B129" t="str">
        <x:v>Football Club Lorient-Bretagne Sud</x:v>
      </x:c>
      <x:c r="C129" t="str">
        <x:v>FR1</x:v>
      </x:c>
      <x:c r="D129" t="str">
        <x:v>Ligue 1</x:v>
      </x:c>
      <x:c r="E129" t="n">
        <x:v>2019</x:v>
      </x:c>
      <x:c r="F129" t="n">
        <x:v>2025</x:v>
      </x:c>
      <x:c r="G129" t="n">
        <x:v>7</x:v>
      </x:c>
    </x:row>
    <x:row r="130">
      <x:c r="A130" t="str">
        <x:v>1159</x:v>
      </x:c>
      <x:c r="B130" t="str">
        <x:v>AS Nancy-Lorraine</x:v>
      </x:c>
      <x:c r="C130" t="str">
        <x:v>FR1</x:v>
      </x:c>
      <x:c r="D130" t="str">
        <x:v>Ligue 1</x:v>
      </x:c>
      <x:c r="E130" t="n">
        <x:v>2019</x:v>
      </x:c>
      <x:c r="F130" t="n">
        <x:v>2025</x:v>
      </x:c>
      <x:c r="G130" t="n">
        <x:v>6</x:v>
      </x:c>
    </x:row>
    <x:row r="131">
      <x:c r="A131" t="str">
        <x:v>1160</x:v>
      </x:c>
      <x:c r="B131" t="str">
        <x:v>Nîmes Olympique</x:v>
      </x:c>
      <x:c r="C131" t="str">
        <x:v>FR1</x:v>
      </x:c>
      <x:c r="D131" t="str">
        <x:v>Ligue 1</x:v>
      </x:c>
      <x:c r="E131" t="n">
        <x:v>2019</x:v>
      </x:c>
      <x:c r="F131" t="n">
        <x:v>2024</x:v>
      </x:c>
      <x:c r="G131" t="n">
        <x:v>6</x:v>
      </x:c>
    </x:row>
    <x:row r="132">
      <x:c r="A132" t="str">
        <x:v>1162</x:v>
      </x:c>
      <x:c r="B132" t="str">
        <x:v>SM Caen</x:v>
      </x:c>
      <x:c r="C132" t="str">
        <x:v>FR1</x:v>
      </x:c>
      <x:c r="D132" t="str">
        <x:v>Ligue 1</x:v>
      </x:c>
      <x:c r="E132" t="n">
        <x:v>2019</x:v>
      </x:c>
      <x:c r="F132" t="n">
        <x:v>2025</x:v>
      </x:c>
      <x:c r="G132" t="n">
        <x:v>7</x:v>
      </x:c>
    </x:row>
    <x:row r="133">
      <x:c r="A133" t="str">
        <x:v>1210</x:v>
      </x:c>
      <x:c r="B133" t="str">
        <x:v>US Livorno 1915</x:v>
      </x:c>
      <x:c r="C133" t="str">
        <x:v>IT1</x:v>
      </x:c>
      <x:c r="D133" t="str">
        <x:v>Serie A</x:v>
      </x:c>
      <x:c r="E133" t="n">
        <x:v>2019</x:v>
      </x:c>
      <x:c r="F133" t="n">
        <x:v>2025</x:v>
      </x:c>
      <x:c r="G133" t="n">
        <x:v>6</x:v>
      </x:c>
    </x:row>
    <x:row r="134">
      <x:c r="A134" t="str">
        <x:v>1237</x:v>
      </x:c>
      <x:c r="B134" t="str">
        <x:v>Brighton and Hove Albion Football Club</x:v>
      </x:c>
      <x:c r="C134" t="str">
        <x:v>GB1</x:v>
      </x:c>
      <x:c r="D134" t="str">
        <x:v>Premier League</x:v>
      </x:c>
      <x:c r="E134" t="n">
        <x:v>2019</x:v>
      </x:c>
      <x:c r="F134" t="n">
        <x:v>2025</x:v>
      </x:c>
      <x:c r="G134" t="n">
        <x:v>7</x:v>
      </x:c>
    </x:row>
    <x:row r="135">
      <x:c r="A135" t="str">
        <x:v>1244</x:v>
      </x:c>
      <x:c r="B135" t="str">
        <x:v>CD Leganés</x:v>
      </x:c>
      <x:c r="C135" t="str">
        <x:v>ES1</x:v>
      </x:c>
      <x:c r="D135" t="str">
        <x:v>LaLiga</x:v>
      </x:c>
      <x:c r="E135" t="n">
        <x:v>2019</x:v>
      </x:c>
      <x:c r="F135" t="n">
        <x:v>2025</x:v>
      </x:c>
      <x:c r="G135" t="n">
        <x:v>7</x:v>
      </x:c>
    </x:row>
    <x:row r="136">
      <x:c r="A136" t="str">
        <x:v>1387</x:v>
      </x:c>
      <x:c r="B136" t="str">
        <x:v>Siena FC</x:v>
      </x:c>
      <x:c r="C136" t="str">
        <x:v>IT1</x:v>
      </x:c>
      <x:c r="D136" t="str">
        <x:v>Serie A</x:v>
      </x:c>
      <x:c r="E136" t="n">
        <x:v>2019</x:v>
      </x:c>
      <x:c r="F136" t="n">
        <x:v>2023</x:v>
      </x:c>
      <x:c r="G136" t="n">
        <x:v>5</x:v>
      </x:c>
    </x:row>
    <x:row r="137">
      <x:c r="A137" t="str">
        <x:v>1390</x:v>
      </x:c>
      <x:c r="B137" t="str">
        <x:v>Cagliari Calcio</x:v>
      </x:c>
      <x:c r="C137" t="str">
        <x:v>IT1</x:v>
      </x:c>
      <x:c r="D137" t="str">
        <x:v>Serie A</x:v>
      </x:c>
      <x:c r="E137" t="n">
        <x:v>2019</x:v>
      </x:c>
      <x:c r="F137" t="n">
        <x:v>2025</x:v>
      </x:c>
      <x:c r="G137" t="n">
        <x:v>7</x:v>
      </x:c>
    </x:row>
    <x:row r="138">
      <x:c r="A138" t="str">
        <x:v>1416</x:v>
      </x:c>
      <x:c r="B138" t="str">
        <x:v>Amiens SC</x:v>
      </x:c>
      <x:c r="C138" t="str">
        <x:v>FR1</x:v>
      </x:c>
      <x:c r="D138" t="str">
        <x:v>Ligue 1</x:v>
      </x:c>
      <x:c r="E138" t="n">
        <x:v>2019</x:v>
      </x:c>
      <x:c r="F138" t="n">
        <x:v>2025</x:v>
      </x:c>
      <x:c r="G138" t="n">
        <x:v>7</x:v>
      </x:c>
    </x:row>
    <x:row r="139">
      <x:c r="A139" t="str">
        <x:v>1420</x:v>
      </x:c>
      <x:c r="B139" t="str">
        <x:v>Angers Sporting Club de l'Ouest</x:v>
      </x:c>
      <x:c r="C139" t="str">
        <x:v>FR1</x:v>
      </x:c>
      <x:c r="D139" t="str">
        <x:v>Ligue 1</x:v>
      </x:c>
      <x:c r="E139" t="n">
        <x:v>2019</x:v>
      </x:c>
      <x:c r="F139" t="n">
        <x:v>2025</x:v>
      </x:c>
      <x:c r="G139" t="n">
        <x:v>7</x:v>
      </x:c>
    </x:row>
    <x:row r="140">
      <x:c r="A140" t="str">
        <x:v>1421</x:v>
      </x:c>
      <x:c r="B140" t="str">
        <x:v>Stade Reims</x:v>
      </x:c>
      <x:c r="C140" t="str">
        <x:v>FR1</x:v>
      </x:c>
      <x:c r="D140" t="str">
        <x:v>Ligue 1</x:v>
      </x:c>
      <x:c r="E140" t="n">
        <x:v>2019</x:v>
      </x:c>
      <x:c r="F140" t="n">
        <x:v>2025</x:v>
      </x:c>
      <x:c r="G140" t="n">
        <x:v>7</x:v>
      </x:c>
    </x:row>
    <x:row r="141">
      <x:c r="A141" t="str">
        <x:v>1423</x:v>
      </x:c>
      <x:c r="B141" t="str">
        <x:v>Valenciennes FC</x:v>
      </x:c>
      <x:c r="C141" t="str">
        <x:v>FR1</x:v>
      </x:c>
      <x:c r="D141" t="str">
        <x:v>Ligue 1</x:v>
      </x:c>
      <x:c r="E141" t="n">
        <x:v>2019</x:v>
      </x:c>
      <x:c r="F141" t="n">
        <x:v>2025</x:v>
      </x:c>
      <x:c r="G141" t="n">
        <x:v>7</x:v>
      </x:c>
    </x:row>
    <x:row r="142">
      <x:c r="A142" t="str">
        <x:v>1429</x:v>
      </x:c>
      <x:c r="B142" t="str">
        <x:v>Cesena FC</x:v>
      </x:c>
      <x:c r="C142" t="str">
        <x:v>IT1</x:v>
      </x:c>
      <x:c r="D142" t="str">
        <x:v>Serie A</x:v>
      </x:c>
      <x:c r="E142" t="n">
        <x:v>2019</x:v>
      </x:c>
      <x:c r="F142" t="n">
        <x:v>2025</x:v>
      </x:c>
      <x:c r="G142" t="n">
        <x:v>7</x:v>
      </x:c>
    </x:row>
    <x:row r="143">
      <x:c r="A143" t="str">
        <x:v>1531</x:v>
      </x:c>
      <x:c r="B143" t="str">
        <x:v>Elche Club de Fútbol S.A.D.</x:v>
      </x:c>
      <x:c r="C143" t="str">
        <x:v>ES1</x:v>
      </x:c>
      <x:c r="D143" t="str">
        <x:v>LaLiga</x:v>
      </x:c>
      <x:c r="E143" t="n">
        <x:v>2019</x:v>
      </x:c>
      <x:c r="F143" t="n">
        <x:v>2025</x:v>
      </x:c>
      <x:c r="G143" t="n">
        <x:v>7</x:v>
      </x:c>
    </x:row>
    <x:row r="144">
      <x:c r="A144" t="str">
        <x:v>1533</x:v>
      </x:c>
      <x:c r="B144" t="str">
        <x:v>SD Eibar</x:v>
      </x:c>
      <x:c r="C144" t="str">
        <x:v>ES1</x:v>
      </x:c>
      <x:c r="D144" t="str">
        <x:v>LaLiga</x:v>
      </x:c>
      <x:c r="E144" t="n">
        <x:v>2019</x:v>
      </x:c>
      <x:c r="F144" t="n">
        <x:v>2025</x:v>
      </x:c>
      <x:c r="G144" t="n">
        <x:v>7</x:v>
      </x:c>
    </x:row>
    <x:row r="145">
      <x:c r="A145" t="str">
        <x:v>1627</x:v>
      </x:c>
      <x:c r="B145" t="str">
        <x:v>Catania FC</x:v>
      </x:c>
      <x:c r="C145" t="str">
        <x:v>IT1</x:v>
      </x:c>
      <x:c r="D145" t="str">
        <x:v>Serie A</x:v>
      </x:c>
      <x:c r="E145" t="n">
        <x:v>2019</x:v>
      </x:c>
      <x:c r="F145" t="n">
        <x:v>2023</x:v>
      </x:c>
      <x:c r="G145" t="n">
        <x:v>5</x:v>
      </x:c>
    </x:row>
    <x:row r="146">
      <x:c r="A146" t="str">
        <x:v>2036</x:v>
      </x:c>
      <x:c r="B146" t="str">
        <x:v>1. Fußballclub Heidenheim 1846</x:v>
      </x:c>
      <x:c r="C146" t="str">
        <x:v>L1</x:v>
      </x:c>
      <x:c r="D146" t="str">
        <x:v>Bundesliga</x:v>
      </x:c>
      <x:c r="E146" t="n">
        <x:v>2019</x:v>
      </x:c>
      <x:c r="F146" t="n">
        <x:v>2025</x:v>
      </x:c>
      <x:c r="G146" t="n">
        <x:v>7</x:v>
      </x:c>
    </x:row>
    <x:row r="147">
      <x:c r="A147" t="str">
        <x:v>2239</x:v>
      </x:c>
      <x:c r="B147" t="str">
        <x:v>Unione Sportiva Cremonese S.p.A.</x:v>
      </x:c>
      <x:c r="C147" t="str">
        <x:v>IT1</x:v>
      </x:c>
      <x:c r="D147" t="str">
        <x:v>Serie A</x:v>
      </x:c>
      <x:c r="E147" t="n">
        <x:v>2019</x:v>
      </x:c>
      <x:c r="F147" t="n">
        <x:v>2025</x:v>
      </x:c>
      <x:c r="G147" t="n">
        <x:v>7</x:v>
      </x:c>
    </x:row>
    <x:row r="148">
      <x:c r="A148" t="str">
        <x:v>2288</x:v>
      </x:c>
      <x:c r="B148" t="str">
        <x:v>Swansea City</x:v>
      </x:c>
      <x:c r="C148" t="str">
        <x:v>GB1</x:v>
      </x:c>
      <x:c r="D148" t="str">
        <x:v>Premier League</x:v>
      </x:c>
      <x:c r="E148" t="n">
        <x:v>2019</x:v>
      </x:c>
      <x:c r="F148" t="n">
        <x:v>2025</x:v>
      </x:c>
      <x:c r="G148" t="n">
        <x:v>7</x:v>
      </x:c>
    </x:row>
    <x:row r="149">
      <x:c r="A149" t="str">
        <x:v>2448</x:v>
      </x:c>
      <x:c r="B149" t="str">
        <x:v>Sporting Gijón</x:v>
      </x:c>
      <x:c r="C149" t="str">
        <x:v>ES1</x:v>
      </x:c>
      <x:c r="D149" t="str">
        <x:v>LaLiga</x:v>
      </x:c>
      <x:c r="E149" t="n">
        <x:v>2019</x:v>
      </x:c>
      <x:c r="F149" t="n">
        <x:v>2025</x:v>
      </x:c>
      <x:c r="G149" t="n">
        <x:v>7</x:v>
      </x:c>
    </x:row>
    <x:row r="150">
      <x:c r="A150" t="str">
        <x:v>2497</x:v>
      </x:c>
      <x:c r="B150" t="str">
        <x:v>Real Oviedo S.A.D.</x:v>
      </x:c>
      <x:c r="C150" t="str">
        <x:v>ES1</x:v>
      </x:c>
      <x:c r="D150" t="str">
        <x:v>LaLiga</x:v>
      </x:c>
      <x:c r="E150" t="n">
        <x:v>2019</x:v>
      </x:c>
      <x:c r="F150" t="n">
        <x:v>2025</x:v>
      </x:c>
      <x:c r="G150" t="n">
        <x:v>7</x:v>
      </x:c>
    </x:row>
    <x:row r="151">
      <x:c r="A151" t="str">
        <x:v>2687</x:v>
      </x:c>
      <x:c r="B151" t="str">
        <x:v>Cádiz CF</x:v>
      </x:c>
      <x:c r="C151" t="str">
        <x:v>ES1</x:v>
      </x:c>
      <x:c r="D151" t="str">
        <x:v>LaLiga</x:v>
      </x:c>
      <x:c r="E151" t="n">
        <x:v>2019</x:v>
      </x:c>
      <x:c r="F151" t="n">
        <x:v>2025</x:v>
      </x:c>
      <x:c r="G151" t="n">
        <x:v>7</x:v>
      </x:c>
    </x:row>
    <x:row r="152">
      <x:c r="A152" t="str">
        <x:v>2722</x:v>
      </x:c>
      <x:c r="B152" t="str">
        <x:v>SPAL</x:v>
      </x:c>
      <x:c r="C152" t="str">
        <x:v>IT1</x:v>
      </x:c>
      <x:c r="D152" t="str">
        <x:v>Serie A</x:v>
      </x:c>
      <x:c r="E152" t="n">
        <x:v>2019</x:v>
      </x:c>
      <x:c r="F152" t="n">
        <x:v>2023</x:v>
      </x:c>
      <x:c r="G152" t="n">
        <x:v>5</x:v>
      </x:c>
    </x:row>
    <x:row r="153">
      <x:c r="A153" t="str">
        <x:v>2919</x:v>
      </x:c>
      <x:c r="B153" t="str">
        <x:v>AC Monza</x:v>
      </x:c>
      <x:c r="C153" t="str">
        <x:v>IT1</x:v>
      </x:c>
      <x:c r="D153" t="str">
        <x:v>Serie A</x:v>
      </x:c>
      <x:c r="E153" t="n">
        <x:v>2019</x:v>
      </x:c>
      <x:c r="F153" t="n">
        <x:v>2025</x:v>
      </x:c>
      <x:c r="G153" t="n">
        <x:v>7</x:v>
      </x:c>
    </x:row>
    <x:row r="154">
      <x:c r="A154" t="str">
        <x:v>2921</x:v>
      </x:c>
      <x:c r="B154" t="str">
        <x:v>Delfino Pescara 1936</x:v>
      </x:c>
      <x:c r="C154" t="str">
        <x:v>IT1</x:v>
      </x:c>
      <x:c r="D154" t="str">
        <x:v>Serie A</x:v>
      </x:c>
      <x:c r="E154" t="n">
        <x:v>2019</x:v>
      </x:c>
      <x:c r="F154" t="n">
        <x:v>2025</x:v>
      </x:c>
      <x:c r="G154" t="n">
        <x:v>7</x:v>
      </x:c>
    </x:row>
    <x:row r="155">
      <x:c r="A155" t="str">
        <x:v>2969</x:v>
      </x:c>
      <x:c r="B155" t="str">
        <x:v>Dijon FCO</x:v>
      </x:c>
      <x:c r="C155" t="str">
        <x:v>FR1</x:v>
      </x:c>
      <x:c r="D155" t="str">
        <x:v>Ligue 1</x:v>
      </x:c>
      <x:c r="E155" t="n">
        <x:v>2019</x:v>
      </x:c>
      <x:c r="F155" t="n">
        <x:v>2024</x:v>
      </x:c>
      <x:c r="G155" t="n">
        <x:v>6</x:v>
      </x:c>
    </x:row>
    <x:row r="156">
      <x:c r="A156" t="str">
        <x:v>3008</x:v>
      </x:c>
      <x:c r="B156" t="str">
        <x:v>Hull City</x:v>
      </x:c>
      <x:c r="C156" t="str">
        <x:v>GB1</x:v>
      </x:c>
      <x:c r="D156" t="str">
        <x:v>Premier League</x:v>
      </x:c>
      <x:c r="E156" t="n">
        <x:v>2019</x:v>
      </x:c>
      <x:c r="F156" t="n">
        <x:v>2025</x:v>
      </x:c>
      <x:c r="G156" t="n">
        <x:v>7</x:v>
      </x:c>
    </x:row>
    <x:row r="157">
      <x:c r="A157" t="str">
        <x:v>3302</x:v>
      </x:c>
      <x:c r="B157" t="str">
        <x:v>UD Almería</x:v>
      </x:c>
      <x:c r="C157" t="str">
        <x:v>ES1</x:v>
      </x:c>
      <x:c r="D157" t="str">
        <x:v>LaLiga</x:v>
      </x:c>
      <x:c r="E157" t="n">
        <x:v>2019</x:v>
      </x:c>
      <x:c r="F157" t="n">
        <x:v>2025</x:v>
      </x:c>
      <x:c r="G157" t="n">
        <x:v>7</x:v>
      </x:c>
    </x:row>
    <x:row r="158">
      <x:c r="A158" t="str">
        <x:v>3368</x:v>
      </x:c>
      <x:c r="B158" t="str">
        <x:v>Levante Unión Deportiva S.A.D.</x:v>
      </x:c>
      <x:c r="C158" t="str">
        <x:v>ES1</x:v>
      </x:c>
      <x:c r="D158" t="str">
        <x:v>LaLiga</x:v>
      </x:c>
      <x:c r="E158" t="n">
        <x:v>2019</x:v>
      </x:c>
      <x:c r="F158" t="n">
        <x:v>2025</x:v>
      </x:c>
      <x:c r="G158" t="n">
        <x:v>7</x:v>
      </x:c>
    </x:row>
    <x:row r="159">
      <x:c r="A159" t="str">
        <x:v>3522</x:v>
      </x:c>
      <x:c r="B159" t="str">
        <x:v>Spezia Calcio</x:v>
      </x:c>
      <x:c r="C159" t="str">
        <x:v>IT1</x:v>
      </x:c>
      <x:c r="D159" t="str">
        <x:v>Serie A</x:v>
      </x:c>
      <x:c r="E159" t="n">
        <x:v>2019</x:v>
      </x:c>
      <x:c r="F159" t="n">
        <x:v>2025</x:v>
      </x:c>
      <x:c r="G159" t="n">
        <x:v>7</x:v>
      </x:c>
    </x:row>
    <x:row r="160">
      <x:c r="A160" t="str">
        <x:v>3524</x:v>
      </x:c>
      <x:c r="B160" t="str">
        <x:v>Clermont Foot 63</x:v>
      </x:c>
      <x:c r="C160" t="str">
        <x:v>FR1</x:v>
      </x:c>
      <x:c r="D160" t="str">
        <x:v>Ligue 1</x:v>
      </x:c>
      <x:c r="E160" t="n">
        <x:v>2019</x:v>
      </x:c>
      <x:c r="F160" t="n">
        <x:v>2025</x:v>
      </x:c>
      <x:c r="G160" t="n">
        <x:v>7</x:v>
      </x:c>
    </x:row>
    <x:row r="161">
      <x:c r="A161" t="str">
        <x:v>3558</x:v>
      </x:c>
      <x:c r="B161" t="str">
        <x:v>GFC Ajaccio</x:v>
      </x:c>
      <x:c r="C161" t="str">
        <x:v>FR1</x:v>
      </x:c>
      <x:c r="D161" t="str">
        <x:v>Ligue 1</x:v>
      </x:c>
      <x:c r="E161" t="n">
        <x:v>2019</x:v>
      </x:c>
      <x:c r="F161" t="n">
        <x:v>2022</x:v>
      </x:c>
      <x:c r="G161" t="n">
        <x:v>4</x:v>
      </x:c>
    </x:row>
    <x:row r="162">
      <x:c r="A162" t="str">
        <x:v>3709</x:v>
      </x:c>
      <x:c r="B162" t="str">
        <x:v>Getafe Club de Fútbol S. A. D. Team Dubai</x:v>
      </x:c>
      <x:c r="C162" t="str">
        <x:v>ES1</x:v>
      </x:c>
      <x:c r="D162" t="str">
        <x:v>LaLiga</x:v>
      </x:c>
      <x:c r="E162" t="n">
        <x:v>2019</x:v>
      </x:c>
      <x:c r="F162" t="n">
        <x:v>2025</x:v>
      </x:c>
      <x:c r="G162" t="n">
        <x:v>7</x:v>
      </x:c>
    </x:row>
    <x:row r="163">
      <x:c r="A163" t="str">
        <x:v>3911</x:v>
      </x:c>
      <x:c r="B163" t="str">
        <x:v>Stade brestois 29</x:v>
      </x:c>
      <x:c r="C163" t="str">
        <x:v>FR1</x:v>
      </x:c>
      <x:c r="D163" t="str">
        <x:v>Ligue 1</x:v>
      </x:c>
      <x:c r="E163" t="n">
        <x:v>2019</x:v>
      </x:c>
      <x:c r="F163" t="n">
        <x:v>2025</x:v>
      </x:c>
      <x:c r="G163" t="n">
        <x:v>7</x:v>
      </x:c>
    </x:row>
    <x:row r="164">
      <x:c r="A164" t="str">
        <x:v>4083</x:v>
      </x:c>
      <x:c r="B164" t="str">
        <x:v>FC Crotone</x:v>
      </x:c>
      <x:c r="C164" t="str">
        <x:v>IT1</x:v>
      </x:c>
      <x:c r="D164" t="str">
        <x:v>Serie A</x:v>
      </x:c>
      <x:c r="E164" t="n">
        <x:v>2019</x:v>
      </x:c>
      <x:c r="F164" t="n">
        <x:v>2024</x:v>
      </x:c>
      <x:c r="G164" t="n">
        <x:v>6</x:v>
      </x:c>
    </x:row>
    <x:row r="165">
      <x:c r="A165" t="str">
        <x:v>4102</x:v>
      </x:c>
      <x:c r="B165" t="str">
        <x:v>AC Carpi</x:v>
      </x:c>
      <x:c r="C165" t="str">
        <x:v>IT1</x:v>
      </x:c>
      <x:c r="D165" t="str">
        <x:v>Serie A</x:v>
      </x:c>
      <x:c r="E165" t="n">
        <x:v>2019</x:v>
      </x:c>
      <x:c r="F165" t="n">
        <x:v>2025</x:v>
      </x:c>
      <x:c r="G165" t="n">
        <x:v>5</x:v>
      </x:c>
    </x:row>
    <x:row r="166">
      <x:c r="A166" t="str">
        <x:v>4171</x:v>
      </x:c>
      <x:c r="B166" t="str">
        <x:v>Benevento Calcio</x:v>
      </x:c>
      <x:c r="C166" t="str">
        <x:v>IT1</x:v>
      </x:c>
      <x:c r="D166" t="str">
        <x:v>Serie A</x:v>
      </x:c>
      <x:c r="E166" t="n">
        <x:v>2019</x:v>
      </x:c>
      <x:c r="F166" t="n">
        <x:v>2025</x:v>
      </x:c>
      <x:c r="G166" t="n">
        <x:v>6</x:v>
      </x:c>
    </x:row>
    <x:row r="167">
      <x:c r="A167" t="str">
        <x:v>4172</x:v>
      </x:c>
      <x:c r="B167" t="str">
        <x:v>Pisa Sporting Club</x:v>
      </x:c>
      <x:c r="C167" t="str">
        <x:v>IT1</x:v>
      </x:c>
      <x:c r="D167" t="str">
        <x:v>Serie A</x:v>
      </x:c>
      <x:c r="E167" t="n">
        <x:v>2019</x:v>
      </x:c>
      <x:c r="F167" t="n">
        <x:v>2025</x:v>
      </x:c>
      <x:c r="G167" t="n">
        <x:v>7</x:v>
      </x:c>
    </x:row>
    <x:row r="168">
      <x:c r="A168" t="str">
        <x:v>4795</x:v>
      </x:c>
      <x:c r="B168" t="str">
        <x:v>FC Ingolstadt 04</x:v>
      </x:c>
      <x:c r="C168" t="str">
        <x:v>L1</x:v>
      </x:c>
      <x:c r="D168" t="str">
        <x:v>Bundesliga</x:v>
      </x:c>
      <x:c r="E168" t="n">
        <x:v>2019</x:v>
      </x:c>
      <x:c r="F168" t="n">
        <x:v>2025</x:v>
      </x:c>
      <x:c r="G168" t="n">
        <x:v>6</x:v>
      </x:c>
    </x:row>
    <x:row r="169">
      <x:c r="A169" t="str">
        <x:v>5358</x:v>
      </x:c>
      <x:c r="B169" t="str">
        <x:v>SD Huesca</x:v>
      </x:c>
      <x:c r="C169" t="str">
        <x:v>ES1</x:v>
      </x:c>
      <x:c r="D169" t="str">
        <x:v>LaLiga</x:v>
      </x:c>
      <x:c r="E169" t="n">
        <x:v>2019</x:v>
      </x:c>
      <x:c r="F169" t="n">
        <x:v>2025</x:v>
      </x:c>
      <x:c r="G169" t="n">
        <x:v>6</x:v>
      </x:c>
    </x:row>
    <x:row r="170">
      <x:c r="A170" t="str">
        <x:v>6195</x:v>
      </x:c>
      <x:c r="B170" t="str">
        <x:v>Società Sportiva Calcio Napoli</x:v>
      </x:c>
      <x:c r="C170" t="str">
        <x:v>IT1</x:v>
      </x:c>
      <x:c r="D170" t="str">
        <x:v>Serie A</x:v>
      </x:c>
      <x:c r="E170" t="n">
        <x:v>2019</x:v>
      </x:c>
      <x:c r="F170" t="n">
        <x:v>2025</x:v>
      </x:c>
      <x:c r="G170" t="n">
        <x:v>7</x:v>
      </x:c>
    </x:row>
    <x:row r="171">
      <x:c r="A171" t="str">
        <x:v>6574</x:v>
      </x:c>
      <x:c r="B171" t="str">
        <x:v>Unione Sportiva Sassuolo Calcio</x:v>
      </x:c>
      <x:c r="C171" t="str">
        <x:v>IT1</x:v>
      </x:c>
      <x:c r="D171" t="str">
        <x:v>Serie A</x:v>
      </x:c>
      <x:c r="E171" t="n">
        <x:v>2019</x:v>
      </x:c>
      <x:c r="F171" t="n">
        <x:v>2025</x:v>
      </x:c>
      <x:c r="G171" t="n">
        <x:v>7</x:v>
      </x:c>
    </x:row>
    <x:row r="172">
      <x:c r="A172" t="str">
        <x:v>8970</x:v>
      </x:c>
      <x:c r="B172" t="str">
        <x:v>Frosinone Calcio</x:v>
      </x:c>
      <x:c r="C172" t="str">
        <x:v>IT1</x:v>
      </x:c>
      <x:c r="D172" t="str">
        <x:v>Serie A</x:v>
      </x:c>
      <x:c r="E172" t="n">
        <x:v>2019</x:v>
      </x:c>
      <x:c r="F172" t="n">
        <x:v>2025</x:v>
      </x:c>
      <x:c r="G172" t="n">
        <x:v>7</x:v>
      </x:c>
    </x:row>
    <x:row r="173">
      <x:c r="A173" t="str">
        <x:v>10004</x:v>
      </x:c>
      <x:c r="B173" t="str">
        <x:v>Paris Football Club</x:v>
      </x:c>
      <x:c r="C173" t="str">
        <x:v>FR1</x:v>
      </x:c>
      <x:c r="D173" t="str">
        <x:v>Ligue 1</x:v>
      </x:c>
      <x:c r="E173" t="n">
        <x:v>2019</x:v>
      </x:c>
      <x:c r="F173" t="n">
        <x:v>2025</x:v>
      </x:c>
      <x:c r="G173" t="n">
        <x:v>7</x:v>
      </x:c>
    </x:row>
    <x:row r="174">
      <x:c r="A174" t="str">
        <x:v>12321</x:v>
      </x:c>
      <x:c r="B174" t="str">
        <x:v>Girona Fútbol Club S. A. D.</x:v>
      </x:c>
      <x:c r="C174" t="str">
        <x:v>ES1</x:v>
      </x:c>
      <x:c r="D174" t="str">
        <x:v>LaLiga</x:v>
      </x:c>
      <x:c r="E174" t="n">
        <x:v>2019</x:v>
      </x:c>
      <x:c r="F174" t="n">
        <x:v>2025</x:v>
      </x:c>
      <x:c r="G174" t="n">
        <x:v>7</x:v>
      </x:c>
    </x:row>
    <x:row r="175">
      <x:c r="A175" t="str">
        <x:v>14171</x:v>
      </x:c>
      <x:c r="B175" t="str">
        <x:v>Thonon Évian Grand Genève FC</x:v>
      </x:c>
      <x:c r="C175" t="str">
        <x:v>FR1</x:v>
      </x:c>
      <x:c r="D175" t="str">
        <x:v>Ligue 1</x:v>
      </x:c>
      <x:c r="E175" t="n">
        <x:v>2019</x:v>
      </x:c>
      <x:c r="F175" t="n">
        <x:v>2023</x:v>
      </x:c>
      <x:c r="G175" t="n">
        <x:v>5</x:v>
      </x:c>
    </x:row>
    <x:row r="176">
      <x:c r="A176" t="str">
        <x:v>16795</x:v>
      </x:c>
      <x:c r="B176" t="str">
        <x:v>Granada CF</x:v>
      </x:c>
      <x:c r="C176" t="str">
        <x:v>ES1</x:v>
      </x:c>
      <x:c r="D176" t="str">
        <x:v>LaLiga</x:v>
      </x:c>
      <x:c r="E176" t="n">
        <x:v>2019</x:v>
      </x:c>
      <x:c r="F176" t="n">
        <x:v>2025</x:v>
      </x:c>
      <x:c r="G176" t="n">
        <x:v>7</x:v>
      </x:c>
    </x:row>
    <x:row r="177">
      <x:c r="A177" t="str">
        <x:v>23826</x:v>
      </x:c>
      <x:c r="B177" t="str">
        <x:v>RasenBallsport Leipzig</x:v>
      </x:c>
      <x:c r="C177" t="str">
        <x:v>L1</x:v>
      </x:c>
      <x:c r="D177" t="str">
        <x:v>Bundesliga</x:v>
      </x:c>
      <x:c r="E177" t="n">
        <x:v>2019</x:v>
      </x:c>
      <x:c r="F177" t="n">
        <x:v>2025</x:v>
      </x:c>
      <x:c r="G177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ffe90b85ee274539"/>
  </x:tableParts>
</x:worksheet>
</file>