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6_{1B10446A-D00C-4305-AEC7-BCEB72B623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wnership_Dataset" sheetId="1" r:id="rId1"/>
    <sheet name="Method_Notes" sheetId="2" r:id="rId2"/>
    <sheet name="Summary" sheetId="3" r:id="rId3"/>
    <sheet name="Input_Clubs" sheetId="4" r:id="rId4"/>
    <sheet name="Ownership summary" sheetId="5" r:id="rId5"/>
    <sheet name="Ownership events" sheetId="6" r:id="rId6"/>
    <sheet name="Research log" sheetId="7" r:id="rId7"/>
  </sheets>
  <calcPr calcId="0"/>
</workbook>
</file>

<file path=xl/sharedStrings.xml><?xml version="1.0" encoding="utf-8"?>
<sst xmlns="http://schemas.openxmlformats.org/spreadsheetml/2006/main" count="7683" uniqueCount="1966">
  <si>
    <t>club_id</t>
  </si>
  <si>
    <t>club_name</t>
  </si>
  <si>
    <t>ultimate_owner</t>
  </si>
  <si>
    <t>owner_country</t>
  </si>
  <si>
    <t>owner_origin</t>
  </si>
  <si>
    <t>owner_type</t>
  </si>
  <si>
    <t>state_link</t>
  </si>
  <si>
    <t>mco</t>
  </si>
  <si>
    <t>mco_group</t>
  </si>
  <si>
    <t>ownership_model</t>
  </si>
  <si>
    <t>source</t>
  </si>
  <si>
    <t>confidence</t>
  </si>
  <si>
    <t>notes</t>
  </si>
  <si>
    <t>3</t>
  </si>
  <si>
    <t>1. Fußball-Club Köln</t>
  </si>
  <si>
    <t>Club members / registered association</t>
  </si>
  <si>
    <t>Germany</t>
  </si>
  <si>
    <t>member-owned</t>
  </si>
  <si>
    <t>https://www.bundesliga.com/en/bundesliga/news/50-1-fifty-plus-one-german-football-soccer-rule-explained-ownership-22832</t>
  </si>
  <si>
    <t>medium</t>
  </si>
  <si>
    <t>Coded as member-controlled under Bundesliga 50+1 rule; verify subsidiary equity if used for fine-grained work.</t>
  </si>
  <si>
    <t>4</t>
  </si>
  <si>
    <t>1.FC Nuremberg</t>
  </si>
  <si>
    <t>5</t>
  </si>
  <si>
    <t>Associazione Calcio Milan</t>
  </si>
  <si>
    <t>RedBird Capital Partners</t>
  </si>
  <si>
    <t>United States</t>
  </si>
  <si>
    <t>foreign</t>
  </si>
  <si>
    <t>investment fund</t>
  </si>
  <si>
    <t>RedBird football holdings</t>
  </si>
  <si>
    <t>https://en.wikipedia.org/wiki/List_of_owners_of_Italian_football_clubs</t>
  </si>
  <si>
    <t>high</t>
  </si>
  <si>
    <t>RedBird ownership; MCO marked due Toulouse/Milan link.</t>
  </si>
  <si>
    <t>10</t>
  </si>
  <si>
    <t>Arminia Bielefeld</t>
  </si>
  <si>
    <t>11</t>
  </si>
  <si>
    <t>Arsenal Football Club</t>
  </si>
  <si>
    <t>Kroenke Sports &amp; Entertainment / Stan Kroenke</t>
  </si>
  <si>
    <t>private company</t>
  </si>
  <si>
    <t>Kroenke Sports &amp; Entertainment</t>
  </si>
  <si>
    <t>corporate-MCO</t>
  </si>
  <si>
    <t>https://en.wikipedia.org/wiki/List_of_owners_of_English_football_clubs</t>
  </si>
  <si>
    <t>KSE owns Arsenal and Colorado Rapids; ultimate control through Kroenke family.</t>
  </si>
  <si>
    <t>12</t>
  </si>
  <si>
    <t>Associazione Sportiva Roma</t>
  </si>
  <si>
    <t>The Friedkin Group</t>
  </si>
  <si>
    <t>Friedkin Group owns AS Roma and Everton.</t>
  </si>
  <si>
    <t>13</t>
  </si>
  <si>
    <t>Club Atlético de Madrid S.A.D.</t>
  </si>
  <si>
    <t>Apollo Sports Capital</t>
  </si>
  <si>
    <t>Atlético multi-club structure / Apollo Sports Capital</t>
  </si>
  <si>
    <t>https://www.apollo.com/insights-news/pressreleases/2026/03/apollo-sports-capital-completes-transaction-to-become-majority-shareholder-of-atl-tico-de-madrid-3254644; https://www.reuters.com/sports/soccer/apollo-become-majority-shareholder-atletico-madrid-2025-11-10/</t>
  </si>
  <si>
    <t>Apollo Sports Capital completed transaction to become majority shareholder in 2026; club also includes Atlético de San Luis and Atlético Ottawa.</t>
  </si>
  <si>
    <t>15</t>
  </si>
  <si>
    <t>Bayer 04 Leverkusen Fußball</t>
  </si>
  <si>
    <t>Bayer AG</t>
  </si>
  <si>
    <t>domestic</t>
  </si>
  <si>
    <t>corporate group</t>
  </si>
  <si>
    <t>domestic private</t>
  </si>
  <si>
    <t>https://en.wikipedia.org/wiki/50%2B1_rule; https://en.wikipedia.org/wiki/Bayer_04_Leverkusen</t>
  </si>
  <si>
    <t>50+1 exception: professional football company controlled by long-term corporate backer Bayer AG.</t>
  </si>
  <si>
    <t>16</t>
  </si>
  <si>
    <t>Borussia Dortmund</t>
  </si>
  <si>
    <t>Public shareholders with Borussia Dortmund e.V. governance role</t>
  </si>
  <si>
    <t>mixed</t>
  </si>
  <si>
    <t>hybrid</t>
  </si>
  <si>
    <t>https://www.bundesliga.com/en/bundesliga/news/50-1-fifty-plus-one-german-football-soccer-rule-explained-ownership-22832; https://en.wikipedia.org/wiki/Borussia_Dortmund</t>
  </si>
  <si>
    <t>Listed KGaA with dispersed shareholders; the member association retains governance role rather than simple direct ownership.</t>
  </si>
  <si>
    <t>18</t>
  </si>
  <si>
    <t>Borussia Verein für Leibesübungen 1900 Mönchengladbach</t>
  </si>
  <si>
    <t>19</t>
  </si>
  <si>
    <t>Brescia Calcio</t>
  </si>
  <si>
    <t>Massimo Cellino / Eleonora Immobiliare</t>
  </si>
  <si>
    <t>Italy</t>
  </si>
  <si>
    <t>private individual</t>
  </si>
  <si>
    <t>Domestic private ownership; verify current post-relegation shareholding.</t>
  </si>
  <si>
    <t>23</t>
  </si>
  <si>
    <t>Eintracht Braunschweig</t>
  </si>
  <si>
    <t>24</t>
  </si>
  <si>
    <t>Eintracht Frankfurt Fußball AG</t>
  </si>
  <si>
    <t>27</t>
  </si>
  <si>
    <t>FC Bayern München</t>
  </si>
  <si>
    <t>FC Bayern München e.V.; Adidas, Allianz and Audi minority shareholders</t>
  </si>
  <si>
    <t>https://www.bundesliga.com/en/bundesliga/news/50-1-fifty-plus-one-german-football-soccer-rule-explained-ownership-22832; https://en.wikipedia.org/wiki/FC_Bayern_Munich</t>
  </si>
  <si>
    <t>Member association majority with three domestic corporate minority shareholders.</t>
  </si>
  <si>
    <t>29</t>
  </si>
  <si>
    <t>Everton Football Club</t>
  </si>
  <si>
    <t>Friedkin Group owns Everton and AS Roma.</t>
  </si>
  <si>
    <t>31</t>
  </si>
  <si>
    <t>Liverpool Football Club</t>
  </si>
  <si>
    <t>Fenway Sports Group</t>
  </si>
  <si>
    <t>foreign private</t>
  </si>
  <si>
    <t>FSG ownership; no active football MCO coded after reported abandonment of MCO expansion.</t>
  </si>
  <si>
    <t>33</t>
  </si>
  <si>
    <t>FC Schalke 04</t>
  </si>
  <si>
    <t>35</t>
  </si>
  <si>
    <t>Fußball-Club St. Pauli von 1910</t>
  </si>
  <si>
    <t>38</t>
  </si>
  <si>
    <t>Fortuna Düsseldorf</t>
  </si>
  <si>
    <t>39</t>
  </si>
  <si>
    <t>1. Fußball- und Sportverein Mainz 05</t>
  </si>
  <si>
    <t>40</t>
  </si>
  <si>
    <t>FC Girondins Bordeaux</t>
  </si>
  <si>
    <t>unknown</t>
  </si>
  <si>
    <t>https://en.wikipedia.org/wiki/FC_Girondins_Bordeaux</t>
  </si>
  <si>
    <t>low</t>
  </si>
  <si>
    <t>Club entered financial collapse/administrative relegation; current legal successor/control not coded.</t>
  </si>
  <si>
    <t>41</t>
  </si>
  <si>
    <t>Hamburger Sport Verein</t>
  </si>
  <si>
    <t>42</t>
  </si>
  <si>
    <t>Hannover 96</t>
  </si>
  <si>
    <t>Hannover 96 e.V. / Martin Kind-related investor structure</t>
  </si>
  <si>
    <t>https://en.wikipedia.org/wiki/Hannover_96; https://www.bundesliga.com/en/bundesliga/news/50-1-fifty-plus-one-german-football-soccer-rule-explained-ownership-22832</t>
  </si>
  <si>
    <t>Known difficult 50+1 case; distinguish voting control from capital ownership.</t>
  </si>
  <si>
    <t>44</t>
  </si>
  <si>
    <t>Hertha BSC</t>
  </si>
  <si>
    <t>https://en.wikipedia.org/wiki/Hertha_BSC</t>
  </si>
  <si>
    <t>Recent 777 Partners/A-CAP-related uncertainty; left unknown pending dedicated verification.</t>
  </si>
  <si>
    <t>46</t>
  </si>
  <si>
    <t>Football Club Internazionale Milano S.p.A.</t>
  </si>
  <si>
    <t>Oaktree Capital Management</t>
  </si>
  <si>
    <t>https://www.axios.com/2024/05/22/oaktree-soccer-inter-milan; https://en.wikipedia.org/wiki/List_of_owners_of_Italian_football_clubs</t>
  </si>
  <si>
    <t>Oaktree took control in 2024 after Suning loan default.</t>
  </si>
  <si>
    <t>60</t>
  </si>
  <si>
    <t>Sport-Club Freiburg</t>
  </si>
  <si>
    <t>65</t>
  </si>
  <si>
    <t>SpVgg Greuther Fürth</t>
  </si>
  <si>
    <t>79</t>
  </si>
  <si>
    <t>Verein für Bewegungsspiele Stuttgart 1893</t>
  </si>
  <si>
    <t>80</t>
  </si>
  <si>
    <t>VfL Bochum</t>
  </si>
  <si>
    <t>82</t>
  </si>
  <si>
    <t>Verein für Leibesübungen Wolfsburg</t>
  </si>
  <si>
    <t>Volkswagen AG</t>
  </si>
  <si>
    <t>state-linked</t>
  </si>
  <si>
    <t>https://en.wikipedia.org/wiki/50%2B1_rule; https://en.wikipedia.org/wiki/VfL_Wolfsburg</t>
  </si>
  <si>
    <t>50+1 exception; Volkswagen is the controlling corporate owner. State link coded 1 due Lower Saxony stake/voting rights in VW.</t>
  </si>
  <si>
    <t>86</t>
  </si>
  <si>
    <t>Sportverein Werder Bremen von 1899</t>
  </si>
  <si>
    <t>89</t>
  </si>
  <si>
    <t>1. Fußballclub Union Berlin</t>
  </si>
  <si>
    <t>105</t>
  </si>
  <si>
    <t>SV Darmstadt 98</t>
  </si>
  <si>
    <t>127</t>
  </si>
  <si>
    <t>SC Paderborn 07</t>
  </si>
  <si>
    <t>130</t>
  </si>
  <si>
    <t>Parma Calcio 1913</t>
  </si>
  <si>
    <t>Krause Group / Kyle Krause</t>
  </si>
  <si>
    <t>Foreign private/corporate ownership by Krause Group.</t>
  </si>
  <si>
    <t>131</t>
  </si>
  <si>
    <t>Futbol Club Barcelona</t>
  </si>
  <si>
    <t>Club members</t>
  </si>
  <si>
    <t>Spain</t>
  </si>
  <si>
    <t>https://onefootball.com/de/news/laliga-202526-club-owners-who-controls-each-side-and-what-they-paid-42547468; https://en.wikipedia.org/wiki/FC_Barcelona</t>
  </si>
  <si>
    <t>One of the Spanish clubs retaining member-owned status after the SAD reforms.</t>
  </si>
  <si>
    <t>142</t>
  </si>
  <si>
    <t>Real Zaragoza</t>
  </si>
  <si>
    <t>Jorge Mas-led investor group</t>
  </si>
  <si>
    <t>Jorge Mas / Inter Miami-related ownership</t>
  </si>
  <si>
    <t>https://miamifwc26.com/leadership/jorge-mas/</t>
  </si>
  <si>
    <t>Majority stake acquired by Jorge Mas-led group; MCO marked due Inter Miami connection.</t>
  </si>
  <si>
    <t>148</t>
  </si>
  <si>
    <t>Tottenham Hotspur Football Club</t>
  </si>
  <si>
    <t>ENIC Group / Lewis family trust and Daniel Levy</t>
  </si>
  <si>
    <t>United Kingdom / Bahamas</t>
  </si>
  <si>
    <t>ENIC-controlled club; not coded as football MCO.</t>
  </si>
  <si>
    <t>150</t>
  </si>
  <si>
    <t>Real Betis Balompié S.A.D.</t>
  </si>
  <si>
    <t>Dispersed shareholders / Betis ownership groups</t>
  </si>
  <si>
    <t>https://onefootball.com/de/news/laliga-202526-club-owners-who-controls-each-side-and-what-they-paid-42547468; https://en.wikipedia.org/wiki/Real_Betis</t>
  </si>
  <si>
    <t>SAD with dispersed domestic shareholder base; no single ultimate owner coded.</t>
  </si>
  <si>
    <t>162</t>
  </si>
  <si>
    <t>Association sportive de Monaco Football Club</t>
  </si>
  <si>
    <t>Dmitry Rybolovlev</t>
  </si>
  <si>
    <t>Russia / Monaco</t>
  </si>
  <si>
    <t>https://en.wikipedia.org/wiki/Association_sportive_de_Monaco_Football_Club</t>
  </si>
  <si>
    <t>Foreign private owner.</t>
  </si>
  <si>
    <t>167</t>
  </si>
  <si>
    <t>Fußball-Club Augsburg 1907</t>
  </si>
  <si>
    <t>180</t>
  </si>
  <si>
    <t>Southampton FC</t>
  </si>
  <si>
    <t>Sport Republic</t>
  </si>
  <si>
    <t>Serbia / United Kingdom</t>
  </si>
  <si>
    <t>Sport Republic owns Southampton and other football clubs including Göztepe/Valenciennes.</t>
  </si>
  <si>
    <t>237</t>
  </si>
  <si>
    <t>Real Club Deportivo Mallorca S.A.D.</t>
  </si>
  <si>
    <t>Andy Kohlberg / Mallorca ownership group</t>
  </si>
  <si>
    <t>https://onefootball.com/de/news/laliga-202526-club-owners-who-controls-each-side-and-what-they-paid-42547468; https://en.wikipedia.org/wiki/RCD_Mallorca</t>
  </si>
  <si>
    <t>Foreign private ownership group; verify shareholding if season-specific.</t>
  </si>
  <si>
    <t>244</t>
  </si>
  <si>
    <t>Olympique de Marseille</t>
  </si>
  <si>
    <t>Frank McCourt</t>
  </si>
  <si>
    <t>https://en.wikipedia.org/wiki/Olympique_de_Marseille</t>
  </si>
  <si>
    <t>252</t>
  </si>
  <si>
    <t>Genoa Cricket and Football Club</t>
  </si>
  <si>
    <t>Dan Șucu</t>
  </si>
  <si>
    <t>Romania</t>
  </si>
  <si>
    <t>Dan Șucu football interests</t>
  </si>
  <si>
    <t>Majority control passed from 777 Partners to Dan Șucu; MCO marked due Rapid București link.</t>
  </si>
  <si>
    <t>269</t>
  </si>
  <si>
    <t>Holstein Kiel</t>
  </si>
  <si>
    <t>273</t>
  </si>
  <si>
    <t>Stade Rennais Football Club</t>
  </si>
  <si>
    <t>Artémis / Pinault family</t>
  </si>
  <si>
    <t>France</t>
  </si>
  <si>
    <t>https://en.wikipedia.org/wiki/Stade_Rennais_Football_Club</t>
  </si>
  <si>
    <t>Domestic corporate/family ownership.</t>
  </si>
  <si>
    <t>276</t>
  </si>
  <si>
    <t>Verona Hellas Football Club</t>
  </si>
  <si>
    <t>Presidio Investors</t>
  </si>
  <si>
    <t>US private equity ownership.</t>
  </si>
  <si>
    <t>281</t>
  </si>
  <si>
    <t>Manchester City Football Club</t>
  </si>
  <si>
    <t>City Football Group / Abu Dhabi United Group / Sheikh Mansour</t>
  </si>
  <si>
    <t>United Arab Emirates</t>
  </si>
  <si>
    <t>state-linked entity</t>
  </si>
  <si>
    <t>City Football Group</t>
  </si>
  <si>
    <t>https://www.cityfootballgroup.com/clubs; https://en.wikipedia.org/wiki/List_of_owners_of_English_football_clubs</t>
  </si>
  <si>
    <t>Direct Abu Dhabi-linked ownership through CFG/ADUG; flagship MCO club.</t>
  </si>
  <si>
    <t>289</t>
  </si>
  <si>
    <t>Sunderland Association Football Club</t>
  </si>
  <si>
    <t>Kyril Louis-Dreyfus / ownership consortium</t>
  </si>
  <si>
    <t>France / Switzerland</t>
  </si>
  <si>
    <t>Foreign private consortium; no clear MCO coded.</t>
  </si>
  <si>
    <t>290</t>
  </si>
  <si>
    <t>Association de la Jeunesse auxerroise</t>
  </si>
  <si>
    <t>ORG Packaging / James Zhou</t>
  </si>
  <si>
    <t>China</t>
  </si>
  <si>
    <t>https://en.wikipedia.org/wiki/Association_de_la_Jeunesse_auxerroise</t>
  </si>
  <si>
    <t>Foreign corporate owner; no MCO coded.</t>
  </si>
  <si>
    <t>331</t>
  </si>
  <si>
    <t>Club Atlético Osasuna</t>
  </si>
  <si>
    <t>https://onefootball.com/de/news/laliga-202526-club-owners-who-controls-each-side-and-what-they-paid-42547468; https://en.wikipedia.org/wiki/Club_Atl%C3%A9tico_Osasuna</t>
  </si>
  <si>
    <t>347</t>
  </si>
  <si>
    <t>Football Club de Metz</t>
  </si>
  <si>
    <t>Bernard Serin</t>
  </si>
  <si>
    <t>https://en.wikipedia.org/wiki/Football_Club_de_Metz</t>
  </si>
  <si>
    <t>Domestic private owner; verify current structure.</t>
  </si>
  <si>
    <t>350</t>
  </si>
  <si>
    <t>Sheffield United</t>
  </si>
  <si>
    <t>COH Sports</t>
  </si>
  <si>
    <t>https://www.sufc.co.uk/news/2024/december/23/coh-sports-completes-blades-acquisition/; https://en.wikipedia.org/wiki/List_of_owners_of_English_football_clubs</t>
  </si>
  <si>
    <t>COH Sports acquired 100% of Blades Leisure Ltd in December 2024.</t>
  </si>
  <si>
    <t>366</t>
  </si>
  <si>
    <t>Real Valladolid CF</t>
  </si>
  <si>
    <t>Ignite Sports Spain / Gabriel Solares-led consortium</t>
  </si>
  <si>
    <t>Mexico / United States</t>
  </si>
  <si>
    <t>https://www.sportsbusinessjournal.com/Articles/2025/05/28/ronaldo-selling-majority-stake-in-real-valladolid/</t>
  </si>
  <si>
    <t>Ronaldo agreed sale of controlling stake in 2025; recent local takeover rumours not coded as completed.</t>
  </si>
  <si>
    <t>367</t>
  </si>
  <si>
    <t>Rayo Vallecano de Madrid S. A. D.</t>
  </si>
  <si>
    <t>Raúl Martín Presa</t>
  </si>
  <si>
    <t>https://en.wikipedia.org/wiki/Rayo_Vallecano</t>
  </si>
  <si>
    <t>Domestic private control; verify exact shareholding.</t>
  </si>
  <si>
    <t>368</t>
  </si>
  <si>
    <t>Sevilla Fútbol Club S.A.D.</t>
  </si>
  <si>
    <t>Dispersed shareholders / Sevillistas de Nervión and Del Nido family bloc</t>
  </si>
  <si>
    <t>https://en.wikipedia.org/wiki/Sevilla_FC</t>
  </si>
  <si>
    <t>Contested/dispersed SAD shareholder structure; no simple individual ultimate owner.</t>
  </si>
  <si>
    <t>379</t>
  </si>
  <si>
    <t>West Ham United Football Club</t>
  </si>
  <si>
    <t>David Sullivan, Křetínský group and minority shareholders</t>
  </si>
  <si>
    <t>United Kingdom / Czech Republic</t>
  </si>
  <si>
    <t>Mixed private shareholder structure; no MCO coded.</t>
  </si>
  <si>
    <t>380</t>
  </si>
  <si>
    <t>US Salernitana 1919</t>
  </si>
  <si>
    <t>Danilo Iervolino</t>
  </si>
  <si>
    <t>Domestic private owner.</t>
  </si>
  <si>
    <t>398</t>
  </si>
  <si>
    <t>Società Sportiva Lazio S.p.A.</t>
  </si>
  <si>
    <t>Claudio Lotito</t>
  </si>
  <si>
    <t>Domestic private individual majority owner.</t>
  </si>
  <si>
    <t>399</t>
  </si>
  <si>
    <t>Leeds United Association Football Club</t>
  </si>
  <si>
    <t>49ers Enterprises</t>
  </si>
  <si>
    <t>Owned by 49ers Enterprises; no football MCO coded.</t>
  </si>
  <si>
    <t>405</t>
  </si>
  <si>
    <t>Aston Villa Football Club</t>
  </si>
  <si>
    <t>V Sports / Nassef Sawiris and Wes Edens</t>
  </si>
  <si>
    <t>Egypt / United States</t>
  </si>
  <si>
    <t>V Sports</t>
  </si>
  <si>
    <t>V Sports controls Aston Villa and has football stakes such as Vitória SC/Real Unión.</t>
  </si>
  <si>
    <t>410</t>
  </si>
  <si>
    <t>Udinese Calcio</t>
  </si>
  <si>
    <t>Pozzo family</t>
  </si>
  <si>
    <t>Pozzo family football group</t>
  </si>
  <si>
    <t>Pozzo family owns Udinese and Watford; ownership_origin is domestic for Udinese but model kept private/MCO in notes.</t>
  </si>
  <si>
    <t>415</t>
  </si>
  <si>
    <t>Toulouse Football Club</t>
  </si>
  <si>
    <t>https://en.wikipedia.org/wiki/Toulouse_FC; https://en.wikipedia.org/wiki/List_of_owners_of_Italian_football_clubs</t>
  </si>
  <si>
    <t>RedBird-controlled club; MCO marked due AC Milan link.</t>
  </si>
  <si>
    <t>416</t>
  </si>
  <si>
    <t>Torino Calcio</t>
  </si>
  <si>
    <t>Urbano Cairo / Cairo Communication</t>
  </si>
  <si>
    <t>Domestic private/corporate owner.</t>
  </si>
  <si>
    <t>417</t>
  </si>
  <si>
    <t>Olympique Gymnaste Club Nice Côte d'Azur</t>
  </si>
  <si>
    <t>INEOS / Jim Ratcliffe</t>
  </si>
  <si>
    <t>United Kingdom</t>
  </si>
  <si>
    <t>INEOS football interests</t>
  </si>
  <si>
    <t>https://en.wikipedia.org/wiki/Olympique_Gymnaste_Club_Nice_C%C3%B4te_d%27Azur</t>
  </si>
  <si>
    <t>INEOS owns Nice and Lausanne-Sport and has Manchester United minority/operations stake.</t>
  </si>
  <si>
    <t>418</t>
  </si>
  <si>
    <t>Real Madrid Club de Fútbol</t>
  </si>
  <si>
    <t>https://onefootball.com/de/news/laliga-202526-club-owners-who-controls-each-side-and-what-they-paid-42547468; https://en.wikipedia.org/wiki/Real_Madrid_CF</t>
  </si>
  <si>
    <t>430</t>
  </si>
  <si>
    <t>Associazione Calcio Fiorentina</t>
  </si>
  <si>
    <t>Rocco B. Commisso / Mediacom</t>
  </si>
  <si>
    <t>458</t>
  </si>
  <si>
    <t>Palermo FC</t>
  </si>
  <si>
    <t>https://www.cityfootballgroup.com/clubs; https://en.wikipedia.org/wiki/List_of_owners_of_Italian_football_clubs</t>
  </si>
  <si>
    <t>CFG majority ownership; direct Abu Dhabi-linked MCO.</t>
  </si>
  <si>
    <t>472</t>
  </si>
  <si>
    <t>UD Las Palmas</t>
  </si>
  <si>
    <t>Miguel Ángel Ramírez / local shareholder group</t>
  </si>
  <si>
    <t>https://en.wikipedia.org/wiki/UD_Las_Palmas</t>
  </si>
  <si>
    <t>506</t>
  </si>
  <si>
    <t>Juventus Football Club</t>
  </si>
  <si>
    <t>Exor N.V. / Agnelli-Elkann family</t>
  </si>
  <si>
    <t>Italy / Netherlands</t>
  </si>
  <si>
    <t>Controlled by Exor, the Agnelli-Elkann holding company.</t>
  </si>
  <si>
    <t>512</t>
  </si>
  <si>
    <t>Stoke City</t>
  </si>
  <si>
    <t>Bet365 Group / Coates family</t>
  </si>
  <si>
    <t>Domestic private/corporate ownership by Coates family via bet365 group.</t>
  </si>
  <si>
    <t>533</t>
  </si>
  <si>
    <t>Turn- und Sportgemeinschaft 1899 Hoffenheim Fußball-Spielbetriebs</t>
  </si>
  <si>
    <t>TSG 1899 Hoffenheim e.V. / Dietmar Hopp-related capital</t>
  </si>
  <si>
    <t>https://en.wikipedia.org/wiki/50%2B1_rule; https://en.wikipedia.org/wiki/TSG_1899_Hoffenheim</t>
  </si>
  <si>
    <t>Historically a 50+1 exception linked to Dietmar Hopp; current control/equity should be rechecked for temporal coding.</t>
  </si>
  <si>
    <t>543</t>
  </si>
  <si>
    <t>Wolverhampton Wanderers Football Club</t>
  </si>
  <si>
    <t>Fosun International</t>
  </si>
  <si>
    <t>Fosun / Wolves football network</t>
  </si>
  <si>
    <t>Fosun owns Wolves and has football-network interests such as Grasshopper Club Zürich.</t>
  </si>
  <si>
    <t>583</t>
  </si>
  <si>
    <t>Paris Saint-Germain Football Club</t>
  </si>
  <si>
    <t>Qatar Sports Investments</t>
  </si>
  <si>
    <t>Qatar</t>
  </si>
  <si>
    <t>https://www.psg.fr/en/the-club/about/presidency; https://en.wikipedia.org/wiki/Paris_Saint-Germain_F.C.</t>
  </si>
  <si>
    <t>Direct Qatar-linked ownership; MCO marked due QSI football stake in Braga.</t>
  </si>
  <si>
    <t>595</t>
  </si>
  <si>
    <t>SC Bastia</t>
  </si>
  <si>
    <t>SC Bastia member/shareholder cooperative structure</t>
  </si>
  <si>
    <t>https://en.wikipedia.org/wiki/SC_Bastia</t>
  </si>
  <si>
    <t>Fan/member cooperative-style reconstruction; verify exact professional entity.</t>
  </si>
  <si>
    <t>603</t>
  </si>
  <si>
    <t>Cardiff City</t>
  </si>
  <si>
    <t>Vincent Tan</t>
  </si>
  <si>
    <t>Malaysia</t>
  </si>
  <si>
    <t>Vincent Tan football holdings</t>
  </si>
  <si>
    <t>MCO marked due associated ownership of other clubs historically/currently; verify present holdings.</t>
  </si>
  <si>
    <t>607</t>
  </si>
  <si>
    <t>Venezia FC</t>
  </si>
  <si>
    <t>VFC Newco / Duncan Niederauer-led group</t>
  </si>
  <si>
    <t>Foreign private ownership group; verify exact current shareholding.</t>
  </si>
  <si>
    <t>618</t>
  </si>
  <si>
    <t>AS Saint-Étienne</t>
  </si>
  <si>
    <t>Kilmer Sports Ventures / Larry Tanenbaum</t>
  </si>
  <si>
    <t>Canada</t>
  </si>
  <si>
    <t>https://en.wikipedia.org/wiki/AS_Saint-%C3%89tienne</t>
  </si>
  <si>
    <t>Kilmer Sports acquired control in 2024; no football MCO coded.</t>
  </si>
  <si>
    <t>621</t>
  </si>
  <si>
    <t>Athletic Club Bilbao</t>
  </si>
  <si>
    <t>https://onefootball.com/de/news/laliga-202526-club-owners-who-controls-each-side-and-what-they-paid-42547468; https://en.wikipedia.org/wiki/Athletic_Bilbao</t>
  </si>
  <si>
    <t>631</t>
  </si>
  <si>
    <t>Chelsea Football Club</t>
  </si>
  <si>
    <t>BlueCo / Clearlake Capital and Todd Boehly consortium</t>
  </si>
  <si>
    <t>BlueCo</t>
  </si>
  <si>
    <t>BlueCo owns Chelsea and Strasbourg.</t>
  </si>
  <si>
    <t>641</t>
  </si>
  <si>
    <t>Middlesbrough FC</t>
  </si>
  <si>
    <t>Steve Gibson / Gibson O'Neill Company</t>
  </si>
  <si>
    <t>Domestic private ownership.</t>
  </si>
  <si>
    <t>667</t>
  </si>
  <si>
    <t>Racing Club de Strasbourg Alsace</t>
  </si>
  <si>
    <t>https://en.wikipedia.org/wiki/RC_Strasbourg_Alsace; https://en.wikipedia.org/wiki/List_of_owners_of_English_football_clubs</t>
  </si>
  <si>
    <t>BlueCo also owns Chelsea.</t>
  </si>
  <si>
    <t>677</t>
  </si>
  <si>
    <t>Ipswich Town</t>
  </si>
  <si>
    <t>Gamechanger 20 / ORG-led investment group</t>
  </si>
  <si>
    <t>US investment group; no MCO coded.</t>
  </si>
  <si>
    <t>681</t>
  </si>
  <si>
    <t>Real Sociedad de Fútbol S.A.D.</t>
  </si>
  <si>
    <t>Dispersed shareholders</t>
  </si>
  <si>
    <t>https://cadenaser.com/nacional/2025/11/11/cada-vez-mas-clubes-de-futbol-pertenecen-a-fondos-de-inversion-quienes-son-los-duenos-de-la-liga-cadena-ser/; https://en.wikipedia.org/wiki/Real_Sociedad</t>
  </si>
  <si>
    <t>Dispersed SAD shareholding with no controlling private owner coded.</t>
  </si>
  <si>
    <t>703</t>
  </si>
  <si>
    <t>Nottingham Forest Football Club</t>
  </si>
  <si>
    <t>Evangelos Marinakis / NF Football Investments</t>
  </si>
  <si>
    <t>Greece</t>
  </si>
  <si>
    <t>Marinakis football group</t>
  </si>
  <si>
    <t>Marinakis owns Olympiacos and other football interests.</t>
  </si>
  <si>
    <t>714</t>
  </si>
  <si>
    <t>Reial Club Deportiu Espanyol de Barcelona S.A.D.</t>
  </si>
  <si>
    <t>Velocity Sports Partners / ALK Capital</t>
  </si>
  <si>
    <t>ALK Capital / Velocity Sports Partners</t>
  </si>
  <si>
    <t>https://www.rcdespanyol.com/en/new/official-statement/19216</t>
  </si>
  <si>
    <t>Velocity Sports Partners completed majority acquisition from Rastar in 2025; linked to Burnley ownership.</t>
  </si>
  <si>
    <t>738</t>
  </si>
  <si>
    <t>Le Havre Athletic Club</t>
  </si>
  <si>
    <t>Vincent Volpe</t>
  </si>
  <si>
    <t>https://en.wikipedia.org/wiki/Le_Havre_Athletic_Club</t>
  </si>
  <si>
    <t>Foreign private owner; verify current stake.</t>
  </si>
  <si>
    <t>749</t>
  </si>
  <si>
    <t>FC Empoli</t>
  </si>
  <si>
    <t>Fabrizio Corsi</t>
  </si>
  <si>
    <t>750</t>
  </si>
  <si>
    <t>FC Sochaux-Montbéliard</t>
  </si>
  <si>
    <t>Romain Peugeot / local rescue shareholders</t>
  </si>
  <si>
    <t>https://en.wikipedia.org/wiki/FC_Sochaux-Montb%C3%A9liard</t>
  </si>
  <si>
    <t>Post-Nenking rescue/restructuring case; exact ultimate ownership requires verification.</t>
  </si>
  <si>
    <t>762</t>
  </si>
  <si>
    <t>Newcastle United Football Club</t>
  </si>
  <si>
    <t>Public Investment Fund of Saudi Arabia with Reuben/PCP minority shareholders</t>
  </si>
  <si>
    <t>Saudi Arabia</t>
  </si>
  <si>
    <t>Saudi PIF football holdings</t>
  </si>
  <si>
    <t>Direct sovereign wealth fund majority ownership; MCO marked due PIF-controlled Saudi club portfolio.</t>
  </si>
  <si>
    <t>800</t>
  </si>
  <si>
    <t>Atalanta Bergamasca Calcio S.p.a.</t>
  </si>
  <si>
    <t>Stephen Pagliuca and Percassi family</t>
  </si>
  <si>
    <t>United States / Italy</t>
  </si>
  <si>
    <t>Mixed foreign/domestic ownership; no football MCO coded.</t>
  </si>
  <si>
    <t>826</t>
  </si>
  <si>
    <t>Racing Club de Lens</t>
  </si>
  <si>
    <t>Joseph Oughourlian / Amber Capital-related interests</t>
  </si>
  <si>
    <t>https://en.wikipedia.org/wiki/Racing_Club_de_Lens</t>
  </si>
  <si>
    <t>French private/investment owner.</t>
  </si>
  <si>
    <t>855</t>
  </si>
  <si>
    <t>EA Guingamp</t>
  </si>
  <si>
    <t>local shareholders / association-linked structure</t>
  </si>
  <si>
    <t>https://en.wikipedia.org/wiki/EA_Guingamp</t>
  </si>
  <si>
    <t>Local/shareholder structure; no single ultimate owner coded.</t>
  </si>
  <si>
    <t>862</t>
  </si>
  <si>
    <t>Chievo Verona</t>
  </si>
  <si>
    <t>Original professional club excluded/dissolved; current successor structures not equivalent to historic Chievo.</t>
  </si>
  <si>
    <t>873</t>
  </si>
  <si>
    <t>Crystal Palace Football Club</t>
  </si>
  <si>
    <t>Steve Parish, Josh Harris/David Blitzer and Woody Johnson</t>
  </si>
  <si>
    <t>United Kingdom / United States</t>
  </si>
  <si>
    <t>https://www.reuters.com/sports/soccer/new-york-jets-co-owner-johnson-completes-purchase-stake-palace-2025-07-25/; https://en.wikipedia.org/wiki/List_of_owners_of_English_football_clubs</t>
  </si>
  <si>
    <t>Textor/Eagle stake sold to Woody Johnson in 2025; no current Eagle MCO coding.</t>
  </si>
  <si>
    <t>897</t>
  </si>
  <si>
    <t>Deportivo de La Coruña</t>
  </si>
  <si>
    <t>ABANCA Corporación Bancaria</t>
  </si>
  <si>
    <t>https://en.wikipedia.org/wiki/Deportivo_de_La_Coru%C3%B1a</t>
  </si>
  <si>
    <t>Bank-controlled SAD after debt restructuring; verify current percentage.</t>
  </si>
  <si>
    <t>931</t>
  </si>
  <si>
    <t>Fulham Football Club</t>
  </si>
  <si>
    <t>Shahid Khan</t>
  </si>
  <si>
    <t>Foreign private individual ownership.</t>
  </si>
  <si>
    <t>940</t>
  </si>
  <si>
    <t>Real Club Celta de Vigo S. A. D.</t>
  </si>
  <si>
    <t>Grupo Corporativo Ges / Mouriño family</t>
  </si>
  <si>
    <t>https://onefootball.com/de/news/laliga-202526-club-owners-who-controls-each-side-and-what-they-paid-42547468; https://en.wikipedia.org/wiki/RC_Celta_de_Vigo</t>
  </si>
  <si>
    <t>Mouriño/GES family corporate ownership; verify current shareholding.</t>
  </si>
  <si>
    <t>969</t>
  </si>
  <si>
    <t>Montpellier HSC</t>
  </si>
  <si>
    <t>Nicollin family</t>
  </si>
  <si>
    <t>https://en.wikipedia.org/wiki/Montpellier_HSC</t>
  </si>
  <si>
    <t>Domestic family ownership.</t>
  </si>
  <si>
    <t>984</t>
  </si>
  <si>
    <t>West Bromwich Albion</t>
  </si>
  <si>
    <t>Bilkul Football WBA / Shilen Patel</t>
  </si>
  <si>
    <t>Foreign private ownership; no MCO coded.</t>
  </si>
  <si>
    <t>985</t>
  </si>
  <si>
    <t>Manchester United Football Club</t>
  </si>
  <si>
    <t>Glazer family with INEOS minority stake</t>
  </si>
  <si>
    <t>United States / United Kingdom</t>
  </si>
  <si>
    <t>INEOS football interests (minority at Manchester United)</t>
  </si>
  <si>
    <t>Control remains Glazer-led; INEOS minority football operations stake creates partial MCO link.</t>
  </si>
  <si>
    <t>989</t>
  </si>
  <si>
    <t>Association Football Club Bournemouth</t>
  </si>
  <si>
    <t>Black Knight Football Club / Bill Foley</t>
  </si>
  <si>
    <t>Black Knight Football Club</t>
  </si>
  <si>
    <t>Black Knight/Foley group owns Bournemouth and other football stakes.</t>
  </si>
  <si>
    <t>993</t>
  </si>
  <si>
    <t>Córdoba CF</t>
  </si>
  <si>
    <t>Infinity Capital</t>
  </si>
  <si>
    <t>Bahrain</t>
  </si>
  <si>
    <t>https://www.insideworldfootball.com/2025/02/10/cordoba-sell-shirt-sponsorship-and-stadium-naming-rights-bahrain-victorious/</t>
  </si>
  <si>
    <t>Bahrain-backed private equity ownership; state link coded 1 due public Bahrain Victorious/Nasser-linked context, not direct state ownership.</t>
  </si>
  <si>
    <t>995</t>
  </si>
  <si>
    <t>Football Club de Nantes</t>
  </si>
  <si>
    <t>Waldemar Kita</t>
  </si>
  <si>
    <t>France / Poland</t>
  </si>
  <si>
    <t>https://en.wikipedia.org/wiki/Football_Club_de_Nantes</t>
  </si>
  <si>
    <t>Private individual owner; coded domestic due French business/control context.</t>
  </si>
  <si>
    <t>1003</t>
  </si>
  <si>
    <t>Leicester City</t>
  </si>
  <si>
    <t>King Power / Srivaddhanaprabha family</t>
  </si>
  <si>
    <t>Thailand</t>
  </si>
  <si>
    <t>King Power football group</t>
  </si>
  <si>
    <t>King Power also owns OH Leuven.</t>
  </si>
  <si>
    <t>1005</t>
  </si>
  <si>
    <t>Unione Sportiva Lecce</t>
  </si>
  <si>
    <t>Saverio Sticchi Damiani / shareholder group</t>
  </si>
  <si>
    <t>Domestic shareholder group; verify control percentages.</t>
  </si>
  <si>
    <t>1010</t>
  </si>
  <si>
    <t>Watford FC</t>
  </si>
  <si>
    <t>Pozzo family owns Watford and Udinese.</t>
  </si>
  <si>
    <t>1025</t>
  </si>
  <si>
    <t>Bologna Football Club 1909</t>
  </si>
  <si>
    <t>Joey Saputo / Saputo Inc.</t>
  </si>
  <si>
    <t>Saputo football holdings</t>
  </si>
  <si>
    <t>Saputo also owns CF Montréal; MCO marked.</t>
  </si>
  <si>
    <t>1031</t>
  </si>
  <si>
    <t>Luton Town</t>
  </si>
  <si>
    <t>Luton Town Football Club 2020 Ltd</t>
  </si>
  <si>
    <t>Supporter-origin domestic consortium/company, not formal member-owned.</t>
  </si>
  <si>
    <t>1032</t>
  </si>
  <si>
    <t>Reading FC</t>
  </si>
  <si>
    <t>Redwood Holdings / Rob Couhig and Todd Trosclair</t>
  </si>
  <si>
    <t>https://www.theguardian.com/football/2025/may/14/reading-ownership-nightmare-finally-over-after-dai-yongge-sells-club-to-rob-couhig; https://en.wikipedia.org/wiki/List_of_owners_of_English_football_clubs</t>
  </si>
  <si>
    <t>Reading sold by Dai Yongge to Rob Couhig-led Redwood Holdings in 2025.</t>
  </si>
  <si>
    <t>1038</t>
  </si>
  <si>
    <t>UC Sampdoria</t>
  </si>
  <si>
    <t>Matteo Manfredi / Gestio Capital</t>
  </si>
  <si>
    <t>Italy / United Kingdom</t>
  </si>
  <si>
    <t>https://forbes.it/2024/10/22/da-gestio-capital-alla-sampdoria-la-nuova-sfida-manageriale-di-matteo-manfredi/; https://en.wikipedia.org/wiki/List_of_owners_of_Italian_football_clubs</t>
  </si>
  <si>
    <t>Manfredi/Gestio Capital rescued/acquired Sampdoria; no MCO coded.</t>
  </si>
  <si>
    <t>1039</t>
  </si>
  <si>
    <t>Queens Park Rangers</t>
  </si>
  <si>
    <t>Ruben Gnanalingam / Tune Group and co-investors</t>
  </si>
  <si>
    <t>Malaysia / India</t>
  </si>
  <si>
    <t>Foreign private/mixed shareholder base; no MCO coded.</t>
  </si>
  <si>
    <t>1041</t>
  </si>
  <si>
    <t>Olympique Lyonnais</t>
  </si>
  <si>
    <t>Eagle Football Holdings / John Textor</t>
  </si>
  <si>
    <t>Eagle Football Holdings</t>
  </si>
  <si>
    <t>https://en.wikipedia.org/wiki/Eagle_Football_Holdings; https://en.wikipedia.org/wiki/Olympique_Lyonnais</t>
  </si>
  <si>
    <t>Eagle owns Lyon, Botafogo and RWDM; former Palace stake sold.</t>
  </si>
  <si>
    <t>1047</t>
  </si>
  <si>
    <t>Calcio Como</t>
  </si>
  <si>
    <t>Djarum Group / SENT Entertainment</t>
  </si>
  <si>
    <t>Indonesia</t>
  </si>
  <si>
    <t>Djarum/SENT football interests</t>
  </si>
  <si>
    <t>Djarum/Hartono-linked ownership; MCO marked due Oxford United/football interests.</t>
  </si>
  <si>
    <t>1049</t>
  </si>
  <si>
    <t>Valencia Club de Fútbol S. A. D.</t>
  </si>
  <si>
    <t>Peter Lim / Meriton Holdings</t>
  </si>
  <si>
    <t>Singapore</t>
  </si>
  <si>
    <t>https://onefootball.com/de/news/laliga-202526-club-owners-who-controls-each-side-and-what-they-paid-42547468; https://www.forbes.com/sites/jessicatan/2025/09/03/billionaire-peter-lims-son-leads-football-team-valencia-into-new-era/</t>
  </si>
  <si>
    <t>Foreign private ownership by Peter Lim/Meriton; sale rumours not coded as completed.</t>
  </si>
  <si>
    <t>1050</t>
  </si>
  <si>
    <t>Villarreal Club de Fútbol S.A.D.</t>
  </si>
  <si>
    <t>Fernando Roig / Roig family</t>
  </si>
  <si>
    <t>https://en.wikipedia.org/wiki/Villarreal_CF</t>
  </si>
  <si>
    <t>Domestic private ownership associated with Roig family.</t>
  </si>
  <si>
    <t>1071</t>
  </si>
  <si>
    <t>Wigan Athletic</t>
  </si>
  <si>
    <t>Mike Danson / Danson family</t>
  </si>
  <si>
    <t>1082</t>
  </si>
  <si>
    <t>Lille Olympique Sporting Club</t>
  </si>
  <si>
    <t>Merlyn Partners</t>
  </si>
  <si>
    <t>Luxembourg</t>
  </si>
  <si>
    <t>https://en.wikipedia.org/wiki/Lille_Olympique_Sporting_Club</t>
  </si>
  <si>
    <t>Foreign investment fund ownership.</t>
  </si>
  <si>
    <t>1084</t>
  </si>
  <si>
    <t>Málaga CF</t>
  </si>
  <si>
    <t>https://as.com/futbol/seis-anos-de-intervencion-judicial-en-el-malaga-y-lo-que-nos-queda-f202602-n/; https://www.malagacf.com/en/2010-2020-una-decada-con-al-thani</t>
  </si>
  <si>
    <t>Club remains under judicial administration; Al-Thani/BlueBay ownership dispute prevents clean ultimate-owner coding.</t>
  </si>
  <si>
    <t>1095</t>
  </si>
  <si>
    <t>ESTAC Troyes</t>
  </si>
  <si>
    <t>https://www.cityfootballgroup.com/clubs; https://en.wikipedia.org/wiki/ES_Troyes_AC</t>
  </si>
  <si>
    <t>CFG-owned club; direct Abu Dhabi-linked MCO.</t>
  </si>
  <si>
    <t>1108</t>
  </si>
  <si>
    <t>Deportivo Alavés S. A. D.</t>
  </si>
  <si>
    <t>Grupo Baskonia-Alavés / José Antonio Querejeta</t>
  </si>
  <si>
    <t>Grupo Baskonia-Alavés</t>
  </si>
  <si>
    <t>https://onefootball.com/de/news/laliga-202526-club-owners-who-controls-each-side-and-what-they-paid-42547468; https://en.wikipedia.org/wiki/Deportivo_Alav%C3%A9s</t>
  </si>
  <si>
    <t>Baskonia-Alavés group ownership; MCO marked due group links with other football assets such as Istra 1961.</t>
  </si>
  <si>
    <t>1110</t>
  </si>
  <si>
    <t>Huddersfield Town</t>
  </si>
  <si>
    <t>Kevin Nagle</t>
  </si>
  <si>
    <t>Kevin Nagle football holdings</t>
  </si>
  <si>
    <t>MCO marked due ownership of Sacramento Republic FC; verify if modeling only European MCO.</t>
  </si>
  <si>
    <t>1123</t>
  </si>
  <si>
    <t>Norwich City</t>
  </si>
  <si>
    <t>Mark Attanasio / Norfolk Holdings with Delia Smith and Michael Wynn-Jones</t>
  </si>
  <si>
    <t>Mixed ownership; no football MCO coded.</t>
  </si>
  <si>
    <t>1132</t>
  </si>
  <si>
    <t>Burnley Football Club</t>
  </si>
  <si>
    <t>https://www.rcdespanyol.com/en/new/official-statement/19216; https://en.wikipedia.org/wiki/List_of_owners_of_English_football_clubs</t>
  </si>
  <si>
    <t>Linked to RCD Espanyol via VSP/ALK acquisition.</t>
  </si>
  <si>
    <t>1147</t>
  </si>
  <si>
    <t>AC Ajaccio</t>
  </si>
  <si>
    <t>https://en.wikipedia.org/wiki/AC_Ajaccio</t>
  </si>
  <si>
    <t>Ownership/control not clearly identified from general sources.</t>
  </si>
  <si>
    <t>1148</t>
  </si>
  <si>
    <t>Brentford Football Club</t>
  </si>
  <si>
    <t>Matthew Benham / Best Intentions Analytics</t>
  </si>
  <si>
    <t>Domestic private ownership; FC Midtjylland stake sold previously, so no current MCO coded.</t>
  </si>
  <si>
    <t>1158</t>
  </si>
  <si>
    <t>Football Club Lorient-Bretagne Sud</t>
  </si>
  <si>
    <t>Loïc Féry</t>
  </si>
  <si>
    <t>https://en.wikipedia.org/wiki/Football_Club_Lorient-Bretagne_Sud</t>
  </si>
  <si>
    <t>1159</t>
  </si>
  <si>
    <t>AS Nancy-Lorraine</t>
  </si>
  <si>
    <t>Pacific Media Group / Chien Lee-related consortium</t>
  </si>
  <si>
    <t>United States / China</t>
  </si>
  <si>
    <t>Pacific Media Group football network</t>
  </si>
  <si>
    <t>https://en.wikipedia.org/wiki/AS_Nancy-Lorraine</t>
  </si>
  <si>
    <t>Foreign MCO/investor network; verify current exact control.</t>
  </si>
  <si>
    <t>1160</t>
  </si>
  <si>
    <t>Nîmes Olympique</t>
  </si>
  <si>
    <t>Rani Assaf</t>
  </si>
  <si>
    <t>https://en.wikipedia.org/wiki/N%C3%AEmes_Olympique</t>
  </si>
  <si>
    <t>Private owner; verify current lower-division structure.</t>
  </si>
  <si>
    <t>1162</t>
  </si>
  <si>
    <t>SM Caen</t>
  </si>
  <si>
    <t>Coalition Capital / Kylian Mbappé family office</t>
  </si>
  <si>
    <t>https://en.wikipedia.org/wiki/SM_Caen</t>
  </si>
  <si>
    <t>Coalition Capital acquired majority in 2024; no MCO coded.</t>
  </si>
  <si>
    <t>1210</t>
  </si>
  <si>
    <t>US Livorno 1915</t>
  </si>
  <si>
    <t>Club has undergone insolvency/refoundation; current ultimate owner not coded without verification.</t>
  </si>
  <si>
    <t>1237</t>
  </si>
  <si>
    <t>Brighton and Hove Albion Football Club</t>
  </si>
  <si>
    <t>Tony Bloom</t>
  </si>
  <si>
    <t>Tony Bloom / Union SG link</t>
  </si>
  <si>
    <t>MCO marked due Bloom's football ownership/investment links; verify current Union SG stake/control.</t>
  </si>
  <si>
    <t>1244</t>
  </si>
  <si>
    <t>CD Leganés</t>
  </si>
  <si>
    <t>Blue Crow Sports Group</t>
  </si>
  <si>
    <t>United States / Mexico</t>
  </si>
  <si>
    <t>https://footballbenchmark.com/w/multi-club-ownership-in-spain-a-diverse-and-strategic-landscape; https://en.wikipedia.org/wiki/CD_Legan%C3%A9s</t>
  </si>
  <si>
    <t>Foreign MCO group ownership; verify current percentage.</t>
  </si>
  <si>
    <t>1387</t>
  </si>
  <si>
    <t>Siena FC</t>
  </si>
  <si>
    <t>Club has undergone refoundation/ownership changes; left unknown.</t>
  </si>
  <si>
    <t>1390</t>
  </si>
  <si>
    <t>Cagliari Calcio</t>
  </si>
  <si>
    <t>Tommaso Giulini / Fluorsid</t>
  </si>
  <si>
    <t>Domestic corporate/private owner.</t>
  </si>
  <si>
    <t>1416</t>
  </si>
  <si>
    <t>Amiens SC</t>
  </si>
  <si>
    <t>Bernard Joannin</t>
  </si>
  <si>
    <t>https://en.wikipedia.org/wiki/Amiens_SC</t>
  </si>
  <si>
    <t>1420</t>
  </si>
  <si>
    <t>Angers Sporting Club de l'Ouest</t>
  </si>
  <si>
    <t>Saïd Chabane / family holding</t>
  </si>
  <si>
    <t>https://en.wikipedia.org/wiki/Angers_Sporting_Club_de_l%27Ouest</t>
  </si>
  <si>
    <t>Domestic private ownership; verify governance after legal issues.</t>
  </si>
  <si>
    <t>1421</t>
  </si>
  <si>
    <t>Stade Reims</t>
  </si>
  <si>
    <t>Jean-Pierre Caillot / local corporate shareholders</t>
  </si>
  <si>
    <t>https://en.wikipedia.org/wiki/Stade_Reims</t>
  </si>
  <si>
    <t>Domestic private/corporate structure.</t>
  </si>
  <si>
    <t>1423</t>
  </si>
  <si>
    <t>Valenciennes FC</t>
  </si>
  <si>
    <t>https://en.wikipedia.org/wiki/Valenciennes_FC</t>
  </si>
  <si>
    <t>Sport Republic owns Valenciennes alongside Southampton/Göztepe.</t>
  </si>
  <si>
    <t>1429</t>
  </si>
  <si>
    <t>Cesena FC</t>
  </si>
  <si>
    <t>JRL Investment Partners / Robert Lewis and partners</t>
  </si>
  <si>
    <t>US investment group; verify exact ownership vehicle.</t>
  </si>
  <si>
    <t>1531</t>
  </si>
  <si>
    <t>Elche Club de Fútbol S.A.D.</t>
  </si>
  <si>
    <t>Christian Bragarnik</t>
  </si>
  <si>
    <t>Argentina</t>
  </si>
  <si>
    <t>https://onefootball.com/de/news/laliga-202526-club-owners-who-controls-each-side-and-what-they-paid-42547468; https://en.wikipedia.org/wiki/Elche_CF</t>
  </si>
  <si>
    <t>Foreign private individual/agent-owner; no direct MCO coded.</t>
  </si>
  <si>
    <t>1533</t>
  </si>
  <si>
    <t>SD Eibar</t>
  </si>
  <si>
    <t>https://en.wikipedia.org/wiki/SD_Eibar</t>
  </si>
  <si>
    <t>SAD with broad/dispersed fan shareholder base; not coded as formal member-owned.</t>
  </si>
  <si>
    <t>1627</t>
  </si>
  <si>
    <t>Catania FC</t>
  </si>
  <si>
    <t>Pelligra Group / Elefante 1946 Pty Ltd</t>
  </si>
  <si>
    <t>Australia</t>
  </si>
  <si>
    <t>Pelligra Group football holdings</t>
  </si>
  <si>
    <t>https://en.wikipedia.org/wiki/Catania_FC; https://en.wikipedia.org/wiki/List_of_owners_of_Italian_football_clubs</t>
  </si>
  <si>
    <t>Pelligra Group owns Catania and has other football assets such as Perth Glory.</t>
  </si>
  <si>
    <t>2036</t>
  </si>
  <si>
    <t>1. Fußballclub Heidenheim 1846</t>
  </si>
  <si>
    <t>2239</t>
  </si>
  <si>
    <t>Unione Sportiva Cremonese S.p.A.</t>
  </si>
  <si>
    <t>Giovanni Arvedi / Arvedi Group</t>
  </si>
  <si>
    <t>2288</t>
  </si>
  <si>
    <t>Swansea City</t>
  </si>
  <si>
    <t>Jason Cohen, Brett Cravatt and investor group</t>
  </si>
  <si>
    <t>Foreign investor group; no MCO coded.</t>
  </si>
  <si>
    <t>2448</t>
  </si>
  <si>
    <t>Sporting Gijón</t>
  </si>
  <si>
    <t>Grupo Orlegi</t>
  </si>
  <si>
    <t>Mexico</t>
  </si>
  <si>
    <t>https://footballbenchmark.com/w/multi-club-ownership-in-spain-a-diverse-and-strategic-landscape; https://en.wikipedia.org/wiki/Sporting_de_Gij%C3%B3n</t>
  </si>
  <si>
    <t>Grupo Orlegi owns/controls multiple football clubs including Mexican assets.</t>
  </si>
  <si>
    <t>2497</t>
  </si>
  <si>
    <t>Real Oviedo S.A.D.</t>
  </si>
  <si>
    <t>Grupo Pachuca</t>
  </si>
  <si>
    <t>https://en.wikipedia.org/wiki/Real_Oviedo; https://www.beinsports.com/en-us/soccer/segunda-divisin/articles-video/real-oviedo-returns-to-laliga-after-24-years-with-grupo-pachuca-and-veljko-paunovic-in-charge-2025-06-21</t>
  </si>
  <si>
    <t>Grupo Pachuca majority owner; MCO marked due Pachuca/León/Oviedo network.</t>
  </si>
  <si>
    <t>2687</t>
  </si>
  <si>
    <t>Cádiz CF</t>
  </si>
  <si>
    <t>Manuel Vizcaíno / domestic shareholder group</t>
  </si>
  <si>
    <t>https://en.wikipedia.org/wiki/C%C3%A1diz_CF</t>
  </si>
  <si>
    <t>2722</t>
  </si>
  <si>
    <t>SPAL</t>
  </si>
  <si>
    <t>https://en.wikipedia.org/wiki/Ars_et_Labor_Ferrara_Calcio</t>
  </si>
  <si>
    <t>Historic SPAL entered liquidation; successor club/asset ownership not treated as same entity.</t>
  </si>
  <si>
    <t>2919</t>
  </si>
  <si>
    <t>AC Monza</t>
  </si>
  <si>
    <t>Beckett Layne Ventures</t>
  </si>
  <si>
    <t>https://www.acmonza.com/en/news/beckett-layne-ventures-finalizes-the-acquisition-of-ac-monza/; https://en.wikipedia.org/wiki/List_of_owners_of_Italian_football_clubs</t>
  </si>
  <si>
    <t>BLV acquired 80% from Fininvest in 2025; remaining transfer planned by June 2026.</t>
  </si>
  <si>
    <t>2921</t>
  </si>
  <si>
    <t>Delfino Pescara 1936</t>
  </si>
  <si>
    <t>Daniele Sebastiani / domestic shareholder group</t>
  </si>
  <si>
    <t>Domestic private ownership; verify exact current control.</t>
  </si>
  <si>
    <t>2969</t>
  </si>
  <si>
    <t>Dijon FCO</t>
  </si>
  <si>
    <t>https://en.wikipedia.org/wiki/Dijon_FCO</t>
  </si>
  <si>
    <t>Current ultimate owner not coded without verification.</t>
  </si>
  <si>
    <t>3008</t>
  </si>
  <si>
    <t>Hull City</t>
  </si>
  <si>
    <t>Acun Medya Holding A.Ş. / Acun Ilıcalı</t>
  </si>
  <si>
    <t>Turkey</t>
  </si>
  <si>
    <t>https://www.wearehullcity.co.uk/company-details</t>
  </si>
  <si>
    <t>Official company details identify Acun Ilıcalı as ultimate owner.</t>
  </si>
  <si>
    <t>3302</t>
  </si>
  <si>
    <t>UD Almería</t>
  </si>
  <si>
    <t>Turki Al-Sheikh</t>
  </si>
  <si>
    <t>https://onefootball.com/de/news/laliga-202526-club-owners-who-controls-each-side-and-what-they-paid-42547468; https://en.wikipedia.org/wiki/UD_Almer%C3%ADa</t>
  </si>
  <si>
    <t>Privately held by Saudi royal/government official; state_link coded 1 rather than direct sovereign ownership.</t>
  </si>
  <si>
    <t>3368</t>
  </si>
  <si>
    <t>Levante Unión Deportiva S.A.D.</t>
  </si>
  <si>
    <t>Fundación Levante UD / dispersed shareholders</t>
  </si>
  <si>
    <t>https://en.wikipedia.org/wiki/Levante_UD</t>
  </si>
  <si>
    <t>Foundation/dispersed shareholder structure; not coded as member-owned.</t>
  </si>
  <si>
    <t>3522</t>
  </si>
  <si>
    <t>Spezia Calcio</t>
  </si>
  <si>
    <t>Platek family / Oryx</t>
  </si>
  <si>
    <t>Foreign private ownership by Platek family.</t>
  </si>
  <si>
    <t>3524</t>
  </si>
  <si>
    <t>Clermont Foot 63</t>
  </si>
  <si>
    <t>Core Sports Capital / Ahmet Schaefer</t>
  </si>
  <si>
    <t>Switzerland / Germany</t>
  </si>
  <si>
    <t>Core Sports Capital</t>
  </si>
  <si>
    <t>https://en.wikipedia.org/wiki/Clermont_Foot_63</t>
  </si>
  <si>
    <t>Core Sports Capital network; verify current shareholding/control.</t>
  </si>
  <si>
    <t>3558</t>
  </si>
  <si>
    <t>GFC Ajaccio</t>
  </si>
  <si>
    <t>https://en.wikipedia.org/wiki/GFC_Ajaccio</t>
  </si>
  <si>
    <t>Lower-tier/administrative instability; ownership not coded.</t>
  </si>
  <si>
    <t>3709</t>
  </si>
  <si>
    <t>Getafe Club de Fútbol S. A. D. Team Dubai</t>
  </si>
  <si>
    <t>Ángel Torres Sánchez</t>
  </si>
  <si>
    <t>https://en.wikipedia.org/wiki/%C3%81ngel_Torres_%28businessman%29</t>
  </si>
  <si>
    <t>The 'Team Dubai' label in source club name appears historical/no longer ownership-relevant; current owner coded as Ángel Torres.</t>
  </si>
  <si>
    <t>3911</t>
  </si>
  <si>
    <t>Stade brestois 29</t>
  </si>
  <si>
    <t>Denis Le Saint / Le Saint group</t>
  </si>
  <si>
    <t>https://en.wikipedia.org/wiki/Stade_brestois_29</t>
  </si>
  <si>
    <t>Domestic private/family business owner.</t>
  </si>
  <si>
    <t>4083</t>
  </si>
  <si>
    <t>FC Crotone</t>
  </si>
  <si>
    <t>Vrenna family</t>
  </si>
  <si>
    <t>Domestic private/family ownership.</t>
  </si>
  <si>
    <t>4102</t>
  </si>
  <si>
    <t>AC Carpi</t>
  </si>
  <si>
    <t>Ownership after refoundation/lower-tier changes not coded.</t>
  </si>
  <si>
    <t>4171</t>
  </si>
  <si>
    <t>Benevento Calcio</t>
  </si>
  <si>
    <t>Oreste Vigorito</t>
  </si>
  <si>
    <t>4172</t>
  </si>
  <si>
    <t>Pisa Sporting Club</t>
  </si>
  <si>
    <t>Alexander Knaster</t>
  </si>
  <si>
    <t>United States / Russia</t>
  </si>
  <si>
    <t>4795</t>
  </si>
  <si>
    <t>FC Ingolstadt 04</t>
  </si>
  <si>
    <t>Audi AG / FC Ingolstadt 04 e.V. structure</t>
  </si>
  <si>
    <t>https://en.wikipedia.org/wiki/FC_Ingolstadt_04</t>
  </si>
  <si>
    <t>Audi-linked professional structure; state link coded 1 through Volkswagen/Audi ownership context.</t>
  </si>
  <si>
    <t>5358</t>
  </si>
  <si>
    <t>SD Huesca</t>
  </si>
  <si>
    <t>Fundación Alcoraz / local shareholder group</t>
  </si>
  <si>
    <t>https://en.wikipedia.org/wiki/SD_Huesca</t>
  </si>
  <si>
    <t>Local foundation/shareholder structure; exact ultimate control needs verification.</t>
  </si>
  <si>
    <t>6195</t>
  </si>
  <si>
    <t>Società Sportiva Calcio Napoli</t>
  </si>
  <si>
    <t>Aurelio De Laurentiis / Filmauro</t>
  </si>
  <si>
    <t>6574</t>
  </si>
  <si>
    <t>Unione Sportiva Sassuolo Calcio</t>
  </si>
  <si>
    <t>Mapei / Squinzi family</t>
  </si>
  <si>
    <t>Domestic corporate owner.</t>
  </si>
  <si>
    <t>8970</t>
  </si>
  <si>
    <t>Frosinone Calcio</t>
  </si>
  <si>
    <t>Maurizio Stirpe / Prima Sole Components</t>
  </si>
  <si>
    <t>10004</t>
  </si>
  <si>
    <t>Paris Football Club</t>
  </si>
  <si>
    <t>Agache / Arnault family with Red Bull minority stake</t>
  </si>
  <si>
    <t>France / Austria</t>
  </si>
  <si>
    <t>Agache / Red Bull partnership</t>
  </si>
  <si>
    <t>https://en.wikipedia.org/wiki/Paris_Football_Club</t>
  </si>
  <si>
    <t>Arnault family investment with Red Bull minority football-network stake.</t>
  </si>
  <si>
    <t>12321</t>
  </si>
  <si>
    <t>Girona Fútbol Club S. A. D.</t>
  </si>
  <si>
    <t>City Football Group / Marcelo Claure / Girona Football Group</t>
  </si>
  <si>
    <t>United Arab Emirates / United States / Spain</t>
  </si>
  <si>
    <t>https://www.cityfootballgroup.com/clubs/girona; https://en.wikipedia.org/wiki/Girona_FC; https://www.cityfootballgroup.com/clubs</t>
  </si>
  <si>
    <t>CFG is the largest shareholder; Abu Dhabi-linked CFG stake means state_link 2, but ownership is mixed due Claure/Girona Football Group.</t>
  </si>
  <si>
    <t>14171</t>
  </si>
  <si>
    <t>Thonon Évian Grand Genève FC</t>
  </si>
  <si>
    <t>https://en.wikipedia.org/wiki/Thonon_%C3%89vian_Grand_Gen%C3%A8ve_FC</t>
  </si>
  <si>
    <t>Evian TG successor/refounded structure; current ultimate owner not coded.</t>
  </si>
  <si>
    <t>16795</t>
  </si>
  <si>
    <t>Granada CF</t>
  </si>
  <si>
    <t>Jiang Lizhang / Desports through Daxian 2009 SL</t>
  </si>
  <si>
    <t>Jiang Lizhang / Desports network</t>
  </si>
  <si>
    <t>https://en.wikipedia.org/wiki/Granada_CF</t>
  </si>
  <si>
    <t>Foreign owner with past/current football interests; verify whether Tondela link remains current before using MCO in strict models.</t>
  </si>
  <si>
    <t>23826</t>
  </si>
  <si>
    <t>RasenBallsport Leipzig</t>
  </si>
  <si>
    <t>Red Bull GmbH / Red Bull-controlled association structure</t>
  </si>
  <si>
    <t>Austria</t>
  </si>
  <si>
    <t>Red Bull football group</t>
  </si>
  <si>
    <t>https://analyticsfc.co.uk/blog/2025/03/04/mcg-pathways-red-bull/; https://en.wikipedia.org/wiki/RB_Leipzig</t>
  </si>
  <si>
    <t>RB Leipzig is part of the Red Bull football network; German association structure remains unusual under 50+1.</t>
  </si>
  <si>
    <t>Field</t>
  </si>
  <si>
    <t>Content</t>
  </si>
  <si>
    <t>Created</t>
  </si>
  <si>
    <t>2026-06-15 10:51</t>
  </si>
  <si>
    <t>Input handling</t>
  </si>
  <si>
    <t>The uploaded template had 1,206 club-season rows and 176 unique club_id values. Because the requested output columns did not include season, the output is deduplicated by club_id / club_name.</t>
  </si>
  <si>
    <t>Temporal scope</t>
  </si>
  <si>
    <t>This is a current/public-source ownership coding, not a season-by-season historical ownership panel. For longitudinal analysis, ownership changes should be time-stamped by season.</t>
  </si>
  <si>
    <t>No guessing rule</t>
  </si>
  <si>
    <t>Rows are marked unknown where the immediate/ultimate owner could not be stated confidently, especially for refounded/liquidated clubs or judicially administered clubs.</t>
  </si>
  <si>
    <t>Immediate vs ultimate owner</t>
  </si>
  <si>
    <t>The table codes ultimate_owner. Where the immediate holding vehicle matters, it is explained in notes.</t>
  </si>
  <si>
    <t>MCO rule</t>
  </si>
  <si>
    <t>mco=1 only where there is an identifiable multi-club ownership group, shared controlling owner, or clear football portfolio. Borderline/minority cases are explained in notes.</t>
  </si>
  <si>
    <t>state_link coding</t>
  </si>
  <si>
    <t>0 = no clear state link; 1 = indirect or ambiguous state connection; 2 = direct state-linked ownership.</t>
  </si>
  <si>
    <t>Confidence</t>
  </si>
  <si>
    <t>high = well-established ownership; medium = reliable but needs percentage/vehicle verification; low = unresolved or unstable cases.</t>
  </si>
  <si>
    <t>Sources</t>
  </si>
  <si>
    <t>Each row contains at least one source URL in the source column. Sources are plain text to remain usable in Excel filters.</t>
  </si>
  <si>
    <t>Metric</t>
  </si>
  <si>
    <t>Value</t>
  </si>
  <si>
    <t>Unique clubs coded</t>
  </si>
  <si>
    <t>High confidence</t>
  </si>
  <si>
    <t>Medium confidence</t>
  </si>
  <si>
    <t>Low confidence</t>
  </si>
  <si>
    <t>Unknown ownership_model</t>
  </si>
  <si>
    <t>MCO = 1</t>
  </si>
  <si>
    <t>state_link = 2</t>
  </si>
  <si>
    <t>state_link = 1</t>
  </si>
  <si>
    <t>league_id</t>
  </si>
  <si>
    <t>league_name</t>
  </si>
  <si>
    <t>first_season</t>
  </si>
  <si>
    <t>last_season</t>
  </si>
  <si>
    <t>n_rows_in_template</t>
  </si>
  <si>
    <t>L1</t>
  </si>
  <si>
    <t>Bundesliga</t>
  </si>
  <si>
    <t>IT1</t>
  </si>
  <si>
    <t>Serie A</t>
  </si>
  <si>
    <t>GB1</t>
  </si>
  <si>
    <t>Premier League</t>
  </si>
  <si>
    <t>ES1</t>
  </si>
  <si>
    <t>LaLiga</t>
  </si>
  <si>
    <t>FR1</t>
  </si>
  <si>
    <t>Ligue 1</t>
  </si>
  <si>
    <t>Club ID</t>
  </si>
  <si>
    <t>Club</t>
  </si>
  <si>
    <t>País</t>
  </si>
  <si>
    <t>Liga</t>
  </si>
  <si>
    <t>Propietario último al inicio del periodo</t>
  </si>
  <si>
    <t>Propietario último al final del periodo</t>
  </si>
  <si>
    <t>Cambio de control</t>
  </si>
  <si>
    <t>Número de cambios de control</t>
  </si>
  <si>
    <t>Fecha del cambio o cambios</t>
  </si>
  <si>
    <t>Adquisición minoritaria relevante</t>
  </si>
  <si>
    <t>Tipo de operación</t>
  </si>
  <si>
    <t>Breve explicación</t>
  </si>
  <si>
    <t>Nivel de confianza</t>
  </si>
  <si>
    <t>Fuente principal</t>
  </si>
  <si>
    <t>Fuente secundaria</t>
  </si>
  <si>
    <t>Observaciones</t>
  </si>
  <si>
    <t>No</t>
  </si>
  <si>
    <t>No qualifying control transfer</t>
  </si>
  <si>
    <t>No qualifying transfer of ultimate voting control was identified from 2019 through 2025; the member association or long-standing exception controller remained in place.</t>
  </si>
  <si>
    <t>Medium</t>
  </si>
  <si>
    <t>High</t>
  </si>
  <si>
    <t>https://en.wikipedia.org/wiki/50%2B1_rule</t>
  </si>
  <si>
    <t>FC Augsburg 1907 e.V.</t>
  </si>
  <si>
    <t>Yes</t>
  </si>
  <si>
    <t>Material minority investment</t>
  </si>
  <si>
    <t>Bolt/David Blitzer acquired a substantial economic interest, while the member association retained ultimate voting control.</t>
  </si>
  <si>
    <t>https://www.forbes.com/sites/manuelveth/2022/01/05/ricardo-pepi-and-real-salt-lake-football-investor-blitzer-is-making-headlines/</t>
  </si>
  <si>
    <t>https://en.wikipedia.org/wiki/Hannover_96</t>
  </si>
  <si>
    <t>Hertha BSC e.V. (formal control); Tennor/Lars Windhorst economic investor</t>
  </si>
  <si>
    <t>Hertha BSC e.V. (formal control); 777/A-CAP economic stake</t>
  </si>
  <si>
    <t>Economic-stake transfers without formal club control</t>
  </si>
  <si>
    <t>Large operating-company stakes changed hands, but Hertha BSC e.V. remained the sole general partner and retained formal management control under 50+1.</t>
  </si>
  <si>
    <t>https://www.herthabsc.com/en/news/2023/03/strategic-partnership-777-partners-2223</t>
  </si>
  <si>
    <t>https://apnews.com/article/hertha-berlin-777-investor-bundesliga-soccer-929c3381a79fed9b4594154c68da0315</t>
  </si>
  <si>
    <t>The beneficial holder of the 777 economic stake became difficult to verify after the 777 collapse; this does not alter the association-control conclusion.</t>
  </si>
  <si>
    <t>https://analyticsfc.co.uk/blog/2025/03/04/mcg-pathways-red-bull/</t>
  </si>
  <si>
    <t>SV Werder Bremen e.V.</t>
  </si>
  <si>
    <t>Capital increase / material minority investment</t>
  </si>
  <si>
    <t>A regional investor alliance acquired about 18% of the professional company without displacing the e.V.'s control.</t>
  </si>
  <si>
    <t>https://www.ncf.de/en/transaktion/svwerder/</t>
  </si>
  <si>
    <t>https://www.sueddeutsche.de/sport/werder-bremen-investor-einstieg-anteile-millionen-1.6338517</t>
  </si>
  <si>
    <t>Dietmar Hopp</t>
  </si>
  <si>
    <t>TSG 1899 Hoffenheim e.V. (voting control); Dietmar Hopp retained major economic stake</t>
  </si>
  <si>
    <t>2023-11-29</t>
  </si>
  <si>
    <t>Voting-control transfer / 50+1 restoration</t>
  </si>
  <si>
    <t>The member association regained majority voting rights in 2023. This is a qualifying change of effective control even though Hopp retained substantial economic ownership.</t>
  </si>
  <si>
    <t>https://bulinews.com/news/19488/dfl-approves-hoffenheim-return-50</t>
  </si>
  <si>
    <t>VfB Stuttgart 1893 e.V.</t>
  </si>
  <si>
    <t>Porsche acquired an economic minority stake; the member association retained voting control.</t>
  </si>
  <si>
    <t>https://www.vfb.de/en/vfb/latest/news/club/2024/einstieg-porsche-finalisiert-/</t>
  </si>
  <si>
    <t>https://newsroom.porsche.com/en/2024/company/porsche-investor-vfb-stuttgart-35099.html</t>
  </si>
  <si>
    <t>No qualifying transfer of ultimate effective control was identified from 2019 through 2025; the controller matched at the start and end of the audit window in the reviewed source set.</t>
  </si>
  <si>
    <t>https://onefootball.com/de/news/laliga-202526-club-owners-who-controls-each-side-and-what-they-paid-42547468</t>
  </si>
  <si>
    <t>https://www.csd.gob.es/es/federaciones-y-asociaciones/sociedades-anonimas-deportivas</t>
  </si>
  <si>
    <t>Moreno Pavon family</t>
  </si>
  <si>
    <t>2022-06-23</t>
  </si>
  <si>
    <t>Share acquisition / takeover</t>
  </si>
  <si>
    <t>Blue Crow acquired 99.1% in June 2022.</t>
  </si>
  <si>
    <t>https://deals.footballbusinessdesk.com/deals/blue-crow-leganes-2022</t>
  </si>
  <si>
    <t>https://www.bluecrowsports.com/</t>
  </si>
  <si>
    <t>Miguel Angel Gil Marin-led shareholder structure</t>
  </si>
  <si>
    <t>Material minority investment and pending takeover</t>
  </si>
  <si>
    <t>Ares acquired a large minority interest in 2021. Apollo's takeover was announced in 2025 but did not close until 2026, so it is not counted.</t>
  </si>
  <si>
    <t>https://en.atleticodemadrid.com/noticias/club-atletico-de-madrid-general-meeting-agrees-181-8-million-euro-capital-increase</t>
  </si>
  <si>
    <t>https://www.proskauer.com/release/proskauer-advises-ares-in-atlético-madrid-investment</t>
  </si>
  <si>
    <t>Prior Cordoba ownership / insolvent structure</t>
  </si>
  <si>
    <t>2019-12-20</t>
  </si>
  <si>
    <t>Productive-unit acquisition / takeover</t>
  </si>
  <si>
    <t>Infinity Capital acquired the productive unit and effective control in December 2019 through an insolvency structure.</t>
  </si>
  <si>
    <t>https://www.newsofbahrain.com/bahrain/59687.html</t>
  </si>
  <si>
    <t>https://www.cordobacf.com/en/liderazgo-corporativo</t>
  </si>
  <si>
    <t>Dispersed shareholder structure</t>
  </si>
  <si>
    <t>ABANCA</t>
  </si>
  <si>
    <t>2020-06-30</t>
  </si>
  <si>
    <t>Debt-to-equity recapitalisation / takeover</t>
  </si>
  <si>
    <t>ABANCA obtained a controlling position through the 2020 recapitalisation.</t>
  </si>
  <si>
    <t>https://cincodias.elpais.com/cincodias/2020/02/13/companias/1581594078_108846.html</t>
  </si>
  <si>
    <t>https://www.cnmv.es/webservices/verdocumento/ver?e=KUtMDgmRJVaeNWH5eBDYj6EpI%2BiFfPy6xtr5zzoQYHkQuBXcwhxHTTOZtrpRPSAM</t>
  </si>
  <si>
    <t>Jose Sepulcre-led structure</t>
  </si>
  <si>
    <t>2019-12-03</t>
  </si>
  <si>
    <t>Bragarnik acquired a controlling stake in December 2019; public reports varied on the initial percentage.</t>
  </si>
  <si>
    <t>https://as.com/futbol/2019/12/03/segunda/1575404236_177222.html</t>
  </si>
  <si>
    <t>https://palco23.mundodeportivo.com/clubes/el-elche-cf-cambia-de-manos-sepulcre-vende-el-70-del-club-a-un-agente-argentino-de-futbolistas</t>
  </si>
  <si>
    <t>City Football Group-led shareholder structure</t>
  </si>
  <si>
    <t>Temporary blind-trust reorganisation</t>
  </si>
  <si>
    <t>Shares were placed temporarily in an independent trust for UEFA compliance; the ultimate beneficial owner did not change.</t>
  </si>
  <si>
    <t>https://www.uefa.com/news-media/news/028f-1b4ba6fcea09-078845f25cbf-1000--the-cfcb-decides-on-multi-club-ownership-cases-for-the-2024-/</t>
  </si>
  <si>
    <t>https://www.reuters.com/sports/soccer/man-city-man-utd-cleared-play-europe-alongside-sister-clubs-2024-07-05/</t>
  </si>
  <si>
    <t>DDMC / Jiang Lizhang</t>
  </si>
  <si>
    <t>Uncompleted sale process</t>
  </si>
  <si>
    <t>A reported 2023 sale process did not close; the Chinese ownership remained through 2025.</t>
  </si>
  <si>
    <t>https://www.football-espana.net/2023/06/29/granada-on-the-verge-of-sale-following-promotion-to-la-liga</t>
  </si>
  <si>
    <t>https://www.theguardian.com/football/blog/article/2024/may/13/granada-lose-hope-fans-la-liga-place-footballing-death-real-madrid</t>
  </si>
  <si>
    <t>Abdullah Al-Thani-related ownership</t>
  </si>
  <si>
    <t>Judicial administration without ownership transfer</t>
  </si>
  <si>
    <t>Court-appointed administration altered management and governance, not beneficial ownership.</t>
  </si>
  <si>
    <t>https://www.malagacf.com/en/2010-2020-una-decada-con-al-thani</t>
  </si>
  <si>
    <t>https://as.com/futbol/seis-anos-de-intervencion-judicial-en-el-malaga-y-lo-que-nos-queda-f202602-n/</t>
  </si>
  <si>
    <t>The controlling shareholder remained legally in place despite judicial administration.</t>
  </si>
  <si>
    <t>Robert Sarver-led ownership group</t>
  </si>
  <si>
    <t>Andy Kohlberg-led ownership group</t>
  </si>
  <si>
    <t>2023-08-22</t>
  </si>
  <si>
    <t>Internal control transfer plus minority investment</t>
  </si>
  <si>
    <t>Kohlberg became majority owner by acquiring Sarver's interest in 2023; Steve Kerr also entered as a minority investor.</t>
  </si>
  <si>
    <t>https://www.espn.com/soccer/story/_/id/38238876/steve-kerr-buys-minority-stake-laliga-side-mallorca</t>
  </si>
  <si>
    <t>https://www.sportcal.com/news/kohlberg-becomes-majority-shareholder-of-rcd-mallorca/</t>
  </si>
  <si>
    <t>Grupo Carso / Carlos Slim family</t>
  </si>
  <si>
    <t>2022-07-12</t>
  </si>
  <si>
    <t>Grupo Pachuca acquired 51% and control in July 2022.</t>
  </si>
  <si>
    <t>https://www.realoviedo.es/en/news/official-statement-15</t>
  </si>
  <si>
    <t>https://palco23.mundodeportivo.com/clubes/el-grupo-carso-vende-su-participacion-mayoritaria-en-el-real-oviedo-al-grupo-pachuca</t>
  </si>
  <si>
    <t>https://cadenaser.com/nacional/2025/11/11/cada-vez-mas-clubes-de-futbol-pertenecen-a-fondos-de-inversion-quienes-son-los-duenos-de-la-liga-cadena-ser/</t>
  </si>
  <si>
    <t>Ronaldo Nazario</t>
  </si>
  <si>
    <t>Ignite Sports Ventures / Gabriel Solares-led group</t>
  </si>
  <si>
    <t>2025-06-26</t>
  </si>
  <si>
    <t>Ignite and Ben Oldman acquired Ronaldo's shares and assumed control in June 2025; published ownership was approximately 54.36% and 33.26%, respectively.</t>
  </si>
  <si>
    <t>https://cadenaser.com/castillayleon/2025/06/26/la-nueva-propiedad-del-real-valladolid-desembarca-y-visita-al-alcalde-radio-valladolid/</t>
  </si>
  <si>
    <t>https://sports.yahoo.com/article/ronaldo-nazario-swaps-real-valladolid-224300104.html</t>
  </si>
  <si>
    <t>Fundacion Zaragoza 2032-led structure</t>
  </si>
  <si>
    <t>2022-04-11</t>
  </si>
  <si>
    <t>The Mas-led group acquired 51% and control in April 2022.</t>
  </si>
  <si>
    <t>https://iberianlawyer.com/ecija-advises-on-acquisition-of-51-of-real-zaragoza/</t>
  </si>
  <si>
    <t>https://www.sportspro.com/news/real-zaragoza-inter-miami-ownership-takeover-jorge-jose-mas-santos-investment/</t>
  </si>
  <si>
    <t>Rastar Group / Chen Yansheng</t>
  </si>
  <si>
    <t>2025-10-09</t>
  </si>
  <si>
    <t>Velocity completed the acquisition in October 2025.</t>
  </si>
  <si>
    <t>https://www.reuters.com/sports/soccer/burnley-owners-acquire-majority-stake-espanyol-2025-10-09/</t>
  </si>
  <si>
    <t>Low</t>
  </si>
  <si>
    <t>Dispersed local shareholder blocs</t>
  </si>
  <si>
    <t>777-related interests increased a minority position to about 7.5% but did not obtain control.</t>
  </si>
  <si>
    <t>https://www.nortonrosefulbright.com/en-nl/knowledge/publications/59c7db6d/multi-club-ownership-777-partners-spotlight</t>
  </si>
  <si>
    <t>https://www.business-live.co.uk/enterprise/777-partners-everything-you-need-27698972</t>
  </si>
  <si>
    <t>Fernandez family</t>
  </si>
  <si>
    <t>Orlegi Sports</t>
  </si>
  <si>
    <t>2022-06-28</t>
  </si>
  <si>
    <t>Orlegi acquired approximately 73% and control in June 2022.</t>
  </si>
  <si>
    <t>https://orlegisports.com/en/real-sporting-de-gijon/</t>
  </si>
  <si>
    <t>https://apnews.com/article/sports-soccer-major-league-f6f93117a8746ee508d8677976506ed5</t>
  </si>
  <si>
    <t>Alfonso Garcia</t>
  </si>
  <si>
    <t>SMC Group / Mohamed Al-Khereiji</t>
  </si>
  <si>
    <t>2019-08-02; 2025-05-16</t>
  </si>
  <si>
    <t>Two successive takeovers</t>
  </si>
  <si>
    <t>Turki Al-Sheikh acquired control in 2019 and sold the club to SMC Group in May 2025.</t>
  </si>
  <si>
    <t>https://www.udalmeriasad.com/en/news/it-has-been-a-year-since-turki-al-sheikhs-arrival-at-ud-almeria</t>
  </si>
  <si>
    <t>https://www.udalmeriasad.com/en/history</t>
  </si>
  <si>
    <t>https://www.lfp.fr/dncg</t>
  </si>
  <si>
    <t>Jacques Rousselot</t>
  </si>
  <si>
    <t>NewCity Capital / Chien Lee and Krishen Sud</t>
  </si>
  <si>
    <t>2020-12-31</t>
  </si>
  <si>
    <t>Takeover followed by ownership consolidation</t>
  </si>
  <si>
    <t>A NewCity-led consortium acquired control in December 2020. The later consolidation among members of that same controlling group was not counted as a new control transfer.</t>
  </si>
  <si>
    <t>https://www.sportspro.com/news/as-nancy-ligue-2-takeover-chien-lee-pacific-media-group/</t>
  </si>
  <si>
    <t>https://www.lequipe.fr/Football/Article/Le-triste-bilan-de-new-city-capital-proprietaire-de-l-as-nancy-lorraine-qui-se-dirige-tout-droit-vers-le-national/1330285</t>
  </si>
  <si>
    <t>Roland Romeyer and Bernard Caiazzo</t>
  </si>
  <si>
    <t>2024-06-03</t>
  </si>
  <si>
    <t>Kilmer completed the acquisition in June 2024.</t>
  </si>
  <si>
    <t>https://www.kilmergroup.com/kilmer-sports-ventures-acquires-french-professional-football-club-as-saint-etienne/</t>
  </si>
  <si>
    <t>https://www.fidal.com/en/news/deal-fidal-assisted-kilmer-sports-ventures-acquisition-saint-etienne-legendary-french-football</t>
  </si>
  <si>
    <t>Claude Michy</t>
  </si>
  <si>
    <t>Ahmet Schaefer / Core Sports Capital</t>
  </si>
  <si>
    <t>2019-03-13</t>
  </si>
  <si>
    <t>Ahmet Schaefer acquired the club and became its controller in March 2019.</t>
  </si>
  <si>
    <t>https://www.forbes.com/sites/robertkidd/2019/03/28/former-fifa-man-plans-alliance-after-buying-french-soccer-club/</t>
  </si>
  <si>
    <t>https://www.clermontfoot.com/club/histoire</t>
  </si>
  <si>
    <t>Olivier Delcourt</t>
  </si>
  <si>
    <t>Pierre-Henri Deballon</t>
  </si>
  <si>
    <t>2024-07-02</t>
  </si>
  <si>
    <t>The club documented the ownership handover to Deballon in July 2024.</t>
  </si>
  <si>
    <t>https://www.dfco.fr/pierre-henri-deballon-federer-toutes-les-energies/</t>
  </si>
  <si>
    <t>https://isg-sport.com/actualite/podcast-extra-time-pierre-henri-deballon-president-dfco-fondateur-weezevent/</t>
  </si>
  <si>
    <t>Daniel Masoni</t>
  </si>
  <si>
    <t>2020-09-02</t>
  </si>
  <si>
    <t>City Football Group acquired a majority stake in September 2020.</t>
  </si>
  <si>
    <t>https://www.cityfootballgroup.com/post/city-football-group-add-estac-troyes-as-tenth-club</t>
  </si>
  <si>
    <t>https://www.skysports.com/football/news/11800/12062548/troyes-ac-manchester-city-owners-city-football-group-acquire-ligue-2-club</t>
  </si>
  <si>
    <t>King Street-controlled structure</t>
  </si>
  <si>
    <t>Gerard Lopez</t>
  </si>
  <si>
    <t>2021-07-23</t>
  </si>
  <si>
    <t>Rescue acquisition / takeover</t>
  </si>
  <si>
    <t>Gerard Lopez acquired control in July 2021. Fenway Sports Group later withdrew from 2024 takeover talks.</t>
  </si>
  <si>
    <t>https://www.insideworldfootball.com/2021/07/26/lopez-concludes-acquisition-girondins-de-bordeaux/</t>
  </si>
  <si>
    <t>https://www.lemonde.fr/sport/article/2024/07/23/la-grande-desillusion-des-girondins-de-bordeaux-six-fois-champions-de-france-de-football-reverses-en-national_6256474_3242.html</t>
  </si>
  <si>
    <t>Ledus / Tech Pro Technology</t>
  </si>
  <si>
    <t>2020-04-27; 2023-08-11</t>
  </si>
  <si>
    <t>Two control transfers including insolvency rescue</t>
  </si>
  <si>
    <t>Nenking acquired the club in 2020. A local rescue group led by Jean-Claude Plessis and backed by Romain Peugeot took effective control in 2023.</t>
  </si>
  <si>
    <t>https://www.getfootballnewsfrance.com/2020/ligue-2-side-sochaux-acquired-by-chinese-real-estate-firm-nenking/</t>
  </si>
  <si>
    <t>https://www.reuters.com/sports/soccer/sochaux-relegated-chinese-owners-nenking-fail-generate-required-cash-2023-07-13/</t>
  </si>
  <si>
    <t>Loic Fery</t>
  </si>
  <si>
    <t>Black Knight acquired a material minority stake in January 2023; full ownership occurred only in 2026, outside the period.</t>
  </si>
  <si>
    <t>https://www.cannaeholdings.com/news-releases/news-release-details/black-knight-football-club-led-managing-general-partner-william</t>
  </si>
  <si>
    <t>https://www.sportspro.com/news/bill-foley-lorient-investment-ownership-stake-ligue-1-bournemouth/</t>
  </si>
  <si>
    <t>Local association / professional entity</t>
  </si>
  <si>
    <t>Local association / sporting continuation</t>
  </si>
  <si>
    <t>Judicial liquidation / organisational continuity</t>
  </si>
  <si>
    <t>The professional entity was liquidated in 2023, but no buyer or replacement ultimate controller of the same entity was identified.</t>
  </si>
  <si>
    <t>https://www.lemonde.fr/sport/article/2023/01/30/football-clap-de-fin-pour-le-gazelec-ajaccio-place-en-liquidation-judiciaire_6159869_3242.html</t>
  </si>
  <si>
    <t>https://en.wikipedia.org/wiki/Gaz%C3%A9lec_Ajaccio</t>
  </si>
  <si>
    <t>Legal-entity continuity is limited; this is not a conventional ownership transfer.</t>
  </si>
  <si>
    <t>2025-06-27</t>
  </si>
  <si>
    <t>Blue Crow acquired 96.21% and effective control in June 2025; the deal was reported by AFP and transaction counsel rather than a contemporaneous club announcement.</t>
  </si>
  <si>
    <t>https://as.com/futbol/segunda/blue-crow-duenos-del-leganes-compran-el-96-del-le-havre-n/</t>
  </si>
  <si>
    <t>https://finance.yahoo.com/news/ebadat-represents-blue-crow-sports-161500091.html</t>
  </si>
  <si>
    <t>2020-12-18</t>
  </si>
  <si>
    <t>Callisto Sporting, a Merlyn affiliate, completed the purchase in December 2020.</t>
  </si>
  <si>
    <t>https://apnews.com/cash-strapped-lille-sold-to-luxembourg-based-investment-fund-6595669da9303865b0aff35e736bead6</t>
  </si>
  <si>
    <t>https://www.sportspro.com/news/ligue-1-lille-callisto-sporting-merly-partners-takeover/</t>
  </si>
  <si>
    <t>Chien Lee-Alex Zheng-led consortium</t>
  </si>
  <si>
    <t>2019-08-26</t>
  </si>
  <si>
    <t>Takeover plus temporary blind-trust arrangement</t>
  </si>
  <si>
    <t>INEOS completed the acquisition in August 2019. The 2024 UEFA trust was temporary and did not replace the ultimate beneficial owner.</t>
  </si>
  <si>
    <t>https://www.ineos.com/it/news/ineos-group/ineos-completes-deal-to-acquire-french-ligue-1-football-club-ogc-nice/</t>
  </si>
  <si>
    <t>https://www.autoritedelaconcurrence.fr/en/press-release/autorite-de-la-concurrence-clears-acquisition-ogc-nice-ineos</t>
  </si>
  <si>
    <t>Jean-Michel Aulas / Holnest-led structure</t>
  </si>
  <si>
    <t>Eagle Football / John Textor</t>
  </si>
  <si>
    <t>2022-12-19</t>
  </si>
  <si>
    <t>Eagle Football acquired the controlling stake in December 2022.</t>
  </si>
  <si>
    <t>https://www.ol.fr/en/news/closing-of-the-transactions-with-eagle-football</t>
  </si>
  <si>
    <t>https://www.reuters.com/lifestyle/sports/john-textor-now-holds-7749-olympique-lyonnais-2022-12-19/</t>
  </si>
  <si>
    <t>Pierre Ferracci</t>
  </si>
  <si>
    <t>Agache Sport / Arnault family</t>
  </si>
  <si>
    <t>2024-11-29</t>
  </si>
  <si>
    <t>Minority investment followed by takeover</t>
  </si>
  <si>
    <t>Bahrain bought 20% in 2020 without control; Agache acquired 52.4% and control in November 2024, with Red Bull also taking 10.6%.</t>
  </si>
  <si>
    <t>https://parisfc.fr/en/club-en/paris-fc-makes-shareholding-changes-official/</t>
  </si>
  <si>
    <t>https://www.reuters.com/sports/soccer/lvmh-brands-can-choose-forge-deals-with-paris-fc-soccer-club-or-not-arnault-2024-11-20/</t>
  </si>
  <si>
    <t>Arctos acquired 12.5% in 2023; QSI expressly retained full control.</t>
  </si>
  <si>
    <t>https://www.reuters.com/sports/soccer/us-private-equity-group-arctos-acquires-minority-stake-psg-2023-12-07/</t>
  </si>
  <si>
    <t>https://www.lemonde.fr/en/sports/article/2023/12/07/psg-sells-minority-stake-to-us-firm-arctos-partners_6321952_9.html</t>
  </si>
  <si>
    <t>Marc Keller-led local shareholder group</t>
  </si>
  <si>
    <t>2023-06-22</t>
  </si>
  <si>
    <t>BlueCo acquired the controlling shareholding in June 2023.</t>
  </si>
  <si>
    <t>https://www.rcstrasbourgalsace.fr/en/official-statement-blueco-signs-agreement-to-become-the-new-shareholders-of-racing-club-de-strasbourg-alsace/</t>
  </si>
  <si>
    <t>https://insidersport.com/2023/06/23/rc-strasbourg-acquired-by-chelsea/</t>
  </si>
  <si>
    <t>Local shareholder group</t>
  </si>
  <si>
    <t>Coalition Capital / Mbappe family</t>
  </si>
  <si>
    <t>2020-09-08; 2024-09-01</t>
  </si>
  <si>
    <t>Oaktree acquired 80% in 2020; Coalition Capital acquired Oaktree's controlling stake in 2024.</t>
  </si>
  <si>
    <t>https://www.unquote.com/france/official-record/3020930/oaktree-capital-buys-stade-malherbe-caen</t>
  </si>
  <si>
    <t>https://www.barrons.com/news/us-fund-leads-takeover-of-struggliung-lige-2-caen-01599470413</t>
  </si>
  <si>
    <t>STRIVE Football Group / Ravy Truchot</t>
  </si>
  <si>
    <t>The STRIVE-controlled successor structure was already in place before 2019 and remained through 2025; name and merger history were not treated as ownership changes.</t>
  </si>
  <si>
    <t>https://www.strivefootballgroup.com/teams/thonon-evian-grand-geneve-fc/</t>
  </si>
  <si>
    <t>https://www.grandgenevefootball.com/</t>
  </si>
  <si>
    <t>Olivier Sadran</t>
  </si>
  <si>
    <t>2020-07-20</t>
  </si>
  <si>
    <t>RedBird acquired 85% and control in July 2020.</t>
  </si>
  <si>
    <t>https://www.globenewswire.com/news-release/2020/07/20/2064187/0/en/redbird-capital-partners-acquires-majority-stake-in-toulouse-football-club.html</t>
  </si>
  <si>
    <t>https://www.reuters.com/article/sports/investment-firm-redbird-capital-buys-majority-stake-in-french-soccer-club-toulou-idUSKCN24L0YO/</t>
  </si>
  <si>
    <t>Eddy Zdziech</t>
  </si>
  <si>
    <t>2023-07-13</t>
  </si>
  <si>
    <t>Sport Republic acquired majority control in July 2023.</t>
  </si>
  <si>
    <t>https://www.august-debouzy.com/en/blog/1994-august-debouzy-advised-valenciennes-football-club-on-its-sale-to-sport-republic</t>
  </si>
  <si>
    <t>https://www.linkedin.com/pulse/sport-republic-has-completed-investment-become-controlling</t>
  </si>
  <si>
    <t>England</t>
  </si>
  <si>
    <t>https://www.premierleague.com/en/about/governance</t>
  </si>
  <si>
    <t>Maxim Demin</t>
  </si>
  <si>
    <t>2022-12-13</t>
  </si>
  <si>
    <t>Black Knight completed the 100% acquisition in December 2022.</t>
  </si>
  <si>
    <t>https://www.reuters.com/lifestyle/sports/american-businessman-foley-completes-takeover-bournemouth-2022-12-13/</t>
  </si>
  <si>
    <t>https://www.skysports.com/football/news/11743/12767270/bournemouth-takeover-american-businessman-bill-foleys-consortium-completes-purchase-worth-over-lb100m</t>
  </si>
  <si>
    <t>Nassef Sawiris and Wes Edens</t>
  </si>
  <si>
    <t>Minority buyout / ownership consolidation</t>
  </si>
  <si>
    <t>The 2019 purchase of Tony Xia's remaining interest consolidated ownership; control had already transferred in 2018.</t>
  </si>
  <si>
    <t>https://www.sportspro.com/news/aston-villa-tony-xia-edens-sawiris-takeover/</t>
  </si>
  <si>
    <t>https://www.ft.com/content/4ee64a54-8c1f-11e8-b18d-0181731a0340</t>
  </si>
  <si>
    <t>Mike Garlick</t>
  </si>
  <si>
    <t>ALK acquired approximately 84% and control at the end of 2020.</t>
  </si>
  <si>
    <t>https://www.reuters.com/sports/soccer-american-firm-alk-capital-complete-burnley-takeover-2020-12-31/</t>
  </si>
  <si>
    <t>https://www.reuters.com/sports/soccer/burnleys-new-american-owners-vow-back-dyche-transfer-market-2020-12-31/</t>
  </si>
  <si>
    <t>Roman Abramovich</t>
  </si>
  <si>
    <t>BlueCo / Clearlake Capital-led consortium</t>
  </si>
  <si>
    <t>2022-05-30</t>
  </si>
  <si>
    <t>The Boehly-Clearlake consortium completed the sanctioned sale on 30 May 2022.</t>
  </si>
  <si>
    <t>https://www.chelseafc.com/en/news/article/consortium-led-by-todd-boehly-and-clearlake-capital-completes-ac</t>
  </si>
  <si>
    <t>https://www.reuters.com/lifestyle/sports/abramovich-completes-sale-chelsea-boehly-led-consortium-2022-05-30/</t>
  </si>
  <si>
    <t>Steve Parish-led dispersed consortium</t>
  </si>
  <si>
    <t>Two material minority-stake transactions</t>
  </si>
  <si>
    <t>Textor entered in 2021 and sold his stake to Woody Johnson in 2025. No buyer acquired unilateral corporate control.</t>
  </si>
  <si>
    <t>https://www.theguardian.com/football/2021/aug/11/crystal-palace-sell-875m-stake-to-us-businessman-john-textor</t>
  </si>
  <si>
    <t>https://www.johntextor.org/premier-league-statement</t>
  </si>
  <si>
    <t>Farhad Moshiri</t>
  </si>
  <si>
    <t>2024-12-19</t>
  </si>
  <si>
    <t>Cancelled proposal followed by completed takeover</t>
  </si>
  <si>
    <t>The 777 proposal failed; the Friedkin Group completed its controlling acquisition on 19 December 2024.</t>
  </si>
  <si>
    <t>https://www.reuters.com/sports/soccer/everton-takeover-completed-by-friedkin-group-2024-12-19/</t>
  </si>
  <si>
    <t>https://www.premierleague.com/en/news/4199768</t>
  </si>
  <si>
    <t>Dean Hoyle</t>
  </si>
  <si>
    <t>2019-07-03; 2023-03-23; 2023-06-22</t>
  </si>
  <si>
    <t>Three successive control transfers</t>
  </si>
  <si>
    <t>Control moved from Hoyle to Hodgkinson in 2019, back to Hoyle in March 2023, and to Kevin Nagle in June 2023.</t>
  </si>
  <si>
    <t>https://www.htafc.com/news/2019/july/takeover-complete-hodgkinson-becomes-chairman/</t>
  </si>
  <si>
    <t>https://www.skysports.com/football/news/11740/11756238/phil-hodgkinson-completes-huddersfield-takeover</t>
  </si>
  <si>
    <t>Allam family</t>
  </si>
  <si>
    <t>Acun Ilicali / Acun Medya</t>
  </si>
  <si>
    <t>2022-01-19</t>
  </si>
  <si>
    <t>Acun Ilicali completed the takeover in January 2022.</t>
  </si>
  <si>
    <t>https://www.wearehullcity.co.uk/news/2022/january/club-statement/</t>
  </si>
  <si>
    <t>https://www.theguardian.com/football/2022/jan/19/acun-ilicali-completes-takeover-hull-city-championship</t>
  </si>
  <si>
    <t>Marcus Evans</t>
  </si>
  <si>
    <t>Gamechanger 20 / ORG-led group</t>
  </si>
  <si>
    <t>2021-04-07</t>
  </si>
  <si>
    <t>Takeover plus later minority investment</t>
  </si>
  <si>
    <t>Gamechanger 20 acquired control in 2021; Bright Path subsequently acquired a material minority stake without a second control transfer.</t>
  </si>
  <si>
    <t>https://www.itfc.co.uk/news/2021/april/statement-from-marcus-evans/</t>
  </si>
  <si>
    <t>https://www.theguardian.com/football/2021/apr/07/ipswich-enter-new-era-with-40m-takeover-by-gamechanger-20</t>
  </si>
  <si>
    <t>Andrea Radrizzani / Aser Ventures</t>
  </si>
  <si>
    <t>2023-07-17</t>
  </si>
  <si>
    <t>49ers Enterprises acquired the remaining shares and assumed full control after EFL approval in July 2023.</t>
  </si>
  <si>
    <t>https://www.reuters.com/sports/soccer/efl-approves-sale-leeds-49ers-group-2023-07-17/</t>
  </si>
  <si>
    <t>https://www.reuters.com/sports/leeds-united-owner-radrizzani-agrees-sell-49ers-enterprises-2023-06-09/</t>
  </si>
  <si>
    <t>Dynasty Equity invested in 2023 without displacing FSG's control.</t>
  </si>
  <si>
    <t>https://www.liverpoolfc.com/news/fsg-announces-strategic-minority-investment-lfc-dynasty-equity</t>
  </si>
  <si>
    <t>https://www.reuters.com/sports/soccer/dynasty-equity-buys-minority-stake-liverpool-say-owners-fsg-2023-09-28/</t>
  </si>
  <si>
    <t>Abu Dhabi United Group / Sheikh Mansour</t>
  </si>
  <si>
    <t>Material minority investment at parent level</t>
  </si>
  <si>
    <t>Silver Lake bought just over 10% of City Football Group; Abu Dhabi United Group retained control.</t>
  </si>
  <si>
    <t>https://www.cityfootballgroup.com/post/cfg-announces-us-500-million-strategic-investment-by-silver-lake</t>
  </si>
  <si>
    <t>https://www.reuters.com/article/world/manchester-city-owner-scores-48-billion-price-tag-with-stake-sale-idUSKBN1Y10FG/</t>
  </si>
  <si>
    <t>Glazer family</t>
  </si>
  <si>
    <t>Material minority investment with delegated sporting authority</t>
  </si>
  <si>
    <t>INEOS acquired a large minority stake and authority over football operations; the Glazers retained corporate voting control.</t>
  </si>
  <si>
    <t>https://www.reuters.com/sports/soccer/ratcliffe-acquisition-manchester-united-minority-stake-completed-2024-02-20/</t>
  </si>
  <si>
    <t>https://www.sec.gov/Archives/edgar/data/1549107/000110465923129239/tm2333644d1_ex99-1.htm</t>
  </si>
  <si>
    <t>Mike Ashley</t>
  </si>
  <si>
    <t>PIF-led consortium</t>
  </si>
  <si>
    <t>2021-10-07</t>
  </si>
  <si>
    <t>Takeover plus later minority reallocation</t>
  </si>
  <si>
    <t>The PIF-led consortium acquired control in 2021. PCP's 2024 exit changed minority allocations but not the controlling shareholder.</t>
  </si>
  <si>
    <t>https://www.reuters.com/lifestyle/sports/saudi-arabia-led-consortium-completes-takeover-newcastle-united-2021-10-07/</t>
  </si>
  <si>
    <t>https://www.reuters.com/article/soccer-england-newcastle-idINL1N2R3228/</t>
  </si>
  <si>
    <t>Delia Smith and Michael Wynn-Jones</t>
  </si>
  <si>
    <t>Norfolk Holdings / Mark Attanasio</t>
  </si>
  <si>
    <t>2024-10-23</t>
  </si>
  <si>
    <t>Recapitalisation / control transfer</t>
  </si>
  <si>
    <t>Norfolk Holdings obtained majority control in October 2024 through the approved recapitalisation.</t>
  </si>
  <si>
    <t>https://www.canaries.co.uk/content/club-statement-norfolk-holdings-reaches-agreement-to-enable-majority-control-of-norwich-city</t>
  </si>
  <si>
    <t>https://www.canariestrust.org/post/club-statement-norfolk-holdings-reaches-an-agreement-to-enable-majority-control-of-norwich-city-foo</t>
  </si>
  <si>
    <t>Ruben Gnanalingam-led shareholder group</t>
  </si>
  <si>
    <t>Shareholder exit / ownership consolidation</t>
  </si>
  <si>
    <t>Tony Fernandes sold his remaining stake in 2023; the available evidence does not show a new ultimate controller replacing Gnanalingam's group.</t>
  </si>
  <si>
    <t>https://www.standard.co.uk/sport/football/qpr-latest-news-fernandes-b1093331.html</t>
  </si>
  <si>
    <t>https://www.channelnewsasia.com/business/tony-fernandes-air-asia-qpr-queens-park-rangers-owner-shares-sell-3618606</t>
  </si>
  <si>
    <t>Dai Yongge</t>
  </si>
  <si>
    <t>2025-05-14</t>
  </si>
  <si>
    <t>Redwood Holdings completed the 100% acquisition in May 2025.</t>
  </si>
  <si>
    <t>https://www.readingfc.co.uk/news/2025/may/14/club-takeover-complete/</t>
  </si>
  <si>
    <t>https://www.reuters.com/sports/soccer/reading-takeover-completed-by-ex-wycombe-owner-couhig-2025-05-14/</t>
  </si>
  <si>
    <t>Prince Abdullah / United World</t>
  </si>
  <si>
    <t>2024-12-23</t>
  </si>
  <si>
    <t>COH Sports completed the acquisition of the club's operating holding company in December 2024.</t>
  </si>
  <si>
    <t>https://www.sufc.co.uk/news/2024/december/23/coh-sports-completes-blades-acquisition/</t>
  </si>
  <si>
    <t>https://www.reuters.com/sports/soccer/sheffield-united-takeover-completed-by-coh-sports-2024-12-23/</t>
  </si>
  <si>
    <t>Gao Jisheng</t>
  </si>
  <si>
    <t>2022-01-04</t>
  </si>
  <si>
    <t>Sport Republic acquired the controlling interest in January 2022.</t>
  </si>
  <si>
    <t>https://www.southamptonfc.com/en/2010s-to-present-day</t>
  </si>
  <si>
    <t>https://www.reuters.com/lifestyle/sports/serbian-billionaire-backed-sport-republic-acquires-southampton-2022-01-04/</t>
  </si>
  <si>
    <t>Stewart Donald-led Madrox consortium</t>
  </si>
  <si>
    <t>Kyril Louis-Dreyfus</t>
  </si>
  <si>
    <t>2021-02-18</t>
  </si>
  <si>
    <t>Kyril Louis-Dreyfus acquired a controlling interest in February 2021.</t>
  </si>
  <si>
    <t>https://www.safc.com/news/club-news/2021/february/kld-acquires-controlling-interest-in-sunderland-afc</t>
  </si>
  <si>
    <t>https://www.safc.com/news/club-news/2021/february/james-rodwell-steps-down-as-chief-executive-officer</t>
  </si>
  <si>
    <t>Steve Kaplan and Jason Levien-led consortium</t>
  </si>
  <si>
    <t>Andy Coleman, Brett Cravatt, Nigel Morris and Jason Cohen-led consortium</t>
  </si>
  <si>
    <t>2024-11-23</t>
  </si>
  <si>
    <t>A new investor group acquired the majority holding in November 2024.</t>
  </si>
  <si>
    <t>https://www.swanseacity.com/news/swansea-city-afc-ownership-update</t>
  </si>
  <si>
    <t>https://www.swanstrust.co.uk/news/announcement-of-change-in-club-ownership/</t>
  </si>
  <si>
    <t>Guochuan Lai</t>
  </si>
  <si>
    <t>Shilen and Kiran Patel / Bilkul Football WBA</t>
  </si>
  <si>
    <t>2024-02-28</t>
  </si>
  <si>
    <t>Bilkul Football WBA acquired 87.8% and control in February 2024.</t>
  </si>
  <si>
    <t>https://www.wba.co.uk/news/bilkul-football-wba-completes-west-bromwich-albion-takeover</t>
  </si>
  <si>
    <t>https://www.reuters.com/sports/soccer/florida-based-patels-acquire-878-stake-west-brom-2024-02-28/</t>
  </si>
  <si>
    <t>David Sullivan-led shareholder group</t>
  </si>
  <si>
    <t>Daniel Kretinsky acquired 27%, but the transaction did not transfer ultimate control.</t>
  </si>
  <si>
    <t>https://www.theguardian.com/football/2021/nov/10/daniel-kretinsky-completes-purchase-of-27-percent-stake-in-west-ham</t>
  </si>
  <si>
    <t>https://www.whufc.com/news/articles/2021/november/10-november/west-ham-united-welcomes-daniel-kretinsky-1890s-holdings-as</t>
  </si>
  <si>
    <t>Stanley Choi / International Entertainment Corporation</t>
  </si>
  <si>
    <t>Mike Danson</t>
  </si>
  <si>
    <t>2020-06-04; 2021-03-30; 2023-06-14</t>
  </si>
  <si>
    <t>Three successive control transfers including administration sale</t>
  </si>
  <si>
    <t>Wigan changed controller in 2020, again through the 2021 administration rescue, and again to Mike Danson in 2023.</t>
  </si>
  <si>
    <t>https://wiganathletic.com/news/2020/june/Club-Statement-Next-Leader-Fund-L-P-Purchase-Majority-Shareholdings-of-Wigan-Athletic/</t>
  </si>
  <si>
    <t>https://www.ft.com/content/1195e81c-a40c-44d9-9345-efd5d5baa464</t>
  </si>
  <si>
    <t>Carpi FC 1909 ownership</t>
  </si>
  <si>
    <t>Claudio Lazzaretti / Athletic Carpi successor</t>
  </si>
  <si>
    <t>Uncertain</t>
  </si>
  <si>
    <t>Exclusion / refoundation</t>
  </si>
  <si>
    <t>The prior entity failed to register and a new successor was admitted under Lazzaretti. This is not a conventional transfer of control of the same legal entity.</t>
  </si>
  <si>
    <t>https://temponews.it/2021/08/09/il-calcio-a-carpi-riparte-con-claudio-lazzaretti/</t>
  </si>
  <si>
    <t>https://www.carpicalcio.it/comunicati/nota-del-presidente-dellathletic-carpi-claudio-lazzaretti/</t>
  </si>
  <si>
    <t>Fininvest / Berlusconi family</t>
  </si>
  <si>
    <t>2025-09-25</t>
  </si>
  <si>
    <t>Beckett Layne completed the first closing for 80% in September 2025 and assumed control.</t>
  </si>
  <si>
    <t>https://www.acmonza.com/en/news/beckett-layne-ventures-finalizes-the-acquisition-of-ac-monza/</t>
  </si>
  <si>
    <t>https://fininvest.it/en/press/fininvest-and-beckett-layne-ventures-finalize-the-first-closing-of-the-ac-monza-sale/</t>
  </si>
  <si>
    <t>Della Valle family</t>
  </si>
  <si>
    <t>2019-06-06</t>
  </si>
  <si>
    <t>Rocco Commisso acquired control in June 2019.</t>
  </si>
  <si>
    <t>https://www.reuters.com/article/sports/u-s-billionaire-commisso-buys-italy-s-fiorentina-idUSKCN1T71GT/</t>
  </si>
  <si>
    <t>https://www.reuters.com/article/sports/-us-billionaire-commisso-buys-italys-fiorentina-idUSKCN1T71MH/</t>
  </si>
  <si>
    <t>Elliott Management</t>
  </si>
  <si>
    <t>2022-08-31</t>
  </si>
  <si>
    <t>RedBird completed its acquisition on 31 August 2022.</t>
  </si>
  <si>
    <t>https://www.acmilan.com/en/news/articles/club/2022-06-01/redbird-capital-partners-enters-into-agreement-with-elliott-advisors-to-acquire-ac-milan</t>
  </si>
  <si>
    <t>https://www.reuters.com/markets/deals/soccer-red-bird-teams-up-with-yankees-owners-complete-ac-milan-deal-2022-08-31/</t>
  </si>
  <si>
    <t>James Pallotta</t>
  </si>
  <si>
    <t>2020-08-17</t>
  </si>
  <si>
    <t>The Friedkin Group completed the takeover in August 2020.</t>
  </si>
  <si>
    <t>https://www.friedkin.com/the-friedkin-group-welcomes-italian-football-club-as-roma/</t>
  </si>
  <si>
    <t>https://www.reuters.com/article/sports/us-billionaire-friedkin-completes-takeover-of-as-roma-idUSKCN25D252/</t>
  </si>
  <si>
    <t>Percassi family</t>
  </si>
  <si>
    <t>Stephen Pagliuca-led consortium with Percassi family</t>
  </si>
  <si>
    <t>2022-02-19</t>
  </si>
  <si>
    <t>Holding-company majority acquisition</t>
  </si>
  <si>
    <t>The Pagliuca-led group acquired 55% of the holding that owned about 86% of Atalanta, transferring control while the Percassi family remained invested.</t>
  </si>
  <si>
    <t>https://en.atalanta.it/news/atalanta-bc-press-release-19-february-2022</t>
  </si>
  <si>
    <t>https://www.reuters.com/lifestyle/sports/investors-led-by-boston-celtics-co-owner-buy-into-italy-soccer-club-atalanta-2022-02-19/</t>
  </si>
  <si>
    <t>https://www.figc.it/it/federazione/trasparenza/controlli-societa-professionistiche/</t>
  </si>
  <si>
    <t>Massimo Cellino</t>
  </si>
  <si>
    <t>No operating Brescia Calcio entity; separate Union Brescia successor</t>
  </si>
  <si>
    <t>Non-registration / cessation / separate successor</t>
  </si>
  <si>
    <t>Brescia Calcio failed in 2025. The sporting successor is legally distinct, so it is not classified as a completed ownership transfer of the same club entity.</t>
  </si>
  <si>
    <t>https://www.ansa.it/lombardia/notizie/2025/07/03/calcio-niente-licenza-brescia-escluso-dalla-serie-c-2025-26_4762a538-d141-41f1-b2d9-744d574731fc.html</t>
  </si>
  <si>
    <t>https://football-italia.net/official-brescia-excluded-from-pro-football/</t>
  </si>
  <si>
    <t>Previous local ownership</t>
  </si>
  <si>
    <t>SENT Entertainment / Hartono family</t>
  </si>
  <si>
    <t>2019-04-04</t>
  </si>
  <si>
    <t>SENT Entertainment assumed control in April 2019; public disclosure of the prior cap table is limited.</t>
  </si>
  <si>
    <t>https://comofootball.com/en/history/</t>
  </si>
  <si>
    <t>https://www.sententertainment.com/como1907</t>
  </si>
  <si>
    <t>Antonio Pulvirenti-related structure</t>
  </si>
  <si>
    <t>Pelligra Group</t>
  </si>
  <si>
    <t>2020-07-24</t>
  </si>
  <si>
    <t>Takeover followed by insolvency/refoundation</t>
  </si>
  <si>
    <t>SIGI acquired control of the old entity in 2020. After insolvency, Pelligra was awarded the successor in 2022.</t>
  </si>
  <si>
    <t>https://www.figc.it/it/federazione/news/delibera-del-presidente-federale-revocata-l-affiliazione-al-calcio-catania/</t>
  </si>
  <si>
    <t>https://en.wikipedia.org/wiki/Catania_FC</t>
  </si>
  <si>
    <t>Only the 2020 same-entity control transfer is counted; the 2022 successor award is recorded separately as legally discontinuous.</t>
  </si>
  <si>
    <t>Local shareholder group / Holding CFC</t>
  </si>
  <si>
    <t>JRL Investment Partners</t>
  </si>
  <si>
    <t>2021-12-20</t>
  </si>
  <si>
    <t>JRL acquired 60% and control in December 2021.</t>
  </si>
  <si>
    <t>https://www.prnewswire.com/news-releases/jrl-investment-partners-llc-owned-by-new-yorkers-john-aiello-and-robert-lewis-acquires-60-of-italian-soccer-team-cesena-fc-301448525.html</t>
  </si>
  <si>
    <t>https://www.forbes.com/sites/danieleproch/2022/01/31/italy-is-undervalued-relative-to-the-other-leagues-us-investors-talk-about-cesena-fc-takeover/</t>
  </si>
  <si>
    <t>Luca Campedelli</t>
  </si>
  <si>
    <t>No operating club / legal entity ceased</t>
  </si>
  <si>
    <t>Exclusion / insolvency / cessation</t>
  </si>
  <si>
    <t>Chievo ceased operating after exclusion; no buyer acquired control of the same legal entity.</t>
  </si>
  <si>
    <t>https://www.figc.it/media/144079/44-riammisisone-cosenza-calcio-srl-campionato-serie-b-2021-2022.pdf</t>
  </si>
  <si>
    <t>https://www.figc.it/media/146859/sez-tesseramenti-decisione-n-12-tfn-del-2792021.pdf</t>
  </si>
  <si>
    <t>Suning / Zhang family</t>
  </si>
  <si>
    <t>2024-05-22</t>
  </si>
  <si>
    <t>Share-pledge enforcement / takeover</t>
  </si>
  <si>
    <t>Oaktree took ownership in May 2024 after the controlling shareholder failed to repay the secured loan.</t>
  </si>
  <si>
    <t>https://www.reuters.com/sports/soccer/soccer-oaktree-says-it-has-taken-ownership-inter-milan-after-missed-payment-2024-05-22/</t>
  </si>
  <si>
    <t>https://www.reuters.com/sports/soccer/new-owner-oaktree-injected-52-million-into-inter-milan-2024-09-25/</t>
  </si>
  <si>
    <t>Enrico Preziosi</t>
  </si>
  <si>
    <t>Dan Sucu</t>
  </si>
  <si>
    <t>2021-09-23; 2024-12-18</t>
  </si>
  <si>
    <t>Two control transfers</t>
  </si>
  <si>
    <t>777 acquired 99.9% in 2021; Dan Sucu obtained 77% through a 2024 capital increase. A-CAP disputed aspects of the latter transaction.</t>
  </si>
  <si>
    <t>https://www.reuters.com/lifestyle/sports/soccer-us-777-partners-acquires-full-ownership-italys-genoa-soccer-club-2021-09-23/</t>
  </si>
  <si>
    <t>https://www.nortonrosefulbright.com/en/knowledge/publications/59c7db6d/multi-club-ownership-777-partners-spotlight</t>
  </si>
  <si>
    <t>Exor / Agnelli-Elkann family</t>
  </si>
  <si>
    <t>Material minority accumulation and rejected takeover proposal</t>
  </si>
  <si>
    <t>Tether accumulated more than 10% but only 6.18% of voting rights at the April disclosure. Its December bid for Exor's controlling stake was rejected.</t>
  </si>
  <si>
    <t>https://www.reuters.com/business/retail-consumer/cryptocurrency-firm-tether-raises-juventus-stake-over-10-2025-04-24/</t>
  </si>
  <si>
    <t>https://www.reuters.com/markets/deals/crypto-firm-tether-investment-buys-minority-stake-juventus-soccer-club-2025-02-14/</t>
  </si>
  <si>
    <t>Prior Palermo shareholder structure</t>
  </si>
  <si>
    <t>2019-05-03; 2022-07-04</t>
  </si>
  <si>
    <t>Takeovers with intervening insolvency/refoundation</t>
  </si>
  <si>
    <t>Arkus acquired the old entity in May 2019; a successor was awarded to Hera Hora after insolvency; CFG then acquired 80% of the successor in 2022.</t>
  </si>
  <si>
    <t>https://www.allfootballapp.com/articles/1350646-official-palermo-taken-over</t>
  </si>
  <si>
    <t>https://www.reuters.com/article/soccer-italy-palermo-idUKL8N22F3UA</t>
  </si>
  <si>
    <t>The 2019 refoundation is not counted as a conventional share-control transfer.</t>
  </si>
  <si>
    <t>Nuovo Inizio-led local group</t>
  </si>
  <si>
    <t>2020-09-18</t>
  </si>
  <si>
    <t>The Krause Group acquired 90% and control in September 2020.</t>
  </si>
  <si>
    <t>https://www.reuters.com/sports/soccer-parma-taken-over-by-us-based-krause-group-2020-09-18/</t>
  </si>
  <si>
    <t>https://www.menacesoccer.com/news_article/show/1123368</t>
  </si>
  <si>
    <t>2021-01-25</t>
  </si>
  <si>
    <t>Alexander Knaster acquired 75% and control in January 2021.</t>
  </si>
  <si>
    <t>https://pisasportingclub.com/en/history/</t>
  </si>
  <si>
    <t>https://www.insideworldfootball.com/2021/01/25/serie-bs-pisa-latest-italian-club-move-foreign-ownership/</t>
  </si>
  <si>
    <t>Prior Robur Siena structure</t>
  </si>
  <si>
    <t>Swedish investor group / Sensodellapalla AB</t>
  </si>
  <si>
    <t>2022-06-10; 2024-09-26</t>
  </si>
  <si>
    <t>Repeated refoundings plus two same-entity control transfers</t>
  </si>
  <si>
    <t>Within the successor structures, control moved to Montanari in 2022 and to the Swedish investor group in 2024. Refoundings in 2020 and 2023 break strict legal continuity.</t>
  </si>
  <si>
    <t>https://www.corrieredellosport.it/news/calcio/lega-pro-serie-d/lega-pro/2022/06/10-93678913/siena_global_service_spa_perfeziona_l_acquisto_del_capitale_sociale</t>
  </si>
  <si>
    <t>https://www.antennaradioesse.it/simone-giacomini-e-il-nuovo-proprietario-della-robur/</t>
  </si>
  <si>
    <t>Only the two same-entity acquisitions are counted in the control-change total.</t>
  </si>
  <si>
    <t>Colombarini family</t>
  </si>
  <si>
    <t>Juan Martin Molinari-led consortium (sporting successor)</t>
  </si>
  <si>
    <t>2021-08-13</t>
  </si>
  <si>
    <t>Takeover plus later insolvency/refoundation</t>
  </si>
  <si>
    <t>Tacopina acquired control of the same legal entity in 2021. The 2025 municipal award created a new successor entity and is not counted as a second share-control transfer.</t>
  </si>
  <si>
    <t>https://www.forbes.com/sites/danieleproch/2021/11/10/american-lawyer-joe-tacopina-discusses-investing-in-italian-soccer-and-takeover-of-serie-bs-spal/</t>
  </si>
  <si>
    <t>https://www.wetheitalians.com/news/spal-tacopina-era-begins-italian-american-new-president-club</t>
  </si>
  <si>
    <t>Legal continuity ends with the old SPAL entity; the endpoint identifies the sporting successor.</t>
  </si>
  <si>
    <t>Gabriele Volpi</t>
  </si>
  <si>
    <t>RAM Spezia Holdings / Thomas Roberts</t>
  </si>
  <si>
    <t>2021-02-11; 2025-02-08; 2025-04-23</t>
  </si>
  <si>
    <t>Three successive takeovers</t>
  </si>
  <si>
    <t>Control moved to the Platek family in 2021, to FC32 in February 2025, and to RAM Spezia Holdings in April 2025.</t>
  </si>
  <si>
    <t>https://www.reuters.com/sports/soccer-plateks-complete-spezia-takeover-us-influence-serie-grows-2021-02-11/</t>
  </si>
  <si>
    <t>https://www.prnewswire.com/news-releases/spezia-calcio-announces-the-acquisition-of-the-club-by-the-platek-family-301227035.html</t>
  </si>
  <si>
    <t>Massimo Ferrero-related structure</t>
  </si>
  <si>
    <t>Gestio Capital / Matteo Manfredi-led structure</t>
  </si>
  <si>
    <t>2023-05-31</t>
  </si>
  <si>
    <t>Rescue capitalisation / takeover</t>
  </si>
  <si>
    <t>The Manfredi-Radrizzani rescue consortium obtained control in 2023. Later consortium reallocations were not sufficiently clear to count a second control change.</t>
  </si>
  <si>
    <t>https://www.sportspro.com/news/leeds-owner-andrea-radrizzani-sampdoria-takeover-complete/</t>
  </si>
  <si>
    <t>https://supersport.com/cricket/news/dce451cb-29ee-4b9f-9e4c-4b7077f22411/leeds-united-owner-secures-deal-to-take-over-troubled-sampdoria</t>
  </si>
  <si>
    <t>Aldo Spinelli-related old entity</t>
  </si>
  <si>
    <t>Joel Esciua</t>
  </si>
  <si>
    <t>2023-07-01</t>
  </si>
  <si>
    <t>Refoundation followed by share acquisition</t>
  </si>
  <si>
    <t>A new Livorno entity was awarded to Paolo Toccafondi in 2021; Joel Esciua then completed a conventional acquisition of the successor in 2023.</t>
  </si>
  <si>
    <t>https://www.gazzetta.it/Calcio/altri-campionati/06-04-2023/livorno-cambia-padrone-toccafondi-finanziere-brasiliano-joel-esciua-4601012217057.shtml</t>
  </si>
  <si>
    <t>https://www.livorno24.com/ufficiale-joel-esciua-nuovo-presidente-dellus-livorno-1915/</t>
  </si>
  <si>
    <t>The 2021 legal discontinuity is recorded but not counted as a share-control transfer.</t>
  </si>
  <si>
    <t>Claudio Lotito and Marco Mezzaroma interests</t>
  </si>
  <si>
    <t>2022-01-10</t>
  </si>
  <si>
    <t>Trust sale / takeover</t>
  </si>
  <si>
    <t>Danilo Iervolino's acquisition was accepted and completed in January 2022.</t>
  </si>
  <si>
    <t>https://www.reuters.com/lifestyle/sports/salernitana-confirm-new-owner-has-saved-them-serie-expulsion-2022-01-10/</t>
  </si>
  <si>
    <t>https://www.sportspro.com/news/salernitana-takeover-danilo-iervolino-claudio-lotito-lazio/</t>
  </si>
  <si>
    <t>Joe Tacopina-led group</t>
  </si>
  <si>
    <t>Duncan Niederauer-led group</t>
  </si>
  <si>
    <t>2020-02-18</t>
  </si>
  <si>
    <t>Share acquisition / control consolidation</t>
  </si>
  <si>
    <t>Niederauer bought out Tacopina and became the controlling investor in 2020; the exact percentage was not disclosed.</t>
  </si>
  <si>
    <t>https://www.theguardian.com/football/2023/nov/17/venezia-fc-fashion-jersey-tessmann-serie-b</t>
  </si>
  <si>
    <t>https://www.veneziafc.it/en/club/ownership</t>
  </si>
  <si>
    <t>Maurizio Setti</t>
  </si>
  <si>
    <t>2025-01-15</t>
  </si>
  <si>
    <t>Presidio acquired the club in January 2025.</t>
  </si>
  <si>
    <t>https://www.hellasverona.it/en/news/presidio-investors-finalize-the-acquisition-of-hellas-verona-fc</t>
  </si>
  <si>
    <t>https://www.reuters.com/sports/soccer/us-presidio-investors-takes-over-italys-hellas-verona-2025-01-15/</t>
  </si>
  <si>
    <t>Fecha de anuncio</t>
  </si>
  <si>
    <t>Fecha de aprobación</t>
  </si>
  <si>
    <t>Fecha de cierre</t>
  </si>
  <si>
    <t>Vendedor</t>
  </si>
  <si>
    <t>Comprador</t>
  </si>
  <si>
    <t>Porcentaje adquirido</t>
  </si>
  <si>
    <t>Propietario último anterior</t>
  </si>
  <si>
    <t>Propietario último posterior</t>
  </si>
  <si>
    <t>¿Produjo cambio de control?</t>
  </si>
  <si>
    <t>Estado</t>
  </si>
  <si>
    <t>Excluded Carpi FC 1909</t>
  </si>
  <si>
    <t>Claudio Lazzaretti / Athletic Carpi 2021</t>
  </si>
  <si>
    <t>Sporting succession; new legal entity</t>
  </si>
  <si>
    <t>Claudio Lazzaretti (new entity)</t>
  </si>
  <si>
    <t>Exclusion / refoundation / sporting succession</t>
  </si>
  <si>
    <t>completed</t>
  </si>
  <si>
    <t>Only a successor entity was identified; no conventional ownership transfer of the prior club was found.</t>
  </si>
  <si>
    <t>80%; remaining 20% due later</t>
  </si>
  <si>
    <t>NewCity Capital-led consortium including Chien Lee, Krishen Sud, Randy Frankel and Pacific Media Group</t>
  </si>
  <si>
    <t>Controlling stake</t>
  </si>
  <si>
    <t>NewCity Capital-led consortium</t>
  </si>
  <si>
    <t>Other consortium members</t>
  </si>
  <si>
    <t>Chien Lee and Krishen Sud</t>
  </si>
  <si>
    <t>Consolidation to nearly 100% collectively</t>
  </si>
  <si>
    <t>Ownership consolidation within controlling consortium</t>
  </si>
  <si>
    <t>https://breakingthelines.com/game/football/team/t11dab3b5/a-s-nancy-lorraine</t>
  </si>
  <si>
    <t>100%</t>
  </si>
  <si>
    <t>Romeyer-Caiazzo ownership</t>
  </si>
  <si>
    <t>Rocco B. Commisso</t>
  </si>
  <si>
    <t>Controlling stake / 100% reported</t>
  </si>
  <si>
    <t>Controlling stake / full ownership structure</t>
  </si>
  <si>
    <t>James Pallotta-led AS Roma SPV</t>
  </si>
  <si>
    <t>86.6% followed by mandatory offer</t>
  </si>
  <si>
    <t>Recon Group / Tony Xia</t>
  </si>
  <si>
    <t>NSWE / Nassef Sawiris and Wes Edens</t>
  </si>
  <si>
    <t>Remaining minority stake; 100% ownership</t>
  </si>
  <si>
    <t>Control had already transferred to Sawiris and Edens in 2018.</t>
  </si>
  <si>
    <t>Stephen Pagliuca-led investor group</t>
  </si>
  <si>
    <t>55% of La Dea Srl, which owned about 86% of the club</t>
  </si>
  <si>
    <t>Holding-company majority acquisition / takeover</t>
  </si>
  <si>
    <t>Massimo Cellino / Brescia Calcio SpA</t>
  </si>
  <si>
    <t>No acquirer of same entity; Union Brescia is a separate sporting successor</t>
  </si>
  <si>
    <t>Not applicable</t>
  </si>
  <si>
    <t>No operating Brescia Calcio entity</t>
  </si>
  <si>
    <t>The successor is legally distinct, so the result is not counted as a completed share-control transfer.</t>
  </si>
  <si>
    <t>Mike Garlick and existing shareholders</t>
  </si>
  <si>
    <t>Approximately 84%</t>
  </si>
  <si>
    <t>Previous Como shareholder structure</t>
  </si>
  <si>
    <t>Finaria / Antonio Pulvirenti-related structure</t>
  </si>
  <si>
    <t>Sport Investment Group Italia (SIGI)</t>
  </si>
  <si>
    <t>95.4%</t>
  </si>
  <si>
    <t>SIGI</t>
  </si>
  <si>
    <t>Share/asset acquisition / takeover</t>
  </si>
  <si>
    <t>Insolvent Calcio Catania</t>
  </si>
  <si>
    <t>Pelligra Group / Catania SSD</t>
  </si>
  <si>
    <t>Sporting-right award to new legal entity</t>
  </si>
  <si>
    <t>SIGI / insolvent old entity</t>
  </si>
  <si>
    <t>Pelligra Group (new entity)</t>
  </si>
  <si>
    <t>Insolvency / refoundation / sporting-right award</t>
  </si>
  <si>
    <t>https://aleagues.com.au/news/roos-great-grella-joins-aussie-led-catania-as-vice-president/</t>
  </si>
  <si>
    <t>https://www.linkedin.com/posts/rosspelligra_there-has-been-a-big-elephant-in-the-room-activity-6947831694494167040-nhX_</t>
  </si>
  <si>
    <t>Pelligra controlled the successor club; this is not counted as a share transfer of the dissolved entity.</t>
  </si>
  <si>
    <t>99.1%</t>
  </si>
  <si>
    <t>Holding CFC / local shareholders</t>
  </si>
  <si>
    <t>JRL Investment Partners / Robert Lewis and John Aiello</t>
  </si>
  <si>
    <t>60%</t>
  </si>
  <si>
    <t>BlueCo / Clearlake-Boehly consortium</t>
  </si>
  <si>
    <t>Campedelli ownership / AC ChievoVerona Srl</t>
  </si>
  <si>
    <t>No acquirer; club excluded and entity ceased operating</t>
  </si>
  <si>
    <t>Cessation is recorded but is not a transfer of control to a buyer.</t>
  </si>
  <si>
    <t>Atletico HoldCo / existing shareholders</t>
  </si>
  <si>
    <t>Ares Management</t>
  </si>
  <si>
    <t>33.96% of Atletico HoldCo</t>
  </si>
  <si>
    <t>Material minority investment / capital increase</t>
  </si>
  <si>
    <t>Atletico HoldCo shareholders</t>
  </si>
  <si>
    <t>Proposed majority stake</t>
  </si>
  <si>
    <t>Proposed takeover</t>
  </si>
  <si>
    <t>pending</t>
  </si>
  <si>
    <t>https://www.reuters.com/sports/soccer/apollo-become-majority-shareholder-atletico-madrid-2025-11-10/</t>
  </si>
  <si>
    <t>https://www.reuters.com/sports/soccer/apollo-closes-acquisition-atletico-madrid-stake-2026-03-12/</t>
  </si>
  <si>
    <t>Announced within the window but completed only in 2026; not counted as a consummated 2019-2025 control change.</t>
  </si>
  <si>
    <t>Aglomerados Cordoba / prior entity administrators</t>
  </si>
  <si>
    <t>Infinity Capital / Union Futbolistica Cordobesa</t>
  </si>
  <si>
    <t>Productive unit and sporting operation</t>
  </si>
  <si>
    <t>The transaction used an insolvency/productive-unit structure rather than a simple share sale.</t>
  </si>
  <si>
    <t>Existing Crystal Palace shareholders</t>
  </si>
  <si>
    <t>John Textor / Eagle Football</t>
  </si>
  <si>
    <t>Approximately 40%</t>
  </si>
  <si>
    <t>Woody Johnson</t>
  </si>
  <si>
    <t>Approximately 43%</t>
  </si>
  <si>
    <t>Sale of material minority stake</t>
  </si>
  <si>
    <t>https://www.reuters.com/sports/soccer/new-york-jets-co-owner-johnson-completes-purchase-stake-palace-2025-07-25/</t>
  </si>
  <si>
    <t>https://www.skysports.com/football/news/11706/13387361/crystal-palaces-europa-league-prospects-improve-after-john-textor-sells-stake-to-new-york-jets-owner-woody-johnson</t>
  </si>
  <si>
    <t>The transaction replaced one large minority investor; no single shareholder obtained unilateral corporate control.</t>
  </si>
  <si>
    <t>Existing Deportivo shareholders / debt conversion</t>
  </si>
  <si>
    <t>ABANCA Corporacion Bancaria</t>
  </si>
  <si>
    <t>Approximately 76.66% after recapitalisation</t>
  </si>
  <si>
    <t>Jose Sepulcre / Tenama Inversiones</t>
  </si>
  <si>
    <t>Score Club 2019 / Christian Bragarnik</t>
  </si>
  <si>
    <t>Controlling stake reported between 58% and 70% initially</t>
  </si>
  <si>
    <t>Majority stake</t>
  </si>
  <si>
    <t>777 Partners</t>
  </si>
  <si>
    <t>94.1% proposed</t>
  </si>
  <si>
    <t>cancelled</t>
  </si>
  <si>
    <t>https://apnews.com/article/03aa0b571d19c034efbaa7d10adb00ac</t>
  </si>
  <si>
    <t>The proposed 777 transaction did not receive approval and did not close.</t>
  </si>
  <si>
    <t>Farhad Moshiri / Blue Heaven Holdings</t>
  </si>
  <si>
    <t>The Friedkin Group / Roundhouse Capital Holdings</t>
  </si>
  <si>
    <t>98.8% of Everton; acquisition included Moshiri's 94.1% stake</t>
  </si>
  <si>
    <t>King Street / Fortress-related creditors</t>
  </si>
  <si>
    <t>Gerard Lopez / Jogo Bonito</t>
  </si>
  <si>
    <t>Controlling stake / rescue acquisition</t>
  </si>
  <si>
    <t>Proposed controlling acquisition</t>
  </si>
  <si>
    <t>https://www.reuters.com/sports/soccer/six-times-french-champion-bordeaux-file-bankruptcy-2024-07-25/</t>
  </si>
  <si>
    <t>Nenking Group</t>
  </si>
  <si>
    <t>Nenking-owned insolvent structure</t>
  </si>
  <si>
    <t>Jean-Claude Plessis / Romain Peugeot-led local rescue group</t>
  </si>
  <si>
    <t>Assets and effective sporting control through rescue structure</t>
  </si>
  <si>
    <t>Rescue acquisition / restructuring</t>
  </si>
  <si>
    <t>https://www.getfootballnewsfrance.com/2023/sochauxs-former-president-jean-claude-plessis-completes-club-takeover/</t>
  </si>
  <si>
    <t>The rescue used an insolvency/restructuring route; it is counted because effective control of the continuing sporting club moved to a new group.</t>
  </si>
  <si>
    <t>Suning / Great Horizon after loan default</t>
  </si>
  <si>
    <t>Pledged controlling stake</t>
  </si>
  <si>
    <t>Enforcement of share pledge / takeover</t>
  </si>
  <si>
    <t>Loic Fery / existing shareholders</t>
  </si>
  <si>
    <t>Minority stake reported between 33% and 40%</t>
  </si>
  <si>
    <t>Black Knight did not acquire full control until January 2026, outside the audited period.</t>
  </si>
  <si>
    <t>Klaus Hofmann-related holding</t>
  </si>
  <si>
    <t>Bolt Football Holdings / David Blitzer</t>
  </si>
  <si>
    <t>45% of the holding that owns 99.4% of the operating company</t>
  </si>
  <si>
    <t>Outside investor did not displace member-association control.</t>
  </si>
  <si>
    <t>99.9%</t>
  </si>
  <si>
    <t>777 Partners / A-CAP-related interests</t>
  </si>
  <si>
    <t>77% via capital increase</t>
  </si>
  <si>
    <t>Capital increase / takeover</t>
  </si>
  <si>
    <t>https://www.reuters.com/sports/soccer/romanian-businessman-sucu-takes-over-serie-club-genoa-2024-12-18/</t>
  </si>
  <si>
    <t>https://www.thescore.com/ita_fed/news/3163746</t>
  </si>
  <si>
    <t>A-CAP disputed aspects of the transaction; the club board treated Sucu's subscription as effective control. Confidence is Medium.</t>
  </si>
  <si>
    <t>GFC Ajaccio professional entity</t>
  </si>
  <si>
    <t>No acquirer; association continued after liquidation</t>
  </si>
  <si>
    <t>No buyer or replacement ultimate controller of the same entity was identified.</t>
  </si>
  <si>
    <t>Independent trustee under UEFA-supervised blind trust</t>
  </si>
  <si>
    <t>Temporary trust of CFG's Girona shares</t>
  </si>
  <si>
    <t>Temporary blind-trust governance arrangement</t>
  </si>
  <si>
    <t>The trust was temporary and did not substitute the ultimate beneficial owner.</t>
  </si>
  <si>
    <t>MountainStar Sports Group</t>
  </si>
  <si>
    <t>Proposed 100% / controlling stake</t>
  </si>
  <si>
    <t>Negotiations did not produce a completed transfer by the end of 2025.</t>
  </si>
  <si>
    <t>Hertha BSC GmbH &amp; Co. KGaA / existing shareholders</t>
  </si>
  <si>
    <t>Tennor Holding / Lars Windhorst</t>
  </si>
  <si>
    <t>49.9% economic stake acquired in tranches</t>
  </si>
  <si>
    <t>Hertha BSC e.V.</t>
  </si>
  <si>
    <t>Material minority investment in operating company</t>
  </si>
  <si>
    <t>Hertha BSC e.V. retained formal management control through the general-partner structure.</t>
  </si>
  <si>
    <t>Peil Investment / Tennor Holding</t>
  </si>
  <si>
    <t>64.7% of the KGaA economic shares</t>
  </si>
  <si>
    <t>Sale of majority economic stake without club voting control</t>
  </si>
  <si>
    <t>https://www.nortonrosefulbright.com/en-gb/news/eb76d749/cross-border-team-advises-777-partners-on-the-acquisition-of-a-majority-stake-in-hertha-bsc</t>
  </si>
  <si>
    <t>777/A-CAP creditor developments after 2024 create uncertainty over the economic stake, not the association's formal control.</t>
  </si>
  <si>
    <t>Pure Sports Consultancy / Phil Hodgkinson</t>
  </si>
  <si>
    <t>75%</t>
  </si>
  <si>
    <t>Phil Hodgkinson</t>
  </si>
  <si>
    <t>Remaining 75%; return to 100%</t>
  </si>
  <si>
    <t>Share acquisition / return of control</t>
  </si>
  <si>
    <t>https://www.htafc.com/news/2023/march/club-statement-ownership/</t>
  </si>
  <si>
    <t>https://swissramble.substack.com/p/huddersfield-town-finances-202324</t>
  </si>
  <si>
    <t>https://www.sacrepublicfc.com/news/2023/03/28/statement-kevin-nagle-begins-process-to-purchase-huddersfield-town-a-f-c/</t>
  </si>
  <si>
    <t>https://sactownsports.com/usl/sacramento-republic-fc/kevin-nagle-completes-takeover-of-huddersfield-town-afc</t>
  </si>
  <si>
    <t>Acun Medya / Acun Ilicali</t>
  </si>
  <si>
    <t>Gamechanger 20 Ltd / ORG-led group</t>
  </si>
  <si>
    <t>Gamechanger 20 / ORG</t>
  </si>
  <si>
    <t>Existing shareholders / new issue</t>
  </si>
  <si>
    <t>Bright Path Sports Partners</t>
  </si>
  <si>
    <t>https://www.itfc.co.uk/news/2024/march/22/press-release-bright-path-sports/</t>
  </si>
  <si>
    <t>https://brightpathsports.com/news/</t>
  </si>
  <si>
    <t>ORG-linked Gamechanger continued to exercise control.</t>
  </si>
  <si>
    <t>Public market shareholders</t>
  </si>
  <si>
    <t>Tether Holdings</t>
  </si>
  <si>
    <t>Over 10% economic interest; 6.18% voting rights at April disclosure</t>
  </si>
  <si>
    <t>Material minority market acquisition</t>
  </si>
  <si>
    <t>Exor</t>
  </si>
  <si>
    <t>Proposed acquisition of Exor's approximately 65% controlling stake</t>
  </si>
  <si>
    <t>Unsolicited takeover proposal</t>
  </si>
  <si>
    <t>https://www.exor.com/press-releases/2025-12-13/exor-board-unanimously-rejects-tethers-proposal-acquire-exors-controlling</t>
  </si>
  <si>
    <t>https://www.reuters.com/sports/tether-submits-offer-buy-italian-soccer-club-juventus-2025-12-12/</t>
  </si>
  <si>
    <t>The controlling shareholder rejected the proposal; no transfer occurred by 2025-12-31.</t>
  </si>
  <si>
    <t>96.21%</t>
  </si>
  <si>
    <t>The parties did not publish a contemporaneous club press release; completion was reported by AFP and transaction counsel.</t>
  </si>
  <si>
    <t>Remaining shares; full ownership</t>
  </si>
  <si>
    <t>Andrea Radrizzani</t>
  </si>
  <si>
    <t>Gerard Lopez / Victory Soccer</t>
  </si>
  <si>
    <t>Callisto Sporting / Merlyn Partners</t>
  </si>
  <si>
    <t>Fenway Sports Group / new issue</t>
  </si>
  <si>
    <t>Dynasty Equity</t>
  </si>
  <si>
    <t>Undisclosed minority stake</t>
  </si>
  <si>
    <t>Abdullah Al-Thani-related shareholder structure</t>
  </si>
  <si>
    <t>Court-appointed judicial administrator</t>
  </si>
  <si>
    <t>No equity transfer</t>
  </si>
  <si>
    <t>Judicial administration / governance intervention</t>
  </si>
  <si>
    <t>The court intervention changed management, not beneficial ownership.</t>
  </si>
  <si>
    <t>Abu Dhabi United Group / City Football Group</t>
  </si>
  <si>
    <t>Silver Lake</t>
  </si>
  <si>
    <t>Just over 10% of City Football Group</t>
  </si>
  <si>
    <t>Material minority investment at parent-company level</t>
  </si>
  <si>
    <t>Glazer family / listed shareholders</t>
  </si>
  <si>
    <t>Trawlers Ltd / INEOS / Jim Ratcliffe</t>
  </si>
  <si>
    <t>25% initially; about 27.7% after further investment</t>
  </si>
  <si>
    <t>Material minority investment with delegated football operations</t>
  </si>
  <si>
    <t>INEOS obtained delegated control of football operations, but the Glazers retained corporate voting control.</t>
  </si>
  <si>
    <t>Mike Ashley / St James Holdings</t>
  </si>
  <si>
    <t>100%; PIF 80%, PCP 10%, Reuben 10%</t>
  </si>
  <si>
    <t>Public Investment Fund of Saudi Arabia-led consortium</t>
  </si>
  <si>
    <t>PCP Capital Partners / Amanda Staveley</t>
  </si>
  <si>
    <t>PIF and Reuben Brothers</t>
  </si>
  <si>
    <t>PCP's minority stake</t>
  </si>
  <si>
    <t>Minority exit / ownership consolidation</t>
  </si>
  <si>
    <t>https://www.theguardian.com/football/article/2024/jul/10/amanda-staveley-to-leave-newcastle-after-three-years-at-st-james-park</t>
  </si>
  <si>
    <t>https://www.ft.com/content/d4f87d1c-8147-4126-9fc1-e9fc4ff8f3d3</t>
  </si>
  <si>
    <t>PIF remained the controlling shareholder before and after the minority reallocation.</t>
  </si>
  <si>
    <t>Delia Smith and Michael Wynn-Jones / existing shareholders</t>
  </si>
  <si>
    <t>Approximately 85% after recapitalisation</t>
  </si>
  <si>
    <t>Controlling stake / full acquisition</t>
  </si>
  <si>
    <t>INEOS</t>
  </si>
  <si>
    <t>Temporary trust of INEOS's Nice shares</t>
  </si>
  <si>
    <t>Pathe, IDG Capital and Holnest-related shareholders</t>
  </si>
  <si>
    <t>77.49% standalone; 86.57% in concert on a fully diluted basis</t>
  </si>
  <si>
    <t>Daniela De Angeli / prior Palermo ownership</t>
  </si>
  <si>
    <t>Sporting Network / Arkus Network</t>
  </si>
  <si>
    <t>100% of old US Citta di Palermo</t>
  </si>
  <si>
    <t>Arkus Network</t>
  </si>
  <si>
    <t>The acquired legal entity later failed to register and entered insolvency.</t>
  </si>
  <si>
    <t>Insolvent US Citta di Palermo</t>
  </si>
  <si>
    <t>Hera Hora / Dario Mirri-led group</t>
  </si>
  <si>
    <t>Arkus Network (old entity)</t>
  </si>
  <si>
    <t>Hera Hora / Dario Mirri (new entity)</t>
  </si>
  <si>
    <t>https://www.palermofc.com/en/club/history/</t>
  </si>
  <si>
    <t>Continuity is sporting and brand-based rather than a conventional transfer of the same company's shares.</t>
  </si>
  <si>
    <t>Hera Hora / Dario Mirri</t>
  </si>
  <si>
    <t>80%</t>
  </si>
  <si>
    <t>Dario Mirri / Hera Hora</t>
  </si>
  <si>
    <t>https://www.cityfootballgroup.com/post/city-football-group-acquires-majority-stake-in-palermo-fc</t>
  </si>
  <si>
    <t>https://www.reuters.com/sports/city-football-group-expands-into-italy-by-taking-majority-stake-palermo-2022-07-04/</t>
  </si>
  <si>
    <t>Paris FC / Pierre Ferracci</t>
  </si>
  <si>
    <t>Kingdom of Bahrain</t>
  </si>
  <si>
    <t>20%</t>
  </si>
  <si>
    <t>https://apnews.com/bahrain-buys-20-stake-in-2nd-division-french-club-paris-fc-9886dc8993d47ec22cc7c9e36b3543dc</t>
  </si>
  <si>
    <t>https://www.getfootballnewsfrance.com/2020/paris-fc-announces-20-stake-sale-to-the-kingdom-of-bahrain/</t>
  </si>
  <si>
    <t>Pierre Ferracci / Alter Paris and existing shareholders</t>
  </si>
  <si>
    <t>Agache Sport / Arnault family; Red Bull minority</t>
  </si>
  <si>
    <t>52.4% Agache; 10.6% Red Bull</t>
  </si>
  <si>
    <t>Qatar Sports Investments / new investment</t>
  </si>
  <si>
    <t>Arctos Partners</t>
  </si>
  <si>
    <t>12.5% reported</t>
  </si>
  <si>
    <t>QSI expressly retained full control and decision-making.</t>
  </si>
  <si>
    <t>Nuovo Inizio and local shareholders</t>
  </si>
  <si>
    <t>90%</t>
  </si>
  <si>
    <t>Tony Fernandes</t>
  </si>
  <si>
    <t>Existing QPR shareholder group / undisclosed allocation</t>
  </si>
  <si>
    <t>Entire Fernandes shareholding; percentage not disclosed</t>
  </si>
  <si>
    <t>Fernandes was no longer the controlling shareholder at the start of the audited period; buyer allocation was not fully disclosed.</t>
  </si>
  <si>
    <t>Approximately 99.97% / controlling stake</t>
  </si>
  <si>
    <t>Marc Keller-led shareholder group</t>
  </si>
  <si>
    <t>Robert Sarver</t>
  </si>
  <si>
    <t>Sarver's stake; Kohlberg became majority owner</t>
  </si>
  <si>
    <t>Share acquisition / internal control transfer</t>
  </si>
  <si>
    <t>Existing Mallorca shareholders</t>
  </si>
  <si>
    <t>Steve Kerr</t>
  </si>
  <si>
    <t>Small undisclosed minority stake</t>
  </si>
  <si>
    <t>Minority investment</t>
  </si>
  <si>
    <t>Grupo Carso</t>
  </si>
  <si>
    <t>51%; Carso retained about 20%</t>
  </si>
  <si>
    <t>Ignite Sports Ventures and Ben Oldman Partners</t>
  </si>
  <si>
    <t>Ignite about 54.36%; Ben Oldman about 33.26%</t>
  </si>
  <si>
    <t>Closing date is based on the new ownership's documented assumption of control; public reporting did not disclose a single formal closing notice.</t>
  </si>
  <si>
    <t>Fundacion Zaragoza 2032 / local shareholders</t>
  </si>
  <si>
    <t>Jorge and Jose Mas-led investor group</t>
  </si>
  <si>
    <t>51%</t>
  </si>
  <si>
    <t>Approximately 99.66%</t>
  </si>
  <si>
    <t>Existing Sevilla shareholders</t>
  </si>
  <si>
    <t>Sevillistas Unidos / 777 Partners-related investment</t>
  </si>
  <si>
    <t>Stake increased to about 7.5%</t>
  </si>
  <si>
    <t>777 did not obtain majority voting control of Sevilla.</t>
  </si>
  <si>
    <t>100% of Blades Leisure Ltd</t>
  </si>
  <si>
    <t>Prince Abdullah</t>
  </si>
  <si>
    <t>Liquidated Robur Siena</t>
  </si>
  <si>
    <t>Noah Investments / Roman Gevorkyan / ACN Siena 1904</t>
  </si>
  <si>
    <t>Noah Investments (new entity)</t>
  </si>
  <si>
    <t>https://www.figc.it/it/federazione/news/il-comune-di-siena-assegna-il-titolo-sportivo-alla-acn-siena-1904/</t>
  </si>
  <si>
    <t>Noah Investments</t>
  </si>
  <si>
    <t>Global Service SpA / Emiliano Montanari</t>
  </si>
  <si>
    <t>Noah Investments / Roman Gevorkyan</t>
  </si>
  <si>
    <t>Emiliano Montanari / Global Service</t>
  </si>
  <si>
    <t>Excluded ACN Siena 1904 / municipal process</t>
  </si>
  <si>
    <t>Atlas Consulting / Simone Giacomini / Siena FC</t>
  </si>
  <si>
    <t>Emiliano Montanari (old entity)</t>
  </si>
  <si>
    <t>Simone Giacomini (new entity)</t>
  </si>
  <si>
    <t>Exclusion / refoundation / sporting-right award</t>
  </si>
  <si>
    <t>https://www.citysport.news/it/notizie/triestina/atlas-consulting-nuova-proprietaria-del-siena-calcio.html</t>
  </si>
  <si>
    <t>Simone Giacomini / Atlas Consulting</t>
  </si>
  <si>
    <t>Swedish investor group led by Jonas Bodin, Fredrik Dahlin and Patrick Englund</t>
  </si>
  <si>
    <t>Simone Giacomini</t>
  </si>
  <si>
    <t>Swedish investor group</t>
  </si>
  <si>
    <t>Majority share acquisition / takeover</t>
  </si>
  <si>
    <t>https://www.radiosienatv.it/siena-fc-si-presentano-i-nuovi-proprietari-svedesi-bodin-presidente-giusto-progetto-e-giusta-citta/</t>
  </si>
  <si>
    <t>https://www.lanazione.it/siena/cronaca/oggi-la-firma-con-gli-svedesi-nuovi-soci-per-la-robur-giacomini-presidente-onorario-8c41fa98</t>
  </si>
  <si>
    <t>Simone Giacomini / minority interest</t>
  </si>
  <si>
    <t>Sensodellapalla AB / existing Swedish controller</t>
  </si>
  <si>
    <t>Increase from 51% to 100%</t>
  </si>
  <si>
    <t>Ownership consolidation</t>
  </si>
  <si>
    <t>https://www.sienaclubfedelissimi.it/giacomini-fuori-la-robur-e-al-100-svedese.html</t>
  </si>
  <si>
    <t>Oaktree Capital Management with Pierre-Antoine Capton</t>
  </si>
  <si>
    <t>Approximately 80% Oaktree / 20% Capton</t>
  </si>
  <si>
    <t>Coalition Capital / Interconnected Ventures / Mbappe family</t>
  </si>
  <si>
    <t>https://www.lemonde.fr/en/france/article/2024/07/31/france-captain-mbappe-buys-ligue-2-club-caen_6706006_7.html</t>
  </si>
  <si>
    <t>https://www.sportspro.com/news/kylian-mbappe-caen-takeover-interconnected-ventures-coalition-capital-oaktree/</t>
  </si>
  <si>
    <t>September closing is based on subsequent club/public reporting; the July announcement did not publish a separate legal-closing date.</t>
  </si>
  <si>
    <t>Controlling stake reported at 80%</t>
  </si>
  <si>
    <t>Joe Tacopina</t>
  </si>
  <si>
    <t>Joe Tacopina / existing holding</t>
  </si>
  <si>
    <t>Marcello Follano / Tacollano Holdings</t>
  </si>
  <si>
    <t>Undisclosed co-investment</t>
  </si>
  <si>
    <t>Minority co-investment / holding reorganisation</t>
  </si>
  <si>
    <t>https://www.laziostories.com/post/a-brief-history-of-spal</t>
  </si>
  <si>
    <t>No evidence that Tacopina ceased to control the old SPAL entity.</t>
  </si>
  <si>
    <t>Liquidating SPAL Srl / municipal award process</t>
  </si>
  <si>
    <t>Juan Martin Molinari-led consortium / Ars et Labor Ferrara</t>
  </si>
  <si>
    <t>Sporting succession; no share transfer</t>
  </si>
  <si>
    <t>Joe Tacopina (old legal entity)</t>
  </si>
  <si>
    <t>Juan Martin Molinari-led consortium (new legal entity)</t>
  </si>
  <si>
    <t>https://www.cronacacomune.it/notizie/56351/ferrara-calcio-affidamento-nuova-spal-scelto-il-gruppo-argentino-guidare-la-nuova-societa-sportiva-ars-et-labor-ferrara.html</t>
  </si>
  <si>
    <t>https://www.rainews.it/tgr/emiliaromagna/articoli/2025/07/nuova-spal-albiceleste-ff951dcc-d035-4436-a375-31586811b87f.html</t>
  </si>
  <si>
    <t>Not counted as a share-control transfer because the successor is a newly constituted legal entity.</t>
  </si>
  <si>
    <t>Gabriele Volpi / Orlean Invest</t>
  </si>
  <si>
    <t>Platek family / Westchester South Investments</t>
  </si>
  <si>
    <t>Platek family</t>
  </si>
  <si>
    <t>FC32</t>
  </si>
  <si>
    <t>https://www.speziacalcio.com/en/news/fc32-nuovo-proprietario-di-spezia-calcio.26883.html</t>
  </si>
  <si>
    <t>https://www.squirepattonboggs.com/news/press-release/2025/02/squire-patton-boggs-advises-westchester-south-investments-llc-on-sale-of-spezia-calcio/</t>
  </si>
  <si>
    <t>https://www.speziacalcio.com/en/news/ram-spezia-holdings-lp-has-become-the-new-owner-of-spezia-calcio.27141.html</t>
  </si>
  <si>
    <t>https://www.kirkland.com/news/press-release/2025/04/kirkland-advises-ram-spezia-holdings-on-acquisition-of-spezia-calcio</t>
  </si>
  <si>
    <t>Approximately 73%</t>
  </si>
  <si>
    <t>SV Werder Bremen GmbH &amp; Co KGaA / capital increase</t>
  </si>
  <si>
    <t>Regional investor alliance</t>
  </si>
  <si>
    <t>Approximately 18%</t>
  </si>
  <si>
    <t>The regional alliance received economic shares but not ultimate voting control.</t>
  </si>
  <si>
    <t>Stewart Donald / Madrox consortium</t>
  </si>
  <si>
    <t>Controlling interest</t>
  </si>
  <si>
    <t>Stewart Donald-led consortium</t>
  </si>
  <si>
    <t>Steve Kaplan, Jason Levien and Jake Silverstein-led group</t>
  </si>
  <si>
    <t>Andy Coleman, Brett Cravatt, Nigel Morris and Jason Cohen-led group</t>
  </si>
  <si>
    <t>Kaplan-Levien-led consortium</t>
  </si>
  <si>
    <t>Coleman-Cravatt-Morris-Cohen-led consortium</t>
  </si>
  <si>
    <t>85%</t>
  </si>
  <si>
    <t>TSG 1899 Hoffenheim e.V.</t>
  </si>
  <si>
    <t>Return of majority voting rights; Hopp retained 49% of voting rights and majority economic stake</t>
  </si>
  <si>
    <t>Voting-rights transfer / restoration of 50+1</t>
  </si>
  <si>
    <t>Counted because effective voting control moved back to the member association; economic ownership did not fully move.</t>
  </si>
  <si>
    <t>Massimo Ferrero / Sport Spettacolo Holding / trust structure</t>
  </si>
  <si>
    <t>Gestio Capital-led consortium / Matteo Manfredi and Andrea Radrizzani</t>
  </si>
  <si>
    <t>Controlling stake through rescue capitalisation</t>
  </si>
  <si>
    <t>Gestio Capital / Matteo Manfredi-led consortium</t>
  </si>
  <si>
    <t>Rescue capital increase / takeover</t>
  </si>
  <si>
    <t>Later internal allocations within the rescue consortium did not clearly evidence a second completed change of ultimate control.</t>
  </si>
  <si>
    <t>Approximately 96%</t>
  </si>
  <si>
    <t>Full ownership</t>
  </si>
  <si>
    <t>https://www.udalmeriasad.com/en/news/la-propiedad-total-del-club-es-transferida-a-un-grupo-de-inversion-saudi-liderado-por-smc-group</t>
  </si>
  <si>
    <t>https://as.com/futbol/mohamed-al-khereiji-nuevo-presidente-de-la-ud-almeria-tras-cerrarse-la-venta-del-club-n/</t>
  </si>
  <si>
    <t>Insolvent AS Livorno Calcio</t>
  </si>
  <si>
    <t>Paolo Toccafondi / US Livorno 1915</t>
  </si>
  <si>
    <t>Paolo Toccafondi (new entity)</t>
  </si>
  <si>
    <t>https://www.uslivorno.com/la-storia/</t>
  </si>
  <si>
    <t>Not counted as a conventional share transfer because a new legal entity was created.</t>
  </si>
  <si>
    <t>Paolo Toccafondi</t>
  </si>
  <si>
    <t>100% / full control reported</t>
  </si>
  <si>
    <t>Trustees for Lotito-Mezzaroma ownership</t>
  </si>
  <si>
    <t>Controlling stake / club sale</t>
  </si>
  <si>
    <t>Claudio Lotito and Marco Mezzaroma interests via trustees</t>
  </si>
  <si>
    <t>Eddy Zdziech and existing shareholders</t>
  </si>
  <si>
    <t>VFC Newco / Duncan Niederauer-led investor group</t>
  </si>
  <si>
    <t>Tacopina's stake; control consolidation</t>
  </si>
  <si>
    <t>Exact percentage was not publicly disclosed; control transition is documented but confidence is Medium.</t>
  </si>
  <si>
    <t>VfB Stuttgart 1893 e.V. / existing shareholders</t>
  </si>
  <si>
    <t>Porsche AG</t>
  </si>
  <si>
    <t>5.49% first tranche; right to increase to about 10.41%</t>
  </si>
  <si>
    <t>Porsche received economic participation; the e.V. retained voting control.</t>
  </si>
  <si>
    <t>Guochuan Lai / Yunyi Guokai</t>
  </si>
  <si>
    <t>Bilkul Football WBA / Shilen and Kiran Patel</t>
  </si>
  <si>
    <t>87.8%</t>
  </si>
  <si>
    <t>Shilen and Kiran Patel</t>
  </si>
  <si>
    <t>Existing West Ham shareholders</t>
  </si>
  <si>
    <t>Daniel Kretinsky / 1890s Holdings</t>
  </si>
  <si>
    <t>27%</t>
  </si>
  <si>
    <t>International Entertainment Corporation / Stanley Choi</t>
  </si>
  <si>
    <t>Next Leader Fund / Au Yeung Wai Kay</t>
  </si>
  <si>
    <t>Stanley Choi</t>
  </si>
  <si>
    <t>Au Yeung Wai Kay / Next Leader Fund</t>
  </si>
  <si>
    <t>Administrators of Wigan Athletic</t>
  </si>
  <si>
    <t>Phoenix 2021 Ltd / Abdulrahman Al-Jasmi</t>
  </si>
  <si>
    <t>Club and related assets</t>
  </si>
  <si>
    <t>Administrators following Next Leader collapse</t>
  </si>
  <si>
    <t>Phoenix 2021 / Abdulrahman Al-Jasmi</t>
  </si>
  <si>
    <t>Administration sale / takeover</t>
  </si>
  <si>
    <t>https://wiganathletic.com/news/2021/march/Phoenix-2021-Limited-complete-the-acquisition-of-Wigan-Athletic-Football-Club/</t>
  </si>
  <si>
    <t>https://www.reuters.com/sports/soccer-phoenix-2021-complete-wigan-takeover-2021-03-31/</t>
  </si>
  <si>
    <t>Mike Danson-backed company</t>
  </si>
  <si>
    <t>Abdulrahman Al-Jasmi</t>
  </si>
  <si>
    <t>https://wiganathletic.com/news/2023/june/14/club-statement-a-company-backed-by-mike-danson-acquires-wigan-athletic-football-club/</t>
  </si>
  <si>
    <t>https://www.reuters.com/sports/soccer/wigan-sold-billionaire-local-businessman-2023-06-14/</t>
  </si>
  <si>
    <t>Club investigado</t>
  </si>
  <si>
    <t>Estado de la búsqueda</t>
  </si>
  <si>
    <t>Fuentes consultadas</t>
  </si>
  <si>
    <t>Problemas de identificación</t>
  </si>
  <si>
    <t>Información pendiente o contradictoria</t>
  </si>
  <si>
    <t>Nota de auditoría</t>
  </si>
  <si>
    <t>Completed</t>
  </si>
  <si>
    <t>None material.</t>
  </si>
  <si>
    <t>None identified.</t>
  </si>
  <si>
    <t>Audited for 2019-01-01 through 2025-12-31. 0 ownership-related event(s) logged; 0 completed qualifying control change(s).</t>
  </si>
  <si>
    <t>Completed with uncertainty</t>
  </si>
  <si>
    <t>https://en.wikipedia.org/wiki/AC_Ajaccio; https://www.lfp.fr/dncg</t>
  </si>
  <si>
    <t>Public ownership disclosure was limited; the endpoint conclusion relies partly on secondary sources.</t>
  </si>
  <si>
    <t>https://temponews.it/2021/08/09/il-calcio-a-carpi-riparte-con-claudio-lazzaretti/; https://www.carpicalcio.it/comunicati/nota-del-presidente-dellathletic-carpi-claudio-lazzaretti/</t>
  </si>
  <si>
    <t>Public disclosure did not permit a precise ultimate-controller conclusion.</t>
  </si>
  <si>
    <t>Legal continuity prevents a definitive same-entity control classification.</t>
  </si>
  <si>
    <t>Audited for 2019-01-01 through 2025-12-31. 1 ownership-related event(s) logged; 0 completed qualifying control change(s).</t>
  </si>
  <si>
    <t>https://www.acmonza.com/en/news/beckett-layne-ventures-finalizes-the-acquisition-of-ac-monza/; https://fininvest.it/en/press/fininvest-and-beckett-layne-ventures-finalize-the-first-closing-of-the-ac-monza-sale/</t>
  </si>
  <si>
    <t>Audited for 2019-01-01 through 2025-12-31. 1 ownership-related event(s) logged; 1 completed qualifying control change(s).</t>
  </si>
  <si>
    <t>https://en.wikipedia.org/wiki/Amiens_SC; https://www.lfp.fr/dncg</t>
  </si>
  <si>
    <t>https://en.wikipedia.org/wiki/Angers_Sporting_Club_de_l%27Ouest; https://www.lfp.fr/dncg</t>
  </si>
  <si>
    <t>https://en.wikipedia.org/wiki/List_of_owners_of_English_football_clubs; https://www.premierleague.com/en/about/governance</t>
  </si>
  <si>
    <t>https://www.sportspro.com/news/as-nancy-ligue-2-takeover-chien-lee-pacific-media-group/; https://www.lequipe.fr/Football/Article/Le-triste-bilan-de-new-city-capital-proprietaire-de-l-as-nancy-lorraine-qui-se-dirige-tout-droit-vers-le-national/1330285; https://breakingthelines.com/game/football/team/t11dab3b5/a-s-nancy-lorraine</t>
  </si>
  <si>
    <t>Audited for 2019-01-01 through 2025-12-31. 2 ownership-related event(s) logged; 1 completed qualifying control change(s).</t>
  </si>
  <si>
    <t>https://www.kilmergroup.com/kilmer-sports-ventures-acquires-french-professional-football-club-as-saint-etienne/; https://www.fidal.com/en/news/deal-fidal-assisted-kilmer-sports-ventures-acquisition-saint-etienne-legendary-french-football</t>
  </si>
  <si>
    <t>https://en.wikipedia.org/wiki/Association_de_la_Jeunesse_auxerroise; https://www.lfp.fr/dncg</t>
  </si>
  <si>
    <t>https://www.reuters.com/lifestyle/sports/american-businessman-foley-completes-takeover-bournemouth-2022-12-13/; https://www.skysports.com/football/news/11743/12767270/bournemouth-takeover-american-businessman-bill-foleys-consortium-completes-purchase-worth-over-lb100m</t>
  </si>
  <si>
    <t>https://en.wikipedia.org/wiki/Association_sportive_de_Monaco_Football_Club; https://www.lfp.fr/dncg</t>
  </si>
  <si>
    <t>https://www.reuters.com/article/sports/u-s-billionaire-commisso-buys-italy-s-fiorentina-idUSKCN1T71GT/; https://www.reuters.com/article/sports/-us-billionaire-commisso-buys-italys-fiorentina-idUSKCN1T71MH/</t>
  </si>
  <si>
    <t>https://www.acmilan.com/en/news/articles/club/2022-06-01/redbird-capital-partners-enters-into-agreement-with-elliott-advisors-to-acquire-ac-milan; https://www.reuters.com/markets/deals/soccer-red-bird-teams-up-with-yankees-owners-complete-ac-milan-deal-2022-08-31/</t>
  </si>
  <si>
    <t>https://www.friedkin.com/the-friedkin-group-welcomes-italian-football-club-as-roma/; https://www.reuters.com/article/sports/us-billionaire-friedkin-completes-takeover-of-as-roma-idUSKCN25D252/</t>
  </si>
  <si>
    <t>https://www.sportspro.com/news/aston-villa-tony-xia-edens-sawiris-takeover/; https://www.ft.com/content/4ee64a54-8c1f-11e8-b18d-0181731a0340</t>
  </si>
  <si>
    <t>https://en.atalanta.it/news/atalanta-bc-press-release-19-february-2022; https://www.reuters.com/lifestyle/sports/investors-led-by-boston-celtics-co-owner-buy-into-italy-soccer-club-atalanta-2022-02-19/</t>
  </si>
  <si>
    <t>https://onefootball.com/de/news/laliga-202526-club-owners-who-controls-each-side-and-what-they-paid-42547468; https://www.csd.gob.es/es/federaciones-y-asociaciones/sociedades-anonimas-deportivas</t>
  </si>
  <si>
    <t>https://en.wikipedia.org/wiki/50%2B1_rule; https://www.bundesliga.com/en/bundesliga/news/50-1-fifty-plus-one-german-football-soccer-rule-explained-ownership-22832</t>
  </si>
  <si>
    <t>https://en.wikipedia.org/wiki/List_of_owners_of_Italian_football_clubs; https://www.figc.it/it/federazione/trasparenza/controlli-societa-professionistiche/</t>
  </si>
  <si>
    <t>https://www.ansa.it/lombardia/notizie/2025/07/03/calcio-niente-licenza-brescia-escluso-dalla-serie-c-2025-26_4762a538-d141-41f1-b2d9-744d574731fc.html; https://football-italia.net/official-brescia-excluded-from-pro-football/</t>
  </si>
  <si>
    <t>https://www.reuters.com/sports/soccer-american-firm-alk-capital-complete-burnley-takeover-2020-12-31/; https://www.reuters.com/sports/soccer/burnleys-new-american-owners-vow-back-dyche-transfer-market-2020-12-31/</t>
  </si>
  <si>
    <t>https://en.wikipedia.org/wiki/C%C3%A1diz_CF; https://www.csd.gob.es/es/federaciones-y-asociaciones/sociedades-anonimas-deportivas</t>
  </si>
  <si>
    <t>https://comofootball.com/en/history/; https://www.sententertainment.com/como1907</t>
  </si>
  <si>
    <t>https://www.figc.it/it/federazione/news/delibera-del-presidente-federale-revocata-l-affiliazione-al-calcio-catania/; https://en.wikipedia.org/wiki/Catania_FC; https://aleagues.com.au/news/roos-great-grella-joins-aussie-led-catania-as-vice-president/; https://www.linkedin.com/posts/rosspelligra_there-has-been-a-big-elephant-in-the-room-activity-6947831694494167040-nhX_</t>
  </si>
  <si>
    <t>https://deals.footballbusinessdesk.com/deals/blue-crow-leganes-2022; https://www.bluecrowsports.com/</t>
  </si>
  <si>
    <t>https://www.prnewswire.com/news-releases/jrl-investment-partners-llc-owned-by-new-yorkers-john-aiello-and-robert-lewis-acquires-60-of-italian-soccer-team-cesena-fc-301448525.html; https://www.forbes.com/sites/danieleproch/2022/01/31/italy-is-undervalued-relative-to-the-other-leagues-us-investors-talk-about-cesena-fc-takeover/</t>
  </si>
  <si>
    <t>https://www.chelseafc.com/en/news/article/consortium-led-by-todd-boehly-and-clearlake-capital-completes-ac; https://www.reuters.com/lifestyle/sports/abramovich-completes-sale-chelsea-boehly-led-consortium-2022-05-30/</t>
  </si>
  <si>
    <t>https://www.figc.it/media/144079/44-riammisisone-cosenza-calcio-srl-campionato-serie-b-2021-2022.pdf; https://www.figc.it/media/146859/sez-tesseramenti-decisione-n-12-tfn-del-2792021.pdf</t>
  </si>
  <si>
    <t>https://www.forbes.com/sites/robertkidd/2019/03/28/former-fifa-man-plans-alliance-after-buying-french-soccer-club/; https://www.clermontfoot.com/club/histoire</t>
  </si>
  <si>
    <t>https://en.atleticodemadrid.com/noticias/club-atletico-de-madrid-general-meeting-agrees-181-8-million-euro-capital-increase; https://www.proskauer.com/release/proskauer-advises-ares-in-atlético-madrid-investment; https://www.reuters.com/sports/soccer/apollo-become-majority-shareholder-atletico-madrid-2025-11-10/; https://www.reuters.com/sports/soccer/apollo-closes-acquisition-atletico-madrid-stake-2026-03-12/</t>
  </si>
  <si>
    <t>pending: Proposed takeover — Announced within the window but completed only in 2026; not counted as a consummated 2019-2025 control change.</t>
  </si>
  <si>
    <t>Audited for 2019-01-01 through 2025-12-31. 2 ownership-related event(s) logged; 0 completed qualifying control change(s).</t>
  </si>
  <si>
    <t>https://www.newsofbahrain.com/bahrain/59687.html; https://www.cordobacf.com/en/liderazgo-corporativo</t>
  </si>
  <si>
    <t>https://www.theguardian.com/football/2021/aug/11/crystal-palace-sell-875m-stake-to-us-businessman-john-textor; https://www.johntextor.org/premier-league-statement; https://www.reuters.com/sports/soccer/new-york-jets-co-owner-johnson-completes-purchase-stake-palace-2025-07-25/; https://www.skysports.com/football/news/11706/13387361/crystal-palaces-europa-league-prospects-improve-after-john-textor-sells-stake-to-new-york-jets-owner-woody-johnson</t>
  </si>
  <si>
    <t>https://cincodias.elpais.com/cincodias/2020/02/13/companias/1581594078_108846.html; https://www.cnmv.es/webservices/verdocumento/ver?e=KUtMDgmRJVaeNWH5eBDYj6EpI%2BiFfPy6xtr5zzoQYHkQuBXcwhxHTTOZtrpRPSAM</t>
  </si>
  <si>
    <t>https://www.dfco.fr/pierre-henri-deballon-federer-toutes-les-energies/; https://isg-sport.com/actualite/podcast-extra-time-pierre-henri-deballon-president-dfco-fondateur-weezevent/</t>
  </si>
  <si>
    <t>https://en.wikipedia.org/wiki/EA_Guingamp; https://www.lfp.fr/dncg</t>
  </si>
  <si>
    <t>https://as.com/futbol/2019/12/03/segunda/1575404236_177222.html; https://palco23.mundodeportivo.com/clubes/el-elche-cf-cambia-de-manos-sepulcre-vende-el-70-del-club-a-un-agente-argentino-de-futbolistas</t>
  </si>
  <si>
    <t>https://www.cityfootballgroup.com/post/city-football-group-add-estac-troyes-as-tenth-club; https://www.skysports.com/football/news/11800/12062548/troyes-ac-manchester-city-owners-city-football-group-acquire-ligue-2-club</t>
  </si>
  <si>
    <t>https://www.reuters.com/sports/soccer/everton-takeover-completed-by-friedkin-group-2024-12-19/; https://www.premierleague.com/en/news/4199768; https://apnews.com/article/03aa0b571d19c034efbaa7d10adb00ac</t>
  </si>
  <si>
    <t>cancelled: Proposed takeover — The proposed 777 transaction did not receive approval and did not close.</t>
  </si>
  <si>
    <t>https://www.insideworldfootball.com/2021/07/26/lopez-concludes-acquisition-girondins-de-bordeaux/; https://www.lemonde.fr/sport/article/2024/07/23/la-grande-desillusion-des-girondins-de-bordeaux-six-fois-champions-de-france-de-football-reverses-en-national_6256474_3242.html; https://www.reuters.com/sports/soccer/six-times-french-champion-bordeaux-file-bankruptcy-2024-07-25/</t>
  </si>
  <si>
    <t>cancelled: Proposed takeover</t>
  </si>
  <si>
    <t>https://en.wikipedia.org/wiki/FC_Ingolstadt_04; https://www.bundesliga.com/en/bundesliga/news/50-1-fifty-plus-one-german-football-soccer-rule-explained-ownership-22832</t>
  </si>
  <si>
    <t>https://www.getfootballnewsfrance.com/2020/ligue-2-side-sochaux-acquired-by-chinese-real-estate-firm-nenking/; https://www.reuters.com/sports/soccer/sochaux-relegated-chinese-owners-nenking-fail-generate-required-cash-2023-07-13/; https://www.getfootballnewsfrance.com/2023/sochauxs-former-president-jean-claude-plessis-completes-club-takeover/</t>
  </si>
  <si>
    <t>Audited for 2019-01-01 through 2025-12-31. 2 ownership-related event(s) logged; 2 completed qualifying control change(s).</t>
  </si>
  <si>
    <t>https://en.wikipedia.org/wiki/Football_Club_de_Metz; https://www.lfp.fr/dncg</t>
  </si>
  <si>
    <t>https://en.wikipedia.org/wiki/Football_Club_de_Nantes; https://www.lfp.fr/dncg</t>
  </si>
  <si>
    <t>https://www.reuters.com/sports/soccer/soccer-oaktree-says-it-has-taken-ownership-inter-milan-after-missed-payment-2024-05-22/; https://www.reuters.com/sports/soccer/new-owner-oaktree-injected-52-million-into-inter-milan-2024-09-25/</t>
  </si>
  <si>
    <t>https://www.cannaeholdings.com/news-releases/news-release-details/black-knight-football-club-led-managing-general-partner-william; https://www.sportspro.com/news/bill-foley-lorient-investment-ownership-stake-ligue-1-bournemouth/</t>
  </si>
  <si>
    <t>https://www.forbes.com/sites/manuelveth/2022/01/05/ricardo-pepi-and-real-salt-lake-football-investor-blitzer-is-making-headlines/; https://www.bundesliga.com/en/bundesliga/news/50-1-fifty-plus-one-german-football-soccer-rule-explained-ownership-22832</t>
  </si>
  <si>
    <t>https://www.reuters.com/lifestyle/sports/soccer-us-777-partners-acquires-full-ownership-italys-genoa-soccer-club-2021-09-23/; https://www.nortonrosefulbright.com/en/knowledge/publications/59c7db6d/multi-club-ownership-777-partners-spotlight; https://www.reuters.com/sports/soccer/romanian-businessman-sucu-takes-over-serie-club-genoa-2024-12-18/; https://www.thescore.com/ita_fed/news/3163746</t>
  </si>
  <si>
    <t>https://en.wikipedia.org/wiki/%C3%81ngel_Torres_%28businessman%29; https://www.csd.gob.es/es/federaciones-y-asociaciones/sociedades-anonimas-deportivas</t>
  </si>
  <si>
    <t>https://www.lemonde.fr/sport/article/2023/01/30/football-clap-de-fin-pour-le-gazelec-ajaccio-place-en-liquidation-judiciaire_6159869_3242.html; https://en.wikipedia.org/wiki/Gaz%C3%A9lec_Ajaccio</t>
  </si>
  <si>
    <t>https://www.uefa.com/news-media/news/028f-1b4ba6fcea09-078845f25cbf-1000--the-cfcb-decides-on-multi-club-ownership-cases-for-the-2024-/; https://www.reuters.com/sports/soccer/man-city-man-utd-cleared-play-europe-alongside-sister-clubs-2024-07-05/</t>
  </si>
  <si>
    <t>https://www.football-espana.net/2023/06/29/granada-on-the-verge-of-sale-following-promotion-to-la-liga; https://www.theguardian.com/football/blog/article/2024/may/13/granada-lose-hope-fans-la-liga-place-footballing-death-real-madrid</t>
  </si>
  <si>
    <t>cancelled: Proposed takeover — Negotiations did not produce a completed transfer by the end of 2025.</t>
  </si>
  <si>
    <t>https://www.herthabsc.com/en/news/2023/03/strategic-partnership-777-partners-2223; https://apnews.com/article/hertha-berlin-777-investor-bundesliga-soccer-929c3381a79fed9b4594154c68da0315; https://www.nortonrosefulbright.com/en-gb/news/eb76d749/cross-border-team-advises-777-partners-on-the-acquisition-of-a-majority-stake-in-hertha-bsc</t>
  </si>
  <si>
    <t>https://www.htafc.com/news/2019/july/takeover-complete-hodgkinson-becomes-chairman/; https://www.skysports.com/football/news/11740/11756238/phil-hodgkinson-completes-huddersfield-takeover; https://www.htafc.com/news/2023/march/club-statement-ownership/; https://swissramble.substack.com/p/huddersfield-town-finances-202324; https://www.sacrepublicfc.com/news/2023/03/28/statement-kevin-nagle-begins-process-to-purchase-huddersfield-town-a-f-c/; https://sactownsports.com/usl/sacramento-republic-fc/kevin-nagle-completes-takeover-of-huddersfield-town-afc</t>
  </si>
  <si>
    <t>Audited for 2019-01-01 through 2025-12-31. 3 ownership-related event(s) logged; 3 completed qualifying control change(s).</t>
  </si>
  <si>
    <t>https://www.wearehullcity.co.uk/news/2022/january/club-statement/; https://www.theguardian.com/football/2022/jan/19/acun-ilicali-completes-takeover-hull-city-championship</t>
  </si>
  <si>
    <t>https://www.itfc.co.uk/news/2021/april/statement-from-marcus-evans/; https://www.theguardian.com/football/2021/apr/07/ipswich-enter-new-era-with-40m-takeover-by-gamechanger-20; https://www.itfc.co.uk/news/2024/march/22/press-release-bright-path-sports/; https://brightpathsports.com/news/</t>
  </si>
  <si>
    <t>https://www.reuters.com/business/retail-consumer/cryptocurrency-firm-tether-raises-juventus-stake-over-10-2025-04-24/; https://www.reuters.com/markets/deals/crypto-firm-tether-investment-buys-minority-stake-juventus-soccer-club-2025-02-14/; https://www.exor.com/press-releases/2025-12-13/exor-board-unanimously-rejects-tethers-proposal-acquire-exors-controlling; https://www.reuters.com/sports/tether-submits-offer-buy-italian-soccer-club-juventus-2025-12-12/</t>
  </si>
  <si>
    <t>cancelled: Unsolicited takeover proposal — The controlling shareholder rejected the proposal; no transfer occurred by 2025-12-31.</t>
  </si>
  <si>
    <t>https://as.com/futbol/segunda/blue-crow-duenos-del-leganes-compran-el-96-del-le-havre-n/; https://finance.yahoo.com/news/ebadat-represents-blue-crow-sports-161500091.html</t>
  </si>
  <si>
    <t>https://www.reuters.com/sports/soccer/efl-approves-sale-leeds-49ers-group-2023-07-17/; https://www.reuters.com/sports/leeds-united-owner-radrizzani-agrees-sell-49ers-enterprises-2023-06-09/</t>
  </si>
  <si>
    <t>https://en.wikipedia.org/wiki/Levante_UD; https://www.csd.gob.es/es/federaciones-y-asociaciones/sociedades-anonimas-deportivas</t>
  </si>
  <si>
    <t>https://apnews.com/cash-strapped-lille-sold-to-luxembourg-based-investment-fund-6595669da9303865b0aff35e736bead6; https://www.sportspro.com/news/ligue-1-lille-callisto-sporting-merly-partners-takeover/</t>
  </si>
  <si>
    <t>https://www.liverpoolfc.com/news/fsg-announces-strategic-minority-investment-lfc-dynasty-equity; https://www.reuters.com/sports/soccer/dynasty-equity-buys-minority-stake-liverpool-say-owners-fsg-2023-09-28/</t>
  </si>
  <si>
    <t>https://www.malagacf.com/en/2010-2020-una-decada-con-al-thani; https://as.com/futbol/seis-anos-de-intervencion-judicial-en-el-malaga-y-lo-que-nos-queda-f202602-n/</t>
  </si>
  <si>
    <t>https://www.cityfootballgroup.com/post/cfg-announces-us-500-million-strategic-investment-by-silver-lake; https://www.reuters.com/article/world/manchester-city-owner-scores-48-billion-price-tag-with-stake-sale-idUSKBN1Y10FG/</t>
  </si>
  <si>
    <t>https://www.reuters.com/sports/soccer/ratcliffe-acquisition-manchester-united-minority-stake-completed-2024-02-20/; https://www.sec.gov/Archives/edgar/data/1549107/000110465923129239/tm2333644d1_ex99-1.htm</t>
  </si>
  <si>
    <t>https://en.wikipedia.org/wiki/Montpellier_HSC; https://www.lfp.fr/dncg</t>
  </si>
  <si>
    <t>https://www.reuters.com/lifestyle/sports/saudi-arabia-led-consortium-completes-takeover-newcastle-united-2021-10-07/; https://www.reuters.com/article/soccer-england-newcastle-idINL1N2R3228/; https://www.theguardian.com/football/article/2024/jul/10/amanda-staveley-to-leave-newcastle-after-three-years-at-st-james-park; https://www.ft.com/content/d4f87d1c-8147-4126-9fc1-e9fc4ff8f3d3</t>
  </si>
  <si>
    <t>https://en.wikipedia.org/wiki/N%C3%AEmes_Olympique; https://www.lfp.fr/dncg</t>
  </si>
  <si>
    <t>https://www.canaries.co.uk/content/club-statement-norfolk-holdings-reaches-agreement-to-enable-majority-control-of-norwich-city; https://www.canariestrust.org/post/club-statement-norfolk-holdings-reaches-an-agreement-to-enable-majority-control-of-norwich-city-foo</t>
  </si>
  <si>
    <t>https://en.wikipedia.org/wiki/Olympique_de_Marseille; https://www.lfp.fr/dncg</t>
  </si>
  <si>
    <t>https://www.ineos.com/it/news/ineos-group/ineos-completes-deal-to-acquire-french-ligue-1-football-club-ogc-nice/; https://www.autoritedelaconcurrence.fr/en/press-release/autorite-de-la-concurrence-clears-acquisition-ogc-nice-ineos; https://www.uefa.com/news-media/news/028f-1b4ba6fcea09-078845f25cbf-1000--the-cfcb-decides-on-multi-club-ownership-cases-for-the-2024-/; https://www.reuters.com/sports/soccer/man-city-man-utd-cleared-play-europe-alongside-sister-clubs-2024-07-05/</t>
  </si>
  <si>
    <t>https://www.ol.fr/en/news/closing-of-the-transactions-with-eagle-football; https://www.reuters.com/lifestyle/sports/john-textor-now-holds-7749-olympique-lyonnais-2022-12-19/</t>
  </si>
  <si>
    <t>https://www.allfootballapp.com/articles/1350646-official-palermo-taken-over; https://www.reuters.com/article/soccer-italy-palermo-idUKL8N22F3UA; https://www.palermofc.com/en/club/history/; https://www.cityfootballgroup.com/post/city-football-group-acquires-majority-stake-in-palermo-fc; https://www.reuters.com/sports/city-football-group-expands-into-italy-by-taking-majority-stake-palermo-2022-07-04/</t>
  </si>
  <si>
    <t>Audited for 2019-01-01 through 2025-12-31. 3 ownership-related event(s) logged; 2 completed qualifying control change(s).</t>
  </si>
  <si>
    <t>https://parisfc.fr/en/club-en/paris-fc-makes-shareholding-changes-official/; https://www.reuters.com/sports/soccer/lvmh-brands-can-choose-forge-deals-with-paris-fc-soccer-club-or-not-arnault-2024-11-20/; https://apnews.com/bahrain-buys-20-stake-in-2nd-division-french-club-paris-fc-9886dc8993d47ec22cc7c9e36b3543dc; https://www.getfootballnewsfrance.com/2020/paris-fc-announces-20-stake-sale-to-the-kingdom-of-bahrain/</t>
  </si>
  <si>
    <t>https://www.reuters.com/sports/soccer/us-private-equity-group-arctos-acquires-minority-stake-psg-2023-12-07/; https://www.lemonde.fr/en/sports/article/2023/12/07/psg-sells-minority-stake-to-us-firm-arctos-partners_6321952_9.html</t>
  </si>
  <si>
    <t>https://www.reuters.com/sports/soccer-parma-taken-over-by-us-based-krause-group-2020-09-18/; https://www.menacesoccer.com/news_article/show/1123368</t>
  </si>
  <si>
    <t>https://pisasportingclub.com/en/history/; https://www.insideworldfootball.com/2021/01/25/serie-bs-pisa-latest-italian-club-move-foreign-ownership/</t>
  </si>
  <si>
    <t>https://www.standard.co.uk/sport/football/qpr-latest-news-fernandes-b1093331.html; https://www.channelnewsasia.com/business/tony-fernandes-air-asia-qpr-queens-park-rangers-owner-shares-sell-3618606</t>
  </si>
  <si>
    <t>https://en.wikipedia.org/wiki/Racing_Club_de_Lens; https://www.lfp.fr/dncg</t>
  </si>
  <si>
    <t>https://www.rcstrasbourgalsace.fr/en/official-statement-blueco-signs-agreement-to-become-the-new-shareholders-of-racing-club-de-strasbourg-alsace/; https://insidersport.com/2023/06/23/rc-strasbourg-acquired-by-chelsea/</t>
  </si>
  <si>
    <t>https://analyticsfc.co.uk/blog/2025/03/04/mcg-pathways-red-bull/; https://www.bundesliga.com/en/bundesliga/news/50-1-fifty-plus-one-german-football-soccer-rule-explained-ownership-22832</t>
  </si>
  <si>
    <t>https://en.wikipedia.org/wiki/Rayo_Vallecano; https://www.csd.gob.es/es/federaciones-y-asociaciones/sociedades-anonimas-deportivas</t>
  </si>
  <si>
    <t>https://www.readingfc.co.uk/news/2025/may/14/club-takeover-complete/; https://www.reuters.com/sports/soccer/reading-takeover-completed-by-ex-wycombe-owner-couhig-2025-05-14/</t>
  </si>
  <si>
    <t>https://www.espn.com/soccer/story/_/id/38238876/steve-kerr-buys-minority-stake-laliga-side-mallorca; https://www.sportcal.com/news/kohlberg-becomes-majority-shareholder-of-rcd-mallorca/</t>
  </si>
  <si>
    <t>https://www.realoviedo.es/en/news/official-statement-15; https://palco23.mundodeportivo.com/clubes/el-grupo-carso-vende-su-participacion-mayoritaria-en-el-real-oviedo-al-grupo-pachuca</t>
  </si>
  <si>
    <t>https://cadenaser.com/nacional/2025/11/11/cada-vez-mas-clubes-de-futbol-pertenecen-a-fondos-de-inversion-quienes-son-los-duenos-de-la-liga-cadena-ser/; https://www.csd.gob.es/es/federaciones-y-asociaciones/sociedades-anonimas-deportivas</t>
  </si>
  <si>
    <t>https://cadenaser.com/castillayleon/2025/06/26/la-nueva-propiedad-del-real-valladolid-desembarca-y-visita-al-alcalde-radio-valladolid/; https://sports.yahoo.com/article/ronaldo-nazario-swaps-real-valladolid-224300104.html</t>
  </si>
  <si>
    <t>https://iberianlawyer.com/ecija-advises-on-acquisition-of-51-of-real-zaragoza/; https://www.sportspro.com/news/real-zaragoza-inter-miami-ownership-takeover-jorge-jose-mas-santos-investment/</t>
  </si>
  <si>
    <t>https://www.rcdespanyol.com/en/new/official-statement/19216; https://www.reuters.com/sports/soccer/burnley-owners-acquire-majority-stake-espanyol-2025-10-09/</t>
  </si>
  <si>
    <t>https://en.wikipedia.org/wiki/SC_Bastia; https://www.lfp.fr/dncg</t>
  </si>
  <si>
    <t>https://en.wikipedia.org/wiki/SD_Eibar; https://www.csd.gob.es/es/federaciones-y-asociaciones/sociedades-anonimas-deportivas</t>
  </si>
  <si>
    <t>https://en.wikipedia.org/wiki/SD_Huesca; https://www.csd.gob.es/es/federaciones-y-asociaciones/sociedades-anonimas-deportivas</t>
  </si>
  <si>
    <t>https://www.nortonrosefulbright.com/en-nl/knowledge/publications/59c7db6d/multi-club-ownership-777-partners-spotlight; https://www.business-live.co.uk/enterprise/777-partners-everything-you-need-27698972</t>
  </si>
  <si>
    <t>https://www.sufc.co.uk/news/2024/december/23/coh-sports-completes-blades-acquisition/; https://www.reuters.com/sports/soccer/sheffield-united-takeover-completed-by-coh-sports-2024-12-23/</t>
  </si>
  <si>
    <t>https://www.corrieredellosport.it/news/calcio/lega-pro-serie-d/lega-pro/2022/06/10-93678913/siena_global_service_spa_perfeziona_l_acquisto_del_capitale_sociale; https://www.antennaradioesse.it/simone-giacomini-e-il-nuovo-proprietario-della-robur/; https://www.figc.it/it/federazione/news/il-comune-di-siena-assegna-il-titolo-sportivo-alla-acn-siena-1904/; https://www.citysport.news/it/notizie/triestina/atlas-consulting-nuova-proprietaria-del-siena-calcio.html; https://www.radiosienatv.it/siena-fc-si-presentano-i-nuovi-proprietari-svedesi-bodin-presidente-giusto-progetto-e-giusta-citta/; https://www.lanazione.it/siena/cronaca/oggi-la-firma-con-gli-svedesi-nuovi-soci-per-la-robur-giacomini-presidente-onorario-8c41fa98; https://www.sienaclubfedelissimi.it/giacomini-fuori-la-robur-e-al-100-svedese.html</t>
  </si>
  <si>
    <t>Audited for 2019-01-01 through 2025-12-31. 5 ownership-related event(s) logged; 2 completed qualifying control change(s).</t>
  </si>
  <si>
    <t>https://www.unquote.com/france/official-record/3020930/oaktree-capital-buys-stade-malherbe-caen; https://www.barrons.com/news/us-fund-leads-takeover-of-struggliung-lige-2-caen-01599470413; https://www.lemonde.fr/en/france/article/2024/07/31/france-captain-mbappe-buys-ligue-2-club-caen_6706006_7.html; https://www.sportspro.com/news/kylian-mbappe-caen-takeover-interconnected-ventures-coalition-capital-oaktree/</t>
  </si>
  <si>
    <t>https://www.southamptonfc.com/en/2010s-to-present-day; https://www.reuters.com/lifestyle/sports/serbian-billionaire-backed-sport-republic-acquires-southampton-2022-01-04/</t>
  </si>
  <si>
    <t>https://www.forbes.com/sites/danieleproch/2021/11/10/american-lawyer-joe-tacopina-discusses-investing-in-italian-soccer-and-takeover-of-serie-bs-spal/; https://www.wetheitalians.com/news/spal-tacopina-era-begins-italian-american-new-president-club; https://en.wikipedia.org/wiki/Ars_et_Labor_Ferrara_Calcio; https://www.laziostories.com/post/a-brief-history-of-spal; https://www.cronacacomune.it/notizie/56351/ferrara-calcio-affidamento-nuova-spal-scelto-il-gruppo-argentino-guidare-la-nuova-societa-sportiva-ars-et-labor-ferrara.html; https://www.rainews.it/tgr/emiliaromagna/articoli/2025/07/nuova-spal-albiceleste-ff951dcc-d035-4436-a375-31586811b87f.html</t>
  </si>
  <si>
    <t>Audited for 2019-01-01 through 2025-12-31. 3 ownership-related event(s) logged; 1 completed qualifying control change(s).</t>
  </si>
  <si>
    <t>https://www.reuters.com/sports/soccer-plateks-complete-spezia-takeover-us-influence-serie-grows-2021-02-11/; https://www.prnewswire.com/news-releases/spezia-calcio-announces-the-acquisition-of-the-club-by-the-platek-family-301227035.html; https://www.speziacalcio.com/en/news/fc32-nuovo-proprietario-di-spezia-calcio.26883.html; https://www.squirepattonboggs.com/news/press-release/2025/02/squire-patton-boggs-advises-westchester-south-investments-llc-on-sale-of-spezia-calcio/; https://www.speziacalcio.com/en/news/ram-spezia-holdings-lp-has-become-the-new-owner-of-spezia-calcio.27141.html; https://www.kirkland.com/news/press-release/2025/04/kirkland-advises-ram-spezia-holdings-on-acquisition-of-spezia-calcio</t>
  </si>
  <si>
    <t>https://orlegisports.com/en/real-sporting-de-gijon/; https://apnews.com/article/sports-soccer-major-league-f6f93117a8746ee508d8677976506ed5</t>
  </si>
  <si>
    <t>https://www.ncf.de/en/transaktion/svwerder/; https://www.sueddeutsche.de/sport/werder-bremen-investor-einstieg-anteile-millionen-1.6338517</t>
  </si>
  <si>
    <t>https://en.wikipedia.org/wiki/Stade_brestois_29; https://www.lfp.fr/dncg</t>
  </si>
  <si>
    <t>https://en.wikipedia.org/wiki/Stade_Reims; https://www.lfp.fr/dncg</t>
  </si>
  <si>
    <t>https://en.wikipedia.org/wiki/Stade_Rennais_Football_Club; https://www.lfp.fr/dncg</t>
  </si>
  <si>
    <t>https://www.safc.com/news/club-news/2021/february/kld-acquires-controlling-interest-in-sunderland-afc; https://www.safc.com/news/club-news/2021/february/james-rodwell-steps-down-as-chief-executive-officer</t>
  </si>
  <si>
    <t>https://www.swanseacity.com/news/swansea-city-afc-ownership-update; https://www.swanstrust.co.uk/news/announcement-of-change-in-club-ownership/</t>
  </si>
  <si>
    <t>https://www.strivefootballgroup.com/teams/thonon-evian-grand-geneve-fc/; https://www.grandgenevefootball.com/</t>
  </si>
  <si>
    <t>https://www.globenewswire.com/news-release/2020/07/20/2064187/0/en/redbird-capital-partners-acquires-majority-stake-in-toulouse-football-club.html; https://www.reuters.com/article/sports/investment-firm-redbird-capital-buys-majority-stake-in-french-soccer-club-toulou-idUSKCN24L0YO/</t>
  </si>
  <si>
    <t>https://www.bundesliga.com/en/bundesliga/news/50-1-fifty-plus-one-german-football-soccer-rule-explained-ownership-22832; https://bulinews.com/news/19488/dfl-approves-hoffenheim-return-50</t>
  </si>
  <si>
    <t>https://www.sportspro.com/news/leeds-owner-andrea-radrizzani-sampdoria-takeover-complete/; https://supersport.com/cricket/news/dce451cb-29ee-4b9f-9e4c-4b7077f22411/leeds-united-owner-secures-deal-to-take-over-troubled-sampdoria</t>
  </si>
  <si>
    <t>https://www.udalmeriasad.com/en/news/it-has-been-a-year-since-turki-al-sheikhs-arrival-at-ud-almeria; https://www.udalmeriasad.com/en/history; https://www.udalmeriasad.com/en/news/la-propiedad-total-del-club-es-transferida-a-un-grupo-de-inversion-saudi-liderado-por-smc-group; https://as.com/futbol/mohamed-al-khereiji-nuevo-presidente-de-la-ud-almeria-tras-cerrarse-la-venta-del-club-n/</t>
  </si>
  <si>
    <t>https://en.wikipedia.org/wiki/UD_Las_Palmas; https://www.csd.gob.es/es/federaciones-y-asociaciones/sociedades-anonimas-deportivas</t>
  </si>
  <si>
    <t>https://www.gazzetta.it/Calcio/altri-campionati/06-04-2023/livorno-cambia-padrone-toccafondi-finanziere-brasiliano-joel-esciua-4601012217057.shtml; https://www.livorno24.com/ufficiale-joel-esciua-nuovo-presidente-dellus-livorno-1915/; https://www.uslivorno.com/la-storia/</t>
  </si>
  <si>
    <t>https://www.reuters.com/lifestyle/sports/salernitana-confirm-new-owner-has-saved-them-serie-expulsion-2022-01-10/; https://www.sportspro.com/news/salernitana-takeover-danilo-iervolino-claudio-lotito-lazio/</t>
  </si>
  <si>
    <t>https://www.august-debouzy.com/en/blog/1994-august-debouzy-advised-valenciennes-football-club-on-its-sale-to-sport-republic; https://www.linkedin.com/pulse/sport-republic-has-completed-investment-become-controlling</t>
  </si>
  <si>
    <t>https://www.theguardian.com/football/2023/nov/17/venezia-fc-fashion-jersey-tessmann-serie-b; https://www.veneziafc.it/en/club/ownership</t>
  </si>
  <si>
    <t>https://www.vfb.de/en/vfb/latest/news/club/2024/einstieg-porsche-finalisiert-/; https://newsroom.porsche.com/en/2024/company/porsche-investor-vfb-stuttgart-35099.html</t>
  </si>
  <si>
    <t>https://www.hellasverona.it/en/news/presidio-investors-finalize-the-acquisition-of-hellas-verona-fc; https://www.reuters.com/sports/soccer/us-presidio-investors-takes-over-italys-hellas-verona-2025-01-15/</t>
  </si>
  <si>
    <t>https://en.wikipedia.org/wiki/Villarreal_CF; https://www.csd.gob.es/es/federaciones-y-asociaciones/sociedades-anonimas-deportivas</t>
  </si>
  <si>
    <t>https://www.wba.co.uk/news/bilkul-football-wba-completes-west-bromwich-albion-takeover; https://www.reuters.com/sports/soccer/florida-based-patels-acquire-878-stake-west-brom-2024-02-28/</t>
  </si>
  <si>
    <t>https://www.theguardian.com/football/2021/nov/10/daniel-kretinsky-completes-purchase-of-27-percent-stake-in-west-ham; https://www.whufc.com/news/articles/2021/november/10-november/west-ham-united-welcomes-daniel-kretinsky-1890s-holdings-as</t>
  </si>
  <si>
    <t>https://wiganathletic.com/news/2020/june/Club-Statement-Next-Leader-Fund-L-P-Purchase-Majority-Shareholdings-of-Wigan-Athletic/; https://www.ft.com/content/1195e81c-a40c-44d9-9345-efd5d5baa464; https://wiganathletic.com/news/2021/march/Phoenix-2021-Limited-complete-the-acquisition-of-Wigan-Athletic-Football-Club/; https://www.reuters.com/sports/soccer-phoenix-2021-complete-wigan-takeover-2021-03-31/; https://wiganathletic.com/news/2023/june/14/club-statement-a-company-backed-by-mike-danson-acquires-wigan-athletic-football-club/; https://www.reuters.com/sports/soccer/wigan-sold-billionaire-local-businessman-2023-06-14/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</si>
</sst>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name val="Carlito"/>
    </font>
    <font>
      <b/>
      <sz val="11"/>
      <color rgb="FFFFFFFF"/>
      <name val="Carlito"/>
    </font>
    <font>
      <sz val="11"/>
      <color rgb="FF1F1F1F"/>
      <name val="Carlito"/>
    </font>
    <font>
      <sz val="11"/>
      <color rgb="FF404040"/>
      <name val="Carlito"/>
    </font>
    <font>
      <sz val="11"/>
      <color rgb="FF7F6000"/>
      <name val="Carlito"/>
    </font>
    <font>
      <b/>
      <sz val="11"/>
      <color rgb="FF375623"/>
      <name val="Carlito"/>
    </font>
    <font>
      <b/>
      <sz val="11"/>
      <color rgb="FF9C0006"/>
      <name val="Carlito"/>
    </font>
    <font>
      <b/>
      <sz val="11"/>
      <color rgb="FF7F6000"/>
      <name val="Carlito"/>
    </font>
    <font>
      <sz val="11"/>
      <color rgb="FF1F4E78"/>
      <name val="Carlito"/>
    </font>
    <font>
      <sz val="11"/>
      <color rgb="FF9C0006"/>
      <name val="Carlito"/>
    </font>
    <font>
      <sz val="11"/>
      <color rgb="FF37562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rgb="FFA6B8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8" fillId="8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DEBF7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wnershipDataset" displayName="OwnershipDataset" ref="A1:M177">
  <tableColumns count="13">
    <tableColumn id="1" xr3:uid="{00000000-0010-0000-0000-000001000000}" name="club_id"/>
    <tableColumn id="2" xr3:uid="{00000000-0010-0000-0000-000002000000}" name="club_name"/>
    <tableColumn id="3" xr3:uid="{00000000-0010-0000-0000-000003000000}" name="ultimate_owner"/>
    <tableColumn id="4" xr3:uid="{00000000-0010-0000-0000-000004000000}" name="owner_country"/>
    <tableColumn id="5" xr3:uid="{00000000-0010-0000-0000-000005000000}" name="owner_origin"/>
    <tableColumn id="6" xr3:uid="{00000000-0010-0000-0000-000006000000}" name="owner_type"/>
    <tableColumn id="7" xr3:uid="{00000000-0010-0000-0000-000007000000}" name="state_link"/>
    <tableColumn id="8" xr3:uid="{00000000-0010-0000-0000-000008000000}" name="mco"/>
    <tableColumn id="9" xr3:uid="{00000000-0010-0000-0000-000009000000}" name="mco_group"/>
    <tableColumn id="10" xr3:uid="{00000000-0010-0000-0000-00000A000000}" name="ownership_model"/>
    <tableColumn id="11" xr3:uid="{00000000-0010-0000-0000-00000B000000}" name="source"/>
    <tableColumn id="12" xr3:uid="{00000000-0010-0000-0000-00000C000000}" name="confidence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hodNotes" displayName="MethodNotes" ref="A1:B10">
  <tableColumns count="2">
    <tableColumn id="1" xr3:uid="{00000000-0010-0000-0100-000001000000}" name="Field"/>
    <tableColumn id="2" xr3:uid="{00000000-0010-0000-0100-000002000000}" name="Cont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Table" displayName="SummaryTable" ref="A1:B9">
  <tableColumns count="2">
    <tableColumn id="1" xr3:uid="{00000000-0010-0000-0200-000001000000}" name="Metric"/>
    <tableColumn id="2" xr3:uid="{00000000-0010-0000-0200-000002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putClubs" displayName="InputClubs" ref="A1:G177">
  <tableColumns count="7">
    <tableColumn id="1" xr3:uid="{00000000-0010-0000-0300-000001000000}" name="club_id"/>
    <tableColumn id="2" xr3:uid="{00000000-0010-0000-0300-000002000000}" name="club_name"/>
    <tableColumn id="3" xr3:uid="{00000000-0010-0000-0300-000003000000}" name="league_id"/>
    <tableColumn id="4" xr3:uid="{00000000-0010-0000-0300-000004000000}" name="league_name"/>
    <tableColumn id="5" xr3:uid="{00000000-0010-0000-0300-000005000000}" name="first_season"/>
    <tableColumn id="6" xr3:uid="{00000000-0010-0000-0300-000006000000}" name="last_season"/>
    <tableColumn id="7" xr3:uid="{00000000-0010-0000-0300-000007000000}" name="n_rows_in_templ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wnershipSummaryTable" displayName="OwnershipSummaryTable" ref="A1:P177" totalsRowShown="0">
  <autoFilter ref="A1:P177" xr:uid="{00000000-0009-0000-0100-000005000000}"/>
  <tableColumns count="16">
    <tableColumn id="1" xr3:uid="{00000000-0010-0000-0400-000001000000}" name="Club ID"/>
    <tableColumn id="2" xr3:uid="{00000000-0010-0000-0400-000002000000}" name="Club"/>
    <tableColumn id="3" xr3:uid="{00000000-0010-0000-0400-000003000000}" name="País"/>
    <tableColumn id="4" xr3:uid="{00000000-0010-0000-0400-000004000000}" name="Liga"/>
    <tableColumn id="5" xr3:uid="{00000000-0010-0000-0400-000005000000}" name="Propietario último al inicio del periodo"/>
    <tableColumn id="6" xr3:uid="{00000000-0010-0000-0400-000006000000}" name="Propietario último al final del periodo"/>
    <tableColumn id="7" xr3:uid="{00000000-0010-0000-0400-000007000000}" name="Cambio de control"/>
    <tableColumn id="8" xr3:uid="{00000000-0010-0000-0400-000008000000}" name="Número de cambios de control"/>
    <tableColumn id="9" xr3:uid="{00000000-0010-0000-0400-000009000000}" name="Fecha del cambio o cambios"/>
    <tableColumn id="10" xr3:uid="{00000000-0010-0000-0400-00000A000000}" name="Adquisición minoritaria relevante"/>
    <tableColumn id="11" xr3:uid="{00000000-0010-0000-0400-00000B000000}" name="Tipo de operación"/>
    <tableColumn id="12" xr3:uid="{00000000-0010-0000-0400-00000C000000}" name="Breve explicación"/>
    <tableColumn id="13" xr3:uid="{00000000-0010-0000-0400-00000D000000}" name="Nivel de confianza"/>
    <tableColumn id="14" xr3:uid="{00000000-0010-0000-0400-00000E000000}" name="Fuente principal"/>
    <tableColumn id="15" xr3:uid="{00000000-0010-0000-0400-00000F000000}" name="Fuente secundaria"/>
    <tableColumn id="16" xr3:uid="{00000000-0010-0000-0400-000010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wnershipEventsTable" displayName="OwnershipEventsTable" ref="A1:P122" totalsRowShown="0">
  <autoFilter ref="A1:P122" xr:uid="{00000000-0009-0000-0100-000006000000}"/>
  <tableColumns count="16">
    <tableColumn id="1" xr3:uid="{00000000-0010-0000-0500-000001000000}" name="Club ID"/>
    <tableColumn id="2" xr3:uid="{00000000-0010-0000-0500-000002000000}" name="Club"/>
    <tableColumn id="3" xr3:uid="{00000000-0010-0000-0500-000003000000}" name="Fecha de anuncio"/>
    <tableColumn id="4" xr3:uid="{00000000-0010-0000-0500-000004000000}" name="Fecha de aprobación"/>
    <tableColumn id="5" xr3:uid="{00000000-0010-0000-0500-000005000000}" name="Fecha de cierre"/>
    <tableColumn id="6" xr3:uid="{00000000-0010-0000-0500-000006000000}" name="Vendedor"/>
    <tableColumn id="7" xr3:uid="{00000000-0010-0000-0500-000007000000}" name="Comprador"/>
    <tableColumn id="8" xr3:uid="{00000000-0010-0000-0500-000008000000}" name="Porcentaje adquirido"/>
    <tableColumn id="9" xr3:uid="{00000000-0010-0000-0500-000009000000}" name="Propietario último anterior"/>
    <tableColumn id="10" xr3:uid="{00000000-0010-0000-0500-00000A000000}" name="Propietario último posterior"/>
    <tableColumn id="11" xr3:uid="{00000000-0010-0000-0500-00000B000000}" name="Tipo de operación"/>
    <tableColumn id="12" xr3:uid="{00000000-0010-0000-0500-00000C000000}" name="¿Produjo cambio de control?"/>
    <tableColumn id="13" xr3:uid="{00000000-0010-0000-0500-00000D000000}" name="Estado"/>
    <tableColumn id="14" xr3:uid="{00000000-0010-0000-0500-00000E000000}" name="Fuente principal"/>
    <tableColumn id="15" xr3:uid="{00000000-0010-0000-0500-00000F000000}" name="Fuente secundaria"/>
    <tableColumn id="16" xr3:uid="{00000000-0010-0000-0500-000010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searchLogTable" displayName="ResearchLogTable" ref="A1:G177" totalsRowShown="0">
  <autoFilter ref="A1:G177" xr:uid="{00000000-0009-0000-0100-000007000000}"/>
  <tableColumns count="7">
    <tableColumn id="1" xr3:uid="{00000000-0010-0000-0600-000001000000}" name="Club ID"/>
    <tableColumn id="2" xr3:uid="{00000000-0010-0000-0600-000002000000}" name="Club investigado"/>
    <tableColumn id="3" xr3:uid="{00000000-0010-0000-0600-000003000000}" name="Estado de la búsqueda"/>
    <tableColumn id="4" xr3:uid="{00000000-0010-0000-0600-000004000000}" name="Fuentes consultadas"/>
    <tableColumn id="5" xr3:uid="{00000000-0010-0000-0600-000005000000}" name="Problemas de identificación"/>
    <tableColumn id="6" xr3:uid="{00000000-0010-0000-0600-000006000000}" name="Información pendiente o contradictoria"/>
    <tableColumn id="7" xr3:uid="{00000000-0010-0000-0600-000007000000}" name="Nota de audito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workbookViewId="0"/>
  </sheetViews>
  <sheetFormatPr baseColWidth="10" defaultColWidth="8.796875" defaultRowHeight="13.8"/>
  <cols>
    <col min="1" max="1" width="10" customWidth="1"/>
    <col min="2" max="2" width="34" customWidth="1"/>
    <col min="3" max="3" width="38" customWidth="1"/>
    <col min="4" max="4" width="24" customWidth="1"/>
    <col min="5" max="5" width="15" customWidth="1"/>
    <col min="6" max="6" width="20" customWidth="1"/>
    <col min="7" max="7" width="10" customWidth="1"/>
    <col min="8" max="8" width="8" customWidth="1"/>
    <col min="9" max="9" width="28" customWidth="1"/>
    <col min="10" max="10" width="18" customWidth="1"/>
    <col min="11" max="11" width="58" customWidth="1"/>
    <col min="12" max="12" width="12" customWidth="1"/>
    <col min="13" max="13" width="70" customWidth="1"/>
  </cols>
  <sheetData>
    <row r="1" spans="1:13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3.6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17</v>
      </c>
      <c r="G2" s="3">
        <v>0</v>
      </c>
      <c r="H2" s="3">
        <v>0</v>
      </c>
      <c r="I2" s="3"/>
      <c r="J2" s="3" t="s">
        <v>17</v>
      </c>
      <c r="K2" s="3" t="s">
        <v>18</v>
      </c>
      <c r="L2" s="3" t="s">
        <v>19</v>
      </c>
      <c r="M2" s="3" t="s">
        <v>20</v>
      </c>
    </row>
    <row r="3" spans="1:13" ht="33.6" customHeight="1">
      <c r="A3" s="3" t="s">
        <v>21</v>
      </c>
      <c r="B3" s="3" t="s">
        <v>22</v>
      </c>
      <c r="C3" s="3" t="s">
        <v>15</v>
      </c>
      <c r="D3" s="3" t="s">
        <v>16</v>
      </c>
      <c r="E3" s="3" t="s">
        <v>17</v>
      </c>
      <c r="F3" s="3" t="s">
        <v>17</v>
      </c>
      <c r="G3" s="3">
        <v>0</v>
      </c>
      <c r="H3" s="3">
        <v>0</v>
      </c>
      <c r="I3" s="3"/>
      <c r="J3" s="3" t="s">
        <v>17</v>
      </c>
      <c r="K3" s="3" t="s">
        <v>18</v>
      </c>
      <c r="L3" s="3" t="s">
        <v>19</v>
      </c>
      <c r="M3" s="3" t="s">
        <v>20</v>
      </c>
    </row>
    <row r="4" spans="1:13" ht="33.6" customHeight="1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0</v>
      </c>
      <c r="H4" s="3">
        <v>1</v>
      </c>
      <c r="I4" s="3" t="s">
        <v>29</v>
      </c>
      <c r="J4" s="3" t="s">
        <v>28</v>
      </c>
      <c r="K4" s="3" t="s">
        <v>30</v>
      </c>
      <c r="L4" s="3" t="s">
        <v>31</v>
      </c>
      <c r="M4" s="3" t="s">
        <v>32</v>
      </c>
    </row>
    <row r="5" spans="1:13" ht="33.6" customHeight="1">
      <c r="A5" s="3" t="s">
        <v>33</v>
      </c>
      <c r="B5" s="3" t="s">
        <v>34</v>
      </c>
      <c r="C5" s="3" t="s">
        <v>15</v>
      </c>
      <c r="D5" s="3" t="s">
        <v>16</v>
      </c>
      <c r="E5" s="3" t="s">
        <v>17</v>
      </c>
      <c r="F5" s="3" t="s">
        <v>17</v>
      </c>
      <c r="G5" s="3">
        <v>0</v>
      </c>
      <c r="H5" s="3">
        <v>0</v>
      </c>
      <c r="I5" s="3"/>
      <c r="J5" s="3" t="s">
        <v>17</v>
      </c>
      <c r="K5" s="3" t="s">
        <v>18</v>
      </c>
      <c r="L5" s="3" t="s">
        <v>19</v>
      </c>
      <c r="M5" s="3" t="s">
        <v>20</v>
      </c>
    </row>
    <row r="6" spans="1:13" ht="33.6" customHeight="1">
      <c r="A6" s="3" t="s">
        <v>35</v>
      </c>
      <c r="B6" s="3" t="s">
        <v>36</v>
      </c>
      <c r="C6" s="3" t="s">
        <v>37</v>
      </c>
      <c r="D6" s="3" t="s">
        <v>26</v>
      </c>
      <c r="E6" s="3" t="s">
        <v>27</v>
      </c>
      <c r="F6" s="3" t="s">
        <v>38</v>
      </c>
      <c r="G6" s="3">
        <v>0</v>
      </c>
      <c r="H6" s="3">
        <v>1</v>
      </c>
      <c r="I6" s="3" t="s">
        <v>39</v>
      </c>
      <c r="J6" s="3" t="s">
        <v>40</v>
      </c>
      <c r="K6" s="3" t="s">
        <v>41</v>
      </c>
      <c r="L6" s="3" t="s">
        <v>31</v>
      </c>
      <c r="M6" s="3" t="s">
        <v>42</v>
      </c>
    </row>
    <row r="7" spans="1:13" ht="33.6" customHeight="1">
      <c r="A7" s="3" t="s">
        <v>43</v>
      </c>
      <c r="B7" s="3" t="s">
        <v>44</v>
      </c>
      <c r="C7" s="3" t="s">
        <v>45</v>
      </c>
      <c r="D7" s="3" t="s">
        <v>26</v>
      </c>
      <c r="E7" s="3" t="s">
        <v>27</v>
      </c>
      <c r="F7" s="3" t="s">
        <v>38</v>
      </c>
      <c r="G7" s="3">
        <v>0</v>
      </c>
      <c r="H7" s="3">
        <v>1</v>
      </c>
      <c r="I7" s="3" t="s">
        <v>45</v>
      </c>
      <c r="J7" s="3" t="s">
        <v>40</v>
      </c>
      <c r="K7" s="3" t="s">
        <v>30</v>
      </c>
      <c r="L7" s="3" t="s">
        <v>31</v>
      </c>
      <c r="M7" s="3" t="s">
        <v>46</v>
      </c>
    </row>
    <row r="8" spans="1:13" ht="33.6" customHeight="1">
      <c r="A8" s="3" t="s">
        <v>47</v>
      </c>
      <c r="B8" s="3" t="s">
        <v>48</v>
      </c>
      <c r="C8" s="3" t="s">
        <v>49</v>
      </c>
      <c r="D8" s="3" t="s">
        <v>26</v>
      </c>
      <c r="E8" s="3" t="s">
        <v>27</v>
      </c>
      <c r="F8" s="3" t="s">
        <v>28</v>
      </c>
      <c r="G8" s="3">
        <v>0</v>
      </c>
      <c r="H8" s="3">
        <v>1</v>
      </c>
      <c r="I8" s="3" t="s">
        <v>50</v>
      </c>
      <c r="J8" s="3" t="s">
        <v>28</v>
      </c>
      <c r="K8" s="3" t="s">
        <v>51</v>
      </c>
      <c r="L8" s="3" t="s">
        <v>31</v>
      </c>
      <c r="M8" s="3" t="s">
        <v>52</v>
      </c>
    </row>
    <row r="9" spans="1:13" ht="33.6" customHeight="1">
      <c r="A9" s="3" t="s">
        <v>53</v>
      </c>
      <c r="B9" s="3" t="s">
        <v>54</v>
      </c>
      <c r="C9" s="3" t="s">
        <v>55</v>
      </c>
      <c r="D9" s="3" t="s">
        <v>16</v>
      </c>
      <c r="E9" s="3" t="s">
        <v>56</v>
      </c>
      <c r="F9" s="3" t="s">
        <v>57</v>
      </c>
      <c r="G9" s="3">
        <v>0</v>
      </c>
      <c r="H9" s="3">
        <v>0</v>
      </c>
      <c r="I9" s="3"/>
      <c r="J9" s="3" t="s">
        <v>58</v>
      </c>
      <c r="K9" s="3" t="s">
        <v>59</v>
      </c>
      <c r="L9" s="3" t="s">
        <v>31</v>
      </c>
      <c r="M9" s="3" t="s">
        <v>60</v>
      </c>
    </row>
    <row r="10" spans="1:13" ht="33.6" customHeight="1">
      <c r="A10" s="3" t="s">
        <v>61</v>
      </c>
      <c r="B10" s="3" t="s">
        <v>62</v>
      </c>
      <c r="C10" s="3" t="s">
        <v>63</v>
      </c>
      <c r="D10" s="3" t="s">
        <v>16</v>
      </c>
      <c r="E10" s="3" t="s">
        <v>64</v>
      </c>
      <c r="F10" s="3" t="s">
        <v>64</v>
      </c>
      <c r="G10" s="3">
        <v>0</v>
      </c>
      <c r="H10" s="3">
        <v>0</v>
      </c>
      <c r="I10" s="3"/>
      <c r="J10" s="3" t="s">
        <v>65</v>
      </c>
      <c r="K10" s="3" t="s">
        <v>66</v>
      </c>
      <c r="L10" s="3" t="s">
        <v>31</v>
      </c>
      <c r="M10" s="3" t="s">
        <v>67</v>
      </c>
    </row>
    <row r="11" spans="1:13" ht="33.6" customHeight="1">
      <c r="A11" s="3" t="s">
        <v>68</v>
      </c>
      <c r="B11" s="3" t="s">
        <v>69</v>
      </c>
      <c r="C11" s="3" t="s">
        <v>15</v>
      </c>
      <c r="D11" s="3" t="s">
        <v>16</v>
      </c>
      <c r="E11" s="3" t="s">
        <v>17</v>
      </c>
      <c r="F11" s="3" t="s">
        <v>17</v>
      </c>
      <c r="G11" s="3">
        <v>0</v>
      </c>
      <c r="H11" s="3">
        <v>0</v>
      </c>
      <c r="I11" s="3"/>
      <c r="J11" s="3" t="s">
        <v>17</v>
      </c>
      <c r="K11" s="3" t="s">
        <v>18</v>
      </c>
      <c r="L11" s="3" t="s">
        <v>19</v>
      </c>
      <c r="M11" s="3" t="s">
        <v>20</v>
      </c>
    </row>
    <row r="12" spans="1:13" ht="33.6" customHeight="1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56</v>
      </c>
      <c r="F12" s="3" t="s">
        <v>74</v>
      </c>
      <c r="G12" s="3">
        <v>0</v>
      </c>
      <c r="H12" s="3">
        <v>0</v>
      </c>
      <c r="I12" s="3"/>
      <c r="J12" s="3" t="s">
        <v>58</v>
      </c>
      <c r="K12" s="3" t="s">
        <v>30</v>
      </c>
      <c r="L12" s="3" t="s">
        <v>19</v>
      </c>
      <c r="M12" s="3" t="s">
        <v>75</v>
      </c>
    </row>
    <row r="13" spans="1:13" ht="33.6" customHeight="1">
      <c r="A13" s="3" t="s">
        <v>76</v>
      </c>
      <c r="B13" s="3" t="s">
        <v>77</v>
      </c>
      <c r="C13" s="3" t="s">
        <v>15</v>
      </c>
      <c r="D13" s="3" t="s">
        <v>16</v>
      </c>
      <c r="E13" s="3" t="s">
        <v>17</v>
      </c>
      <c r="F13" s="3" t="s">
        <v>17</v>
      </c>
      <c r="G13" s="3">
        <v>0</v>
      </c>
      <c r="H13" s="3">
        <v>0</v>
      </c>
      <c r="I13" s="3"/>
      <c r="J13" s="3" t="s">
        <v>17</v>
      </c>
      <c r="K13" s="3" t="s">
        <v>18</v>
      </c>
      <c r="L13" s="3" t="s">
        <v>19</v>
      </c>
      <c r="M13" s="3" t="s">
        <v>20</v>
      </c>
    </row>
    <row r="14" spans="1:13" ht="33.6" customHeight="1">
      <c r="A14" s="3" t="s">
        <v>78</v>
      </c>
      <c r="B14" s="3" t="s">
        <v>79</v>
      </c>
      <c r="C14" s="3" t="s">
        <v>15</v>
      </c>
      <c r="D14" s="3" t="s">
        <v>16</v>
      </c>
      <c r="E14" s="3" t="s">
        <v>17</v>
      </c>
      <c r="F14" s="3" t="s">
        <v>17</v>
      </c>
      <c r="G14" s="3">
        <v>0</v>
      </c>
      <c r="H14" s="3">
        <v>0</v>
      </c>
      <c r="I14" s="3"/>
      <c r="J14" s="3" t="s">
        <v>17</v>
      </c>
      <c r="K14" s="3" t="s">
        <v>18</v>
      </c>
      <c r="L14" s="3" t="s">
        <v>19</v>
      </c>
      <c r="M14" s="3" t="s">
        <v>20</v>
      </c>
    </row>
    <row r="15" spans="1:13" ht="33.6" customHeight="1">
      <c r="A15" s="3" t="s">
        <v>80</v>
      </c>
      <c r="B15" s="3" t="s">
        <v>81</v>
      </c>
      <c r="C15" s="3" t="s">
        <v>82</v>
      </c>
      <c r="D15" s="3" t="s">
        <v>16</v>
      </c>
      <c r="E15" s="3" t="s">
        <v>64</v>
      </c>
      <c r="F15" s="3" t="s">
        <v>64</v>
      </c>
      <c r="G15" s="3">
        <v>0</v>
      </c>
      <c r="H15" s="3">
        <v>0</v>
      </c>
      <c r="I15" s="3"/>
      <c r="J15" s="3" t="s">
        <v>65</v>
      </c>
      <c r="K15" s="3" t="s">
        <v>83</v>
      </c>
      <c r="L15" s="3" t="s">
        <v>31</v>
      </c>
      <c r="M15" s="3" t="s">
        <v>84</v>
      </c>
    </row>
    <row r="16" spans="1:13" ht="33.6" customHeight="1">
      <c r="A16" s="3" t="s">
        <v>85</v>
      </c>
      <c r="B16" s="3" t="s">
        <v>86</v>
      </c>
      <c r="C16" s="3" t="s">
        <v>45</v>
      </c>
      <c r="D16" s="3" t="s">
        <v>26</v>
      </c>
      <c r="E16" s="3" t="s">
        <v>27</v>
      </c>
      <c r="F16" s="3" t="s">
        <v>38</v>
      </c>
      <c r="G16" s="3">
        <v>0</v>
      </c>
      <c r="H16" s="3">
        <v>1</v>
      </c>
      <c r="I16" s="3" t="s">
        <v>45</v>
      </c>
      <c r="J16" s="3" t="s">
        <v>40</v>
      </c>
      <c r="K16" s="3" t="s">
        <v>41</v>
      </c>
      <c r="L16" s="3" t="s">
        <v>31</v>
      </c>
      <c r="M16" s="3" t="s">
        <v>87</v>
      </c>
    </row>
    <row r="17" spans="1:13" ht="33.6" customHeight="1">
      <c r="A17" s="3" t="s">
        <v>88</v>
      </c>
      <c r="B17" s="3" t="s">
        <v>89</v>
      </c>
      <c r="C17" s="3" t="s">
        <v>90</v>
      </c>
      <c r="D17" s="3" t="s">
        <v>26</v>
      </c>
      <c r="E17" s="3" t="s">
        <v>27</v>
      </c>
      <c r="F17" s="3" t="s">
        <v>38</v>
      </c>
      <c r="G17" s="3">
        <v>0</v>
      </c>
      <c r="H17" s="3">
        <v>0</v>
      </c>
      <c r="I17" s="3"/>
      <c r="J17" s="3" t="s">
        <v>91</v>
      </c>
      <c r="K17" s="3" t="s">
        <v>41</v>
      </c>
      <c r="L17" s="3" t="s">
        <v>31</v>
      </c>
      <c r="M17" s="3" t="s">
        <v>92</v>
      </c>
    </row>
    <row r="18" spans="1:13" ht="33.6" customHeight="1">
      <c r="A18" s="3" t="s">
        <v>93</v>
      </c>
      <c r="B18" s="3" t="s">
        <v>94</v>
      </c>
      <c r="C18" s="3" t="s">
        <v>15</v>
      </c>
      <c r="D18" s="3" t="s">
        <v>16</v>
      </c>
      <c r="E18" s="3" t="s">
        <v>17</v>
      </c>
      <c r="F18" s="3" t="s">
        <v>17</v>
      </c>
      <c r="G18" s="3">
        <v>0</v>
      </c>
      <c r="H18" s="3">
        <v>0</v>
      </c>
      <c r="I18" s="3"/>
      <c r="J18" s="3" t="s">
        <v>17</v>
      </c>
      <c r="K18" s="3" t="s">
        <v>18</v>
      </c>
      <c r="L18" s="3" t="s">
        <v>19</v>
      </c>
      <c r="M18" s="3" t="s">
        <v>20</v>
      </c>
    </row>
    <row r="19" spans="1:13" ht="33.6" customHeight="1">
      <c r="A19" s="3" t="s">
        <v>95</v>
      </c>
      <c r="B19" s="3" t="s">
        <v>96</v>
      </c>
      <c r="C19" s="3" t="s">
        <v>15</v>
      </c>
      <c r="D19" s="3" t="s">
        <v>16</v>
      </c>
      <c r="E19" s="3" t="s">
        <v>17</v>
      </c>
      <c r="F19" s="3" t="s">
        <v>17</v>
      </c>
      <c r="G19" s="3">
        <v>0</v>
      </c>
      <c r="H19" s="3">
        <v>0</v>
      </c>
      <c r="I19" s="3"/>
      <c r="J19" s="3" t="s">
        <v>17</v>
      </c>
      <c r="K19" s="3" t="s">
        <v>18</v>
      </c>
      <c r="L19" s="3" t="s">
        <v>19</v>
      </c>
      <c r="M19" s="3" t="s">
        <v>20</v>
      </c>
    </row>
    <row r="20" spans="1:13" ht="33.6" customHeight="1">
      <c r="A20" s="3" t="s">
        <v>97</v>
      </c>
      <c r="B20" s="3" t="s">
        <v>98</v>
      </c>
      <c r="C20" s="3" t="s">
        <v>15</v>
      </c>
      <c r="D20" s="3" t="s">
        <v>16</v>
      </c>
      <c r="E20" s="3" t="s">
        <v>17</v>
      </c>
      <c r="F20" s="3" t="s">
        <v>17</v>
      </c>
      <c r="G20" s="3">
        <v>0</v>
      </c>
      <c r="H20" s="3">
        <v>0</v>
      </c>
      <c r="I20" s="3"/>
      <c r="J20" s="3" t="s">
        <v>17</v>
      </c>
      <c r="K20" s="3" t="s">
        <v>18</v>
      </c>
      <c r="L20" s="3" t="s">
        <v>19</v>
      </c>
      <c r="M20" s="3" t="s">
        <v>20</v>
      </c>
    </row>
    <row r="21" spans="1:13" ht="33.6" customHeight="1">
      <c r="A21" s="3" t="s">
        <v>99</v>
      </c>
      <c r="B21" s="3" t="s">
        <v>100</v>
      </c>
      <c r="C21" s="3" t="s">
        <v>15</v>
      </c>
      <c r="D21" s="3" t="s">
        <v>16</v>
      </c>
      <c r="E21" s="3" t="s">
        <v>17</v>
      </c>
      <c r="F21" s="3" t="s">
        <v>17</v>
      </c>
      <c r="G21" s="3">
        <v>0</v>
      </c>
      <c r="H21" s="3">
        <v>0</v>
      </c>
      <c r="I21" s="3"/>
      <c r="J21" s="3" t="s">
        <v>17</v>
      </c>
      <c r="K21" s="3" t="s">
        <v>18</v>
      </c>
      <c r="L21" s="3" t="s">
        <v>19</v>
      </c>
      <c r="M21" s="3" t="s">
        <v>20</v>
      </c>
    </row>
    <row r="22" spans="1:13" ht="33.6" customHeight="1">
      <c r="A22" s="3" t="s">
        <v>101</v>
      </c>
      <c r="B22" s="3" t="s">
        <v>102</v>
      </c>
      <c r="C22" s="3" t="s">
        <v>103</v>
      </c>
      <c r="D22" s="3" t="s">
        <v>103</v>
      </c>
      <c r="E22" s="3" t="s">
        <v>103</v>
      </c>
      <c r="F22" s="3" t="s">
        <v>103</v>
      </c>
      <c r="G22" s="3">
        <v>0</v>
      </c>
      <c r="H22" s="3">
        <v>0</v>
      </c>
      <c r="I22" s="3"/>
      <c r="J22" s="3" t="s">
        <v>103</v>
      </c>
      <c r="K22" s="3" t="s">
        <v>104</v>
      </c>
      <c r="L22" s="3" t="s">
        <v>105</v>
      </c>
      <c r="M22" s="3" t="s">
        <v>106</v>
      </c>
    </row>
    <row r="23" spans="1:13" ht="33.6" customHeight="1">
      <c r="A23" s="3" t="s">
        <v>107</v>
      </c>
      <c r="B23" s="3" t="s">
        <v>108</v>
      </c>
      <c r="C23" s="3" t="s">
        <v>15</v>
      </c>
      <c r="D23" s="3" t="s">
        <v>16</v>
      </c>
      <c r="E23" s="3" t="s">
        <v>17</v>
      </c>
      <c r="F23" s="3" t="s">
        <v>17</v>
      </c>
      <c r="G23" s="3">
        <v>0</v>
      </c>
      <c r="H23" s="3">
        <v>0</v>
      </c>
      <c r="I23" s="3"/>
      <c r="J23" s="3" t="s">
        <v>17</v>
      </c>
      <c r="K23" s="3" t="s">
        <v>18</v>
      </c>
      <c r="L23" s="3" t="s">
        <v>19</v>
      </c>
      <c r="M23" s="3" t="s">
        <v>20</v>
      </c>
    </row>
    <row r="24" spans="1:13" ht="33.6" customHeight="1">
      <c r="A24" s="3" t="s">
        <v>109</v>
      </c>
      <c r="B24" s="3" t="s">
        <v>110</v>
      </c>
      <c r="C24" s="3" t="s">
        <v>111</v>
      </c>
      <c r="D24" s="3" t="s">
        <v>16</v>
      </c>
      <c r="E24" s="3" t="s">
        <v>64</v>
      </c>
      <c r="F24" s="3" t="s">
        <v>64</v>
      </c>
      <c r="G24" s="3">
        <v>0</v>
      </c>
      <c r="H24" s="3">
        <v>0</v>
      </c>
      <c r="I24" s="3"/>
      <c r="J24" s="3" t="s">
        <v>65</v>
      </c>
      <c r="K24" s="3" t="s">
        <v>112</v>
      </c>
      <c r="L24" s="3" t="s">
        <v>19</v>
      </c>
      <c r="M24" s="3" t="s">
        <v>113</v>
      </c>
    </row>
    <row r="25" spans="1:13" ht="33.6" customHeight="1">
      <c r="A25" s="3" t="s">
        <v>114</v>
      </c>
      <c r="B25" s="3" t="s">
        <v>115</v>
      </c>
      <c r="C25" s="3" t="s">
        <v>103</v>
      </c>
      <c r="D25" s="3" t="s">
        <v>103</v>
      </c>
      <c r="E25" s="3" t="s">
        <v>103</v>
      </c>
      <c r="F25" s="3" t="s">
        <v>103</v>
      </c>
      <c r="G25" s="3">
        <v>0</v>
      </c>
      <c r="H25" s="3">
        <v>0</v>
      </c>
      <c r="I25" s="3"/>
      <c r="J25" s="3" t="s">
        <v>103</v>
      </c>
      <c r="K25" s="3" t="s">
        <v>116</v>
      </c>
      <c r="L25" s="3" t="s">
        <v>105</v>
      </c>
      <c r="M25" s="3" t="s">
        <v>117</v>
      </c>
    </row>
    <row r="26" spans="1:13" ht="33.6" customHeight="1">
      <c r="A26" s="3" t="s">
        <v>118</v>
      </c>
      <c r="B26" s="3" t="s">
        <v>119</v>
      </c>
      <c r="C26" s="3" t="s">
        <v>120</v>
      </c>
      <c r="D26" s="3" t="s">
        <v>26</v>
      </c>
      <c r="E26" s="3" t="s">
        <v>27</v>
      </c>
      <c r="F26" s="3" t="s">
        <v>28</v>
      </c>
      <c r="G26" s="3">
        <v>0</v>
      </c>
      <c r="H26" s="3">
        <v>0</v>
      </c>
      <c r="I26" s="3"/>
      <c r="J26" s="3" t="s">
        <v>28</v>
      </c>
      <c r="K26" s="3" t="s">
        <v>121</v>
      </c>
      <c r="L26" s="3" t="s">
        <v>31</v>
      </c>
      <c r="M26" s="3" t="s">
        <v>122</v>
      </c>
    </row>
    <row r="27" spans="1:13" ht="33.6" customHeight="1">
      <c r="A27" s="3" t="s">
        <v>123</v>
      </c>
      <c r="B27" s="3" t="s">
        <v>124</v>
      </c>
      <c r="C27" s="3" t="s">
        <v>15</v>
      </c>
      <c r="D27" s="3" t="s">
        <v>16</v>
      </c>
      <c r="E27" s="3" t="s">
        <v>17</v>
      </c>
      <c r="F27" s="3" t="s">
        <v>17</v>
      </c>
      <c r="G27" s="3">
        <v>0</v>
      </c>
      <c r="H27" s="3">
        <v>0</v>
      </c>
      <c r="I27" s="3"/>
      <c r="J27" s="3" t="s">
        <v>17</v>
      </c>
      <c r="K27" s="3" t="s">
        <v>18</v>
      </c>
      <c r="L27" s="3" t="s">
        <v>19</v>
      </c>
      <c r="M27" s="3" t="s">
        <v>20</v>
      </c>
    </row>
    <row r="28" spans="1:13" ht="33.6" customHeight="1">
      <c r="A28" s="3" t="s">
        <v>125</v>
      </c>
      <c r="B28" s="3" t="s">
        <v>126</v>
      </c>
      <c r="C28" s="3" t="s">
        <v>15</v>
      </c>
      <c r="D28" s="3" t="s">
        <v>16</v>
      </c>
      <c r="E28" s="3" t="s">
        <v>17</v>
      </c>
      <c r="F28" s="3" t="s">
        <v>17</v>
      </c>
      <c r="G28" s="3">
        <v>0</v>
      </c>
      <c r="H28" s="3">
        <v>0</v>
      </c>
      <c r="I28" s="3"/>
      <c r="J28" s="3" t="s">
        <v>17</v>
      </c>
      <c r="K28" s="3" t="s">
        <v>18</v>
      </c>
      <c r="L28" s="3" t="s">
        <v>19</v>
      </c>
      <c r="M28" s="3" t="s">
        <v>20</v>
      </c>
    </row>
    <row r="29" spans="1:13" ht="33.6" customHeight="1">
      <c r="A29" s="3" t="s">
        <v>127</v>
      </c>
      <c r="B29" s="3" t="s">
        <v>128</v>
      </c>
      <c r="C29" s="3" t="s">
        <v>15</v>
      </c>
      <c r="D29" s="3" t="s">
        <v>16</v>
      </c>
      <c r="E29" s="3" t="s">
        <v>17</v>
      </c>
      <c r="F29" s="3" t="s">
        <v>17</v>
      </c>
      <c r="G29" s="3">
        <v>0</v>
      </c>
      <c r="H29" s="3">
        <v>0</v>
      </c>
      <c r="I29" s="3"/>
      <c r="J29" s="3" t="s">
        <v>17</v>
      </c>
      <c r="K29" s="3" t="s">
        <v>18</v>
      </c>
      <c r="L29" s="3" t="s">
        <v>19</v>
      </c>
      <c r="M29" s="3" t="s">
        <v>20</v>
      </c>
    </row>
    <row r="30" spans="1:13" ht="33.6" customHeight="1">
      <c r="A30" s="3" t="s">
        <v>129</v>
      </c>
      <c r="B30" s="3" t="s">
        <v>130</v>
      </c>
      <c r="C30" s="3" t="s">
        <v>15</v>
      </c>
      <c r="D30" s="3" t="s">
        <v>16</v>
      </c>
      <c r="E30" s="3" t="s">
        <v>17</v>
      </c>
      <c r="F30" s="3" t="s">
        <v>17</v>
      </c>
      <c r="G30" s="3">
        <v>0</v>
      </c>
      <c r="H30" s="3">
        <v>0</v>
      </c>
      <c r="I30" s="3"/>
      <c r="J30" s="3" t="s">
        <v>17</v>
      </c>
      <c r="K30" s="3" t="s">
        <v>18</v>
      </c>
      <c r="L30" s="3" t="s">
        <v>19</v>
      </c>
      <c r="M30" s="3" t="s">
        <v>20</v>
      </c>
    </row>
    <row r="31" spans="1:13" ht="33.6" customHeight="1">
      <c r="A31" s="3" t="s">
        <v>131</v>
      </c>
      <c r="B31" s="3" t="s">
        <v>132</v>
      </c>
      <c r="C31" s="3" t="s">
        <v>133</v>
      </c>
      <c r="D31" s="3" t="s">
        <v>16</v>
      </c>
      <c r="E31" s="3" t="s">
        <v>56</v>
      </c>
      <c r="F31" s="3" t="s">
        <v>57</v>
      </c>
      <c r="G31" s="3">
        <v>1</v>
      </c>
      <c r="H31" s="3">
        <v>0</v>
      </c>
      <c r="I31" s="3"/>
      <c r="J31" s="3" t="s">
        <v>134</v>
      </c>
      <c r="K31" s="3" t="s">
        <v>135</v>
      </c>
      <c r="L31" s="3" t="s">
        <v>31</v>
      </c>
      <c r="M31" s="3" t="s">
        <v>136</v>
      </c>
    </row>
    <row r="32" spans="1:13" ht="33.6" customHeight="1">
      <c r="A32" s="3" t="s">
        <v>137</v>
      </c>
      <c r="B32" s="3" t="s">
        <v>138</v>
      </c>
      <c r="C32" s="3" t="s">
        <v>15</v>
      </c>
      <c r="D32" s="3" t="s">
        <v>16</v>
      </c>
      <c r="E32" s="3" t="s">
        <v>17</v>
      </c>
      <c r="F32" s="3" t="s">
        <v>17</v>
      </c>
      <c r="G32" s="3">
        <v>0</v>
      </c>
      <c r="H32" s="3">
        <v>0</v>
      </c>
      <c r="I32" s="3"/>
      <c r="J32" s="3" t="s">
        <v>17</v>
      </c>
      <c r="K32" s="3" t="s">
        <v>18</v>
      </c>
      <c r="L32" s="3" t="s">
        <v>19</v>
      </c>
      <c r="M32" s="3" t="s">
        <v>20</v>
      </c>
    </row>
    <row r="33" spans="1:13" ht="33.6" customHeight="1">
      <c r="A33" s="3" t="s">
        <v>139</v>
      </c>
      <c r="B33" s="3" t="s">
        <v>140</v>
      </c>
      <c r="C33" s="3" t="s">
        <v>15</v>
      </c>
      <c r="D33" s="3" t="s">
        <v>16</v>
      </c>
      <c r="E33" s="3" t="s">
        <v>17</v>
      </c>
      <c r="F33" s="3" t="s">
        <v>17</v>
      </c>
      <c r="G33" s="3">
        <v>0</v>
      </c>
      <c r="H33" s="3">
        <v>0</v>
      </c>
      <c r="I33" s="3"/>
      <c r="J33" s="3" t="s">
        <v>17</v>
      </c>
      <c r="K33" s="3" t="s">
        <v>18</v>
      </c>
      <c r="L33" s="3" t="s">
        <v>19</v>
      </c>
      <c r="M33" s="3" t="s">
        <v>20</v>
      </c>
    </row>
    <row r="34" spans="1:13" ht="33.6" customHeight="1">
      <c r="A34" s="3" t="s">
        <v>141</v>
      </c>
      <c r="B34" s="3" t="s">
        <v>142</v>
      </c>
      <c r="C34" s="3" t="s">
        <v>15</v>
      </c>
      <c r="D34" s="3" t="s">
        <v>16</v>
      </c>
      <c r="E34" s="3" t="s">
        <v>17</v>
      </c>
      <c r="F34" s="3" t="s">
        <v>17</v>
      </c>
      <c r="G34" s="3">
        <v>0</v>
      </c>
      <c r="H34" s="3">
        <v>0</v>
      </c>
      <c r="I34" s="3"/>
      <c r="J34" s="3" t="s">
        <v>17</v>
      </c>
      <c r="K34" s="3" t="s">
        <v>18</v>
      </c>
      <c r="L34" s="3" t="s">
        <v>19</v>
      </c>
      <c r="M34" s="3" t="s">
        <v>20</v>
      </c>
    </row>
    <row r="35" spans="1:13" ht="33.6" customHeight="1">
      <c r="A35" s="3" t="s">
        <v>143</v>
      </c>
      <c r="B35" s="3" t="s">
        <v>144</v>
      </c>
      <c r="C35" s="3" t="s">
        <v>15</v>
      </c>
      <c r="D35" s="3" t="s">
        <v>16</v>
      </c>
      <c r="E35" s="3" t="s">
        <v>17</v>
      </c>
      <c r="F35" s="3" t="s">
        <v>17</v>
      </c>
      <c r="G35" s="3">
        <v>0</v>
      </c>
      <c r="H35" s="3">
        <v>0</v>
      </c>
      <c r="I35" s="3"/>
      <c r="J35" s="3" t="s">
        <v>17</v>
      </c>
      <c r="K35" s="3" t="s">
        <v>18</v>
      </c>
      <c r="L35" s="3" t="s">
        <v>19</v>
      </c>
      <c r="M35" s="3" t="s">
        <v>20</v>
      </c>
    </row>
    <row r="36" spans="1:13" ht="33.6" customHeight="1">
      <c r="A36" s="3" t="s">
        <v>145</v>
      </c>
      <c r="B36" s="3" t="s">
        <v>146</v>
      </c>
      <c r="C36" s="3" t="s">
        <v>147</v>
      </c>
      <c r="D36" s="3" t="s">
        <v>26</v>
      </c>
      <c r="E36" s="3" t="s">
        <v>27</v>
      </c>
      <c r="F36" s="3" t="s">
        <v>38</v>
      </c>
      <c r="G36" s="3">
        <v>0</v>
      </c>
      <c r="H36" s="3">
        <v>0</v>
      </c>
      <c r="I36" s="3"/>
      <c r="J36" s="3" t="s">
        <v>91</v>
      </c>
      <c r="K36" s="3" t="s">
        <v>30</v>
      </c>
      <c r="L36" s="3" t="s">
        <v>31</v>
      </c>
      <c r="M36" s="3" t="s">
        <v>148</v>
      </c>
    </row>
    <row r="37" spans="1:13" ht="33.6" customHeight="1">
      <c r="A37" s="3" t="s">
        <v>149</v>
      </c>
      <c r="B37" s="3" t="s">
        <v>150</v>
      </c>
      <c r="C37" s="3" t="s">
        <v>151</v>
      </c>
      <c r="D37" s="3" t="s">
        <v>152</v>
      </c>
      <c r="E37" s="3" t="s">
        <v>17</v>
      </c>
      <c r="F37" s="3" t="s">
        <v>17</v>
      </c>
      <c r="G37" s="3">
        <v>0</v>
      </c>
      <c r="H37" s="3">
        <v>0</v>
      </c>
      <c r="I37" s="3"/>
      <c r="J37" s="3" t="s">
        <v>17</v>
      </c>
      <c r="K37" s="3" t="s">
        <v>153</v>
      </c>
      <c r="L37" s="3" t="s">
        <v>31</v>
      </c>
      <c r="M37" s="3" t="s">
        <v>154</v>
      </c>
    </row>
    <row r="38" spans="1:13" ht="33.6" customHeight="1">
      <c r="A38" s="3" t="s">
        <v>155</v>
      </c>
      <c r="B38" s="3" t="s">
        <v>156</v>
      </c>
      <c r="C38" s="3" t="s">
        <v>157</v>
      </c>
      <c r="D38" s="3" t="s">
        <v>26</v>
      </c>
      <c r="E38" s="3" t="s">
        <v>27</v>
      </c>
      <c r="F38" s="3" t="s">
        <v>38</v>
      </c>
      <c r="G38" s="3">
        <v>0</v>
      </c>
      <c r="H38" s="3">
        <v>1</v>
      </c>
      <c r="I38" s="3" t="s">
        <v>158</v>
      </c>
      <c r="J38" s="3" t="s">
        <v>91</v>
      </c>
      <c r="K38" s="3" t="s">
        <v>159</v>
      </c>
      <c r="L38" s="3" t="s">
        <v>19</v>
      </c>
      <c r="M38" s="3" t="s">
        <v>160</v>
      </c>
    </row>
    <row r="39" spans="1:13" ht="33.6" customHeight="1">
      <c r="A39" s="3" t="s">
        <v>161</v>
      </c>
      <c r="B39" s="3" t="s">
        <v>162</v>
      </c>
      <c r="C39" s="3" t="s">
        <v>163</v>
      </c>
      <c r="D39" s="3" t="s">
        <v>164</v>
      </c>
      <c r="E39" s="3" t="s">
        <v>56</v>
      </c>
      <c r="F39" s="3" t="s">
        <v>38</v>
      </c>
      <c r="G39" s="3">
        <v>0</v>
      </c>
      <c r="H39" s="3">
        <v>0</v>
      </c>
      <c r="I39" s="3"/>
      <c r="J39" s="3" t="s">
        <v>58</v>
      </c>
      <c r="K39" s="3" t="s">
        <v>41</v>
      </c>
      <c r="L39" s="3" t="s">
        <v>31</v>
      </c>
      <c r="M39" s="3" t="s">
        <v>165</v>
      </c>
    </row>
    <row r="40" spans="1:13" ht="33.6" customHeight="1">
      <c r="A40" s="3" t="s">
        <v>166</v>
      </c>
      <c r="B40" s="3" t="s">
        <v>167</v>
      </c>
      <c r="C40" s="3" t="s">
        <v>168</v>
      </c>
      <c r="D40" s="3" t="s">
        <v>152</v>
      </c>
      <c r="E40" s="3" t="s">
        <v>56</v>
      </c>
      <c r="F40" s="3" t="s">
        <v>64</v>
      </c>
      <c r="G40" s="3">
        <v>0</v>
      </c>
      <c r="H40" s="3">
        <v>0</v>
      </c>
      <c r="I40" s="3"/>
      <c r="J40" s="3" t="s">
        <v>65</v>
      </c>
      <c r="K40" s="3" t="s">
        <v>169</v>
      </c>
      <c r="L40" s="3" t="s">
        <v>19</v>
      </c>
      <c r="M40" s="3" t="s">
        <v>170</v>
      </c>
    </row>
    <row r="41" spans="1:13" ht="33.6" customHeight="1">
      <c r="A41" s="3" t="s">
        <v>171</v>
      </c>
      <c r="B41" s="3" t="s">
        <v>172</v>
      </c>
      <c r="C41" s="3" t="s">
        <v>173</v>
      </c>
      <c r="D41" s="3" t="s">
        <v>174</v>
      </c>
      <c r="E41" s="3" t="s">
        <v>27</v>
      </c>
      <c r="F41" s="3" t="s">
        <v>74</v>
      </c>
      <c r="G41" s="3">
        <v>0</v>
      </c>
      <c r="H41" s="3">
        <v>0</v>
      </c>
      <c r="I41" s="3"/>
      <c r="J41" s="3" t="s">
        <v>91</v>
      </c>
      <c r="K41" s="3" t="s">
        <v>175</v>
      </c>
      <c r="L41" s="3" t="s">
        <v>31</v>
      </c>
      <c r="M41" s="3" t="s">
        <v>176</v>
      </c>
    </row>
    <row r="42" spans="1:13" ht="33.6" customHeight="1">
      <c r="A42" s="3" t="s">
        <v>177</v>
      </c>
      <c r="B42" s="3" t="s">
        <v>178</v>
      </c>
      <c r="C42" s="3" t="s">
        <v>15</v>
      </c>
      <c r="D42" s="3" t="s">
        <v>16</v>
      </c>
      <c r="E42" s="3" t="s">
        <v>17</v>
      </c>
      <c r="F42" s="3" t="s">
        <v>17</v>
      </c>
      <c r="G42" s="3">
        <v>0</v>
      </c>
      <c r="H42" s="3">
        <v>0</v>
      </c>
      <c r="I42" s="3"/>
      <c r="J42" s="3" t="s">
        <v>17</v>
      </c>
      <c r="K42" s="3" t="s">
        <v>18</v>
      </c>
      <c r="L42" s="3" t="s">
        <v>19</v>
      </c>
      <c r="M42" s="3" t="s">
        <v>20</v>
      </c>
    </row>
    <row r="43" spans="1:13" ht="33.6" customHeight="1">
      <c r="A43" s="3" t="s">
        <v>179</v>
      </c>
      <c r="B43" s="3" t="s">
        <v>180</v>
      </c>
      <c r="C43" s="3" t="s">
        <v>181</v>
      </c>
      <c r="D43" s="3" t="s">
        <v>182</v>
      </c>
      <c r="E43" s="3" t="s">
        <v>27</v>
      </c>
      <c r="F43" s="3" t="s">
        <v>28</v>
      </c>
      <c r="G43" s="3">
        <v>0</v>
      </c>
      <c r="H43" s="3">
        <v>1</v>
      </c>
      <c r="I43" s="3" t="s">
        <v>181</v>
      </c>
      <c r="J43" s="3" t="s">
        <v>28</v>
      </c>
      <c r="K43" s="3" t="s">
        <v>41</v>
      </c>
      <c r="L43" s="3" t="s">
        <v>31</v>
      </c>
      <c r="M43" s="3" t="s">
        <v>183</v>
      </c>
    </row>
    <row r="44" spans="1:13" ht="33.6" customHeight="1">
      <c r="A44" s="3" t="s">
        <v>184</v>
      </c>
      <c r="B44" s="3" t="s">
        <v>185</v>
      </c>
      <c r="C44" s="3" t="s">
        <v>186</v>
      </c>
      <c r="D44" s="3" t="s">
        <v>26</v>
      </c>
      <c r="E44" s="3" t="s">
        <v>27</v>
      </c>
      <c r="F44" s="3" t="s">
        <v>74</v>
      </c>
      <c r="G44" s="3">
        <v>0</v>
      </c>
      <c r="H44" s="3">
        <v>0</v>
      </c>
      <c r="I44" s="3"/>
      <c r="J44" s="3" t="s">
        <v>91</v>
      </c>
      <c r="K44" s="3" t="s">
        <v>187</v>
      </c>
      <c r="L44" s="3" t="s">
        <v>19</v>
      </c>
      <c r="M44" s="3" t="s">
        <v>188</v>
      </c>
    </row>
    <row r="45" spans="1:13" ht="33.6" customHeight="1">
      <c r="A45" s="3" t="s">
        <v>189</v>
      </c>
      <c r="B45" s="3" t="s">
        <v>190</v>
      </c>
      <c r="C45" s="3" t="s">
        <v>191</v>
      </c>
      <c r="D45" s="3" t="s">
        <v>26</v>
      </c>
      <c r="E45" s="3" t="s">
        <v>27</v>
      </c>
      <c r="F45" s="3" t="s">
        <v>74</v>
      </c>
      <c r="G45" s="3">
        <v>0</v>
      </c>
      <c r="H45" s="3">
        <v>0</v>
      </c>
      <c r="I45" s="3"/>
      <c r="J45" s="3" t="s">
        <v>91</v>
      </c>
      <c r="K45" s="3" t="s">
        <v>192</v>
      </c>
      <c r="L45" s="3" t="s">
        <v>31</v>
      </c>
      <c r="M45" s="3" t="s">
        <v>176</v>
      </c>
    </row>
    <row r="46" spans="1:13" ht="33.6" customHeight="1">
      <c r="A46" s="3" t="s">
        <v>193</v>
      </c>
      <c r="B46" s="3" t="s">
        <v>194</v>
      </c>
      <c r="C46" s="3" t="s">
        <v>195</v>
      </c>
      <c r="D46" s="3" t="s">
        <v>196</v>
      </c>
      <c r="E46" s="3" t="s">
        <v>27</v>
      </c>
      <c r="F46" s="3" t="s">
        <v>74</v>
      </c>
      <c r="G46" s="3">
        <v>0</v>
      </c>
      <c r="H46" s="3">
        <v>1</v>
      </c>
      <c r="I46" s="3" t="s">
        <v>197</v>
      </c>
      <c r="J46" s="3" t="s">
        <v>91</v>
      </c>
      <c r="K46" s="3" t="s">
        <v>30</v>
      </c>
      <c r="L46" s="3" t="s">
        <v>19</v>
      </c>
      <c r="M46" s="3" t="s">
        <v>198</v>
      </c>
    </row>
    <row r="47" spans="1:13" ht="33.6" customHeight="1">
      <c r="A47" s="3" t="s">
        <v>199</v>
      </c>
      <c r="B47" s="3" t="s">
        <v>200</v>
      </c>
      <c r="C47" s="3" t="s">
        <v>15</v>
      </c>
      <c r="D47" s="3" t="s">
        <v>16</v>
      </c>
      <c r="E47" s="3" t="s">
        <v>17</v>
      </c>
      <c r="F47" s="3" t="s">
        <v>17</v>
      </c>
      <c r="G47" s="3">
        <v>0</v>
      </c>
      <c r="H47" s="3">
        <v>0</v>
      </c>
      <c r="I47" s="3"/>
      <c r="J47" s="3" t="s">
        <v>17</v>
      </c>
      <c r="K47" s="3" t="s">
        <v>18</v>
      </c>
      <c r="L47" s="3" t="s">
        <v>19</v>
      </c>
      <c r="M47" s="3" t="s">
        <v>20</v>
      </c>
    </row>
    <row r="48" spans="1:13" ht="33.6" customHeight="1">
      <c r="A48" s="3" t="s">
        <v>201</v>
      </c>
      <c r="B48" s="3" t="s">
        <v>202</v>
      </c>
      <c r="C48" s="3" t="s">
        <v>203</v>
      </c>
      <c r="D48" s="3" t="s">
        <v>204</v>
      </c>
      <c r="E48" s="3" t="s">
        <v>56</v>
      </c>
      <c r="F48" s="3" t="s">
        <v>57</v>
      </c>
      <c r="G48" s="3">
        <v>0</v>
      </c>
      <c r="H48" s="3">
        <v>0</v>
      </c>
      <c r="I48" s="3"/>
      <c r="J48" s="3" t="s">
        <v>58</v>
      </c>
      <c r="K48" s="3" t="s">
        <v>205</v>
      </c>
      <c r="L48" s="3" t="s">
        <v>31</v>
      </c>
      <c r="M48" s="3" t="s">
        <v>206</v>
      </c>
    </row>
    <row r="49" spans="1:13" ht="33.6" customHeight="1">
      <c r="A49" s="3" t="s">
        <v>207</v>
      </c>
      <c r="B49" s="3" t="s">
        <v>208</v>
      </c>
      <c r="C49" s="3" t="s">
        <v>209</v>
      </c>
      <c r="D49" s="3" t="s">
        <v>26</v>
      </c>
      <c r="E49" s="3" t="s">
        <v>27</v>
      </c>
      <c r="F49" s="3" t="s">
        <v>28</v>
      </c>
      <c r="G49" s="3">
        <v>0</v>
      </c>
      <c r="H49" s="3">
        <v>0</v>
      </c>
      <c r="I49" s="3"/>
      <c r="J49" s="3" t="s">
        <v>28</v>
      </c>
      <c r="K49" s="3" t="s">
        <v>30</v>
      </c>
      <c r="L49" s="3" t="s">
        <v>31</v>
      </c>
      <c r="M49" s="3" t="s">
        <v>210</v>
      </c>
    </row>
    <row r="50" spans="1:13" ht="33.6" customHeight="1">
      <c r="A50" s="3" t="s">
        <v>211</v>
      </c>
      <c r="B50" s="3" t="s">
        <v>212</v>
      </c>
      <c r="C50" s="3" t="s">
        <v>213</v>
      </c>
      <c r="D50" s="3" t="s">
        <v>214</v>
      </c>
      <c r="E50" s="3" t="s">
        <v>27</v>
      </c>
      <c r="F50" s="3" t="s">
        <v>215</v>
      </c>
      <c r="G50" s="3">
        <v>2</v>
      </c>
      <c r="H50" s="3">
        <v>1</v>
      </c>
      <c r="I50" s="3" t="s">
        <v>216</v>
      </c>
      <c r="J50" s="3" t="s">
        <v>134</v>
      </c>
      <c r="K50" s="3" t="s">
        <v>217</v>
      </c>
      <c r="L50" s="3" t="s">
        <v>31</v>
      </c>
      <c r="M50" s="3" t="s">
        <v>218</v>
      </c>
    </row>
    <row r="51" spans="1:13" ht="33.6" customHeight="1">
      <c r="A51" s="3" t="s">
        <v>219</v>
      </c>
      <c r="B51" s="3" t="s">
        <v>220</v>
      </c>
      <c r="C51" s="3" t="s">
        <v>221</v>
      </c>
      <c r="D51" s="3" t="s">
        <v>222</v>
      </c>
      <c r="E51" s="3" t="s">
        <v>27</v>
      </c>
      <c r="F51" s="3" t="s">
        <v>74</v>
      </c>
      <c r="G51" s="3">
        <v>0</v>
      </c>
      <c r="H51" s="3">
        <v>0</v>
      </c>
      <c r="I51" s="3"/>
      <c r="J51" s="3" t="s">
        <v>91</v>
      </c>
      <c r="K51" s="3" t="s">
        <v>41</v>
      </c>
      <c r="L51" s="3" t="s">
        <v>19</v>
      </c>
      <c r="M51" s="3" t="s">
        <v>223</v>
      </c>
    </row>
    <row r="52" spans="1:13" ht="33.6" customHeight="1">
      <c r="A52" s="3" t="s">
        <v>224</v>
      </c>
      <c r="B52" s="3" t="s">
        <v>225</v>
      </c>
      <c r="C52" s="3" t="s">
        <v>226</v>
      </c>
      <c r="D52" s="3" t="s">
        <v>227</v>
      </c>
      <c r="E52" s="3" t="s">
        <v>27</v>
      </c>
      <c r="F52" s="3" t="s">
        <v>57</v>
      </c>
      <c r="G52" s="3">
        <v>0</v>
      </c>
      <c r="H52" s="3">
        <v>0</v>
      </c>
      <c r="I52" s="3"/>
      <c r="J52" s="3" t="s">
        <v>91</v>
      </c>
      <c r="K52" s="3" t="s">
        <v>228</v>
      </c>
      <c r="L52" s="3" t="s">
        <v>19</v>
      </c>
      <c r="M52" s="3" t="s">
        <v>229</v>
      </c>
    </row>
    <row r="53" spans="1:13" ht="33.6" customHeight="1">
      <c r="A53" s="3" t="s">
        <v>230</v>
      </c>
      <c r="B53" s="3" t="s">
        <v>231</v>
      </c>
      <c r="C53" s="3" t="s">
        <v>151</v>
      </c>
      <c r="D53" s="3" t="s">
        <v>152</v>
      </c>
      <c r="E53" s="3" t="s">
        <v>17</v>
      </c>
      <c r="F53" s="3" t="s">
        <v>17</v>
      </c>
      <c r="G53" s="3">
        <v>0</v>
      </c>
      <c r="H53" s="3">
        <v>0</v>
      </c>
      <c r="I53" s="3"/>
      <c r="J53" s="3" t="s">
        <v>17</v>
      </c>
      <c r="K53" s="3" t="s">
        <v>232</v>
      </c>
      <c r="L53" s="3" t="s">
        <v>31</v>
      </c>
      <c r="M53" s="3" t="s">
        <v>154</v>
      </c>
    </row>
    <row r="54" spans="1:13" ht="33.6" customHeight="1">
      <c r="A54" s="3" t="s">
        <v>233</v>
      </c>
      <c r="B54" s="3" t="s">
        <v>234</v>
      </c>
      <c r="C54" s="3" t="s">
        <v>235</v>
      </c>
      <c r="D54" s="3" t="s">
        <v>204</v>
      </c>
      <c r="E54" s="3" t="s">
        <v>56</v>
      </c>
      <c r="F54" s="3" t="s">
        <v>74</v>
      </c>
      <c r="G54" s="3">
        <v>0</v>
      </c>
      <c r="H54" s="3">
        <v>0</v>
      </c>
      <c r="I54" s="3"/>
      <c r="J54" s="3" t="s">
        <v>58</v>
      </c>
      <c r="K54" s="3" t="s">
        <v>236</v>
      </c>
      <c r="L54" s="3" t="s">
        <v>19</v>
      </c>
      <c r="M54" s="3" t="s">
        <v>237</v>
      </c>
    </row>
    <row r="55" spans="1:13" ht="33.6" customHeight="1">
      <c r="A55" s="3" t="s">
        <v>238</v>
      </c>
      <c r="B55" s="3" t="s">
        <v>239</v>
      </c>
      <c r="C55" s="3" t="s">
        <v>240</v>
      </c>
      <c r="D55" s="3" t="s">
        <v>26</v>
      </c>
      <c r="E55" s="3" t="s">
        <v>27</v>
      </c>
      <c r="F55" s="3" t="s">
        <v>38</v>
      </c>
      <c r="G55" s="3">
        <v>0</v>
      </c>
      <c r="H55" s="3">
        <v>0</v>
      </c>
      <c r="I55" s="3"/>
      <c r="J55" s="3" t="s">
        <v>91</v>
      </c>
      <c r="K55" s="3" t="s">
        <v>241</v>
      </c>
      <c r="L55" s="3" t="s">
        <v>31</v>
      </c>
      <c r="M55" s="3" t="s">
        <v>242</v>
      </c>
    </row>
    <row r="56" spans="1:13" ht="33.6" customHeight="1">
      <c r="A56" s="3" t="s">
        <v>243</v>
      </c>
      <c r="B56" s="3" t="s">
        <v>244</v>
      </c>
      <c r="C56" s="3" t="s">
        <v>245</v>
      </c>
      <c r="D56" s="3" t="s">
        <v>246</v>
      </c>
      <c r="E56" s="3" t="s">
        <v>27</v>
      </c>
      <c r="F56" s="3" t="s">
        <v>38</v>
      </c>
      <c r="G56" s="3">
        <v>0</v>
      </c>
      <c r="H56" s="3">
        <v>0</v>
      </c>
      <c r="I56" s="3"/>
      <c r="J56" s="3" t="s">
        <v>91</v>
      </c>
      <c r="K56" s="3" t="s">
        <v>247</v>
      </c>
      <c r="L56" s="3" t="s">
        <v>19</v>
      </c>
      <c r="M56" s="3" t="s">
        <v>248</v>
      </c>
    </row>
    <row r="57" spans="1:13" ht="33.6" customHeight="1">
      <c r="A57" s="3" t="s">
        <v>249</v>
      </c>
      <c r="B57" s="3" t="s">
        <v>250</v>
      </c>
      <c r="C57" s="3" t="s">
        <v>251</v>
      </c>
      <c r="D57" s="3" t="s">
        <v>152</v>
      </c>
      <c r="E57" s="3" t="s">
        <v>56</v>
      </c>
      <c r="F57" s="3" t="s">
        <v>74</v>
      </c>
      <c r="G57" s="3">
        <v>0</v>
      </c>
      <c r="H57" s="3">
        <v>0</v>
      </c>
      <c r="I57" s="3"/>
      <c r="J57" s="3" t="s">
        <v>58</v>
      </c>
      <c r="K57" s="3" t="s">
        <v>252</v>
      </c>
      <c r="L57" s="3" t="s">
        <v>19</v>
      </c>
      <c r="M57" s="3" t="s">
        <v>253</v>
      </c>
    </row>
    <row r="58" spans="1:13" ht="33.6" customHeight="1">
      <c r="A58" s="3" t="s">
        <v>254</v>
      </c>
      <c r="B58" s="3" t="s">
        <v>255</v>
      </c>
      <c r="C58" s="3" t="s">
        <v>256</v>
      </c>
      <c r="D58" s="3" t="s">
        <v>152</v>
      </c>
      <c r="E58" s="3" t="s">
        <v>56</v>
      </c>
      <c r="F58" s="3" t="s">
        <v>64</v>
      </c>
      <c r="G58" s="3">
        <v>0</v>
      </c>
      <c r="H58" s="3">
        <v>0</v>
      </c>
      <c r="I58" s="3"/>
      <c r="J58" s="3" t="s">
        <v>65</v>
      </c>
      <c r="K58" s="3" t="s">
        <v>257</v>
      </c>
      <c r="L58" s="3" t="s">
        <v>19</v>
      </c>
      <c r="M58" s="3" t="s">
        <v>258</v>
      </c>
    </row>
    <row r="59" spans="1:13" ht="33.6" customHeight="1">
      <c r="A59" s="3" t="s">
        <v>259</v>
      </c>
      <c r="B59" s="3" t="s">
        <v>260</v>
      </c>
      <c r="C59" s="3" t="s">
        <v>261</v>
      </c>
      <c r="D59" s="3" t="s">
        <v>262</v>
      </c>
      <c r="E59" s="3" t="s">
        <v>64</v>
      </c>
      <c r="F59" s="3" t="s">
        <v>64</v>
      </c>
      <c r="G59" s="3">
        <v>0</v>
      </c>
      <c r="H59" s="3">
        <v>0</v>
      </c>
      <c r="I59" s="3"/>
      <c r="J59" s="3" t="s">
        <v>65</v>
      </c>
      <c r="K59" s="3" t="s">
        <v>41</v>
      </c>
      <c r="L59" s="3" t="s">
        <v>19</v>
      </c>
      <c r="M59" s="3" t="s">
        <v>263</v>
      </c>
    </row>
    <row r="60" spans="1:13" ht="33.6" customHeight="1">
      <c r="A60" s="3" t="s">
        <v>264</v>
      </c>
      <c r="B60" s="3" t="s">
        <v>265</v>
      </c>
      <c r="C60" s="3" t="s">
        <v>266</v>
      </c>
      <c r="D60" s="3" t="s">
        <v>73</v>
      </c>
      <c r="E60" s="3" t="s">
        <v>56</v>
      </c>
      <c r="F60" s="3" t="s">
        <v>74</v>
      </c>
      <c r="G60" s="3">
        <v>0</v>
      </c>
      <c r="H60" s="3">
        <v>0</v>
      </c>
      <c r="I60" s="3"/>
      <c r="J60" s="3" t="s">
        <v>58</v>
      </c>
      <c r="K60" s="3" t="s">
        <v>30</v>
      </c>
      <c r="L60" s="3" t="s">
        <v>31</v>
      </c>
      <c r="M60" s="3" t="s">
        <v>267</v>
      </c>
    </row>
    <row r="61" spans="1:13" ht="33.6" customHeight="1">
      <c r="A61" s="3" t="s">
        <v>268</v>
      </c>
      <c r="B61" s="3" t="s">
        <v>269</v>
      </c>
      <c r="C61" s="3" t="s">
        <v>270</v>
      </c>
      <c r="D61" s="3" t="s">
        <v>73</v>
      </c>
      <c r="E61" s="3" t="s">
        <v>56</v>
      </c>
      <c r="F61" s="3" t="s">
        <v>74</v>
      </c>
      <c r="G61" s="3">
        <v>0</v>
      </c>
      <c r="H61" s="3">
        <v>0</v>
      </c>
      <c r="I61" s="3"/>
      <c r="J61" s="3" t="s">
        <v>58</v>
      </c>
      <c r="K61" s="3" t="s">
        <v>30</v>
      </c>
      <c r="L61" s="3" t="s">
        <v>31</v>
      </c>
      <c r="M61" s="3" t="s">
        <v>271</v>
      </c>
    </row>
    <row r="62" spans="1:13" ht="33.6" customHeight="1">
      <c r="A62" s="3" t="s">
        <v>272</v>
      </c>
      <c r="B62" s="3" t="s">
        <v>273</v>
      </c>
      <c r="C62" s="3" t="s">
        <v>274</v>
      </c>
      <c r="D62" s="3" t="s">
        <v>26</v>
      </c>
      <c r="E62" s="3" t="s">
        <v>27</v>
      </c>
      <c r="F62" s="3" t="s">
        <v>38</v>
      </c>
      <c r="G62" s="3">
        <v>0</v>
      </c>
      <c r="H62" s="3">
        <v>0</v>
      </c>
      <c r="I62" s="3"/>
      <c r="J62" s="3" t="s">
        <v>91</v>
      </c>
      <c r="K62" s="3" t="s">
        <v>41</v>
      </c>
      <c r="L62" s="3" t="s">
        <v>31</v>
      </c>
      <c r="M62" s="3" t="s">
        <v>275</v>
      </c>
    </row>
    <row r="63" spans="1:13" ht="33.6" customHeight="1">
      <c r="A63" s="3" t="s">
        <v>276</v>
      </c>
      <c r="B63" s="3" t="s">
        <v>277</v>
      </c>
      <c r="C63" s="3" t="s">
        <v>278</v>
      </c>
      <c r="D63" s="3" t="s">
        <v>279</v>
      </c>
      <c r="E63" s="3" t="s">
        <v>27</v>
      </c>
      <c r="F63" s="3" t="s">
        <v>38</v>
      </c>
      <c r="G63" s="3">
        <v>0</v>
      </c>
      <c r="H63" s="3">
        <v>1</v>
      </c>
      <c r="I63" s="3" t="s">
        <v>280</v>
      </c>
      <c r="J63" s="3" t="s">
        <v>40</v>
      </c>
      <c r="K63" s="3" t="s">
        <v>41</v>
      </c>
      <c r="L63" s="3" t="s">
        <v>31</v>
      </c>
      <c r="M63" s="3" t="s">
        <v>281</v>
      </c>
    </row>
    <row r="64" spans="1:13" ht="33.6" customHeight="1">
      <c r="A64" s="3" t="s">
        <v>282</v>
      </c>
      <c r="B64" s="3" t="s">
        <v>283</v>
      </c>
      <c r="C64" s="3" t="s">
        <v>284</v>
      </c>
      <c r="D64" s="3" t="s">
        <v>73</v>
      </c>
      <c r="E64" s="3" t="s">
        <v>56</v>
      </c>
      <c r="F64" s="3" t="s">
        <v>74</v>
      </c>
      <c r="G64" s="3">
        <v>0</v>
      </c>
      <c r="H64" s="3">
        <v>1</v>
      </c>
      <c r="I64" s="3" t="s">
        <v>285</v>
      </c>
      <c r="J64" s="3" t="s">
        <v>91</v>
      </c>
      <c r="K64" s="3" t="s">
        <v>30</v>
      </c>
      <c r="L64" s="3" t="s">
        <v>31</v>
      </c>
      <c r="M64" s="3" t="s">
        <v>286</v>
      </c>
    </row>
    <row r="65" spans="1:13" ht="33.6" customHeight="1">
      <c r="A65" s="3" t="s">
        <v>287</v>
      </c>
      <c r="B65" s="3" t="s">
        <v>288</v>
      </c>
      <c r="C65" s="3" t="s">
        <v>25</v>
      </c>
      <c r="D65" s="3" t="s">
        <v>26</v>
      </c>
      <c r="E65" s="3" t="s">
        <v>27</v>
      </c>
      <c r="F65" s="3" t="s">
        <v>28</v>
      </c>
      <c r="G65" s="3">
        <v>0</v>
      </c>
      <c r="H65" s="3">
        <v>1</v>
      </c>
      <c r="I65" s="3" t="s">
        <v>29</v>
      </c>
      <c r="J65" s="3" t="s">
        <v>28</v>
      </c>
      <c r="K65" s="3" t="s">
        <v>289</v>
      </c>
      <c r="L65" s="3" t="s">
        <v>31</v>
      </c>
      <c r="M65" s="3" t="s">
        <v>290</v>
      </c>
    </row>
    <row r="66" spans="1:13" ht="33.6" customHeight="1">
      <c r="A66" s="3" t="s">
        <v>291</v>
      </c>
      <c r="B66" s="3" t="s">
        <v>292</v>
      </c>
      <c r="C66" s="3" t="s">
        <v>293</v>
      </c>
      <c r="D66" s="3" t="s">
        <v>73</v>
      </c>
      <c r="E66" s="3" t="s">
        <v>56</v>
      </c>
      <c r="F66" s="3" t="s">
        <v>57</v>
      </c>
      <c r="G66" s="3">
        <v>0</v>
      </c>
      <c r="H66" s="3">
        <v>0</v>
      </c>
      <c r="I66" s="3"/>
      <c r="J66" s="3" t="s">
        <v>58</v>
      </c>
      <c r="K66" s="3" t="s">
        <v>30</v>
      </c>
      <c r="L66" s="3" t="s">
        <v>31</v>
      </c>
      <c r="M66" s="3" t="s">
        <v>294</v>
      </c>
    </row>
    <row r="67" spans="1:13" ht="33.6" customHeight="1">
      <c r="A67" s="3" t="s">
        <v>295</v>
      </c>
      <c r="B67" s="3" t="s">
        <v>296</v>
      </c>
      <c r="C67" s="3" t="s">
        <v>297</v>
      </c>
      <c r="D67" s="3" t="s">
        <v>298</v>
      </c>
      <c r="E67" s="3" t="s">
        <v>27</v>
      </c>
      <c r="F67" s="3" t="s">
        <v>57</v>
      </c>
      <c r="G67" s="3">
        <v>0</v>
      </c>
      <c r="H67" s="3">
        <v>1</v>
      </c>
      <c r="I67" s="3" t="s">
        <v>299</v>
      </c>
      <c r="J67" s="3" t="s">
        <v>40</v>
      </c>
      <c r="K67" s="3" t="s">
        <v>300</v>
      </c>
      <c r="L67" s="3" t="s">
        <v>31</v>
      </c>
      <c r="M67" s="3" t="s">
        <v>301</v>
      </c>
    </row>
    <row r="68" spans="1:13" ht="33.6" customHeight="1">
      <c r="A68" s="3" t="s">
        <v>302</v>
      </c>
      <c r="B68" s="3" t="s">
        <v>303</v>
      </c>
      <c r="C68" s="3" t="s">
        <v>151</v>
      </c>
      <c r="D68" s="3" t="s">
        <v>152</v>
      </c>
      <c r="E68" s="3" t="s">
        <v>17</v>
      </c>
      <c r="F68" s="3" t="s">
        <v>17</v>
      </c>
      <c r="G68" s="3">
        <v>0</v>
      </c>
      <c r="H68" s="3">
        <v>0</v>
      </c>
      <c r="I68" s="3"/>
      <c r="J68" s="3" t="s">
        <v>17</v>
      </c>
      <c r="K68" s="3" t="s">
        <v>304</v>
      </c>
      <c r="L68" s="3" t="s">
        <v>31</v>
      </c>
      <c r="M68" s="3" t="s">
        <v>154</v>
      </c>
    </row>
    <row r="69" spans="1:13" ht="33.6" customHeight="1">
      <c r="A69" s="3" t="s">
        <v>305</v>
      </c>
      <c r="B69" s="3" t="s">
        <v>306</v>
      </c>
      <c r="C69" s="3" t="s">
        <v>307</v>
      </c>
      <c r="D69" s="3" t="s">
        <v>26</v>
      </c>
      <c r="E69" s="3" t="s">
        <v>27</v>
      </c>
      <c r="F69" s="3" t="s">
        <v>74</v>
      </c>
      <c r="G69" s="3">
        <v>0</v>
      </c>
      <c r="H69" s="3">
        <v>0</v>
      </c>
      <c r="I69" s="3"/>
      <c r="J69" s="3" t="s">
        <v>91</v>
      </c>
      <c r="K69" s="3" t="s">
        <v>30</v>
      </c>
      <c r="L69" s="3" t="s">
        <v>31</v>
      </c>
      <c r="M69" s="3" t="s">
        <v>176</v>
      </c>
    </row>
    <row r="70" spans="1:13" ht="33.6" customHeight="1">
      <c r="A70" s="3" t="s">
        <v>308</v>
      </c>
      <c r="B70" s="3" t="s">
        <v>309</v>
      </c>
      <c r="C70" s="3" t="s">
        <v>216</v>
      </c>
      <c r="D70" s="3" t="s">
        <v>214</v>
      </c>
      <c r="E70" s="3" t="s">
        <v>27</v>
      </c>
      <c r="F70" s="3" t="s">
        <v>215</v>
      </c>
      <c r="G70" s="3">
        <v>2</v>
      </c>
      <c r="H70" s="3">
        <v>1</v>
      </c>
      <c r="I70" s="3" t="s">
        <v>216</v>
      </c>
      <c r="J70" s="3" t="s">
        <v>134</v>
      </c>
      <c r="K70" s="3" t="s">
        <v>310</v>
      </c>
      <c r="L70" s="3" t="s">
        <v>31</v>
      </c>
      <c r="M70" s="3" t="s">
        <v>311</v>
      </c>
    </row>
    <row r="71" spans="1:13" ht="33.6" customHeight="1">
      <c r="A71" s="3" t="s">
        <v>312</v>
      </c>
      <c r="B71" s="3" t="s">
        <v>313</v>
      </c>
      <c r="C71" s="3" t="s">
        <v>314</v>
      </c>
      <c r="D71" s="3" t="s">
        <v>152</v>
      </c>
      <c r="E71" s="3" t="s">
        <v>56</v>
      </c>
      <c r="F71" s="3" t="s">
        <v>74</v>
      </c>
      <c r="G71" s="3">
        <v>0</v>
      </c>
      <c r="H71" s="3">
        <v>0</v>
      </c>
      <c r="I71" s="3"/>
      <c r="J71" s="3" t="s">
        <v>58</v>
      </c>
      <c r="K71" s="3" t="s">
        <v>315</v>
      </c>
      <c r="L71" s="3" t="s">
        <v>19</v>
      </c>
      <c r="M71" s="3" t="s">
        <v>253</v>
      </c>
    </row>
    <row r="72" spans="1:13" ht="33.6" customHeight="1">
      <c r="A72" s="3" t="s">
        <v>316</v>
      </c>
      <c r="B72" s="3" t="s">
        <v>317</v>
      </c>
      <c r="C72" s="3" t="s">
        <v>318</v>
      </c>
      <c r="D72" s="3" t="s">
        <v>319</v>
      </c>
      <c r="E72" s="3" t="s">
        <v>56</v>
      </c>
      <c r="F72" s="3" t="s">
        <v>57</v>
      </c>
      <c r="G72" s="3">
        <v>0</v>
      </c>
      <c r="H72" s="3">
        <v>0</v>
      </c>
      <c r="I72" s="3"/>
      <c r="J72" s="3" t="s">
        <v>58</v>
      </c>
      <c r="K72" s="3" t="s">
        <v>30</v>
      </c>
      <c r="L72" s="3" t="s">
        <v>31</v>
      </c>
      <c r="M72" s="3" t="s">
        <v>320</v>
      </c>
    </row>
    <row r="73" spans="1:13" ht="33.6" customHeight="1">
      <c r="A73" s="3" t="s">
        <v>321</v>
      </c>
      <c r="B73" s="3" t="s">
        <v>322</v>
      </c>
      <c r="C73" s="3" t="s">
        <v>323</v>
      </c>
      <c r="D73" s="3" t="s">
        <v>298</v>
      </c>
      <c r="E73" s="3" t="s">
        <v>56</v>
      </c>
      <c r="F73" s="3" t="s">
        <v>57</v>
      </c>
      <c r="G73" s="3">
        <v>0</v>
      </c>
      <c r="H73" s="3">
        <v>0</v>
      </c>
      <c r="I73" s="3"/>
      <c r="J73" s="3" t="s">
        <v>58</v>
      </c>
      <c r="K73" s="3" t="s">
        <v>41</v>
      </c>
      <c r="L73" s="3" t="s">
        <v>31</v>
      </c>
      <c r="M73" s="3" t="s">
        <v>324</v>
      </c>
    </row>
    <row r="74" spans="1:13" ht="33.6" customHeight="1">
      <c r="A74" s="3" t="s">
        <v>325</v>
      </c>
      <c r="B74" s="3" t="s">
        <v>326</v>
      </c>
      <c r="C74" s="3" t="s">
        <v>327</v>
      </c>
      <c r="D74" s="3" t="s">
        <v>16</v>
      </c>
      <c r="E74" s="3" t="s">
        <v>64</v>
      </c>
      <c r="F74" s="3" t="s">
        <v>64</v>
      </c>
      <c r="G74" s="3">
        <v>0</v>
      </c>
      <c r="H74" s="3">
        <v>0</v>
      </c>
      <c r="I74" s="3"/>
      <c r="J74" s="3" t="s">
        <v>65</v>
      </c>
      <c r="K74" s="3" t="s">
        <v>328</v>
      </c>
      <c r="L74" s="3" t="s">
        <v>19</v>
      </c>
      <c r="M74" s="3" t="s">
        <v>329</v>
      </c>
    </row>
    <row r="75" spans="1:13" ht="33.6" customHeight="1">
      <c r="A75" s="3" t="s">
        <v>330</v>
      </c>
      <c r="B75" s="3" t="s">
        <v>331</v>
      </c>
      <c r="C75" s="3" t="s">
        <v>332</v>
      </c>
      <c r="D75" s="3" t="s">
        <v>227</v>
      </c>
      <c r="E75" s="3" t="s">
        <v>27</v>
      </c>
      <c r="F75" s="3" t="s">
        <v>57</v>
      </c>
      <c r="G75" s="3">
        <v>0</v>
      </c>
      <c r="H75" s="3">
        <v>1</v>
      </c>
      <c r="I75" s="3" t="s">
        <v>333</v>
      </c>
      <c r="J75" s="3" t="s">
        <v>40</v>
      </c>
      <c r="K75" s="3" t="s">
        <v>41</v>
      </c>
      <c r="L75" s="3" t="s">
        <v>31</v>
      </c>
      <c r="M75" s="3" t="s">
        <v>334</v>
      </c>
    </row>
    <row r="76" spans="1:13" ht="33.6" customHeight="1">
      <c r="A76" s="3" t="s">
        <v>335</v>
      </c>
      <c r="B76" s="3" t="s">
        <v>336</v>
      </c>
      <c r="C76" s="3" t="s">
        <v>337</v>
      </c>
      <c r="D76" s="3" t="s">
        <v>338</v>
      </c>
      <c r="E76" s="3" t="s">
        <v>27</v>
      </c>
      <c r="F76" s="3" t="s">
        <v>215</v>
      </c>
      <c r="G76" s="3">
        <v>2</v>
      </c>
      <c r="H76" s="3">
        <v>1</v>
      </c>
      <c r="I76" s="3" t="s">
        <v>337</v>
      </c>
      <c r="J76" s="3" t="s">
        <v>134</v>
      </c>
      <c r="K76" s="3" t="s">
        <v>339</v>
      </c>
      <c r="L76" s="3" t="s">
        <v>31</v>
      </c>
      <c r="M76" s="3" t="s">
        <v>340</v>
      </c>
    </row>
    <row r="77" spans="1:13" ht="33.6" customHeight="1">
      <c r="A77" s="3" t="s">
        <v>341</v>
      </c>
      <c r="B77" s="3" t="s">
        <v>342</v>
      </c>
      <c r="C77" s="3" t="s">
        <v>343</v>
      </c>
      <c r="D77" s="3" t="s">
        <v>204</v>
      </c>
      <c r="E77" s="3" t="s">
        <v>17</v>
      </c>
      <c r="F77" s="3" t="s">
        <v>17</v>
      </c>
      <c r="G77" s="3">
        <v>0</v>
      </c>
      <c r="H77" s="3">
        <v>0</v>
      </c>
      <c r="I77" s="3"/>
      <c r="J77" s="3" t="s">
        <v>17</v>
      </c>
      <c r="K77" s="3" t="s">
        <v>344</v>
      </c>
      <c r="L77" s="3" t="s">
        <v>19</v>
      </c>
      <c r="M77" s="3" t="s">
        <v>345</v>
      </c>
    </row>
    <row r="78" spans="1:13" ht="33.6" customHeight="1">
      <c r="A78" s="3" t="s">
        <v>346</v>
      </c>
      <c r="B78" s="3" t="s">
        <v>347</v>
      </c>
      <c r="C78" s="3" t="s">
        <v>348</v>
      </c>
      <c r="D78" s="3" t="s">
        <v>349</v>
      </c>
      <c r="E78" s="3" t="s">
        <v>27</v>
      </c>
      <c r="F78" s="3" t="s">
        <v>74</v>
      </c>
      <c r="G78" s="3">
        <v>0</v>
      </c>
      <c r="H78" s="3">
        <v>1</v>
      </c>
      <c r="I78" s="3" t="s">
        <v>350</v>
      </c>
      <c r="J78" s="3" t="s">
        <v>91</v>
      </c>
      <c r="K78" s="3" t="s">
        <v>41</v>
      </c>
      <c r="L78" s="3" t="s">
        <v>19</v>
      </c>
      <c r="M78" s="3" t="s">
        <v>351</v>
      </c>
    </row>
    <row r="79" spans="1:13" ht="33.6" customHeight="1">
      <c r="A79" s="3" t="s">
        <v>352</v>
      </c>
      <c r="B79" s="3" t="s">
        <v>353</v>
      </c>
      <c r="C79" s="3" t="s">
        <v>354</v>
      </c>
      <c r="D79" s="3" t="s">
        <v>26</v>
      </c>
      <c r="E79" s="3" t="s">
        <v>27</v>
      </c>
      <c r="F79" s="3" t="s">
        <v>38</v>
      </c>
      <c r="G79" s="3">
        <v>0</v>
      </c>
      <c r="H79" s="3">
        <v>0</v>
      </c>
      <c r="I79" s="3"/>
      <c r="J79" s="3" t="s">
        <v>91</v>
      </c>
      <c r="K79" s="3" t="s">
        <v>30</v>
      </c>
      <c r="L79" s="3" t="s">
        <v>19</v>
      </c>
      <c r="M79" s="3" t="s">
        <v>355</v>
      </c>
    </row>
    <row r="80" spans="1:13" ht="33.6" customHeight="1">
      <c r="A80" s="3" t="s">
        <v>356</v>
      </c>
      <c r="B80" s="3" t="s">
        <v>357</v>
      </c>
      <c r="C80" s="3" t="s">
        <v>358</v>
      </c>
      <c r="D80" s="3" t="s">
        <v>359</v>
      </c>
      <c r="E80" s="3" t="s">
        <v>27</v>
      </c>
      <c r="F80" s="3" t="s">
        <v>38</v>
      </c>
      <c r="G80" s="3">
        <v>0</v>
      </c>
      <c r="H80" s="3">
        <v>0</v>
      </c>
      <c r="I80" s="3"/>
      <c r="J80" s="3" t="s">
        <v>91</v>
      </c>
      <c r="K80" s="3" t="s">
        <v>360</v>
      </c>
      <c r="L80" s="3" t="s">
        <v>19</v>
      </c>
      <c r="M80" s="3" t="s">
        <v>361</v>
      </c>
    </row>
    <row r="81" spans="1:13" ht="33.6" customHeight="1">
      <c r="A81" s="3" t="s">
        <v>362</v>
      </c>
      <c r="B81" s="3" t="s">
        <v>363</v>
      </c>
      <c r="C81" s="3" t="s">
        <v>151</v>
      </c>
      <c r="D81" s="3" t="s">
        <v>152</v>
      </c>
      <c r="E81" s="3" t="s">
        <v>17</v>
      </c>
      <c r="F81" s="3" t="s">
        <v>17</v>
      </c>
      <c r="G81" s="3">
        <v>0</v>
      </c>
      <c r="H81" s="3">
        <v>0</v>
      </c>
      <c r="I81" s="3"/>
      <c r="J81" s="3" t="s">
        <v>17</v>
      </c>
      <c r="K81" s="3" t="s">
        <v>364</v>
      </c>
      <c r="L81" s="3" t="s">
        <v>31</v>
      </c>
      <c r="M81" s="3" t="s">
        <v>154</v>
      </c>
    </row>
    <row r="82" spans="1:13" ht="33.6" customHeight="1">
      <c r="A82" s="3" t="s">
        <v>365</v>
      </c>
      <c r="B82" s="3" t="s">
        <v>366</v>
      </c>
      <c r="C82" s="3" t="s">
        <v>367</v>
      </c>
      <c r="D82" s="3" t="s">
        <v>26</v>
      </c>
      <c r="E82" s="3" t="s">
        <v>27</v>
      </c>
      <c r="F82" s="3" t="s">
        <v>28</v>
      </c>
      <c r="G82" s="3">
        <v>0</v>
      </c>
      <c r="H82" s="3">
        <v>1</v>
      </c>
      <c r="I82" s="3" t="s">
        <v>368</v>
      </c>
      <c r="J82" s="3" t="s">
        <v>28</v>
      </c>
      <c r="K82" s="3" t="s">
        <v>41</v>
      </c>
      <c r="L82" s="3" t="s">
        <v>31</v>
      </c>
      <c r="M82" s="3" t="s">
        <v>369</v>
      </c>
    </row>
    <row r="83" spans="1:13" ht="33.6" customHeight="1">
      <c r="A83" s="3" t="s">
        <v>370</v>
      </c>
      <c r="B83" s="3" t="s">
        <v>371</v>
      </c>
      <c r="C83" s="3" t="s">
        <v>372</v>
      </c>
      <c r="D83" s="3" t="s">
        <v>298</v>
      </c>
      <c r="E83" s="3" t="s">
        <v>56</v>
      </c>
      <c r="F83" s="3" t="s">
        <v>74</v>
      </c>
      <c r="G83" s="3">
        <v>0</v>
      </c>
      <c r="H83" s="3">
        <v>0</v>
      </c>
      <c r="I83" s="3"/>
      <c r="J83" s="3" t="s">
        <v>58</v>
      </c>
      <c r="K83" s="3" t="s">
        <v>41</v>
      </c>
      <c r="L83" s="3" t="s">
        <v>31</v>
      </c>
      <c r="M83" s="3" t="s">
        <v>373</v>
      </c>
    </row>
    <row r="84" spans="1:13" ht="33.6" customHeight="1">
      <c r="A84" s="3" t="s">
        <v>374</v>
      </c>
      <c r="B84" s="3" t="s">
        <v>375</v>
      </c>
      <c r="C84" s="3" t="s">
        <v>368</v>
      </c>
      <c r="D84" s="3" t="s">
        <v>26</v>
      </c>
      <c r="E84" s="3" t="s">
        <v>27</v>
      </c>
      <c r="F84" s="3" t="s">
        <v>28</v>
      </c>
      <c r="G84" s="3">
        <v>0</v>
      </c>
      <c r="H84" s="3">
        <v>1</v>
      </c>
      <c r="I84" s="3" t="s">
        <v>368</v>
      </c>
      <c r="J84" s="3" t="s">
        <v>28</v>
      </c>
      <c r="K84" s="3" t="s">
        <v>376</v>
      </c>
      <c r="L84" s="3" t="s">
        <v>31</v>
      </c>
      <c r="M84" s="3" t="s">
        <v>377</v>
      </c>
    </row>
    <row r="85" spans="1:13" ht="33.6" customHeight="1">
      <c r="A85" s="3" t="s">
        <v>378</v>
      </c>
      <c r="B85" s="3" t="s">
        <v>379</v>
      </c>
      <c r="C85" s="3" t="s">
        <v>380</v>
      </c>
      <c r="D85" s="3" t="s">
        <v>26</v>
      </c>
      <c r="E85" s="3" t="s">
        <v>27</v>
      </c>
      <c r="F85" s="3" t="s">
        <v>28</v>
      </c>
      <c r="G85" s="3">
        <v>0</v>
      </c>
      <c r="H85" s="3">
        <v>0</v>
      </c>
      <c r="I85" s="3"/>
      <c r="J85" s="3" t="s">
        <v>28</v>
      </c>
      <c r="K85" s="3" t="s">
        <v>41</v>
      </c>
      <c r="L85" s="3" t="s">
        <v>19</v>
      </c>
      <c r="M85" s="3" t="s">
        <v>381</v>
      </c>
    </row>
    <row r="86" spans="1:13" ht="33.6" customHeight="1">
      <c r="A86" s="3" t="s">
        <v>382</v>
      </c>
      <c r="B86" s="3" t="s">
        <v>383</v>
      </c>
      <c r="C86" s="3" t="s">
        <v>384</v>
      </c>
      <c r="D86" s="3" t="s">
        <v>152</v>
      </c>
      <c r="E86" s="3" t="s">
        <v>56</v>
      </c>
      <c r="F86" s="3" t="s">
        <v>64</v>
      </c>
      <c r="G86" s="3">
        <v>0</v>
      </c>
      <c r="H86" s="3">
        <v>0</v>
      </c>
      <c r="I86" s="3"/>
      <c r="J86" s="3" t="s">
        <v>65</v>
      </c>
      <c r="K86" s="3" t="s">
        <v>385</v>
      </c>
      <c r="L86" s="3" t="s">
        <v>19</v>
      </c>
      <c r="M86" s="3" t="s">
        <v>386</v>
      </c>
    </row>
    <row r="87" spans="1:13" ht="33.6" customHeight="1">
      <c r="A87" s="3" t="s">
        <v>387</v>
      </c>
      <c r="B87" s="3" t="s">
        <v>388</v>
      </c>
      <c r="C87" s="3" t="s">
        <v>389</v>
      </c>
      <c r="D87" s="3" t="s">
        <v>390</v>
      </c>
      <c r="E87" s="3" t="s">
        <v>27</v>
      </c>
      <c r="F87" s="3" t="s">
        <v>74</v>
      </c>
      <c r="G87" s="3">
        <v>0</v>
      </c>
      <c r="H87" s="3">
        <v>1</v>
      </c>
      <c r="I87" s="3" t="s">
        <v>391</v>
      </c>
      <c r="J87" s="3" t="s">
        <v>91</v>
      </c>
      <c r="K87" s="3" t="s">
        <v>41</v>
      </c>
      <c r="L87" s="3" t="s">
        <v>31</v>
      </c>
      <c r="M87" s="3" t="s">
        <v>392</v>
      </c>
    </row>
    <row r="88" spans="1:13" ht="33.6" customHeight="1">
      <c r="A88" s="3" t="s">
        <v>393</v>
      </c>
      <c r="B88" s="3" t="s">
        <v>394</v>
      </c>
      <c r="C88" s="3" t="s">
        <v>395</v>
      </c>
      <c r="D88" s="3" t="s">
        <v>26</v>
      </c>
      <c r="E88" s="3" t="s">
        <v>27</v>
      </c>
      <c r="F88" s="3" t="s">
        <v>28</v>
      </c>
      <c r="G88" s="3">
        <v>0</v>
      </c>
      <c r="H88" s="3">
        <v>1</v>
      </c>
      <c r="I88" s="3" t="s">
        <v>396</v>
      </c>
      <c r="J88" s="3" t="s">
        <v>28</v>
      </c>
      <c r="K88" s="3" t="s">
        <v>397</v>
      </c>
      <c r="L88" s="3" t="s">
        <v>31</v>
      </c>
      <c r="M88" s="3" t="s">
        <v>398</v>
      </c>
    </row>
    <row r="89" spans="1:13" ht="33.6" customHeight="1">
      <c r="A89" s="3" t="s">
        <v>399</v>
      </c>
      <c r="B89" s="3" t="s">
        <v>400</v>
      </c>
      <c r="C89" s="3" t="s">
        <v>401</v>
      </c>
      <c r="D89" s="3" t="s">
        <v>26</v>
      </c>
      <c r="E89" s="3" t="s">
        <v>27</v>
      </c>
      <c r="F89" s="3" t="s">
        <v>74</v>
      </c>
      <c r="G89" s="3">
        <v>0</v>
      </c>
      <c r="H89" s="3">
        <v>0</v>
      </c>
      <c r="I89" s="3"/>
      <c r="J89" s="3" t="s">
        <v>91</v>
      </c>
      <c r="K89" s="3" t="s">
        <v>402</v>
      </c>
      <c r="L89" s="3" t="s">
        <v>19</v>
      </c>
      <c r="M89" s="3" t="s">
        <v>403</v>
      </c>
    </row>
    <row r="90" spans="1:13" ht="33.6" customHeight="1">
      <c r="A90" s="3" t="s">
        <v>404</v>
      </c>
      <c r="B90" s="3" t="s">
        <v>405</v>
      </c>
      <c r="C90" s="3" t="s">
        <v>406</v>
      </c>
      <c r="D90" s="3" t="s">
        <v>73</v>
      </c>
      <c r="E90" s="3" t="s">
        <v>56</v>
      </c>
      <c r="F90" s="3" t="s">
        <v>74</v>
      </c>
      <c r="G90" s="3">
        <v>0</v>
      </c>
      <c r="H90" s="3">
        <v>0</v>
      </c>
      <c r="I90" s="3"/>
      <c r="J90" s="3" t="s">
        <v>58</v>
      </c>
      <c r="K90" s="3" t="s">
        <v>30</v>
      </c>
      <c r="L90" s="3" t="s">
        <v>31</v>
      </c>
      <c r="M90" s="3" t="s">
        <v>267</v>
      </c>
    </row>
    <row r="91" spans="1:13" ht="33.6" customHeight="1">
      <c r="A91" s="3" t="s">
        <v>407</v>
      </c>
      <c r="B91" s="3" t="s">
        <v>408</v>
      </c>
      <c r="C91" s="3" t="s">
        <v>409</v>
      </c>
      <c r="D91" s="3" t="s">
        <v>204</v>
      </c>
      <c r="E91" s="3" t="s">
        <v>56</v>
      </c>
      <c r="F91" s="3" t="s">
        <v>64</v>
      </c>
      <c r="G91" s="3">
        <v>0</v>
      </c>
      <c r="H91" s="3">
        <v>0</v>
      </c>
      <c r="I91" s="3"/>
      <c r="J91" s="3" t="s">
        <v>65</v>
      </c>
      <c r="K91" s="3" t="s">
        <v>410</v>
      </c>
      <c r="L91" s="3" t="s">
        <v>105</v>
      </c>
      <c r="M91" s="3" t="s">
        <v>411</v>
      </c>
    </row>
    <row r="92" spans="1:13" ht="33.6" customHeight="1">
      <c r="A92" s="3" t="s">
        <v>412</v>
      </c>
      <c r="B92" s="3" t="s">
        <v>413</v>
      </c>
      <c r="C92" s="3" t="s">
        <v>414</v>
      </c>
      <c r="D92" s="3" t="s">
        <v>415</v>
      </c>
      <c r="E92" s="3" t="s">
        <v>27</v>
      </c>
      <c r="F92" s="3" t="s">
        <v>215</v>
      </c>
      <c r="G92" s="3">
        <v>2</v>
      </c>
      <c r="H92" s="3">
        <v>1</v>
      </c>
      <c r="I92" s="3" t="s">
        <v>416</v>
      </c>
      <c r="J92" s="3" t="s">
        <v>134</v>
      </c>
      <c r="K92" s="3" t="s">
        <v>41</v>
      </c>
      <c r="L92" s="3" t="s">
        <v>31</v>
      </c>
      <c r="M92" s="3" t="s">
        <v>417</v>
      </c>
    </row>
    <row r="93" spans="1:13" ht="33.6" customHeight="1">
      <c r="A93" s="3" t="s">
        <v>418</v>
      </c>
      <c r="B93" s="3" t="s">
        <v>419</v>
      </c>
      <c r="C93" s="3" t="s">
        <v>420</v>
      </c>
      <c r="D93" s="3" t="s">
        <v>421</v>
      </c>
      <c r="E93" s="3" t="s">
        <v>64</v>
      </c>
      <c r="F93" s="3" t="s">
        <v>64</v>
      </c>
      <c r="G93" s="3">
        <v>0</v>
      </c>
      <c r="H93" s="3">
        <v>0</v>
      </c>
      <c r="I93" s="3"/>
      <c r="J93" s="3" t="s">
        <v>65</v>
      </c>
      <c r="K93" s="3" t="s">
        <v>30</v>
      </c>
      <c r="L93" s="3" t="s">
        <v>31</v>
      </c>
      <c r="M93" s="3" t="s">
        <v>422</v>
      </c>
    </row>
    <row r="94" spans="1:13" ht="33.6" customHeight="1">
      <c r="A94" s="3" t="s">
        <v>423</v>
      </c>
      <c r="B94" s="3" t="s">
        <v>424</v>
      </c>
      <c r="C94" s="3" t="s">
        <v>425</v>
      </c>
      <c r="D94" s="3" t="s">
        <v>204</v>
      </c>
      <c r="E94" s="3" t="s">
        <v>56</v>
      </c>
      <c r="F94" s="3" t="s">
        <v>28</v>
      </c>
      <c r="G94" s="3">
        <v>0</v>
      </c>
      <c r="H94" s="3">
        <v>0</v>
      </c>
      <c r="I94" s="3"/>
      <c r="J94" s="3" t="s">
        <v>58</v>
      </c>
      <c r="K94" s="3" t="s">
        <v>426</v>
      </c>
      <c r="L94" s="3" t="s">
        <v>31</v>
      </c>
      <c r="M94" s="3" t="s">
        <v>427</v>
      </c>
    </row>
    <row r="95" spans="1:13" ht="33.6" customHeight="1">
      <c r="A95" s="3" t="s">
        <v>428</v>
      </c>
      <c r="B95" s="3" t="s">
        <v>429</v>
      </c>
      <c r="C95" s="3" t="s">
        <v>430</v>
      </c>
      <c r="D95" s="3" t="s">
        <v>204</v>
      </c>
      <c r="E95" s="3" t="s">
        <v>56</v>
      </c>
      <c r="F95" s="3" t="s">
        <v>64</v>
      </c>
      <c r="G95" s="3">
        <v>0</v>
      </c>
      <c r="H95" s="3">
        <v>0</v>
      </c>
      <c r="I95" s="3"/>
      <c r="J95" s="3" t="s">
        <v>65</v>
      </c>
      <c r="K95" s="3" t="s">
        <v>431</v>
      </c>
      <c r="L95" s="3" t="s">
        <v>105</v>
      </c>
      <c r="M95" s="3" t="s">
        <v>432</v>
      </c>
    </row>
    <row r="96" spans="1:13" ht="33.6" customHeight="1">
      <c r="A96" s="3" t="s">
        <v>433</v>
      </c>
      <c r="B96" s="3" t="s">
        <v>434</v>
      </c>
      <c r="C96" s="3" t="s">
        <v>103</v>
      </c>
      <c r="D96" s="3" t="s">
        <v>103</v>
      </c>
      <c r="E96" s="3" t="s">
        <v>103</v>
      </c>
      <c r="F96" s="3" t="s">
        <v>103</v>
      </c>
      <c r="G96" s="3">
        <v>0</v>
      </c>
      <c r="H96" s="3">
        <v>0</v>
      </c>
      <c r="I96" s="3"/>
      <c r="J96" s="3" t="s">
        <v>103</v>
      </c>
      <c r="K96" s="3" t="s">
        <v>30</v>
      </c>
      <c r="L96" s="3" t="s">
        <v>105</v>
      </c>
      <c r="M96" s="3" t="s">
        <v>435</v>
      </c>
    </row>
    <row r="97" spans="1:13" ht="33.6" customHeight="1">
      <c r="A97" s="3" t="s">
        <v>436</v>
      </c>
      <c r="B97" s="3" t="s">
        <v>437</v>
      </c>
      <c r="C97" s="3" t="s">
        <v>438</v>
      </c>
      <c r="D97" s="3" t="s">
        <v>439</v>
      </c>
      <c r="E97" s="3" t="s">
        <v>64</v>
      </c>
      <c r="F97" s="3" t="s">
        <v>64</v>
      </c>
      <c r="G97" s="3">
        <v>0</v>
      </c>
      <c r="H97" s="3">
        <v>0</v>
      </c>
      <c r="I97" s="3"/>
      <c r="J97" s="3" t="s">
        <v>65</v>
      </c>
      <c r="K97" s="3" t="s">
        <v>440</v>
      </c>
      <c r="L97" s="3" t="s">
        <v>19</v>
      </c>
      <c r="M97" s="3" t="s">
        <v>441</v>
      </c>
    </row>
    <row r="98" spans="1:13" ht="33.6" customHeight="1">
      <c r="A98" s="3" t="s">
        <v>442</v>
      </c>
      <c r="B98" s="3" t="s">
        <v>443</v>
      </c>
      <c r="C98" s="3" t="s">
        <v>444</v>
      </c>
      <c r="D98" s="3" t="s">
        <v>152</v>
      </c>
      <c r="E98" s="3" t="s">
        <v>56</v>
      </c>
      <c r="F98" s="3" t="s">
        <v>57</v>
      </c>
      <c r="G98" s="3">
        <v>0</v>
      </c>
      <c r="H98" s="3">
        <v>0</v>
      </c>
      <c r="I98" s="3"/>
      <c r="J98" s="3" t="s">
        <v>58</v>
      </c>
      <c r="K98" s="3" t="s">
        <v>445</v>
      </c>
      <c r="L98" s="3" t="s">
        <v>19</v>
      </c>
      <c r="M98" s="3" t="s">
        <v>446</v>
      </c>
    </row>
    <row r="99" spans="1:13" ht="33.6" customHeight="1">
      <c r="A99" s="3" t="s">
        <v>447</v>
      </c>
      <c r="B99" s="3" t="s">
        <v>448</v>
      </c>
      <c r="C99" s="3" t="s">
        <v>449</v>
      </c>
      <c r="D99" s="3" t="s">
        <v>26</v>
      </c>
      <c r="E99" s="3" t="s">
        <v>27</v>
      </c>
      <c r="F99" s="3" t="s">
        <v>74</v>
      </c>
      <c r="G99" s="3">
        <v>0</v>
      </c>
      <c r="H99" s="3">
        <v>0</v>
      </c>
      <c r="I99" s="3"/>
      <c r="J99" s="3" t="s">
        <v>91</v>
      </c>
      <c r="K99" s="3" t="s">
        <v>41</v>
      </c>
      <c r="L99" s="3" t="s">
        <v>31</v>
      </c>
      <c r="M99" s="3" t="s">
        <v>450</v>
      </c>
    </row>
    <row r="100" spans="1:13" ht="33.6" customHeight="1">
      <c r="A100" s="3" t="s">
        <v>451</v>
      </c>
      <c r="B100" s="3" t="s">
        <v>452</v>
      </c>
      <c r="C100" s="3" t="s">
        <v>453</v>
      </c>
      <c r="D100" s="3" t="s">
        <v>152</v>
      </c>
      <c r="E100" s="3" t="s">
        <v>56</v>
      </c>
      <c r="F100" s="3" t="s">
        <v>38</v>
      </c>
      <c r="G100" s="3">
        <v>0</v>
      </c>
      <c r="H100" s="3">
        <v>0</v>
      </c>
      <c r="I100" s="3"/>
      <c r="J100" s="3" t="s">
        <v>58</v>
      </c>
      <c r="K100" s="3" t="s">
        <v>454</v>
      </c>
      <c r="L100" s="3" t="s">
        <v>19</v>
      </c>
      <c r="M100" s="3" t="s">
        <v>455</v>
      </c>
    </row>
    <row r="101" spans="1:13" ht="33.6" customHeight="1">
      <c r="A101" s="3" t="s">
        <v>456</v>
      </c>
      <c r="B101" s="3" t="s">
        <v>457</v>
      </c>
      <c r="C101" s="3" t="s">
        <v>458</v>
      </c>
      <c r="D101" s="3" t="s">
        <v>204</v>
      </c>
      <c r="E101" s="3" t="s">
        <v>56</v>
      </c>
      <c r="F101" s="3" t="s">
        <v>74</v>
      </c>
      <c r="G101" s="3">
        <v>0</v>
      </c>
      <c r="H101" s="3">
        <v>0</v>
      </c>
      <c r="I101" s="3"/>
      <c r="J101" s="3" t="s">
        <v>58</v>
      </c>
      <c r="K101" s="3" t="s">
        <v>459</v>
      </c>
      <c r="L101" s="3" t="s">
        <v>31</v>
      </c>
      <c r="M101" s="3" t="s">
        <v>460</v>
      </c>
    </row>
    <row r="102" spans="1:13" ht="33.6" customHeight="1">
      <c r="A102" s="3" t="s">
        <v>461</v>
      </c>
      <c r="B102" s="3" t="s">
        <v>462</v>
      </c>
      <c r="C102" s="3" t="s">
        <v>463</v>
      </c>
      <c r="D102" s="3" t="s">
        <v>26</v>
      </c>
      <c r="E102" s="3" t="s">
        <v>27</v>
      </c>
      <c r="F102" s="3" t="s">
        <v>38</v>
      </c>
      <c r="G102" s="3">
        <v>0</v>
      </c>
      <c r="H102" s="3">
        <v>0</v>
      </c>
      <c r="I102" s="3"/>
      <c r="J102" s="3" t="s">
        <v>91</v>
      </c>
      <c r="K102" s="3" t="s">
        <v>41</v>
      </c>
      <c r="L102" s="3" t="s">
        <v>19</v>
      </c>
      <c r="M102" s="3" t="s">
        <v>464</v>
      </c>
    </row>
    <row r="103" spans="1:13" ht="33.6" customHeight="1">
      <c r="A103" s="3" t="s">
        <v>465</v>
      </c>
      <c r="B103" s="3" t="s">
        <v>466</v>
      </c>
      <c r="C103" s="3" t="s">
        <v>467</v>
      </c>
      <c r="D103" s="3" t="s">
        <v>468</v>
      </c>
      <c r="E103" s="3" t="s">
        <v>64</v>
      </c>
      <c r="F103" s="3" t="s">
        <v>64</v>
      </c>
      <c r="G103" s="3">
        <v>0</v>
      </c>
      <c r="H103" s="3">
        <v>1</v>
      </c>
      <c r="I103" s="3" t="s">
        <v>469</v>
      </c>
      <c r="J103" s="3" t="s">
        <v>65</v>
      </c>
      <c r="K103" s="3" t="s">
        <v>41</v>
      </c>
      <c r="L103" s="3" t="s">
        <v>19</v>
      </c>
      <c r="M103" s="3" t="s">
        <v>470</v>
      </c>
    </row>
    <row r="104" spans="1:13" ht="33.6" customHeight="1">
      <c r="A104" s="3" t="s">
        <v>471</v>
      </c>
      <c r="B104" s="3" t="s">
        <v>472</v>
      </c>
      <c r="C104" s="3" t="s">
        <v>473</v>
      </c>
      <c r="D104" s="3" t="s">
        <v>26</v>
      </c>
      <c r="E104" s="3" t="s">
        <v>27</v>
      </c>
      <c r="F104" s="3" t="s">
        <v>38</v>
      </c>
      <c r="G104" s="3">
        <v>0</v>
      </c>
      <c r="H104" s="3">
        <v>1</v>
      </c>
      <c r="I104" s="3" t="s">
        <v>474</v>
      </c>
      <c r="J104" s="3" t="s">
        <v>40</v>
      </c>
      <c r="K104" s="3" t="s">
        <v>41</v>
      </c>
      <c r="L104" s="3" t="s">
        <v>31</v>
      </c>
      <c r="M104" s="3" t="s">
        <v>475</v>
      </c>
    </row>
    <row r="105" spans="1:13" ht="33.6" customHeight="1">
      <c r="A105" s="3" t="s">
        <v>476</v>
      </c>
      <c r="B105" s="3" t="s">
        <v>477</v>
      </c>
      <c r="C105" s="3" t="s">
        <v>478</v>
      </c>
      <c r="D105" s="3" t="s">
        <v>479</v>
      </c>
      <c r="E105" s="3" t="s">
        <v>27</v>
      </c>
      <c r="F105" s="3" t="s">
        <v>28</v>
      </c>
      <c r="G105" s="3">
        <v>1</v>
      </c>
      <c r="H105" s="3">
        <v>0</v>
      </c>
      <c r="I105" s="3"/>
      <c r="J105" s="3" t="s">
        <v>28</v>
      </c>
      <c r="K105" s="3" t="s">
        <v>480</v>
      </c>
      <c r="L105" s="3" t="s">
        <v>19</v>
      </c>
      <c r="M105" s="3" t="s">
        <v>481</v>
      </c>
    </row>
    <row r="106" spans="1:13" ht="33.6" customHeight="1">
      <c r="A106" s="3" t="s">
        <v>482</v>
      </c>
      <c r="B106" s="3" t="s">
        <v>483</v>
      </c>
      <c r="C106" s="3" t="s">
        <v>484</v>
      </c>
      <c r="D106" s="3" t="s">
        <v>485</v>
      </c>
      <c r="E106" s="3" t="s">
        <v>56</v>
      </c>
      <c r="F106" s="3" t="s">
        <v>74</v>
      </c>
      <c r="G106" s="3">
        <v>0</v>
      </c>
      <c r="H106" s="3">
        <v>0</v>
      </c>
      <c r="I106" s="3"/>
      <c r="J106" s="3" t="s">
        <v>58</v>
      </c>
      <c r="K106" s="3" t="s">
        <v>486</v>
      </c>
      <c r="L106" s="3" t="s">
        <v>31</v>
      </c>
      <c r="M106" s="3" t="s">
        <v>487</v>
      </c>
    </row>
    <row r="107" spans="1:13" ht="33.6" customHeight="1">
      <c r="A107" s="3" t="s">
        <v>488</v>
      </c>
      <c r="B107" s="3" t="s">
        <v>489</v>
      </c>
      <c r="C107" s="3" t="s">
        <v>490</v>
      </c>
      <c r="D107" s="3" t="s">
        <v>491</v>
      </c>
      <c r="E107" s="3" t="s">
        <v>27</v>
      </c>
      <c r="F107" s="3" t="s">
        <v>57</v>
      </c>
      <c r="G107" s="3">
        <v>0</v>
      </c>
      <c r="H107" s="3">
        <v>1</v>
      </c>
      <c r="I107" s="3" t="s">
        <v>492</v>
      </c>
      <c r="J107" s="3" t="s">
        <v>40</v>
      </c>
      <c r="K107" s="3" t="s">
        <v>41</v>
      </c>
      <c r="L107" s="3" t="s">
        <v>31</v>
      </c>
      <c r="M107" s="3" t="s">
        <v>493</v>
      </c>
    </row>
    <row r="108" spans="1:13" ht="33.6" customHeight="1">
      <c r="A108" s="3" t="s">
        <v>494</v>
      </c>
      <c r="B108" s="3" t="s">
        <v>495</v>
      </c>
      <c r="C108" s="3" t="s">
        <v>496</v>
      </c>
      <c r="D108" s="3" t="s">
        <v>73</v>
      </c>
      <c r="E108" s="3" t="s">
        <v>56</v>
      </c>
      <c r="F108" s="3" t="s">
        <v>64</v>
      </c>
      <c r="G108" s="3">
        <v>0</v>
      </c>
      <c r="H108" s="3">
        <v>0</v>
      </c>
      <c r="I108" s="3"/>
      <c r="J108" s="3" t="s">
        <v>58</v>
      </c>
      <c r="K108" s="3" t="s">
        <v>30</v>
      </c>
      <c r="L108" s="3" t="s">
        <v>19</v>
      </c>
      <c r="M108" s="3" t="s">
        <v>497</v>
      </c>
    </row>
    <row r="109" spans="1:13" ht="33.6" customHeight="1">
      <c r="A109" s="3" t="s">
        <v>498</v>
      </c>
      <c r="B109" s="3" t="s">
        <v>499</v>
      </c>
      <c r="C109" s="3" t="s">
        <v>284</v>
      </c>
      <c r="D109" s="3" t="s">
        <v>73</v>
      </c>
      <c r="E109" s="3" t="s">
        <v>27</v>
      </c>
      <c r="F109" s="3" t="s">
        <v>74</v>
      </c>
      <c r="G109" s="3">
        <v>0</v>
      </c>
      <c r="H109" s="3">
        <v>1</v>
      </c>
      <c r="I109" s="3" t="s">
        <v>285</v>
      </c>
      <c r="J109" s="3" t="s">
        <v>91</v>
      </c>
      <c r="K109" s="3" t="s">
        <v>41</v>
      </c>
      <c r="L109" s="3" t="s">
        <v>31</v>
      </c>
      <c r="M109" s="3" t="s">
        <v>500</v>
      </c>
    </row>
    <row r="110" spans="1:13" ht="33.6" customHeight="1">
      <c r="A110" s="3" t="s">
        <v>501</v>
      </c>
      <c r="B110" s="3" t="s">
        <v>502</v>
      </c>
      <c r="C110" s="3" t="s">
        <v>503</v>
      </c>
      <c r="D110" s="3" t="s">
        <v>359</v>
      </c>
      <c r="E110" s="3" t="s">
        <v>27</v>
      </c>
      <c r="F110" s="3" t="s">
        <v>74</v>
      </c>
      <c r="G110" s="3">
        <v>0</v>
      </c>
      <c r="H110" s="3">
        <v>1</v>
      </c>
      <c r="I110" s="3" t="s">
        <v>504</v>
      </c>
      <c r="J110" s="3" t="s">
        <v>91</v>
      </c>
      <c r="K110" s="3" t="s">
        <v>30</v>
      </c>
      <c r="L110" s="3" t="s">
        <v>31</v>
      </c>
      <c r="M110" s="3" t="s">
        <v>505</v>
      </c>
    </row>
    <row r="111" spans="1:13" ht="33.6" customHeight="1">
      <c r="A111" s="3" t="s">
        <v>506</v>
      </c>
      <c r="B111" s="3" t="s">
        <v>507</v>
      </c>
      <c r="C111" s="3" t="s">
        <v>508</v>
      </c>
      <c r="D111" s="3" t="s">
        <v>298</v>
      </c>
      <c r="E111" s="3" t="s">
        <v>56</v>
      </c>
      <c r="F111" s="3" t="s">
        <v>38</v>
      </c>
      <c r="G111" s="3">
        <v>0</v>
      </c>
      <c r="H111" s="3">
        <v>0</v>
      </c>
      <c r="I111" s="3"/>
      <c r="J111" s="3" t="s">
        <v>58</v>
      </c>
      <c r="K111" s="3" t="s">
        <v>41</v>
      </c>
      <c r="L111" s="3" t="s">
        <v>19</v>
      </c>
      <c r="M111" s="3" t="s">
        <v>509</v>
      </c>
    </row>
    <row r="112" spans="1:13" ht="33.6" customHeight="1">
      <c r="A112" s="3" t="s">
        <v>510</v>
      </c>
      <c r="B112" s="3" t="s">
        <v>511</v>
      </c>
      <c r="C112" s="3" t="s">
        <v>512</v>
      </c>
      <c r="D112" s="3" t="s">
        <v>26</v>
      </c>
      <c r="E112" s="3" t="s">
        <v>27</v>
      </c>
      <c r="F112" s="3" t="s">
        <v>38</v>
      </c>
      <c r="G112" s="3">
        <v>0</v>
      </c>
      <c r="H112" s="3">
        <v>0</v>
      </c>
      <c r="I112" s="3"/>
      <c r="J112" s="3" t="s">
        <v>91</v>
      </c>
      <c r="K112" s="3" t="s">
        <v>513</v>
      </c>
      <c r="L112" s="3" t="s">
        <v>19</v>
      </c>
      <c r="M112" s="3" t="s">
        <v>514</v>
      </c>
    </row>
    <row r="113" spans="1:13" ht="33.6" customHeight="1">
      <c r="A113" s="3" t="s">
        <v>515</v>
      </c>
      <c r="B113" s="3" t="s">
        <v>516</v>
      </c>
      <c r="C113" s="3" t="s">
        <v>517</v>
      </c>
      <c r="D113" s="3" t="s">
        <v>518</v>
      </c>
      <c r="E113" s="3" t="s">
        <v>56</v>
      </c>
      <c r="F113" s="3" t="s">
        <v>28</v>
      </c>
      <c r="G113" s="3">
        <v>0</v>
      </c>
      <c r="H113" s="3">
        <v>0</v>
      </c>
      <c r="I113" s="3"/>
      <c r="J113" s="3" t="s">
        <v>28</v>
      </c>
      <c r="K113" s="3" t="s">
        <v>519</v>
      </c>
      <c r="L113" s="3" t="s">
        <v>19</v>
      </c>
      <c r="M113" s="3" t="s">
        <v>520</v>
      </c>
    </row>
    <row r="114" spans="1:13" ht="33.6" customHeight="1">
      <c r="A114" s="3" t="s">
        <v>521</v>
      </c>
      <c r="B114" s="3" t="s">
        <v>522</v>
      </c>
      <c r="C114" s="3" t="s">
        <v>523</v>
      </c>
      <c r="D114" s="3" t="s">
        <v>524</v>
      </c>
      <c r="E114" s="3" t="s">
        <v>27</v>
      </c>
      <c r="F114" s="3" t="s">
        <v>64</v>
      </c>
      <c r="G114" s="3">
        <v>0</v>
      </c>
      <c r="H114" s="3">
        <v>0</v>
      </c>
      <c r="I114" s="3"/>
      <c r="J114" s="3" t="s">
        <v>91</v>
      </c>
      <c r="K114" s="3" t="s">
        <v>41</v>
      </c>
      <c r="L114" s="3" t="s">
        <v>19</v>
      </c>
      <c r="M114" s="3" t="s">
        <v>525</v>
      </c>
    </row>
    <row r="115" spans="1:13" ht="33.6" customHeight="1">
      <c r="A115" s="3" t="s">
        <v>526</v>
      </c>
      <c r="B115" s="3" t="s">
        <v>527</v>
      </c>
      <c r="C115" s="3" t="s">
        <v>528</v>
      </c>
      <c r="D115" s="3" t="s">
        <v>26</v>
      </c>
      <c r="E115" s="3" t="s">
        <v>27</v>
      </c>
      <c r="F115" s="3" t="s">
        <v>38</v>
      </c>
      <c r="G115" s="3">
        <v>0</v>
      </c>
      <c r="H115" s="3">
        <v>1</v>
      </c>
      <c r="I115" s="3" t="s">
        <v>529</v>
      </c>
      <c r="J115" s="3" t="s">
        <v>40</v>
      </c>
      <c r="K115" s="3" t="s">
        <v>530</v>
      </c>
      <c r="L115" s="3" t="s">
        <v>31</v>
      </c>
      <c r="M115" s="3" t="s">
        <v>531</v>
      </c>
    </row>
    <row r="116" spans="1:13" ht="33.6" customHeight="1">
      <c r="A116" s="3" t="s">
        <v>532</v>
      </c>
      <c r="B116" s="3" t="s">
        <v>533</v>
      </c>
      <c r="C116" s="3" t="s">
        <v>534</v>
      </c>
      <c r="D116" s="3" t="s">
        <v>535</v>
      </c>
      <c r="E116" s="3" t="s">
        <v>27</v>
      </c>
      <c r="F116" s="3" t="s">
        <v>57</v>
      </c>
      <c r="G116" s="3">
        <v>0</v>
      </c>
      <c r="H116" s="3">
        <v>1</v>
      </c>
      <c r="I116" s="3" t="s">
        <v>536</v>
      </c>
      <c r="J116" s="3" t="s">
        <v>40</v>
      </c>
      <c r="K116" s="3" t="s">
        <v>30</v>
      </c>
      <c r="L116" s="3" t="s">
        <v>31</v>
      </c>
      <c r="M116" s="3" t="s">
        <v>537</v>
      </c>
    </row>
    <row r="117" spans="1:13" ht="33.6" customHeight="1">
      <c r="A117" s="3" t="s">
        <v>538</v>
      </c>
      <c r="B117" s="3" t="s">
        <v>539</v>
      </c>
      <c r="C117" s="3" t="s">
        <v>540</v>
      </c>
      <c r="D117" s="3" t="s">
        <v>541</v>
      </c>
      <c r="E117" s="3" t="s">
        <v>27</v>
      </c>
      <c r="F117" s="3" t="s">
        <v>74</v>
      </c>
      <c r="G117" s="3">
        <v>0</v>
      </c>
      <c r="H117" s="3">
        <v>0</v>
      </c>
      <c r="I117" s="3"/>
      <c r="J117" s="3" t="s">
        <v>91</v>
      </c>
      <c r="K117" s="3" t="s">
        <v>542</v>
      </c>
      <c r="L117" s="3" t="s">
        <v>31</v>
      </c>
      <c r="M117" s="3" t="s">
        <v>543</v>
      </c>
    </row>
    <row r="118" spans="1:13" ht="33.6" customHeight="1">
      <c r="A118" s="3" t="s">
        <v>544</v>
      </c>
      <c r="B118" s="3" t="s">
        <v>545</v>
      </c>
      <c r="C118" s="3" t="s">
        <v>546</v>
      </c>
      <c r="D118" s="3" t="s">
        <v>152</v>
      </c>
      <c r="E118" s="3" t="s">
        <v>56</v>
      </c>
      <c r="F118" s="3" t="s">
        <v>74</v>
      </c>
      <c r="G118" s="3">
        <v>0</v>
      </c>
      <c r="H118" s="3">
        <v>0</v>
      </c>
      <c r="I118" s="3"/>
      <c r="J118" s="3" t="s">
        <v>58</v>
      </c>
      <c r="K118" s="3" t="s">
        <v>547</v>
      </c>
      <c r="L118" s="3" t="s">
        <v>31</v>
      </c>
      <c r="M118" s="3" t="s">
        <v>548</v>
      </c>
    </row>
    <row r="119" spans="1:13" ht="33.6" customHeight="1">
      <c r="A119" s="3" t="s">
        <v>549</v>
      </c>
      <c r="B119" s="3" t="s">
        <v>550</v>
      </c>
      <c r="C119" s="3" t="s">
        <v>551</v>
      </c>
      <c r="D119" s="3" t="s">
        <v>298</v>
      </c>
      <c r="E119" s="3" t="s">
        <v>56</v>
      </c>
      <c r="F119" s="3" t="s">
        <v>74</v>
      </c>
      <c r="G119" s="3">
        <v>0</v>
      </c>
      <c r="H119" s="3">
        <v>0</v>
      </c>
      <c r="I119" s="3"/>
      <c r="J119" s="3" t="s">
        <v>58</v>
      </c>
      <c r="K119" s="3" t="s">
        <v>41</v>
      </c>
      <c r="L119" s="3" t="s">
        <v>31</v>
      </c>
      <c r="M119" s="3" t="s">
        <v>267</v>
      </c>
    </row>
    <row r="120" spans="1:13" ht="33.6" customHeight="1">
      <c r="A120" s="3" t="s">
        <v>552</v>
      </c>
      <c r="B120" s="3" t="s">
        <v>553</v>
      </c>
      <c r="C120" s="3" t="s">
        <v>554</v>
      </c>
      <c r="D120" s="3" t="s">
        <v>555</v>
      </c>
      <c r="E120" s="3" t="s">
        <v>27</v>
      </c>
      <c r="F120" s="3" t="s">
        <v>28</v>
      </c>
      <c r="G120" s="3">
        <v>0</v>
      </c>
      <c r="H120" s="3">
        <v>0</v>
      </c>
      <c r="I120" s="3"/>
      <c r="J120" s="3" t="s">
        <v>28</v>
      </c>
      <c r="K120" s="3" t="s">
        <v>556</v>
      </c>
      <c r="L120" s="3" t="s">
        <v>31</v>
      </c>
      <c r="M120" s="3" t="s">
        <v>557</v>
      </c>
    </row>
    <row r="121" spans="1:13" ht="33.6" customHeight="1">
      <c r="A121" s="3" t="s">
        <v>558</v>
      </c>
      <c r="B121" s="3" t="s">
        <v>559</v>
      </c>
      <c r="C121" s="3" t="s">
        <v>103</v>
      </c>
      <c r="D121" s="3" t="s">
        <v>103</v>
      </c>
      <c r="E121" s="3" t="s">
        <v>103</v>
      </c>
      <c r="F121" s="3" t="s">
        <v>103</v>
      </c>
      <c r="G121" s="3">
        <v>1</v>
      </c>
      <c r="H121" s="3">
        <v>0</v>
      </c>
      <c r="I121" s="3"/>
      <c r="J121" s="3" t="s">
        <v>103</v>
      </c>
      <c r="K121" s="3" t="s">
        <v>560</v>
      </c>
      <c r="L121" s="3" t="s">
        <v>105</v>
      </c>
      <c r="M121" s="3" t="s">
        <v>561</v>
      </c>
    </row>
    <row r="122" spans="1:13" ht="33.6" customHeight="1">
      <c r="A122" s="3" t="s">
        <v>562</v>
      </c>
      <c r="B122" s="3" t="s">
        <v>563</v>
      </c>
      <c r="C122" s="3" t="s">
        <v>216</v>
      </c>
      <c r="D122" s="3" t="s">
        <v>214</v>
      </c>
      <c r="E122" s="3" t="s">
        <v>27</v>
      </c>
      <c r="F122" s="3" t="s">
        <v>215</v>
      </c>
      <c r="G122" s="3">
        <v>2</v>
      </c>
      <c r="H122" s="3">
        <v>1</v>
      </c>
      <c r="I122" s="3" t="s">
        <v>216</v>
      </c>
      <c r="J122" s="3" t="s">
        <v>134</v>
      </c>
      <c r="K122" s="3" t="s">
        <v>564</v>
      </c>
      <c r="L122" s="3" t="s">
        <v>31</v>
      </c>
      <c r="M122" s="3" t="s">
        <v>565</v>
      </c>
    </row>
    <row r="123" spans="1:13" ht="33.6" customHeight="1">
      <c r="A123" s="3" t="s">
        <v>566</v>
      </c>
      <c r="B123" s="3" t="s">
        <v>567</v>
      </c>
      <c r="C123" s="3" t="s">
        <v>568</v>
      </c>
      <c r="D123" s="3" t="s">
        <v>152</v>
      </c>
      <c r="E123" s="3" t="s">
        <v>56</v>
      </c>
      <c r="F123" s="3" t="s">
        <v>57</v>
      </c>
      <c r="G123" s="3">
        <v>0</v>
      </c>
      <c r="H123" s="3">
        <v>1</v>
      </c>
      <c r="I123" s="3" t="s">
        <v>569</v>
      </c>
      <c r="J123" s="3" t="s">
        <v>40</v>
      </c>
      <c r="K123" s="3" t="s">
        <v>570</v>
      </c>
      <c r="L123" s="3" t="s">
        <v>19</v>
      </c>
      <c r="M123" s="3" t="s">
        <v>571</v>
      </c>
    </row>
    <row r="124" spans="1:13" ht="33.6" customHeight="1">
      <c r="A124" s="3" t="s">
        <v>572</v>
      </c>
      <c r="B124" s="3" t="s">
        <v>573</v>
      </c>
      <c r="C124" s="3" t="s">
        <v>574</v>
      </c>
      <c r="D124" s="3" t="s">
        <v>26</v>
      </c>
      <c r="E124" s="3" t="s">
        <v>27</v>
      </c>
      <c r="F124" s="3" t="s">
        <v>74</v>
      </c>
      <c r="G124" s="3">
        <v>0</v>
      </c>
      <c r="H124" s="3">
        <v>1</v>
      </c>
      <c r="I124" s="3" t="s">
        <v>575</v>
      </c>
      <c r="J124" s="3" t="s">
        <v>91</v>
      </c>
      <c r="K124" s="3" t="s">
        <v>41</v>
      </c>
      <c r="L124" s="3" t="s">
        <v>19</v>
      </c>
      <c r="M124" s="3" t="s">
        <v>576</v>
      </c>
    </row>
    <row r="125" spans="1:13" ht="33.6" customHeight="1">
      <c r="A125" s="3" t="s">
        <v>577</v>
      </c>
      <c r="B125" s="3" t="s">
        <v>578</v>
      </c>
      <c r="C125" s="3" t="s">
        <v>579</v>
      </c>
      <c r="D125" s="3" t="s">
        <v>468</v>
      </c>
      <c r="E125" s="3" t="s">
        <v>64</v>
      </c>
      <c r="F125" s="3" t="s">
        <v>64</v>
      </c>
      <c r="G125" s="3">
        <v>0</v>
      </c>
      <c r="H125" s="3">
        <v>0</v>
      </c>
      <c r="I125" s="3"/>
      <c r="J125" s="3" t="s">
        <v>65</v>
      </c>
      <c r="K125" s="3" t="s">
        <v>41</v>
      </c>
      <c r="L125" s="3" t="s">
        <v>19</v>
      </c>
      <c r="M125" s="3" t="s">
        <v>580</v>
      </c>
    </row>
    <row r="126" spans="1:13" ht="33.6" customHeight="1">
      <c r="A126" s="3" t="s">
        <v>581</v>
      </c>
      <c r="B126" s="3" t="s">
        <v>582</v>
      </c>
      <c r="C126" s="3" t="s">
        <v>396</v>
      </c>
      <c r="D126" s="3" t="s">
        <v>26</v>
      </c>
      <c r="E126" s="3" t="s">
        <v>27</v>
      </c>
      <c r="F126" s="3" t="s">
        <v>28</v>
      </c>
      <c r="G126" s="3">
        <v>0</v>
      </c>
      <c r="H126" s="3">
        <v>1</v>
      </c>
      <c r="I126" s="3" t="s">
        <v>396</v>
      </c>
      <c r="J126" s="3" t="s">
        <v>28</v>
      </c>
      <c r="K126" s="3" t="s">
        <v>583</v>
      </c>
      <c r="L126" s="3" t="s">
        <v>31</v>
      </c>
      <c r="M126" s="3" t="s">
        <v>584</v>
      </c>
    </row>
    <row r="127" spans="1:13" ht="33.6" customHeight="1">
      <c r="A127" s="3" t="s">
        <v>585</v>
      </c>
      <c r="B127" s="3" t="s">
        <v>586</v>
      </c>
      <c r="C127" s="3" t="s">
        <v>430</v>
      </c>
      <c r="D127" s="3" t="s">
        <v>204</v>
      </c>
      <c r="E127" s="3" t="s">
        <v>56</v>
      </c>
      <c r="F127" s="3" t="s">
        <v>64</v>
      </c>
      <c r="G127" s="3">
        <v>0</v>
      </c>
      <c r="H127" s="3">
        <v>0</v>
      </c>
      <c r="I127" s="3"/>
      <c r="J127" s="3" t="s">
        <v>65</v>
      </c>
      <c r="K127" s="3" t="s">
        <v>587</v>
      </c>
      <c r="L127" s="3" t="s">
        <v>105</v>
      </c>
      <c r="M127" s="3" t="s">
        <v>588</v>
      </c>
    </row>
    <row r="128" spans="1:13" ht="33.6" customHeight="1">
      <c r="A128" s="3" t="s">
        <v>589</v>
      </c>
      <c r="B128" s="3" t="s">
        <v>590</v>
      </c>
      <c r="C128" s="3" t="s">
        <v>591</v>
      </c>
      <c r="D128" s="3" t="s">
        <v>298</v>
      </c>
      <c r="E128" s="3" t="s">
        <v>56</v>
      </c>
      <c r="F128" s="3" t="s">
        <v>74</v>
      </c>
      <c r="G128" s="3">
        <v>0</v>
      </c>
      <c r="H128" s="3">
        <v>0</v>
      </c>
      <c r="I128" s="3"/>
      <c r="J128" s="3" t="s">
        <v>58</v>
      </c>
      <c r="K128" s="3" t="s">
        <v>41</v>
      </c>
      <c r="L128" s="3" t="s">
        <v>31</v>
      </c>
      <c r="M128" s="3" t="s">
        <v>592</v>
      </c>
    </row>
    <row r="129" spans="1:13" ht="33.6" customHeight="1">
      <c r="A129" s="3" t="s">
        <v>593</v>
      </c>
      <c r="B129" s="3" t="s">
        <v>594</v>
      </c>
      <c r="C129" s="3" t="s">
        <v>595</v>
      </c>
      <c r="D129" s="3" t="s">
        <v>204</v>
      </c>
      <c r="E129" s="3" t="s">
        <v>56</v>
      </c>
      <c r="F129" s="3" t="s">
        <v>74</v>
      </c>
      <c r="G129" s="3">
        <v>0</v>
      </c>
      <c r="H129" s="3">
        <v>0</v>
      </c>
      <c r="I129" s="3"/>
      <c r="J129" s="3" t="s">
        <v>58</v>
      </c>
      <c r="K129" s="3" t="s">
        <v>596</v>
      </c>
      <c r="L129" s="3" t="s">
        <v>31</v>
      </c>
      <c r="M129" s="3" t="s">
        <v>267</v>
      </c>
    </row>
    <row r="130" spans="1:13" ht="33.6" customHeight="1">
      <c r="A130" s="3" t="s">
        <v>597</v>
      </c>
      <c r="B130" s="3" t="s">
        <v>598</v>
      </c>
      <c r="C130" s="3" t="s">
        <v>599</v>
      </c>
      <c r="D130" s="3" t="s">
        <v>600</v>
      </c>
      <c r="E130" s="3" t="s">
        <v>27</v>
      </c>
      <c r="F130" s="3" t="s">
        <v>28</v>
      </c>
      <c r="G130" s="3">
        <v>0</v>
      </c>
      <c r="H130" s="3">
        <v>1</v>
      </c>
      <c r="I130" s="3" t="s">
        <v>601</v>
      </c>
      <c r="J130" s="3" t="s">
        <v>28</v>
      </c>
      <c r="K130" s="3" t="s">
        <v>602</v>
      </c>
      <c r="L130" s="3" t="s">
        <v>19</v>
      </c>
      <c r="M130" s="3" t="s">
        <v>603</v>
      </c>
    </row>
    <row r="131" spans="1:13" ht="33.6" customHeight="1">
      <c r="A131" s="3" t="s">
        <v>604</v>
      </c>
      <c r="B131" s="3" t="s">
        <v>605</v>
      </c>
      <c r="C131" s="3" t="s">
        <v>606</v>
      </c>
      <c r="D131" s="3" t="s">
        <v>204</v>
      </c>
      <c r="E131" s="3" t="s">
        <v>56</v>
      </c>
      <c r="F131" s="3" t="s">
        <v>74</v>
      </c>
      <c r="G131" s="3">
        <v>0</v>
      </c>
      <c r="H131" s="3">
        <v>0</v>
      </c>
      <c r="I131" s="3"/>
      <c r="J131" s="3" t="s">
        <v>58</v>
      </c>
      <c r="K131" s="3" t="s">
        <v>607</v>
      </c>
      <c r="L131" s="3" t="s">
        <v>19</v>
      </c>
      <c r="M131" s="3" t="s">
        <v>608</v>
      </c>
    </row>
    <row r="132" spans="1:13" ht="33.6" customHeight="1">
      <c r="A132" s="3" t="s">
        <v>609</v>
      </c>
      <c r="B132" s="3" t="s">
        <v>610</v>
      </c>
      <c r="C132" s="3" t="s">
        <v>611</v>
      </c>
      <c r="D132" s="3" t="s">
        <v>204</v>
      </c>
      <c r="E132" s="3" t="s">
        <v>56</v>
      </c>
      <c r="F132" s="3" t="s">
        <v>38</v>
      </c>
      <c r="G132" s="3">
        <v>0</v>
      </c>
      <c r="H132" s="3">
        <v>0</v>
      </c>
      <c r="I132" s="3"/>
      <c r="J132" s="3" t="s">
        <v>58</v>
      </c>
      <c r="K132" s="3" t="s">
        <v>612</v>
      </c>
      <c r="L132" s="3" t="s">
        <v>19</v>
      </c>
      <c r="M132" s="3" t="s">
        <v>613</v>
      </c>
    </row>
    <row r="133" spans="1:13" ht="33.6" customHeight="1">
      <c r="A133" s="3" t="s">
        <v>614</v>
      </c>
      <c r="B133" s="3" t="s">
        <v>615</v>
      </c>
      <c r="C133" s="3" t="s">
        <v>103</v>
      </c>
      <c r="D133" s="3" t="s">
        <v>103</v>
      </c>
      <c r="E133" s="3" t="s">
        <v>103</v>
      </c>
      <c r="F133" s="3" t="s">
        <v>103</v>
      </c>
      <c r="G133" s="3">
        <v>0</v>
      </c>
      <c r="H133" s="3">
        <v>0</v>
      </c>
      <c r="I133" s="3"/>
      <c r="J133" s="3" t="s">
        <v>103</v>
      </c>
      <c r="K133" s="3" t="s">
        <v>30</v>
      </c>
      <c r="L133" s="3" t="s">
        <v>105</v>
      </c>
      <c r="M133" s="3" t="s">
        <v>616</v>
      </c>
    </row>
    <row r="134" spans="1:13" ht="33.6" customHeight="1">
      <c r="A134" s="3" t="s">
        <v>617</v>
      </c>
      <c r="B134" s="3" t="s">
        <v>618</v>
      </c>
      <c r="C134" s="3" t="s">
        <v>619</v>
      </c>
      <c r="D134" s="3" t="s">
        <v>298</v>
      </c>
      <c r="E134" s="3" t="s">
        <v>56</v>
      </c>
      <c r="F134" s="3" t="s">
        <v>74</v>
      </c>
      <c r="G134" s="3">
        <v>0</v>
      </c>
      <c r="H134" s="3">
        <v>1</v>
      </c>
      <c r="I134" s="3" t="s">
        <v>620</v>
      </c>
      <c r="J134" s="3" t="s">
        <v>58</v>
      </c>
      <c r="K134" s="3" t="s">
        <v>41</v>
      </c>
      <c r="L134" s="3" t="s">
        <v>19</v>
      </c>
      <c r="M134" s="3" t="s">
        <v>621</v>
      </c>
    </row>
    <row r="135" spans="1:13" ht="33.6" customHeight="1">
      <c r="A135" s="3" t="s">
        <v>622</v>
      </c>
      <c r="B135" s="3" t="s">
        <v>623</v>
      </c>
      <c r="C135" s="3" t="s">
        <v>624</v>
      </c>
      <c r="D135" s="3" t="s">
        <v>625</v>
      </c>
      <c r="E135" s="3" t="s">
        <v>27</v>
      </c>
      <c r="F135" s="3" t="s">
        <v>38</v>
      </c>
      <c r="G135" s="3">
        <v>0</v>
      </c>
      <c r="H135" s="3">
        <v>1</v>
      </c>
      <c r="I135" s="3" t="s">
        <v>624</v>
      </c>
      <c r="J135" s="3" t="s">
        <v>40</v>
      </c>
      <c r="K135" s="3" t="s">
        <v>626</v>
      </c>
      <c r="L135" s="3" t="s">
        <v>19</v>
      </c>
      <c r="M135" s="3" t="s">
        <v>627</v>
      </c>
    </row>
    <row r="136" spans="1:13" ht="33.6" customHeight="1">
      <c r="A136" s="3" t="s">
        <v>628</v>
      </c>
      <c r="B136" s="3" t="s">
        <v>629</v>
      </c>
      <c r="C136" s="3" t="s">
        <v>103</v>
      </c>
      <c r="D136" s="3" t="s">
        <v>103</v>
      </c>
      <c r="E136" s="3" t="s">
        <v>103</v>
      </c>
      <c r="F136" s="3" t="s">
        <v>103</v>
      </c>
      <c r="G136" s="3">
        <v>0</v>
      </c>
      <c r="H136" s="3">
        <v>0</v>
      </c>
      <c r="I136" s="3"/>
      <c r="J136" s="3" t="s">
        <v>103</v>
      </c>
      <c r="K136" s="3" t="s">
        <v>30</v>
      </c>
      <c r="L136" s="3" t="s">
        <v>105</v>
      </c>
      <c r="M136" s="3" t="s">
        <v>630</v>
      </c>
    </row>
    <row r="137" spans="1:13" ht="33.6" customHeight="1">
      <c r="A137" s="3" t="s">
        <v>631</v>
      </c>
      <c r="B137" s="3" t="s">
        <v>632</v>
      </c>
      <c r="C137" s="3" t="s">
        <v>633</v>
      </c>
      <c r="D137" s="3" t="s">
        <v>73</v>
      </c>
      <c r="E137" s="3" t="s">
        <v>56</v>
      </c>
      <c r="F137" s="3" t="s">
        <v>57</v>
      </c>
      <c r="G137" s="3">
        <v>0</v>
      </c>
      <c r="H137" s="3">
        <v>0</v>
      </c>
      <c r="I137" s="3"/>
      <c r="J137" s="3" t="s">
        <v>58</v>
      </c>
      <c r="K137" s="3" t="s">
        <v>30</v>
      </c>
      <c r="L137" s="3" t="s">
        <v>31</v>
      </c>
      <c r="M137" s="3" t="s">
        <v>634</v>
      </c>
    </row>
    <row r="138" spans="1:13" ht="33.6" customHeight="1">
      <c r="A138" s="3" t="s">
        <v>635</v>
      </c>
      <c r="B138" s="3" t="s">
        <v>636</v>
      </c>
      <c r="C138" s="3" t="s">
        <v>637</v>
      </c>
      <c r="D138" s="3" t="s">
        <v>204</v>
      </c>
      <c r="E138" s="3" t="s">
        <v>56</v>
      </c>
      <c r="F138" s="3" t="s">
        <v>74</v>
      </c>
      <c r="G138" s="3">
        <v>0</v>
      </c>
      <c r="H138" s="3">
        <v>0</v>
      </c>
      <c r="I138" s="3"/>
      <c r="J138" s="3" t="s">
        <v>58</v>
      </c>
      <c r="K138" s="3" t="s">
        <v>638</v>
      </c>
      <c r="L138" s="3" t="s">
        <v>19</v>
      </c>
      <c r="M138" s="3" t="s">
        <v>267</v>
      </c>
    </row>
    <row r="139" spans="1:13" ht="33.6" customHeight="1">
      <c r="A139" s="3" t="s">
        <v>639</v>
      </c>
      <c r="B139" s="3" t="s">
        <v>640</v>
      </c>
      <c r="C139" s="3" t="s">
        <v>641</v>
      </c>
      <c r="D139" s="3" t="s">
        <v>204</v>
      </c>
      <c r="E139" s="3" t="s">
        <v>56</v>
      </c>
      <c r="F139" s="3" t="s">
        <v>74</v>
      </c>
      <c r="G139" s="3">
        <v>0</v>
      </c>
      <c r="H139" s="3">
        <v>0</v>
      </c>
      <c r="I139" s="3"/>
      <c r="J139" s="3" t="s">
        <v>58</v>
      </c>
      <c r="K139" s="3" t="s">
        <v>642</v>
      </c>
      <c r="L139" s="3" t="s">
        <v>19</v>
      </c>
      <c r="M139" s="3" t="s">
        <v>643</v>
      </c>
    </row>
    <row r="140" spans="1:13" ht="33.6" customHeight="1">
      <c r="A140" s="3" t="s">
        <v>644</v>
      </c>
      <c r="B140" s="3" t="s">
        <v>645</v>
      </c>
      <c r="C140" s="3" t="s">
        <v>646</v>
      </c>
      <c r="D140" s="3" t="s">
        <v>204</v>
      </c>
      <c r="E140" s="3" t="s">
        <v>56</v>
      </c>
      <c r="F140" s="3" t="s">
        <v>38</v>
      </c>
      <c r="G140" s="3">
        <v>0</v>
      </c>
      <c r="H140" s="3">
        <v>0</v>
      </c>
      <c r="I140" s="3"/>
      <c r="J140" s="3" t="s">
        <v>58</v>
      </c>
      <c r="K140" s="3" t="s">
        <v>647</v>
      </c>
      <c r="L140" s="3" t="s">
        <v>19</v>
      </c>
      <c r="M140" s="3" t="s">
        <v>648</v>
      </c>
    </row>
    <row r="141" spans="1:13" ht="33.6" customHeight="1">
      <c r="A141" s="3" t="s">
        <v>649</v>
      </c>
      <c r="B141" s="3" t="s">
        <v>650</v>
      </c>
      <c r="C141" s="3" t="s">
        <v>181</v>
      </c>
      <c r="D141" s="3" t="s">
        <v>182</v>
      </c>
      <c r="E141" s="3" t="s">
        <v>27</v>
      </c>
      <c r="F141" s="3" t="s">
        <v>28</v>
      </c>
      <c r="G141" s="3">
        <v>0</v>
      </c>
      <c r="H141" s="3">
        <v>1</v>
      </c>
      <c r="I141" s="3" t="s">
        <v>181</v>
      </c>
      <c r="J141" s="3" t="s">
        <v>28</v>
      </c>
      <c r="K141" s="3" t="s">
        <v>651</v>
      </c>
      <c r="L141" s="3" t="s">
        <v>31</v>
      </c>
      <c r="M141" s="3" t="s">
        <v>652</v>
      </c>
    </row>
    <row r="142" spans="1:13" ht="33.6" customHeight="1">
      <c r="A142" s="3" t="s">
        <v>653</v>
      </c>
      <c r="B142" s="3" t="s">
        <v>654</v>
      </c>
      <c r="C142" s="3" t="s">
        <v>655</v>
      </c>
      <c r="D142" s="3" t="s">
        <v>26</v>
      </c>
      <c r="E142" s="3" t="s">
        <v>27</v>
      </c>
      <c r="F142" s="3" t="s">
        <v>28</v>
      </c>
      <c r="G142" s="3">
        <v>0</v>
      </c>
      <c r="H142" s="3">
        <v>0</v>
      </c>
      <c r="I142" s="3"/>
      <c r="J142" s="3" t="s">
        <v>28</v>
      </c>
      <c r="K142" s="3" t="s">
        <v>30</v>
      </c>
      <c r="L142" s="3" t="s">
        <v>19</v>
      </c>
      <c r="M142" s="3" t="s">
        <v>656</v>
      </c>
    </row>
    <row r="143" spans="1:13" ht="33.6" customHeight="1">
      <c r="A143" s="3" t="s">
        <v>657</v>
      </c>
      <c r="B143" s="3" t="s">
        <v>658</v>
      </c>
      <c r="C143" s="3" t="s">
        <v>659</v>
      </c>
      <c r="D143" s="3" t="s">
        <v>660</v>
      </c>
      <c r="E143" s="3" t="s">
        <v>27</v>
      </c>
      <c r="F143" s="3" t="s">
        <v>74</v>
      </c>
      <c r="G143" s="3">
        <v>0</v>
      </c>
      <c r="H143" s="3">
        <v>0</v>
      </c>
      <c r="I143" s="3"/>
      <c r="J143" s="3" t="s">
        <v>91</v>
      </c>
      <c r="K143" s="3" t="s">
        <v>661</v>
      </c>
      <c r="L143" s="3" t="s">
        <v>19</v>
      </c>
      <c r="M143" s="3" t="s">
        <v>662</v>
      </c>
    </row>
    <row r="144" spans="1:13" ht="33.6" customHeight="1">
      <c r="A144" s="3" t="s">
        <v>663</v>
      </c>
      <c r="B144" s="3" t="s">
        <v>664</v>
      </c>
      <c r="C144" s="3" t="s">
        <v>384</v>
      </c>
      <c r="D144" s="3" t="s">
        <v>64</v>
      </c>
      <c r="E144" s="3" t="s">
        <v>64</v>
      </c>
      <c r="F144" s="3" t="s">
        <v>64</v>
      </c>
      <c r="G144" s="3">
        <v>0</v>
      </c>
      <c r="H144" s="3">
        <v>0</v>
      </c>
      <c r="I144" s="3"/>
      <c r="J144" s="3" t="s">
        <v>65</v>
      </c>
      <c r="K144" s="3" t="s">
        <v>665</v>
      </c>
      <c r="L144" s="3" t="s">
        <v>19</v>
      </c>
      <c r="M144" s="3" t="s">
        <v>666</v>
      </c>
    </row>
    <row r="145" spans="1:13" ht="33.6" customHeight="1">
      <c r="A145" s="3" t="s">
        <v>667</v>
      </c>
      <c r="B145" s="3" t="s">
        <v>668</v>
      </c>
      <c r="C145" s="3" t="s">
        <v>669</v>
      </c>
      <c r="D145" s="3" t="s">
        <v>670</v>
      </c>
      <c r="E145" s="3" t="s">
        <v>27</v>
      </c>
      <c r="F145" s="3" t="s">
        <v>57</v>
      </c>
      <c r="G145" s="3">
        <v>0</v>
      </c>
      <c r="H145" s="3">
        <v>1</v>
      </c>
      <c r="I145" s="3" t="s">
        <v>671</v>
      </c>
      <c r="J145" s="3" t="s">
        <v>40</v>
      </c>
      <c r="K145" s="3" t="s">
        <v>672</v>
      </c>
      <c r="L145" s="3" t="s">
        <v>31</v>
      </c>
      <c r="M145" s="3" t="s">
        <v>673</v>
      </c>
    </row>
    <row r="146" spans="1:13" ht="33.6" customHeight="1">
      <c r="A146" s="3" t="s">
        <v>674</v>
      </c>
      <c r="B146" s="3" t="s">
        <v>675</v>
      </c>
      <c r="C146" s="3" t="s">
        <v>15</v>
      </c>
      <c r="D146" s="3" t="s">
        <v>16</v>
      </c>
      <c r="E146" s="3" t="s">
        <v>17</v>
      </c>
      <c r="F146" s="3" t="s">
        <v>17</v>
      </c>
      <c r="G146" s="3">
        <v>0</v>
      </c>
      <c r="H146" s="3">
        <v>0</v>
      </c>
      <c r="I146" s="3"/>
      <c r="J146" s="3" t="s">
        <v>17</v>
      </c>
      <c r="K146" s="3" t="s">
        <v>18</v>
      </c>
      <c r="L146" s="3" t="s">
        <v>19</v>
      </c>
      <c r="M146" s="3" t="s">
        <v>20</v>
      </c>
    </row>
    <row r="147" spans="1:13" ht="33.6" customHeight="1">
      <c r="A147" s="3" t="s">
        <v>676</v>
      </c>
      <c r="B147" s="3" t="s">
        <v>677</v>
      </c>
      <c r="C147" s="3" t="s">
        <v>678</v>
      </c>
      <c r="D147" s="3" t="s">
        <v>73</v>
      </c>
      <c r="E147" s="3" t="s">
        <v>56</v>
      </c>
      <c r="F147" s="3" t="s">
        <v>57</v>
      </c>
      <c r="G147" s="3">
        <v>0</v>
      </c>
      <c r="H147" s="3">
        <v>0</v>
      </c>
      <c r="I147" s="3"/>
      <c r="J147" s="3" t="s">
        <v>58</v>
      </c>
      <c r="K147" s="3" t="s">
        <v>30</v>
      </c>
      <c r="L147" s="3" t="s">
        <v>31</v>
      </c>
      <c r="M147" s="3" t="s">
        <v>634</v>
      </c>
    </row>
    <row r="148" spans="1:13" ht="33.6" customHeight="1">
      <c r="A148" s="3" t="s">
        <v>679</v>
      </c>
      <c r="B148" s="3" t="s">
        <v>680</v>
      </c>
      <c r="C148" s="3" t="s">
        <v>681</v>
      </c>
      <c r="D148" s="3" t="s">
        <v>26</v>
      </c>
      <c r="E148" s="3" t="s">
        <v>27</v>
      </c>
      <c r="F148" s="3" t="s">
        <v>38</v>
      </c>
      <c r="G148" s="3">
        <v>0</v>
      </c>
      <c r="H148" s="3">
        <v>0</v>
      </c>
      <c r="I148" s="3"/>
      <c r="J148" s="3" t="s">
        <v>91</v>
      </c>
      <c r="K148" s="3" t="s">
        <v>41</v>
      </c>
      <c r="L148" s="3" t="s">
        <v>19</v>
      </c>
      <c r="M148" s="3" t="s">
        <v>682</v>
      </c>
    </row>
    <row r="149" spans="1:13" ht="33.6" customHeight="1">
      <c r="A149" s="3" t="s">
        <v>683</v>
      </c>
      <c r="B149" s="3" t="s">
        <v>684</v>
      </c>
      <c r="C149" s="3" t="s">
        <v>685</v>
      </c>
      <c r="D149" s="3" t="s">
        <v>686</v>
      </c>
      <c r="E149" s="3" t="s">
        <v>27</v>
      </c>
      <c r="F149" s="3" t="s">
        <v>57</v>
      </c>
      <c r="G149" s="3">
        <v>0</v>
      </c>
      <c r="H149" s="3">
        <v>1</v>
      </c>
      <c r="I149" s="3" t="s">
        <v>685</v>
      </c>
      <c r="J149" s="3" t="s">
        <v>40</v>
      </c>
      <c r="K149" s="3" t="s">
        <v>687</v>
      </c>
      <c r="L149" s="3" t="s">
        <v>31</v>
      </c>
      <c r="M149" s="3" t="s">
        <v>688</v>
      </c>
    </row>
    <row r="150" spans="1:13" ht="33.6" customHeight="1">
      <c r="A150" s="3" t="s">
        <v>689</v>
      </c>
      <c r="B150" s="3" t="s">
        <v>690</v>
      </c>
      <c r="C150" s="3" t="s">
        <v>691</v>
      </c>
      <c r="D150" s="3" t="s">
        <v>686</v>
      </c>
      <c r="E150" s="3" t="s">
        <v>27</v>
      </c>
      <c r="F150" s="3" t="s">
        <v>57</v>
      </c>
      <c r="G150" s="3">
        <v>0</v>
      </c>
      <c r="H150" s="3">
        <v>1</v>
      </c>
      <c r="I150" s="3" t="s">
        <v>691</v>
      </c>
      <c r="J150" s="3" t="s">
        <v>40</v>
      </c>
      <c r="K150" s="3" t="s">
        <v>692</v>
      </c>
      <c r="L150" s="3" t="s">
        <v>31</v>
      </c>
      <c r="M150" s="3" t="s">
        <v>693</v>
      </c>
    </row>
    <row r="151" spans="1:13" ht="33.6" customHeight="1">
      <c r="A151" s="3" t="s">
        <v>694</v>
      </c>
      <c r="B151" s="3" t="s">
        <v>695</v>
      </c>
      <c r="C151" s="3" t="s">
        <v>696</v>
      </c>
      <c r="D151" s="3" t="s">
        <v>152</v>
      </c>
      <c r="E151" s="3" t="s">
        <v>56</v>
      </c>
      <c r="F151" s="3" t="s">
        <v>74</v>
      </c>
      <c r="G151" s="3">
        <v>0</v>
      </c>
      <c r="H151" s="3">
        <v>0</v>
      </c>
      <c r="I151" s="3"/>
      <c r="J151" s="3" t="s">
        <v>58</v>
      </c>
      <c r="K151" s="3" t="s">
        <v>697</v>
      </c>
      <c r="L151" s="3" t="s">
        <v>19</v>
      </c>
      <c r="M151" s="3" t="s">
        <v>253</v>
      </c>
    </row>
    <row r="152" spans="1:13" ht="33.6" customHeight="1">
      <c r="A152" s="3" t="s">
        <v>698</v>
      </c>
      <c r="B152" s="3" t="s">
        <v>699</v>
      </c>
      <c r="C152" s="3" t="s">
        <v>103</v>
      </c>
      <c r="D152" s="3" t="s">
        <v>103</v>
      </c>
      <c r="E152" s="3" t="s">
        <v>103</v>
      </c>
      <c r="F152" s="3" t="s">
        <v>103</v>
      </c>
      <c r="G152" s="3">
        <v>0</v>
      </c>
      <c r="H152" s="3">
        <v>0</v>
      </c>
      <c r="I152" s="3"/>
      <c r="J152" s="3" t="s">
        <v>103</v>
      </c>
      <c r="K152" s="3" t="s">
        <v>700</v>
      </c>
      <c r="L152" s="3" t="s">
        <v>105</v>
      </c>
      <c r="M152" s="3" t="s">
        <v>701</v>
      </c>
    </row>
    <row r="153" spans="1:13" ht="33.6" customHeight="1">
      <c r="A153" s="3" t="s">
        <v>702</v>
      </c>
      <c r="B153" s="3" t="s">
        <v>703</v>
      </c>
      <c r="C153" s="3" t="s">
        <v>704</v>
      </c>
      <c r="D153" s="3" t="s">
        <v>26</v>
      </c>
      <c r="E153" s="3" t="s">
        <v>27</v>
      </c>
      <c r="F153" s="3" t="s">
        <v>28</v>
      </c>
      <c r="G153" s="3">
        <v>0</v>
      </c>
      <c r="H153" s="3">
        <v>0</v>
      </c>
      <c r="I153" s="3"/>
      <c r="J153" s="3" t="s">
        <v>28</v>
      </c>
      <c r="K153" s="3" t="s">
        <v>705</v>
      </c>
      <c r="L153" s="3" t="s">
        <v>31</v>
      </c>
      <c r="M153" s="3" t="s">
        <v>706</v>
      </c>
    </row>
    <row r="154" spans="1:13" ht="33.6" customHeight="1">
      <c r="A154" s="3" t="s">
        <v>707</v>
      </c>
      <c r="B154" s="3" t="s">
        <v>708</v>
      </c>
      <c r="C154" s="3" t="s">
        <v>709</v>
      </c>
      <c r="D154" s="3" t="s">
        <v>73</v>
      </c>
      <c r="E154" s="3" t="s">
        <v>56</v>
      </c>
      <c r="F154" s="3" t="s">
        <v>74</v>
      </c>
      <c r="G154" s="3">
        <v>0</v>
      </c>
      <c r="H154" s="3">
        <v>0</v>
      </c>
      <c r="I154" s="3"/>
      <c r="J154" s="3" t="s">
        <v>58</v>
      </c>
      <c r="K154" s="3" t="s">
        <v>30</v>
      </c>
      <c r="L154" s="3" t="s">
        <v>19</v>
      </c>
      <c r="M154" s="3" t="s">
        <v>710</v>
      </c>
    </row>
    <row r="155" spans="1:13" ht="33.6" customHeight="1">
      <c r="A155" s="3" t="s">
        <v>711</v>
      </c>
      <c r="B155" s="3" t="s">
        <v>712</v>
      </c>
      <c r="C155" s="3" t="s">
        <v>103</v>
      </c>
      <c r="D155" s="3" t="s">
        <v>103</v>
      </c>
      <c r="E155" s="3" t="s">
        <v>103</v>
      </c>
      <c r="F155" s="3" t="s">
        <v>103</v>
      </c>
      <c r="G155" s="3">
        <v>0</v>
      </c>
      <c r="H155" s="3">
        <v>0</v>
      </c>
      <c r="I155" s="3"/>
      <c r="J155" s="3" t="s">
        <v>103</v>
      </c>
      <c r="K155" s="3" t="s">
        <v>713</v>
      </c>
      <c r="L155" s="3" t="s">
        <v>105</v>
      </c>
      <c r="M155" s="3" t="s">
        <v>714</v>
      </c>
    </row>
    <row r="156" spans="1:13" ht="33.6" customHeight="1">
      <c r="A156" s="3" t="s">
        <v>715</v>
      </c>
      <c r="B156" s="3" t="s">
        <v>716</v>
      </c>
      <c r="C156" s="3" t="s">
        <v>717</v>
      </c>
      <c r="D156" s="3" t="s">
        <v>718</v>
      </c>
      <c r="E156" s="3" t="s">
        <v>27</v>
      </c>
      <c r="F156" s="3" t="s">
        <v>57</v>
      </c>
      <c r="G156" s="3">
        <v>0</v>
      </c>
      <c r="H156" s="3">
        <v>0</v>
      </c>
      <c r="I156" s="3"/>
      <c r="J156" s="3" t="s">
        <v>91</v>
      </c>
      <c r="K156" s="3" t="s">
        <v>719</v>
      </c>
      <c r="L156" s="3" t="s">
        <v>31</v>
      </c>
      <c r="M156" s="3" t="s">
        <v>720</v>
      </c>
    </row>
    <row r="157" spans="1:13" ht="33.6" customHeight="1">
      <c r="A157" s="3" t="s">
        <v>721</v>
      </c>
      <c r="B157" s="3" t="s">
        <v>722</v>
      </c>
      <c r="C157" s="3" t="s">
        <v>723</v>
      </c>
      <c r="D157" s="3" t="s">
        <v>415</v>
      </c>
      <c r="E157" s="3" t="s">
        <v>27</v>
      </c>
      <c r="F157" s="3" t="s">
        <v>215</v>
      </c>
      <c r="G157" s="3">
        <v>1</v>
      </c>
      <c r="H157" s="3">
        <v>0</v>
      </c>
      <c r="I157" s="3"/>
      <c r="J157" s="3" t="s">
        <v>134</v>
      </c>
      <c r="K157" s="3" t="s">
        <v>724</v>
      </c>
      <c r="L157" s="3" t="s">
        <v>19</v>
      </c>
      <c r="M157" s="3" t="s">
        <v>725</v>
      </c>
    </row>
    <row r="158" spans="1:13" ht="33.6" customHeight="1">
      <c r="A158" s="3" t="s">
        <v>726</v>
      </c>
      <c r="B158" s="3" t="s">
        <v>727</v>
      </c>
      <c r="C158" s="3" t="s">
        <v>728</v>
      </c>
      <c r="D158" s="3" t="s">
        <v>152</v>
      </c>
      <c r="E158" s="3" t="s">
        <v>56</v>
      </c>
      <c r="F158" s="3" t="s">
        <v>64</v>
      </c>
      <c r="G158" s="3">
        <v>0</v>
      </c>
      <c r="H158" s="3">
        <v>0</v>
      </c>
      <c r="I158" s="3"/>
      <c r="J158" s="3" t="s">
        <v>65</v>
      </c>
      <c r="K158" s="3" t="s">
        <v>729</v>
      </c>
      <c r="L158" s="3" t="s">
        <v>19</v>
      </c>
      <c r="M158" s="3" t="s">
        <v>730</v>
      </c>
    </row>
    <row r="159" spans="1:13" ht="33.6" customHeight="1">
      <c r="A159" s="3" t="s">
        <v>731</v>
      </c>
      <c r="B159" s="3" t="s">
        <v>732</v>
      </c>
      <c r="C159" s="3" t="s">
        <v>733</v>
      </c>
      <c r="D159" s="3" t="s">
        <v>26</v>
      </c>
      <c r="E159" s="3" t="s">
        <v>27</v>
      </c>
      <c r="F159" s="3" t="s">
        <v>74</v>
      </c>
      <c r="G159" s="3">
        <v>0</v>
      </c>
      <c r="H159" s="3">
        <v>0</v>
      </c>
      <c r="I159" s="3"/>
      <c r="J159" s="3" t="s">
        <v>91</v>
      </c>
      <c r="K159" s="3" t="s">
        <v>30</v>
      </c>
      <c r="L159" s="3" t="s">
        <v>31</v>
      </c>
      <c r="M159" s="3" t="s">
        <v>734</v>
      </c>
    </row>
    <row r="160" spans="1:13" ht="33.6" customHeight="1">
      <c r="A160" s="3" t="s">
        <v>735</v>
      </c>
      <c r="B160" s="3" t="s">
        <v>736</v>
      </c>
      <c r="C160" s="3" t="s">
        <v>737</v>
      </c>
      <c r="D160" s="3" t="s">
        <v>738</v>
      </c>
      <c r="E160" s="3" t="s">
        <v>27</v>
      </c>
      <c r="F160" s="3" t="s">
        <v>28</v>
      </c>
      <c r="G160" s="3">
        <v>0</v>
      </c>
      <c r="H160" s="3">
        <v>1</v>
      </c>
      <c r="I160" s="3" t="s">
        <v>739</v>
      </c>
      <c r="J160" s="3" t="s">
        <v>28</v>
      </c>
      <c r="K160" s="3" t="s">
        <v>740</v>
      </c>
      <c r="L160" s="3" t="s">
        <v>19</v>
      </c>
      <c r="M160" s="3" t="s">
        <v>741</v>
      </c>
    </row>
    <row r="161" spans="1:13" ht="33.6" customHeight="1">
      <c r="A161" s="3" t="s">
        <v>742</v>
      </c>
      <c r="B161" s="3" t="s">
        <v>743</v>
      </c>
      <c r="C161" s="3" t="s">
        <v>103</v>
      </c>
      <c r="D161" s="3" t="s">
        <v>103</v>
      </c>
      <c r="E161" s="3" t="s">
        <v>103</v>
      </c>
      <c r="F161" s="3" t="s">
        <v>103</v>
      </c>
      <c r="G161" s="3">
        <v>0</v>
      </c>
      <c r="H161" s="3">
        <v>0</v>
      </c>
      <c r="I161" s="3"/>
      <c r="J161" s="3" t="s">
        <v>103</v>
      </c>
      <c r="K161" s="3" t="s">
        <v>744</v>
      </c>
      <c r="L161" s="3" t="s">
        <v>105</v>
      </c>
      <c r="M161" s="3" t="s">
        <v>745</v>
      </c>
    </row>
    <row r="162" spans="1:13" ht="33.6" customHeight="1">
      <c r="A162" s="3" t="s">
        <v>746</v>
      </c>
      <c r="B162" s="3" t="s">
        <v>747</v>
      </c>
      <c r="C162" s="3" t="s">
        <v>748</v>
      </c>
      <c r="D162" s="3" t="s">
        <v>152</v>
      </c>
      <c r="E162" s="3" t="s">
        <v>56</v>
      </c>
      <c r="F162" s="3" t="s">
        <v>74</v>
      </c>
      <c r="G162" s="3">
        <v>0</v>
      </c>
      <c r="H162" s="3">
        <v>0</v>
      </c>
      <c r="I162" s="3"/>
      <c r="J162" s="3" t="s">
        <v>58</v>
      </c>
      <c r="K162" s="3" t="s">
        <v>749</v>
      </c>
      <c r="L162" s="3" t="s">
        <v>19</v>
      </c>
      <c r="M162" s="3" t="s">
        <v>750</v>
      </c>
    </row>
    <row r="163" spans="1:13" ht="33.6" customHeight="1">
      <c r="A163" s="3" t="s">
        <v>751</v>
      </c>
      <c r="B163" s="3" t="s">
        <v>752</v>
      </c>
      <c r="C163" s="3" t="s">
        <v>753</v>
      </c>
      <c r="D163" s="3" t="s">
        <v>204</v>
      </c>
      <c r="E163" s="3" t="s">
        <v>56</v>
      </c>
      <c r="F163" s="3" t="s">
        <v>74</v>
      </c>
      <c r="G163" s="3">
        <v>0</v>
      </c>
      <c r="H163" s="3">
        <v>0</v>
      </c>
      <c r="I163" s="3"/>
      <c r="J163" s="3" t="s">
        <v>58</v>
      </c>
      <c r="K163" s="3" t="s">
        <v>754</v>
      </c>
      <c r="L163" s="3" t="s">
        <v>31</v>
      </c>
      <c r="M163" s="3" t="s">
        <v>755</v>
      </c>
    </row>
    <row r="164" spans="1:13" ht="33.6" customHeight="1">
      <c r="A164" s="3" t="s">
        <v>756</v>
      </c>
      <c r="B164" s="3" t="s">
        <v>757</v>
      </c>
      <c r="C164" s="3" t="s">
        <v>758</v>
      </c>
      <c r="D164" s="3" t="s">
        <v>73</v>
      </c>
      <c r="E164" s="3" t="s">
        <v>56</v>
      </c>
      <c r="F164" s="3" t="s">
        <v>74</v>
      </c>
      <c r="G164" s="3">
        <v>0</v>
      </c>
      <c r="H164" s="3">
        <v>0</v>
      </c>
      <c r="I164" s="3"/>
      <c r="J164" s="3" t="s">
        <v>58</v>
      </c>
      <c r="K164" s="3" t="s">
        <v>30</v>
      </c>
      <c r="L164" s="3" t="s">
        <v>31</v>
      </c>
      <c r="M164" s="3" t="s">
        <v>759</v>
      </c>
    </row>
    <row r="165" spans="1:13" ht="33.6" customHeight="1">
      <c r="A165" s="3" t="s">
        <v>760</v>
      </c>
      <c r="B165" s="3" t="s">
        <v>761</v>
      </c>
      <c r="C165" s="3" t="s">
        <v>103</v>
      </c>
      <c r="D165" s="3" t="s">
        <v>103</v>
      </c>
      <c r="E165" s="3" t="s">
        <v>103</v>
      </c>
      <c r="F165" s="3" t="s">
        <v>103</v>
      </c>
      <c r="G165" s="3">
        <v>0</v>
      </c>
      <c r="H165" s="3">
        <v>0</v>
      </c>
      <c r="I165" s="3"/>
      <c r="J165" s="3" t="s">
        <v>103</v>
      </c>
      <c r="K165" s="3" t="s">
        <v>30</v>
      </c>
      <c r="L165" s="3" t="s">
        <v>105</v>
      </c>
      <c r="M165" s="3" t="s">
        <v>762</v>
      </c>
    </row>
    <row r="166" spans="1:13" ht="33.6" customHeight="1">
      <c r="A166" s="3" t="s">
        <v>763</v>
      </c>
      <c r="B166" s="3" t="s">
        <v>764</v>
      </c>
      <c r="C166" s="3" t="s">
        <v>765</v>
      </c>
      <c r="D166" s="3" t="s">
        <v>73</v>
      </c>
      <c r="E166" s="3" t="s">
        <v>56</v>
      </c>
      <c r="F166" s="3" t="s">
        <v>74</v>
      </c>
      <c r="G166" s="3">
        <v>0</v>
      </c>
      <c r="H166" s="3">
        <v>0</v>
      </c>
      <c r="I166" s="3"/>
      <c r="J166" s="3" t="s">
        <v>58</v>
      </c>
      <c r="K166" s="3" t="s">
        <v>30</v>
      </c>
      <c r="L166" s="3" t="s">
        <v>31</v>
      </c>
      <c r="M166" s="3" t="s">
        <v>267</v>
      </c>
    </row>
    <row r="167" spans="1:13" ht="33.6" customHeight="1">
      <c r="A167" s="3" t="s">
        <v>766</v>
      </c>
      <c r="B167" s="3" t="s">
        <v>767</v>
      </c>
      <c r="C167" s="3" t="s">
        <v>768</v>
      </c>
      <c r="D167" s="3" t="s">
        <v>769</v>
      </c>
      <c r="E167" s="3" t="s">
        <v>27</v>
      </c>
      <c r="F167" s="3" t="s">
        <v>74</v>
      </c>
      <c r="G167" s="3">
        <v>0</v>
      </c>
      <c r="H167" s="3">
        <v>0</v>
      </c>
      <c r="I167" s="3"/>
      <c r="J167" s="3" t="s">
        <v>91</v>
      </c>
      <c r="K167" s="3" t="s">
        <v>30</v>
      </c>
      <c r="L167" s="3" t="s">
        <v>31</v>
      </c>
      <c r="M167" s="3" t="s">
        <v>176</v>
      </c>
    </row>
    <row r="168" spans="1:13" ht="33.6" customHeight="1">
      <c r="A168" s="3" t="s">
        <v>770</v>
      </c>
      <c r="B168" s="3" t="s">
        <v>771</v>
      </c>
      <c r="C168" s="3" t="s">
        <v>772</v>
      </c>
      <c r="D168" s="3" t="s">
        <v>16</v>
      </c>
      <c r="E168" s="3" t="s">
        <v>56</v>
      </c>
      <c r="F168" s="3" t="s">
        <v>57</v>
      </c>
      <c r="G168" s="3">
        <v>1</v>
      </c>
      <c r="H168" s="3">
        <v>0</v>
      </c>
      <c r="I168" s="3"/>
      <c r="J168" s="3" t="s">
        <v>134</v>
      </c>
      <c r="K168" s="3" t="s">
        <v>773</v>
      </c>
      <c r="L168" s="3" t="s">
        <v>19</v>
      </c>
      <c r="M168" s="3" t="s">
        <v>774</v>
      </c>
    </row>
    <row r="169" spans="1:13" ht="33.6" customHeight="1">
      <c r="A169" s="3" t="s">
        <v>775</v>
      </c>
      <c r="B169" s="3" t="s">
        <v>776</v>
      </c>
      <c r="C169" s="3" t="s">
        <v>777</v>
      </c>
      <c r="D169" s="3" t="s">
        <v>152</v>
      </c>
      <c r="E169" s="3" t="s">
        <v>56</v>
      </c>
      <c r="F169" s="3" t="s">
        <v>64</v>
      </c>
      <c r="G169" s="3">
        <v>0</v>
      </c>
      <c r="H169" s="3">
        <v>0</v>
      </c>
      <c r="I169" s="3"/>
      <c r="J169" s="3" t="s">
        <v>65</v>
      </c>
      <c r="K169" s="3" t="s">
        <v>778</v>
      </c>
      <c r="L169" s="3" t="s">
        <v>105</v>
      </c>
      <c r="M169" s="3" t="s">
        <v>779</v>
      </c>
    </row>
    <row r="170" spans="1:13" ht="33.6" customHeight="1">
      <c r="A170" s="3" t="s">
        <v>780</v>
      </c>
      <c r="B170" s="3" t="s">
        <v>781</v>
      </c>
      <c r="C170" s="3" t="s">
        <v>782</v>
      </c>
      <c r="D170" s="3" t="s">
        <v>73</v>
      </c>
      <c r="E170" s="3" t="s">
        <v>56</v>
      </c>
      <c r="F170" s="3" t="s">
        <v>38</v>
      </c>
      <c r="G170" s="3">
        <v>0</v>
      </c>
      <c r="H170" s="3">
        <v>0</v>
      </c>
      <c r="I170" s="3"/>
      <c r="J170" s="3" t="s">
        <v>58</v>
      </c>
      <c r="K170" s="3" t="s">
        <v>30</v>
      </c>
      <c r="L170" s="3" t="s">
        <v>31</v>
      </c>
      <c r="M170" s="3" t="s">
        <v>294</v>
      </c>
    </row>
    <row r="171" spans="1:13" ht="33.6" customHeight="1">
      <c r="A171" s="3" t="s">
        <v>783</v>
      </c>
      <c r="B171" s="3" t="s">
        <v>784</v>
      </c>
      <c r="C171" s="3" t="s">
        <v>785</v>
      </c>
      <c r="D171" s="3" t="s">
        <v>73</v>
      </c>
      <c r="E171" s="3" t="s">
        <v>56</v>
      </c>
      <c r="F171" s="3" t="s">
        <v>57</v>
      </c>
      <c r="G171" s="3">
        <v>0</v>
      </c>
      <c r="H171" s="3">
        <v>0</v>
      </c>
      <c r="I171" s="3"/>
      <c r="J171" s="3" t="s">
        <v>58</v>
      </c>
      <c r="K171" s="3" t="s">
        <v>30</v>
      </c>
      <c r="L171" s="3" t="s">
        <v>31</v>
      </c>
      <c r="M171" s="3" t="s">
        <v>786</v>
      </c>
    </row>
    <row r="172" spans="1:13" ht="33.6" customHeight="1">
      <c r="A172" s="3" t="s">
        <v>787</v>
      </c>
      <c r="B172" s="3" t="s">
        <v>788</v>
      </c>
      <c r="C172" s="3" t="s">
        <v>789</v>
      </c>
      <c r="D172" s="3" t="s">
        <v>73</v>
      </c>
      <c r="E172" s="3" t="s">
        <v>56</v>
      </c>
      <c r="F172" s="3" t="s">
        <v>74</v>
      </c>
      <c r="G172" s="3">
        <v>0</v>
      </c>
      <c r="H172" s="3">
        <v>0</v>
      </c>
      <c r="I172" s="3"/>
      <c r="J172" s="3" t="s">
        <v>58</v>
      </c>
      <c r="K172" s="3" t="s">
        <v>30</v>
      </c>
      <c r="L172" s="3" t="s">
        <v>31</v>
      </c>
      <c r="M172" s="3" t="s">
        <v>294</v>
      </c>
    </row>
    <row r="173" spans="1:13" ht="33.6" customHeight="1">
      <c r="A173" s="3" t="s">
        <v>790</v>
      </c>
      <c r="B173" s="3" t="s">
        <v>791</v>
      </c>
      <c r="C173" s="3" t="s">
        <v>792</v>
      </c>
      <c r="D173" s="3" t="s">
        <v>793</v>
      </c>
      <c r="E173" s="3" t="s">
        <v>64</v>
      </c>
      <c r="F173" s="3" t="s">
        <v>64</v>
      </c>
      <c r="G173" s="3">
        <v>0</v>
      </c>
      <c r="H173" s="3">
        <v>1</v>
      </c>
      <c r="I173" s="3" t="s">
        <v>794</v>
      </c>
      <c r="J173" s="3" t="s">
        <v>65</v>
      </c>
      <c r="K173" s="3" t="s">
        <v>795</v>
      </c>
      <c r="L173" s="3" t="s">
        <v>19</v>
      </c>
      <c r="M173" s="3" t="s">
        <v>796</v>
      </c>
    </row>
    <row r="174" spans="1:13" ht="33.6" customHeight="1">
      <c r="A174" s="3" t="s">
        <v>797</v>
      </c>
      <c r="B174" s="3" t="s">
        <v>798</v>
      </c>
      <c r="C174" s="3" t="s">
        <v>799</v>
      </c>
      <c r="D174" s="3" t="s">
        <v>800</v>
      </c>
      <c r="E174" s="3" t="s">
        <v>64</v>
      </c>
      <c r="F174" s="3" t="s">
        <v>64</v>
      </c>
      <c r="G174" s="3">
        <v>2</v>
      </c>
      <c r="H174" s="3">
        <v>1</v>
      </c>
      <c r="I174" s="3" t="s">
        <v>216</v>
      </c>
      <c r="J174" s="3" t="s">
        <v>134</v>
      </c>
      <c r="K174" s="3" t="s">
        <v>801</v>
      </c>
      <c r="L174" s="3" t="s">
        <v>31</v>
      </c>
      <c r="M174" s="3" t="s">
        <v>802</v>
      </c>
    </row>
    <row r="175" spans="1:13" ht="33.6" customHeight="1">
      <c r="A175" s="3" t="s">
        <v>803</v>
      </c>
      <c r="B175" s="3" t="s">
        <v>804</v>
      </c>
      <c r="C175" s="3" t="s">
        <v>103</v>
      </c>
      <c r="D175" s="3" t="s">
        <v>103</v>
      </c>
      <c r="E175" s="3" t="s">
        <v>103</v>
      </c>
      <c r="F175" s="3" t="s">
        <v>103</v>
      </c>
      <c r="G175" s="3">
        <v>0</v>
      </c>
      <c r="H175" s="3">
        <v>0</v>
      </c>
      <c r="I175" s="3"/>
      <c r="J175" s="3" t="s">
        <v>103</v>
      </c>
      <c r="K175" s="3" t="s">
        <v>805</v>
      </c>
      <c r="L175" s="3" t="s">
        <v>105</v>
      </c>
      <c r="M175" s="3" t="s">
        <v>806</v>
      </c>
    </row>
    <row r="176" spans="1:13" ht="33.6" customHeight="1">
      <c r="A176" s="3" t="s">
        <v>807</v>
      </c>
      <c r="B176" s="3" t="s">
        <v>808</v>
      </c>
      <c r="C176" s="3" t="s">
        <v>809</v>
      </c>
      <c r="D176" s="3" t="s">
        <v>227</v>
      </c>
      <c r="E176" s="3" t="s">
        <v>27</v>
      </c>
      <c r="F176" s="3" t="s">
        <v>38</v>
      </c>
      <c r="G176" s="3">
        <v>0</v>
      </c>
      <c r="H176" s="3">
        <v>1</v>
      </c>
      <c r="I176" s="3" t="s">
        <v>810</v>
      </c>
      <c r="J176" s="3" t="s">
        <v>91</v>
      </c>
      <c r="K176" s="3" t="s">
        <v>811</v>
      </c>
      <c r="L176" s="3" t="s">
        <v>19</v>
      </c>
      <c r="M176" s="3" t="s">
        <v>812</v>
      </c>
    </row>
    <row r="177" spans="1:13" ht="33.6" customHeight="1">
      <c r="A177" s="3" t="s">
        <v>813</v>
      </c>
      <c r="B177" s="3" t="s">
        <v>814</v>
      </c>
      <c r="C177" s="3" t="s">
        <v>815</v>
      </c>
      <c r="D177" s="3" t="s">
        <v>816</v>
      </c>
      <c r="E177" s="3" t="s">
        <v>27</v>
      </c>
      <c r="F177" s="3" t="s">
        <v>57</v>
      </c>
      <c r="G177" s="3">
        <v>0</v>
      </c>
      <c r="H177" s="3">
        <v>1</v>
      </c>
      <c r="I177" s="3" t="s">
        <v>817</v>
      </c>
      <c r="J177" s="3" t="s">
        <v>40</v>
      </c>
      <c r="K177" s="3" t="s">
        <v>818</v>
      </c>
      <c r="L177" s="3" t="s">
        <v>31</v>
      </c>
      <c r="M177" s="3" t="s">
        <v>819</v>
      </c>
    </row>
  </sheetData>
  <conditionalFormatting sqref="G2:G177">
    <cfRule type="expression" dxfId="3" priority="3">
      <formula>G2=2</formula>
    </cfRule>
  </conditionalFormatting>
  <conditionalFormatting sqref="H2:H177">
    <cfRule type="expression" dxfId="2" priority="4">
      <formula>H2=1</formula>
    </cfRule>
  </conditionalFormatting>
  <conditionalFormatting sqref="J2:J177">
    <cfRule type="expression" dxfId="1" priority="2">
      <formula>J2="unknown"</formula>
    </cfRule>
  </conditionalFormatting>
  <conditionalFormatting sqref="L2:L177">
    <cfRule type="expression" dxfId="0" priority="1">
      <formula>L2="low"</formula>
    </cfRule>
  </conditionalFormatting>
  <dataValidations count="6">
    <dataValidation type="list" sqref="E2:E177" xr:uid="{00000000-0002-0000-0000-000000000000}">
      <formula1>"domestic,foreign,mixed,member-owned,unknown"</formula1>
    </dataValidation>
    <dataValidation type="list" sqref="F2:F177" xr:uid="{00000000-0002-0000-0000-000001000000}">
      <formula1>"member-owned,private individual,private company,investment fund,corporate group,state-linked entity,public institution,mixed,unknown"</formula1>
    </dataValidation>
    <dataValidation type="list" sqref="G2:G177" xr:uid="{00000000-0002-0000-0000-000002000000}">
      <formula1>"0,1,2"</formula1>
    </dataValidation>
    <dataValidation type="list" sqref="H2:H177" xr:uid="{00000000-0002-0000-0000-000003000000}">
      <formula1>"0,1"</formula1>
    </dataValidation>
    <dataValidation type="list" sqref="J2:J177" xr:uid="{00000000-0002-0000-0000-000004000000}">
      <formula1>"member-owned,domestic private,foreign private,investment fund,corporate-MCO,state-linked,hybrid,unknown"</formula1>
    </dataValidation>
    <dataValidation type="list" sqref="L2:L177" xr:uid="{00000000-0002-0000-0000-000005000000}">
      <formula1>"high,medium,low"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796875" defaultRowHeight="13.8"/>
  <cols>
    <col min="1" max="1" width="24" customWidth="1"/>
    <col min="2" max="2" width="110" customWidth="1"/>
  </cols>
  <sheetData>
    <row r="1" spans="1:2">
      <c r="A1" s="4" t="s">
        <v>820</v>
      </c>
      <c r="B1" s="4" t="s">
        <v>821</v>
      </c>
    </row>
    <row r="2" spans="1:2">
      <c r="A2" s="3" t="s">
        <v>822</v>
      </c>
      <c r="B2" s="3" t="s">
        <v>823</v>
      </c>
    </row>
    <row r="3" spans="1:2" ht="27.6">
      <c r="A3" s="3" t="s">
        <v>824</v>
      </c>
      <c r="B3" s="3" t="s">
        <v>825</v>
      </c>
    </row>
    <row r="4" spans="1:2" ht="27.6">
      <c r="A4" s="3" t="s">
        <v>826</v>
      </c>
      <c r="B4" s="3" t="s">
        <v>827</v>
      </c>
    </row>
    <row r="5" spans="1:2" ht="27.6">
      <c r="A5" s="3" t="s">
        <v>828</v>
      </c>
      <c r="B5" s="3" t="s">
        <v>829</v>
      </c>
    </row>
    <row r="6" spans="1:2">
      <c r="A6" s="3" t="s">
        <v>830</v>
      </c>
      <c r="B6" s="3" t="s">
        <v>831</v>
      </c>
    </row>
    <row r="7" spans="1:2" ht="27.6">
      <c r="A7" s="3" t="s">
        <v>832</v>
      </c>
      <c r="B7" s="3" t="s">
        <v>833</v>
      </c>
    </row>
    <row r="8" spans="1:2">
      <c r="A8" s="3" t="s">
        <v>834</v>
      </c>
      <c r="B8" s="3" t="s">
        <v>835</v>
      </c>
    </row>
    <row r="9" spans="1:2">
      <c r="A9" s="3" t="s">
        <v>836</v>
      </c>
      <c r="B9" s="3" t="s">
        <v>837</v>
      </c>
    </row>
    <row r="10" spans="1:2">
      <c r="A10" s="3" t="s">
        <v>838</v>
      </c>
      <c r="B10" s="3" t="s">
        <v>839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796875" defaultRowHeight="13.8"/>
  <cols>
    <col min="1" max="1" width="28" customWidth="1"/>
    <col min="2" max="2" width="18" customWidth="1"/>
  </cols>
  <sheetData>
    <row r="1" spans="1:2">
      <c r="A1" s="1" t="s">
        <v>840</v>
      </c>
      <c r="B1" s="1" t="s">
        <v>841</v>
      </c>
    </row>
    <row r="2" spans="1:2">
      <c r="A2" t="s">
        <v>842</v>
      </c>
      <c r="B2">
        <v>176</v>
      </c>
    </row>
    <row r="3" spans="1:2">
      <c r="A3" t="s">
        <v>843</v>
      </c>
      <c r="B3">
        <v>82</v>
      </c>
    </row>
    <row r="4" spans="1:2">
      <c r="A4" t="s">
        <v>844</v>
      </c>
      <c r="B4">
        <v>79</v>
      </c>
    </row>
    <row r="5" spans="1:2">
      <c r="A5" t="s">
        <v>845</v>
      </c>
      <c r="B5">
        <v>15</v>
      </c>
    </row>
    <row r="6" spans="1:2">
      <c r="A6" t="s">
        <v>846</v>
      </c>
      <c r="B6">
        <v>11</v>
      </c>
    </row>
    <row r="7" spans="1:2">
      <c r="A7" t="s">
        <v>847</v>
      </c>
      <c r="B7">
        <v>45</v>
      </c>
    </row>
    <row r="8" spans="1:2">
      <c r="A8" t="s">
        <v>848</v>
      </c>
      <c r="B8">
        <v>6</v>
      </c>
    </row>
    <row r="9" spans="1:2">
      <c r="A9" t="s">
        <v>849</v>
      </c>
      <c r="B9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7"/>
  <sheetViews>
    <sheetView workbookViewId="0"/>
  </sheetViews>
  <sheetFormatPr baseColWidth="10" defaultColWidth="8.796875" defaultRowHeight="13.8"/>
  <cols>
    <col min="1" max="1" width="10" customWidth="1"/>
    <col min="2" max="2" width="40" customWidth="1"/>
    <col min="3" max="3" width="12" customWidth="1"/>
    <col min="4" max="4" width="18" customWidth="1"/>
    <col min="5" max="6" width="12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850</v>
      </c>
      <c r="D1" s="1" t="s">
        <v>851</v>
      </c>
      <c r="E1" s="1" t="s">
        <v>852</v>
      </c>
      <c r="F1" s="1" t="s">
        <v>853</v>
      </c>
      <c r="G1" s="1" t="s">
        <v>854</v>
      </c>
    </row>
    <row r="2" spans="1:7">
      <c r="A2" t="s">
        <v>13</v>
      </c>
      <c r="B2" t="s">
        <v>14</v>
      </c>
      <c r="C2" t="s">
        <v>855</v>
      </c>
      <c r="D2" t="s">
        <v>856</v>
      </c>
      <c r="E2">
        <v>2019</v>
      </c>
      <c r="F2">
        <v>2025</v>
      </c>
      <c r="G2">
        <v>7</v>
      </c>
    </row>
    <row r="3" spans="1:7">
      <c r="A3" t="s">
        <v>21</v>
      </c>
      <c r="B3" t="s">
        <v>22</v>
      </c>
      <c r="C3" t="s">
        <v>855</v>
      </c>
      <c r="D3" t="s">
        <v>856</v>
      </c>
      <c r="E3">
        <v>2019</v>
      </c>
      <c r="F3">
        <v>2025</v>
      </c>
      <c r="G3">
        <v>7</v>
      </c>
    </row>
    <row r="4" spans="1:7">
      <c r="A4" t="s">
        <v>23</v>
      </c>
      <c r="B4" t="s">
        <v>24</v>
      </c>
      <c r="C4" t="s">
        <v>857</v>
      </c>
      <c r="D4" t="s">
        <v>858</v>
      </c>
      <c r="E4">
        <v>2019</v>
      </c>
      <c r="F4">
        <v>2025</v>
      </c>
      <c r="G4">
        <v>7</v>
      </c>
    </row>
    <row r="5" spans="1:7">
      <c r="A5" t="s">
        <v>33</v>
      </c>
      <c r="B5" t="s">
        <v>34</v>
      </c>
      <c r="C5" t="s">
        <v>855</v>
      </c>
      <c r="D5" t="s">
        <v>856</v>
      </c>
      <c r="E5">
        <v>2019</v>
      </c>
      <c r="F5">
        <v>2025</v>
      </c>
      <c r="G5">
        <v>7</v>
      </c>
    </row>
    <row r="6" spans="1:7">
      <c r="A6" t="s">
        <v>35</v>
      </c>
      <c r="B6" t="s">
        <v>36</v>
      </c>
      <c r="C6" t="s">
        <v>859</v>
      </c>
      <c r="D6" t="s">
        <v>860</v>
      </c>
      <c r="E6">
        <v>2019</v>
      </c>
      <c r="F6">
        <v>2025</v>
      </c>
      <c r="G6">
        <v>7</v>
      </c>
    </row>
    <row r="7" spans="1:7">
      <c r="A7" t="s">
        <v>43</v>
      </c>
      <c r="B7" t="s">
        <v>44</v>
      </c>
      <c r="C7" t="s">
        <v>857</v>
      </c>
      <c r="D7" t="s">
        <v>858</v>
      </c>
      <c r="E7">
        <v>2019</v>
      </c>
      <c r="F7">
        <v>2025</v>
      </c>
      <c r="G7">
        <v>7</v>
      </c>
    </row>
    <row r="8" spans="1:7">
      <c r="A8" t="s">
        <v>47</v>
      </c>
      <c r="B8" t="s">
        <v>48</v>
      </c>
      <c r="C8" t="s">
        <v>861</v>
      </c>
      <c r="D8" t="s">
        <v>862</v>
      </c>
      <c r="E8">
        <v>2019</v>
      </c>
      <c r="F8">
        <v>2025</v>
      </c>
      <c r="G8">
        <v>7</v>
      </c>
    </row>
    <row r="9" spans="1:7">
      <c r="A9" t="s">
        <v>53</v>
      </c>
      <c r="B9" t="s">
        <v>54</v>
      </c>
      <c r="C9" t="s">
        <v>855</v>
      </c>
      <c r="D9" t="s">
        <v>856</v>
      </c>
      <c r="E9">
        <v>2019</v>
      </c>
      <c r="F9">
        <v>2025</v>
      </c>
      <c r="G9">
        <v>7</v>
      </c>
    </row>
    <row r="10" spans="1:7">
      <c r="A10" t="s">
        <v>61</v>
      </c>
      <c r="B10" t="s">
        <v>62</v>
      </c>
      <c r="C10" t="s">
        <v>855</v>
      </c>
      <c r="D10" t="s">
        <v>856</v>
      </c>
      <c r="E10">
        <v>2019</v>
      </c>
      <c r="F10">
        <v>2025</v>
      </c>
      <c r="G10">
        <v>7</v>
      </c>
    </row>
    <row r="11" spans="1:7">
      <c r="A11" t="s">
        <v>68</v>
      </c>
      <c r="B11" t="s">
        <v>69</v>
      </c>
      <c r="C11" t="s">
        <v>855</v>
      </c>
      <c r="D11" t="s">
        <v>856</v>
      </c>
      <c r="E11">
        <v>2019</v>
      </c>
      <c r="F11">
        <v>2025</v>
      </c>
      <c r="G11">
        <v>7</v>
      </c>
    </row>
    <row r="12" spans="1:7">
      <c r="A12" t="s">
        <v>70</v>
      </c>
      <c r="B12" t="s">
        <v>71</v>
      </c>
      <c r="C12" t="s">
        <v>857</v>
      </c>
      <c r="D12" t="s">
        <v>858</v>
      </c>
      <c r="E12">
        <v>2019</v>
      </c>
      <c r="F12">
        <v>2024</v>
      </c>
      <c r="G12">
        <v>6</v>
      </c>
    </row>
    <row r="13" spans="1:7">
      <c r="A13" t="s">
        <v>76</v>
      </c>
      <c r="B13" t="s">
        <v>77</v>
      </c>
      <c r="C13" t="s">
        <v>855</v>
      </c>
      <c r="D13" t="s">
        <v>856</v>
      </c>
      <c r="E13">
        <v>2019</v>
      </c>
      <c r="F13">
        <v>2025</v>
      </c>
      <c r="G13">
        <v>7</v>
      </c>
    </row>
    <row r="14" spans="1:7">
      <c r="A14" t="s">
        <v>78</v>
      </c>
      <c r="B14" t="s">
        <v>79</v>
      </c>
      <c r="C14" t="s">
        <v>855</v>
      </c>
      <c r="D14" t="s">
        <v>856</v>
      </c>
      <c r="E14">
        <v>2019</v>
      </c>
      <c r="F14">
        <v>2025</v>
      </c>
      <c r="G14">
        <v>7</v>
      </c>
    </row>
    <row r="15" spans="1:7">
      <c r="A15" t="s">
        <v>80</v>
      </c>
      <c r="B15" t="s">
        <v>81</v>
      </c>
      <c r="C15" t="s">
        <v>855</v>
      </c>
      <c r="D15" t="s">
        <v>856</v>
      </c>
      <c r="E15">
        <v>2019</v>
      </c>
      <c r="F15">
        <v>2025</v>
      </c>
      <c r="G15">
        <v>7</v>
      </c>
    </row>
    <row r="16" spans="1:7">
      <c r="A16" t="s">
        <v>85</v>
      </c>
      <c r="B16" t="s">
        <v>86</v>
      </c>
      <c r="C16" t="s">
        <v>859</v>
      </c>
      <c r="D16" t="s">
        <v>860</v>
      </c>
      <c r="E16">
        <v>2019</v>
      </c>
      <c r="F16">
        <v>2025</v>
      </c>
      <c r="G16">
        <v>7</v>
      </c>
    </row>
    <row r="17" spans="1:7">
      <c r="A17" t="s">
        <v>88</v>
      </c>
      <c r="B17" t="s">
        <v>89</v>
      </c>
      <c r="C17" t="s">
        <v>859</v>
      </c>
      <c r="D17" t="s">
        <v>860</v>
      </c>
      <c r="E17">
        <v>2019</v>
      </c>
      <c r="F17">
        <v>2025</v>
      </c>
      <c r="G17">
        <v>7</v>
      </c>
    </row>
    <row r="18" spans="1:7">
      <c r="A18" t="s">
        <v>93</v>
      </c>
      <c r="B18" t="s">
        <v>94</v>
      </c>
      <c r="C18" t="s">
        <v>855</v>
      </c>
      <c r="D18" t="s">
        <v>856</v>
      </c>
      <c r="E18">
        <v>2019</v>
      </c>
      <c r="F18">
        <v>2025</v>
      </c>
      <c r="G18">
        <v>7</v>
      </c>
    </row>
    <row r="19" spans="1:7">
      <c r="A19" t="s">
        <v>95</v>
      </c>
      <c r="B19" t="s">
        <v>96</v>
      </c>
      <c r="C19" t="s">
        <v>855</v>
      </c>
      <c r="D19" t="s">
        <v>856</v>
      </c>
      <c r="E19">
        <v>2019</v>
      </c>
      <c r="F19">
        <v>2025</v>
      </c>
      <c r="G19">
        <v>7</v>
      </c>
    </row>
    <row r="20" spans="1:7">
      <c r="A20" t="s">
        <v>97</v>
      </c>
      <c r="B20" t="s">
        <v>98</v>
      </c>
      <c r="C20" t="s">
        <v>855</v>
      </c>
      <c r="D20" t="s">
        <v>856</v>
      </c>
      <c r="E20">
        <v>2019</v>
      </c>
      <c r="F20">
        <v>2025</v>
      </c>
      <c r="G20">
        <v>7</v>
      </c>
    </row>
    <row r="21" spans="1:7">
      <c r="A21" t="s">
        <v>99</v>
      </c>
      <c r="B21" t="s">
        <v>100</v>
      </c>
      <c r="C21" t="s">
        <v>855</v>
      </c>
      <c r="D21" t="s">
        <v>856</v>
      </c>
      <c r="E21">
        <v>2019</v>
      </c>
      <c r="F21">
        <v>2025</v>
      </c>
      <c r="G21">
        <v>7</v>
      </c>
    </row>
    <row r="22" spans="1:7">
      <c r="A22" t="s">
        <v>101</v>
      </c>
      <c r="B22" t="s">
        <v>102</v>
      </c>
      <c r="C22" t="s">
        <v>863</v>
      </c>
      <c r="D22" t="s">
        <v>864</v>
      </c>
      <c r="E22">
        <v>2019</v>
      </c>
      <c r="F22">
        <v>2024</v>
      </c>
      <c r="G22">
        <v>6</v>
      </c>
    </row>
    <row r="23" spans="1:7">
      <c r="A23" t="s">
        <v>107</v>
      </c>
      <c r="B23" t="s">
        <v>108</v>
      </c>
      <c r="C23" t="s">
        <v>855</v>
      </c>
      <c r="D23" t="s">
        <v>856</v>
      </c>
      <c r="E23">
        <v>2019</v>
      </c>
      <c r="F23">
        <v>2025</v>
      </c>
      <c r="G23">
        <v>7</v>
      </c>
    </row>
    <row r="24" spans="1:7">
      <c r="A24" t="s">
        <v>109</v>
      </c>
      <c r="B24" t="s">
        <v>110</v>
      </c>
      <c r="C24" t="s">
        <v>855</v>
      </c>
      <c r="D24" t="s">
        <v>856</v>
      </c>
      <c r="E24">
        <v>2019</v>
      </c>
      <c r="F24">
        <v>2025</v>
      </c>
      <c r="G24">
        <v>7</v>
      </c>
    </row>
    <row r="25" spans="1:7">
      <c r="A25" t="s">
        <v>114</v>
      </c>
      <c r="B25" t="s">
        <v>115</v>
      </c>
      <c r="C25" t="s">
        <v>855</v>
      </c>
      <c r="D25" t="s">
        <v>856</v>
      </c>
      <c r="E25">
        <v>2019</v>
      </c>
      <c r="F25">
        <v>2025</v>
      </c>
      <c r="G25">
        <v>7</v>
      </c>
    </row>
    <row r="26" spans="1:7">
      <c r="A26" t="s">
        <v>118</v>
      </c>
      <c r="B26" t="s">
        <v>119</v>
      </c>
      <c r="C26" t="s">
        <v>857</v>
      </c>
      <c r="D26" t="s">
        <v>858</v>
      </c>
      <c r="E26">
        <v>2019</v>
      </c>
      <c r="F26">
        <v>2025</v>
      </c>
      <c r="G26">
        <v>7</v>
      </c>
    </row>
    <row r="27" spans="1:7">
      <c r="A27" t="s">
        <v>123</v>
      </c>
      <c r="B27" t="s">
        <v>124</v>
      </c>
      <c r="C27" t="s">
        <v>855</v>
      </c>
      <c r="D27" t="s">
        <v>856</v>
      </c>
      <c r="E27">
        <v>2019</v>
      </c>
      <c r="F27">
        <v>2025</v>
      </c>
      <c r="G27">
        <v>7</v>
      </c>
    </row>
    <row r="28" spans="1:7">
      <c r="A28" t="s">
        <v>125</v>
      </c>
      <c r="B28" t="s">
        <v>126</v>
      </c>
      <c r="C28" t="s">
        <v>855</v>
      </c>
      <c r="D28" t="s">
        <v>856</v>
      </c>
      <c r="E28">
        <v>2019</v>
      </c>
      <c r="F28">
        <v>2025</v>
      </c>
      <c r="G28">
        <v>7</v>
      </c>
    </row>
    <row r="29" spans="1:7">
      <c r="A29" t="s">
        <v>127</v>
      </c>
      <c r="B29" t="s">
        <v>128</v>
      </c>
      <c r="C29" t="s">
        <v>855</v>
      </c>
      <c r="D29" t="s">
        <v>856</v>
      </c>
      <c r="E29">
        <v>2019</v>
      </c>
      <c r="F29">
        <v>2025</v>
      </c>
      <c r="G29">
        <v>7</v>
      </c>
    </row>
    <row r="30" spans="1:7">
      <c r="A30" t="s">
        <v>129</v>
      </c>
      <c r="B30" t="s">
        <v>130</v>
      </c>
      <c r="C30" t="s">
        <v>855</v>
      </c>
      <c r="D30" t="s">
        <v>856</v>
      </c>
      <c r="E30">
        <v>2019</v>
      </c>
      <c r="F30">
        <v>2025</v>
      </c>
      <c r="G30">
        <v>7</v>
      </c>
    </row>
    <row r="31" spans="1:7">
      <c r="A31" t="s">
        <v>131</v>
      </c>
      <c r="B31" t="s">
        <v>132</v>
      </c>
      <c r="C31" t="s">
        <v>855</v>
      </c>
      <c r="D31" t="s">
        <v>856</v>
      </c>
      <c r="E31">
        <v>2019</v>
      </c>
      <c r="F31">
        <v>2025</v>
      </c>
      <c r="G31">
        <v>7</v>
      </c>
    </row>
    <row r="32" spans="1:7">
      <c r="A32" t="s">
        <v>137</v>
      </c>
      <c r="B32" t="s">
        <v>138</v>
      </c>
      <c r="C32" t="s">
        <v>855</v>
      </c>
      <c r="D32" t="s">
        <v>856</v>
      </c>
      <c r="E32">
        <v>2019</v>
      </c>
      <c r="F32">
        <v>2025</v>
      </c>
      <c r="G32">
        <v>7</v>
      </c>
    </row>
    <row r="33" spans="1:7">
      <c r="A33" t="s">
        <v>139</v>
      </c>
      <c r="B33" t="s">
        <v>140</v>
      </c>
      <c r="C33" t="s">
        <v>855</v>
      </c>
      <c r="D33" t="s">
        <v>856</v>
      </c>
      <c r="E33">
        <v>2019</v>
      </c>
      <c r="F33">
        <v>2025</v>
      </c>
      <c r="G33">
        <v>7</v>
      </c>
    </row>
    <row r="34" spans="1:7">
      <c r="A34" t="s">
        <v>141</v>
      </c>
      <c r="B34" t="s">
        <v>142</v>
      </c>
      <c r="C34" t="s">
        <v>855</v>
      </c>
      <c r="D34" t="s">
        <v>856</v>
      </c>
      <c r="E34">
        <v>2019</v>
      </c>
      <c r="F34">
        <v>2025</v>
      </c>
      <c r="G34">
        <v>7</v>
      </c>
    </row>
    <row r="35" spans="1:7">
      <c r="A35" t="s">
        <v>143</v>
      </c>
      <c r="B35" t="s">
        <v>144</v>
      </c>
      <c r="C35" t="s">
        <v>855</v>
      </c>
      <c r="D35" t="s">
        <v>856</v>
      </c>
      <c r="E35">
        <v>2019</v>
      </c>
      <c r="F35">
        <v>2025</v>
      </c>
      <c r="G35">
        <v>7</v>
      </c>
    </row>
    <row r="36" spans="1:7">
      <c r="A36" t="s">
        <v>145</v>
      </c>
      <c r="B36" t="s">
        <v>146</v>
      </c>
      <c r="C36" t="s">
        <v>857</v>
      </c>
      <c r="D36" t="s">
        <v>858</v>
      </c>
      <c r="E36">
        <v>2019</v>
      </c>
      <c r="F36">
        <v>2025</v>
      </c>
      <c r="G36">
        <v>7</v>
      </c>
    </row>
    <row r="37" spans="1:7">
      <c r="A37" t="s">
        <v>149</v>
      </c>
      <c r="B37" t="s">
        <v>150</v>
      </c>
      <c r="C37" t="s">
        <v>861</v>
      </c>
      <c r="D37" t="s">
        <v>862</v>
      </c>
      <c r="E37">
        <v>2019</v>
      </c>
      <c r="F37">
        <v>2025</v>
      </c>
      <c r="G37">
        <v>7</v>
      </c>
    </row>
    <row r="38" spans="1:7">
      <c r="A38" t="s">
        <v>155</v>
      </c>
      <c r="B38" t="s">
        <v>156</v>
      </c>
      <c r="C38" t="s">
        <v>861</v>
      </c>
      <c r="D38" t="s">
        <v>862</v>
      </c>
      <c r="E38">
        <v>2019</v>
      </c>
      <c r="F38">
        <v>2025</v>
      </c>
      <c r="G38">
        <v>7</v>
      </c>
    </row>
    <row r="39" spans="1:7">
      <c r="A39" t="s">
        <v>161</v>
      </c>
      <c r="B39" t="s">
        <v>162</v>
      </c>
      <c r="C39" t="s">
        <v>859</v>
      </c>
      <c r="D39" t="s">
        <v>860</v>
      </c>
      <c r="E39">
        <v>2019</v>
      </c>
      <c r="F39">
        <v>2025</v>
      </c>
      <c r="G39">
        <v>7</v>
      </c>
    </row>
    <row r="40" spans="1:7">
      <c r="A40" t="s">
        <v>166</v>
      </c>
      <c r="B40" t="s">
        <v>167</v>
      </c>
      <c r="C40" t="s">
        <v>861</v>
      </c>
      <c r="D40" t="s">
        <v>862</v>
      </c>
      <c r="E40">
        <v>2019</v>
      </c>
      <c r="F40">
        <v>2025</v>
      </c>
      <c r="G40">
        <v>7</v>
      </c>
    </row>
    <row r="41" spans="1:7">
      <c r="A41" t="s">
        <v>171</v>
      </c>
      <c r="B41" t="s">
        <v>172</v>
      </c>
      <c r="C41" t="s">
        <v>863</v>
      </c>
      <c r="D41" t="s">
        <v>864</v>
      </c>
      <c r="E41">
        <v>2019</v>
      </c>
      <c r="F41">
        <v>2025</v>
      </c>
      <c r="G41">
        <v>7</v>
      </c>
    </row>
    <row r="42" spans="1:7">
      <c r="A42" t="s">
        <v>177</v>
      </c>
      <c r="B42" t="s">
        <v>178</v>
      </c>
      <c r="C42" t="s">
        <v>855</v>
      </c>
      <c r="D42" t="s">
        <v>856</v>
      </c>
      <c r="E42">
        <v>2019</v>
      </c>
      <c r="F42">
        <v>2025</v>
      </c>
      <c r="G42">
        <v>7</v>
      </c>
    </row>
    <row r="43" spans="1:7">
      <c r="A43" t="s">
        <v>179</v>
      </c>
      <c r="B43" t="s">
        <v>180</v>
      </c>
      <c r="C43" t="s">
        <v>859</v>
      </c>
      <c r="D43" t="s">
        <v>860</v>
      </c>
      <c r="E43">
        <v>2019</v>
      </c>
      <c r="F43">
        <v>2025</v>
      </c>
      <c r="G43">
        <v>7</v>
      </c>
    </row>
    <row r="44" spans="1:7">
      <c r="A44" t="s">
        <v>184</v>
      </c>
      <c r="B44" t="s">
        <v>185</v>
      </c>
      <c r="C44" t="s">
        <v>861</v>
      </c>
      <c r="D44" t="s">
        <v>862</v>
      </c>
      <c r="E44">
        <v>2019</v>
      </c>
      <c r="F44">
        <v>2025</v>
      </c>
      <c r="G44">
        <v>7</v>
      </c>
    </row>
    <row r="45" spans="1:7">
      <c r="A45" t="s">
        <v>189</v>
      </c>
      <c r="B45" t="s">
        <v>190</v>
      </c>
      <c r="C45" t="s">
        <v>863</v>
      </c>
      <c r="D45" t="s">
        <v>864</v>
      </c>
      <c r="E45">
        <v>2019</v>
      </c>
      <c r="F45">
        <v>2025</v>
      </c>
      <c r="G45">
        <v>7</v>
      </c>
    </row>
    <row r="46" spans="1:7">
      <c r="A46" t="s">
        <v>193</v>
      </c>
      <c r="B46" t="s">
        <v>194</v>
      </c>
      <c r="C46" t="s">
        <v>857</v>
      </c>
      <c r="D46" t="s">
        <v>858</v>
      </c>
      <c r="E46">
        <v>2019</v>
      </c>
      <c r="F46">
        <v>2025</v>
      </c>
      <c r="G46">
        <v>7</v>
      </c>
    </row>
    <row r="47" spans="1:7">
      <c r="A47" t="s">
        <v>199</v>
      </c>
      <c r="B47" t="s">
        <v>200</v>
      </c>
      <c r="C47" t="s">
        <v>855</v>
      </c>
      <c r="D47" t="s">
        <v>856</v>
      </c>
      <c r="E47">
        <v>2019</v>
      </c>
      <c r="F47">
        <v>2025</v>
      </c>
      <c r="G47">
        <v>7</v>
      </c>
    </row>
    <row r="48" spans="1:7">
      <c r="A48" t="s">
        <v>201</v>
      </c>
      <c r="B48" t="s">
        <v>202</v>
      </c>
      <c r="C48" t="s">
        <v>863</v>
      </c>
      <c r="D48" t="s">
        <v>864</v>
      </c>
      <c r="E48">
        <v>2019</v>
      </c>
      <c r="F48">
        <v>2025</v>
      </c>
      <c r="G48">
        <v>7</v>
      </c>
    </row>
    <row r="49" spans="1:7">
      <c r="A49" t="s">
        <v>207</v>
      </c>
      <c r="B49" t="s">
        <v>208</v>
      </c>
      <c r="C49" t="s">
        <v>857</v>
      </c>
      <c r="D49" t="s">
        <v>858</v>
      </c>
      <c r="E49">
        <v>2019</v>
      </c>
      <c r="F49">
        <v>2025</v>
      </c>
      <c r="G49">
        <v>7</v>
      </c>
    </row>
    <row r="50" spans="1:7">
      <c r="A50" t="s">
        <v>211</v>
      </c>
      <c r="B50" t="s">
        <v>212</v>
      </c>
      <c r="C50" t="s">
        <v>859</v>
      </c>
      <c r="D50" t="s">
        <v>860</v>
      </c>
      <c r="E50">
        <v>2019</v>
      </c>
      <c r="F50">
        <v>2025</v>
      </c>
      <c r="G50">
        <v>7</v>
      </c>
    </row>
    <row r="51" spans="1:7">
      <c r="A51" t="s">
        <v>219</v>
      </c>
      <c r="B51" t="s">
        <v>220</v>
      </c>
      <c r="C51" t="s">
        <v>859</v>
      </c>
      <c r="D51" t="s">
        <v>860</v>
      </c>
      <c r="E51">
        <v>2019</v>
      </c>
      <c r="F51">
        <v>2025</v>
      </c>
      <c r="G51">
        <v>7</v>
      </c>
    </row>
    <row r="52" spans="1:7">
      <c r="A52" t="s">
        <v>224</v>
      </c>
      <c r="B52" t="s">
        <v>225</v>
      </c>
      <c r="C52" t="s">
        <v>863</v>
      </c>
      <c r="D52" t="s">
        <v>864</v>
      </c>
      <c r="E52">
        <v>2019</v>
      </c>
      <c r="F52">
        <v>2025</v>
      </c>
      <c r="G52">
        <v>7</v>
      </c>
    </row>
    <row r="53" spans="1:7">
      <c r="A53" t="s">
        <v>230</v>
      </c>
      <c r="B53" t="s">
        <v>231</v>
      </c>
      <c r="C53" t="s">
        <v>861</v>
      </c>
      <c r="D53" t="s">
        <v>862</v>
      </c>
      <c r="E53">
        <v>2019</v>
      </c>
      <c r="F53">
        <v>2025</v>
      </c>
      <c r="G53">
        <v>7</v>
      </c>
    </row>
    <row r="54" spans="1:7">
      <c r="A54" t="s">
        <v>233</v>
      </c>
      <c r="B54" t="s">
        <v>234</v>
      </c>
      <c r="C54" t="s">
        <v>863</v>
      </c>
      <c r="D54" t="s">
        <v>864</v>
      </c>
      <c r="E54">
        <v>2019</v>
      </c>
      <c r="F54">
        <v>2025</v>
      </c>
      <c r="G54">
        <v>7</v>
      </c>
    </row>
    <row r="55" spans="1:7">
      <c r="A55" t="s">
        <v>238</v>
      </c>
      <c r="B55" t="s">
        <v>239</v>
      </c>
      <c r="C55" t="s">
        <v>859</v>
      </c>
      <c r="D55" t="s">
        <v>860</v>
      </c>
      <c r="E55">
        <v>2019</v>
      </c>
      <c r="F55">
        <v>2025</v>
      </c>
      <c r="G55">
        <v>7</v>
      </c>
    </row>
    <row r="56" spans="1:7">
      <c r="A56" t="s">
        <v>243</v>
      </c>
      <c r="B56" t="s">
        <v>244</v>
      </c>
      <c r="C56" t="s">
        <v>861</v>
      </c>
      <c r="D56" t="s">
        <v>862</v>
      </c>
      <c r="E56">
        <v>2019</v>
      </c>
      <c r="F56">
        <v>2025</v>
      </c>
      <c r="G56">
        <v>7</v>
      </c>
    </row>
    <row r="57" spans="1:7">
      <c r="A57" t="s">
        <v>249</v>
      </c>
      <c r="B57" t="s">
        <v>250</v>
      </c>
      <c r="C57" t="s">
        <v>861</v>
      </c>
      <c r="D57" t="s">
        <v>862</v>
      </c>
      <c r="E57">
        <v>2019</v>
      </c>
      <c r="F57">
        <v>2025</v>
      </c>
      <c r="G57">
        <v>7</v>
      </c>
    </row>
    <row r="58" spans="1:7">
      <c r="A58" t="s">
        <v>254</v>
      </c>
      <c r="B58" t="s">
        <v>255</v>
      </c>
      <c r="C58" t="s">
        <v>861</v>
      </c>
      <c r="D58" t="s">
        <v>862</v>
      </c>
      <c r="E58">
        <v>2019</v>
      </c>
      <c r="F58">
        <v>2025</v>
      </c>
      <c r="G58">
        <v>7</v>
      </c>
    </row>
    <row r="59" spans="1:7">
      <c r="A59" t="s">
        <v>259</v>
      </c>
      <c r="B59" t="s">
        <v>260</v>
      </c>
      <c r="C59" t="s">
        <v>859</v>
      </c>
      <c r="D59" t="s">
        <v>860</v>
      </c>
      <c r="E59">
        <v>2019</v>
      </c>
      <c r="F59">
        <v>2025</v>
      </c>
      <c r="G59">
        <v>7</v>
      </c>
    </row>
    <row r="60" spans="1:7">
      <c r="A60" t="s">
        <v>264</v>
      </c>
      <c r="B60" t="s">
        <v>265</v>
      </c>
      <c r="C60" t="s">
        <v>857</v>
      </c>
      <c r="D60" t="s">
        <v>858</v>
      </c>
      <c r="E60">
        <v>2019</v>
      </c>
      <c r="F60">
        <v>2025</v>
      </c>
      <c r="G60">
        <v>7</v>
      </c>
    </row>
    <row r="61" spans="1:7">
      <c r="A61" t="s">
        <v>268</v>
      </c>
      <c r="B61" t="s">
        <v>269</v>
      </c>
      <c r="C61" t="s">
        <v>857</v>
      </c>
      <c r="D61" t="s">
        <v>858</v>
      </c>
      <c r="E61">
        <v>2019</v>
      </c>
      <c r="F61">
        <v>2025</v>
      </c>
      <c r="G61">
        <v>7</v>
      </c>
    </row>
    <row r="62" spans="1:7">
      <c r="A62" t="s">
        <v>272</v>
      </c>
      <c r="B62" t="s">
        <v>273</v>
      </c>
      <c r="C62" t="s">
        <v>859</v>
      </c>
      <c r="D62" t="s">
        <v>860</v>
      </c>
      <c r="E62">
        <v>2019</v>
      </c>
      <c r="F62">
        <v>2025</v>
      </c>
      <c r="G62">
        <v>7</v>
      </c>
    </row>
    <row r="63" spans="1:7">
      <c r="A63" t="s">
        <v>276</v>
      </c>
      <c r="B63" t="s">
        <v>277</v>
      </c>
      <c r="C63" t="s">
        <v>859</v>
      </c>
      <c r="D63" t="s">
        <v>860</v>
      </c>
      <c r="E63">
        <v>2019</v>
      </c>
      <c r="F63">
        <v>2025</v>
      </c>
      <c r="G63">
        <v>7</v>
      </c>
    </row>
    <row r="64" spans="1:7">
      <c r="A64" t="s">
        <v>282</v>
      </c>
      <c r="B64" t="s">
        <v>283</v>
      </c>
      <c r="C64" t="s">
        <v>857</v>
      </c>
      <c r="D64" t="s">
        <v>858</v>
      </c>
      <c r="E64">
        <v>2019</v>
      </c>
      <c r="F64">
        <v>2025</v>
      </c>
      <c r="G64">
        <v>7</v>
      </c>
    </row>
    <row r="65" spans="1:7">
      <c r="A65" t="s">
        <v>287</v>
      </c>
      <c r="B65" t="s">
        <v>288</v>
      </c>
      <c r="C65" t="s">
        <v>863</v>
      </c>
      <c r="D65" t="s">
        <v>864</v>
      </c>
      <c r="E65">
        <v>2019</v>
      </c>
      <c r="F65">
        <v>2025</v>
      </c>
      <c r="G65">
        <v>7</v>
      </c>
    </row>
    <row r="66" spans="1:7">
      <c r="A66" t="s">
        <v>291</v>
      </c>
      <c r="B66" t="s">
        <v>292</v>
      </c>
      <c r="C66" t="s">
        <v>857</v>
      </c>
      <c r="D66" t="s">
        <v>858</v>
      </c>
      <c r="E66">
        <v>2019</v>
      </c>
      <c r="F66">
        <v>2025</v>
      </c>
      <c r="G66">
        <v>7</v>
      </c>
    </row>
    <row r="67" spans="1:7">
      <c r="A67" t="s">
        <v>295</v>
      </c>
      <c r="B67" t="s">
        <v>296</v>
      </c>
      <c r="C67" t="s">
        <v>863</v>
      </c>
      <c r="D67" t="s">
        <v>864</v>
      </c>
      <c r="E67">
        <v>2019</v>
      </c>
      <c r="F67">
        <v>2025</v>
      </c>
      <c r="G67">
        <v>7</v>
      </c>
    </row>
    <row r="68" spans="1:7">
      <c r="A68" t="s">
        <v>302</v>
      </c>
      <c r="B68" t="s">
        <v>303</v>
      </c>
      <c r="C68" t="s">
        <v>861</v>
      </c>
      <c r="D68" t="s">
        <v>862</v>
      </c>
      <c r="E68">
        <v>2019</v>
      </c>
      <c r="F68">
        <v>2025</v>
      </c>
      <c r="G68">
        <v>7</v>
      </c>
    </row>
    <row r="69" spans="1:7">
      <c r="A69" t="s">
        <v>305</v>
      </c>
      <c r="B69" t="s">
        <v>306</v>
      </c>
      <c r="C69" t="s">
        <v>857</v>
      </c>
      <c r="D69" t="s">
        <v>858</v>
      </c>
      <c r="E69">
        <v>2019</v>
      </c>
      <c r="F69">
        <v>2025</v>
      </c>
      <c r="G69">
        <v>7</v>
      </c>
    </row>
    <row r="70" spans="1:7">
      <c r="A70" t="s">
        <v>308</v>
      </c>
      <c r="B70" t="s">
        <v>309</v>
      </c>
      <c r="C70" t="s">
        <v>857</v>
      </c>
      <c r="D70" t="s">
        <v>858</v>
      </c>
      <c r="E70">
        <v>2019</v>
      </c>
      <c r="F70">
        <v>2025</v>
      </c>
      <c r="G70">
        <v>7</v>
      </c>
    </row>
    <row r="71" spans="1:7">
      <c r="A71" t="s">
        <v>312</v>
      </c>
      <c r="B71" t="s">
        <v>313</v>
      </c>
      <c r="C71" t="s">
        <v>861</v>
      </c>
      <c r="D71" t="s">
        <v>862</v>
      </c>
      <c r="E71">
        <v>2019</v>
      </c>
      <c r="F71">
        <v>2025</v>
      </c>
      <c r="G71">
        <v>7</v>
      </c>
    </row>
    <row r="72" spans="1:7">
      <c r="A72" t="s">
        <v>316</v>
      </c>
      <c r="B72" t="s">
        <v>317</v>
      </c>
      <c r="C72" t="s">
        <v>857</v>
      </c>
      <c r="D72" t="s">
        <v>858</v>
      </c>
      <c r="E72">
        <v>2019</v>
      </c>
      <c r="F72">
        <v>2025</v>
      </c>
      <c r="G72">
        <v>7</v>
      </c>
    </row>
    <row r="73" spans="1:7">
      <c r="A73" t="s">
        <v>321</v>
      </c>
      <c r="B73" t="s">
        <v>322</v>
      </c>
      <c r="C73" t="s">
        <v>859</v>
      </c>
      <c r="D73" t="s">
        <v>860</v>
      </c>
      <c r="E73">
        <v>2019</v>
      </c>
      <c r="F73">
        <v>2025</v>
      </c>
      <c r="G73">
        <v>7</v>
      </c>
    </row>
    <row r="74" spans="1:7">
      <c r="A74" t="s">
        <v>325</v>
      </c>
      <c r="B74" t="s">
        <v>326</v>
      </c>
      <c r="C74" t="s">
        <v>855</v>
      </c>
      <c r="D74" t="s">
        <v>856</v>
      </c>
      <c r="E74">
        <v>2019</v>
      </c>
      <c r="F74">
        <v>2025</v>
      </c>
      <c r="G74">
        <v>7</v>
      </c>
    </row>
    <row r="75" spans="1:7">
      <c r="A75" t="s">
        <v>330</v>
      </c>
      <c r="B75" t="s">
        <v>331</v>
      </c>
      <c r="C75" t="s">
        <v>859</v>
      </c>
      <c r="D75" t="s">
        <v>860</v>
      </c>
      <c r="E75">
        <v>2019</v>
      </c>
      <c r="F75">
        <v>2025</v>
      </c>
      <c r="G75">
        <v>7</v>
      </c>
    </row>
    <row r="76" spans="1:7">
      <c r="A76" t="s">
        <v>335</v>
      </c>
      <c r="B76" t="s">
        <v>336</v>
      </c>
      <c r="C76" t="s">
        <v>863</v>
      </c>
      <c r="D76" t="s">
        <v>864</v>
      </c>
      <c r="E76">
        <v>2019</v>
      </c>
      <c r="F76">
        <v>2025</v>
      </c>
      <c r="G76">
        <v>7</v>
      </c>
    </row>
    <row r="77" spans="1:7">
      <c r="A77" t="s">
        <v>341</v>
      </c>
      <c r="B77" t="s">
        <v>342</v>
      </c>
      <c r="C77" t="s">
        <v>863</v>
      </c>
      <c r="D77" t="s">
        <v>864</v>
      </c>
      <c r="E77">
        <v>2019</v>
      </c>
      <c r="F77">
        <v>2025</v>
      </c>
      <c r="G77">
        <v>7</v>
      </c>
    </row>
    <row r="78" spans="1:7">
      <c r="A78" t="s">
        <v>346</v>
      </c>
      <c r="B78" t="s">
        <v>347</v>
      </c>
      <c r="C78" t="s">
        <v>859</v>
      </c>
      <c r="D78" t="s">
        <v>860</v>
      </c>
      <c r="E78">
        <v>2019</v>
      </c>
      <c r="F78">
        <v>2025</v>
      </c>
      <c r="G78">
        <v>7</v>
      </c>
    </row>
    <row r="79" spans="1:7">
      <c r="A79" t="s">
        <v>352</v>
      </c>
      <c r="B79" t="s">
        <v>353</v>
      </c>
      <c r="C79" t="s">
        <v>857</v>
      </c>
      <c r="D79" t="s">
        <v>858</v>
      </c>
      <c r="E79">
        <v>2019</v>
      </c>
      <c r="F79">
        <v>2025</v>
      </c>
      <c r="G79">
        <v>7</v>
      </c>
    </row>
    <row r="80" spans="1:7">
      <c r="A80" t="s">
        <v>356</v>
      </c>
      <c r="B80" t="s">
        <v>357</v>
      </c>
      <c r="C80" t="s">
        <v>863</v>
      </c>
      <c r="D80" t="s">
        <v>864</v>
      </c>
      <c r="E80">
        <v>2019</v>
      </c>
      <c r="F80">
        <v>2025</v>
      </c>
      <c r="G80">
        <v>7</v>
      </c>
    </row>
    <row r="81" spans="1:7">
      <c r="A81" t="s">
        <v>362</v>
      </c>
      <c r="B81" t="s">
        <v>363</v>
      </c>
      <c r="C81" t="s">
        <v>861</v>
      </c>
      <c r="D81" t="s">
        <v>862</v>
      </c>
      <c r="E81">
        <v>2019</v>
      </c>
      <c r="F81">
        <v>2025</v>
      </c>
      <c r="G81">
        <v>7</v>
      </c>
    </row>
    <row r="82" spans="1:7">
      <c r="A82" t="s">
        <v>365</v>
      </c>
      <c r="B82" t="s">
        <v>366</v>
      </c>
      <c r="C82" t="s">
        <v>859</v>
      </c>
      <c r="D82" t="s">
        <v>860</v>
      </c>
      <c r="E82">
        <v>2019</v>
      </c>
      <c r="F82">
        <v>2025</v>
      </c>
      <c r="G82">
        <v>7</v>
      </c>
    </row>
    <row r="83" spans="1:7">
      <c r="A83" t="s">
        <v>370</v>
      </c>
      <c r="B83" t="s">
        <v>371</v>
      </c>
      <c r="C83" t="s">
        <v>859</v>
      </c>
      <c r="D83" t="s">
        <v>860</v>
      </c>
      <c r="E83">
        <v>2019</v>
      </c>
      <c r="F83">
        <v>2025</v>
      </c>
      <c r="G83">
        <v>7</v>
      </c>
    </row>
    <row r="84" spans="1:7">
      <c r="A84" t="s">
        <v>374</v>
      </c>
      <c r="B84" t="s">
        <v>375</v>
      </c>
      <c r="C84" t="s">
        <v>863</v>
      </c>
      <c r="D84" t="s">
        <v>864</v>
      </c>
      <c r="E84">
        <v>2019</v>
      </c>
      <c r="F84">
        <v>2025</v>
      </c>
      <c r="G84">
        <v>7</v>
      </c>
    </row>
    <row r="85" spans="1:7">
      <c r="A85" t="s">
        <v>378</v>
      </c>
      <c r="B85" t="s">
        <v>379</v>
      </c>
      <c r="C85" t="s">
        <v>859</v>
      </c>
      <c r="D85" t="s">
        <v>860</v>
      </c>
      <c r="E85">
        <v>2019</v>
      </c>
      <c r="F85">
        <v>2025</v>
      </c>
      <c r="G85">
        <v>7</v>
      </c>
    </row>
    <row r="86" spans="1:7">
      <c r="A86" t="s">
        <v>382</v>
      </c>
      <c r="B86" t="s">
        <v>383</v>
      </c>
      <c r="C86" t="s">
        <v>861</v>
      </c>
      <c r="D86" t="s">
        <v>862</v>
      </c>
      <c r="E86">
        <v>2019</v>
      </c>
      <c r="F86">
        <v>2025</v>
      </c>
      <c r="G86">
        <v>7</v>
      </c>
    </row>
    <row r="87" spans="1:7">
      <c r="A87" t="s">
        <v>387</v>
      </c>
      <c r="B87" t="s">
        <v>388</v>
      </c>
      <c r="C87" t="s">
        <v>859</v>
      </c>
      <c r="D87" t="s">
        <v>860</v>
      </c>
      <c r="E87">
        <v>2019</v>
      </c>
      <c r="F87">
        <v>2025</v>
      </c>
      <c r="G87">
        <v>7</v>
      </c>
    </row>
    <row r="88" spans="1:7">
      <c r="A88" t="s">
        <v>393</v>
      </c>
      <c r="B88" t="s">
        <v>394</v>
      </c>
      <c r="C88" t="s">
        <v>861</v>
      </c>
      <c r="D88" t="s">
        <v>862</v>
      </c>
      <c r="E88">
        <v>2019</v>
      </c>
      <c r="F88">
        <v>2025</v>
      </c>
      <c r="G88">
        <v>7</v>
      </c>
    </row>
    <row r="89" spans="1:7">
      <c r="A89" t="s">
        <v>399</v>
      </c>
      <c r="B89" t="s">
        <v>400</v>
      </c>
      <c r="C89" t="s">
        <v>863</v>
      </c>
      <c r="D89" t="s">
        <v>864</v>
      </c>
      <c r="E89">
        <v>2019</v>
      </c>
      <c r="F89">
        <v>2025</v>
      </c>
      <c r="G89">
        <v>7</v>
      </c>
    </row>
    <row r="90" spans="1:7">
      <c r="A90" t="s">
        <v>404</v>
      </c>
      <c r="B90" t="s">
        <v>405</v>
      </c>
      <c r="C90" t="s">
        <v>857</v>
      </c>
      <c r="D90" t="s">
        <v>858</v>
      </c>
      <c r="E90">
        <v>2019</v>
      </c>
      <c r="F90">
        <v>2025</v>
      </c>
      <c r="G90">
        <v>7</v>
      </c>
    </row>
    <row r="91" spans="1:7">
      <c r="A91" t="s">
        <v>407</v>
      </c>
      <c r="B91" t="s">
        <v>408</v>
      </c>
      <c r="C91" t="s">
        <v>863</v>
      </c>
      <c r="D91" t="s">
        <v>864</v>
      </c>
      <c r="E91">
        <v>2019</v>
      </c>
      <c r="F91">
        <v>2025</v>
      </c>
      <c r="G91">
        <v>7</v>
      </c>
    </row>
    <row r="92" spans="1:7">
      <c r="A92" t="s">
        <v>412</v>
      </c>
      <c r="B92" t="s">
        <v>413</v>
      </c>
      <c r="C92" t="s">
        <v>859</v>
      </c>
      <c r="D92" t="s">
        <v>860</v>
      </c>
      <c r="E92">
        <v>2019</v>
      </c>
      <c r="F92">
        <v>2025</v>
      </c>
      <c r="G92">
        <v>7</v>
      </c>
    </row>
    <row r="93" spans="1:7">
      <c r="A93" t="s">
        <v>418</v>
      </c>
      <c r="B93" t="s">
        <v>419</v>
      </c>
      <c r="C93" t="s">
        <v>857</v>
      </c>
      <c r="D93" t="s">
        <v>858</v>
      </c>
      <c r="E93">
        <v>2019</v>
      </c>
      <c r="F93">
        <v>2025</v>
      </c>
      <c r="G93">
        <v>7</v>
      </c>
    </row>
    <row r="94" spans="1:7">
      <c r="A94" t="s">
        <v>423</v>
      </c>
      <c r="B94" t="s">
        <v>424</v>
      </c>
      <c r="C94" t="s">
        <v>863</v>
      </c>
      <c r="D94" t="s">
        <v>864</v>
      </c>
      <c r="E94">
        <v>2019</v>
      </c>
      <c r="F94">
        <v>2025</v>
      </c>
      <c r="G94">
        <v>7</v>
      </c>
    </row>
    <row r="95" spans="1:7">
      <c r="A95" t="s">
        <v>428</v>
      </c>
      <c r="B95" t="s">
        <v>429</v>
      </c>
      <c r="C95" t="s">
        <v>863</v>
      </c>
      <c r="D95" t="s">
        <v>864</v>
      </c>
      <c r="E95">
        <v>2019</v>
      </c>
      <c r="F95">
        <v>2024</v>
      </c>
      <c r="G95">
        <v>6</v>
      </c>
    </row>
    <row r="96" spans="1:7">
      <c r="A96" t="s">
        <v>433</v>
      </c>
      <c r="B96" t="s">
        <v>434</v>
      </c>
      <c r="C96" t="s">
        <v>857</v>
      </c>
      <c r="D96" t="s">
        <v>858</v>
      </c>
      <c r="E96">
        <v>2019</v>
      </c>
      <c r="F96">
        <v>2025</v>
      </c>
      <c r="G96">
        <v>6</v>
      </c>
    </row>
    <row r="97" spans="1:7">
      <c r="A97" t="s">
        <v>436</v>
      </c>
      <c r="B97" t="s">
        <v>437</v>
      </c>
      <c r="C97" t="s">
        <v>859</v>
      </c>
      <c r="D97" t="s">
        <v>860</v>
      </c>
      <c r="E97">
        <v>2019</v>
      </c>
      <c r="F97">
        <v>2025</v>
      </c>
      <c r="G97">
        <v>7</v>
      </c>
    </row>
    <row r="98" spans="1:7">
      <c r="A98" t="s">
        <v>442</v>
      </c>
      <c r="B98" t="s">
        <v>443</v>
      </c>
      <c r="C98" t="s">
        <v>861</v>
      </c>
      <c r="D98" t="s">
        <v>862</v>
      </c>
      <c r="E98">
        <v>2019</v>
      </c>
      <c r="F98">
        <v>2025</v>
      </c>
      <c r="G98">
        <v>7</v>
      </c>
    </row>
    <row r="99" spans="1:7">
      <c r="A99" t="s">
        <v>447</v>
      </c>
      <c r="B99" t="s">
        <v>448</v>
      </c>
      <c r="C99" t="s">
        <v>859</v>
      </c>
      <c r="D99" t="s">
        <v>860</v>
      </c>
      <c r="E99">
        <v>2019</v>
      </c>
      <c r="F99">
        <v>2025</v>
      </c>
      <c r="G99">
        <v>7</v>
      </c>
    </row>
    <row r="100" spans="1:7">
      <c r="A100" t="s">
        <v>451</v>
      </c>
      <c r="B100" t="s">
        <v>452</v>
      </c>
      <c r="C100" t="s">
        <v>861</v>
      </c>
      <c r="D100" t="s">
        <v>862</v>
      </c>
      <c r="E100">
        <v>2019</v>
      </c>
      <c r="F100">
        <v>2025</v>
      </c>
      <c r="G100">
        <v>7</v>
      </c>
    </row>
    <row r="101" spans="1:7">
      <c r="A101" t="s">
        <v>456</v>
      </c>
      <c r="B101" t="s">
        <v>457</v>
      </c>
      <c r="C101" t="s">
        <v>863</v>
      </c>
      <c r="D101" t="s">
        <v>864</v>
      </c>
      <c r="E101">
        <v>2019</v>
      </c>
      <c r="F101">
        <v>2025</v>
      </c>
      <c r="G101">
        <v>7</v>
      </c>
    </row>
    <row r="102" spans="1:7">
      <c r="A102" t="s">
        <v>461</v>
      </c>
      <c r="B102" t="s">
        <v>462</v>
      </c>
      <c r="C102" t="s">
        <v>859</v>
      </c>
      <c r="D102" t="s">
        <v>860</v>
      </c>
      <c r="E102">
        <v>2019</v>
      </c>
      <c r="F102">
        <v>2025</v>
      </c>
      <c r="G102">
        <v>7</v>
      </c>
    </row>
    <row r="103" spans="1:7">
      <c r="A103" t="s">
        <v>465</v>
      </c>
      <c r="B103" t="s">
        <v>466</v>
      </c>
      <c r="C103" t="s">
        <v>859</v>
      </c>
      <c r="D103" t="s">
        <v>860</v>
      </c>
      <c r="E103">
        <v>2019</v>
      </c>
      <c r="F103">
        <v>2025</v>
      </c>
      <c r="G103">
        <v>7</v>
      </c>
    </row>
    <row r="104" spans="1:7">
      <c r="A104" t="s">
        <v>471</v>
      </c>
      <c r="B104" t="s">
        <v>472</v>
      </c>
      <c r="C104" t="s">
        <v>859</v>
      </c>
      <c r="D104" t="s">
        <v>860</v>
      </c>
      <c r="E104">
        <v>2019</v>
      </c>
      <c r="F104">
        <v>2025</v>
      </c>
      <c r="G104">
        <v>7</v>
      </c>
    </row>
    <row r="105" spans="1:7">
      <c r="A105" t="s">
        <v>476</v>
      </c>
      <c r="B105" t="s">
        <v>477</v>
      </c>
      <c r="C105" t="s">
        <v>861</v>
      </c>
      <c r="D105" t="s">
        <v>862</v>
      </c>
      <c r="E105">
        <v>2019</v>
      </c>
      <c r="F105">
        <v>2025</v>
      </c>
      <c r="G105">
        <v>7</v>
      </c>
    </row>
    <row r="106" spans="1:7">
      <c r="A106" t="s">
        <v>482</v>
      </c>
      <c r="B106" t="s">
        <v>483</v>
      </c>
      <c r="C106" t="s">
        <v>863</v>
      </c>
      <c r="D106" t="s">
        <v>864</v>
      </c>
      <c r="E106">
        <v>2019</v>
      </c>
      <c r="F106">
        <v>2025</v>
      </c>
      <c r="G106">
        <v>7</v>
      </c>
    </row>
    <row r="107" spans="1:7">
      <c r="A107" t="s">
        <v>488</v>
      </c>
      <c r="B107" t="s">
        <v>489</v>
      </c>
      <c r="C107" t="s">
        <v>859</v>
      </c>
      <c r="D107" t="s">
        <v>860</v>
      </c>
      <c r="E107">
        <v>2019</v>
      </c>
      <c r="F107">
        <v>2025</v>
      </c>
      <c r="G107">
        <v>7</v>
      </c>
    </row>
    <row r="108" spans="1:7">
      <c r="A108" t="s">
        <v>494</v>
      </c>
      <c r="B108" t="s">
        <v>495</v>
      </c>
      <c r="C108" t="s">
        <v>857</v>
      </c>
      <c r="D108" t="s">
        <v>858</v>
      </c>
      <c r="E108">
        <v>2019</v>
      </c>
      <c r="F108">
        <v>2025</v>
      </c>
      <c r="G108">
        <v>7</v>
      </c>
    </row>
    <row r="109" spans="1:7">
      <c r="A109" t="s">
        <v>498</v>
      </c>
      <c r="B109" t="s">
        <v>499</v>
      </c>
      <c r="C109" t="s">
        <v>859</v>
      </c>
      <c r="D109" t="s">
        <v>860</v>
      </c>
      <c r="E109">
        <v>2019</v>
      </c>
      <c r="F109">
        <v>2025</v>
      </c>
      <c r="G109">
        <v>7</v>
      </c>
    </row>
    <row r="110" spans="1:7">
      <c r="A110" t="s">
        <v>501</v>
      </c>
      <c r="B110" t="s">
        <v>502</v>
      </c>
      <c r="C110" t="s">
        <v>857</v>
      </c>
      <c r="D110" t="s">
        <v>858</v>
      </c>
      <c r="E110">
        <v>2019</v>
      </c>
      <c r="F110">
        <v>2025</v>
      </c>
      <c r="G110">
        <v>7</v>
      </c>
    </row>
    <row r="111" spans="1:7">
      <c r="A111" t="s">
        <v>506</v>
      </c>
      <c r="B111" t="s">
        <v>507</v>
      </c>
      <c r="C111" t="s">
        <v>859</v>
      </c>
      <c r="D111" t="s">
        <v>860</v>
      </c>
      <c r="E111">
        <v>2019</v>
      </c>
      <c r="F111">
        <v>2025</v>
      </c>
      <c r="G111">
        <v>7</v>
      </c>
    </row>
    <row r="112" spans="1:7">
      <c r="A112" t="s">
        <v>510</v>
      </c>
      <c r="B112" t="s">
        <v>511</v>
      </c>
      <c r="C112" t="s">
        <v>859</v>
      </c>
      <c r="D112" t="s">
        <v>860</v>
      </c>
      <c r="E112">
        <v>2019</v>
      </c>
      <c r="F112">
        <v>2025</v>
      </c>
      <c r="G112">
        <v>7</v>
      </c>
    </row>
    <row r="113" spans="1:7">
      <c r="A113" t="s">
        <v>515</v>
      </c>
      <c r="B113" t="s">
        <v>516</v>
      </c>
      <c r="C113" t="s">
        <v>857</v>
      </c>
      <c r="D113" t="s">
        <v>858</v>
      </c>
      <c r="E113">
        <v>2019</v>
      </c>
      <c r="F113">
        <v>2025</v>
      </c>
      <c r="G113">
        <v>7</v>
      </c>
    </row>
    <row r="114" spans="1:7">
      <c r="A114" t="s">
        <v>521</v>
      </c>
      <c r="B114" t="s">
        <v>522</v>
      </c>
      <c r="C114" t="s">
        <v>859</v>
      </c>
      <c r="D114" t="s">
        <v>860</v>
      </c>
      <c r="E114">
        <v>2019</v>
      </c>
      <c r="F114">
        <v>2025</v>
      </c>
      <c r="G114">
        <v>7</v>
      </c>
    </row>
    <row r="115" spans="1:7">
      <c r="A115" t="s">
        <v>526</v>
      </c>
      <c r="B115" t="s">
        <v>527</v>
      </c>
      <c r="C115" t="s">
        <v>863</v>
      </c>
      <c r="D115" t="s">
        <v>864</v>
      </c>
      <c r="E115">
        <v>2019</v>
      </c>
      <c r="F115">
        <v>2025</v>
      </c>
      <c r="G115">
        <v>7</v>
      </c>
    </row>
    <row r="116" spans="1:7">
      <c r="A116" t="s">
        <v>532</v>
      </c>
      <c r="B116" t="s">
        <v>533</v>
      </c>
      <c r="C116" t="s">
        <v>857</v>
      </c>
      <c r="D116" t="s">
        <v>858</v>
      </c>
      <c r="E116">
        <v>2019</v>
      </c>
      <c r="F116">
        <v>2025</v>
      </c>
      <c r="G116">
        <v>7</v>
      </c>
    </row>
    <row r="117" spans="1:7">
      <c r="A117" t="s">
        <v>538</v>
      </c>
      <c r="B117" t="s">
        <v>539</v>
      </c>
      <c r="C117" t="s">
        <v>861</v>
      </c>
      <c r="D117" t="s">
        <v>862</v>
      </c>
      <c r="E117">
        <v>2019</v>
      </c>
      <c r="F117">
        <v>2025</v>
      </c>
      <c r="G117">
        <v>7</v>
      </c>
    </row>
    <row r="118" spans="1:7">
      <c r="A118" t="s">
        <v>544</v>
      </c>
      <c r="B118" t="s">
        <v>545</v>
      </c>
      <c r="C118" t="s">
        <v>861</v>
      </c>
      <c r="D118" t="s">
        <v>862</v>
      </c>
      <c r="E118">
        <v>2019</v>
      </c>
      <c r="F118">
        <v>2025</v>
      </c>
      <c r="G118">
        <v>7</v>
      </c>
    </row>
    <row r="119" spans="1:7">
      <c r="A119" t="s">
        <v>549</v>
      </c>
      <c r="B119" t="s">
        <v>550</v>
      </c>
      <c r="C119" t="s">
        <v>859</v>
      </c>
      <c r="D119" t="s">
        <v>860</v>
      </c>
      <c r="E119">
        <v>2019</v>
      </c>
      <c r="F119">
        <v>2025</v>
      </c>
      <c r="G119">
        <v>7</v>
      </c>
    </row>
    <row r="120" spans="1:7">
      <c r="A120" t="s">
        <v>552</v>
      </c>
      <c r="B120" t="s">
        <v>553</v>
      </c>
      <c r="C120" t="s">
        <v>863</v>
      </c>
      <c r="D120" t="s">
        <v>864</v>
      </c>
      <c r="E120">
        <v>2019</v>
      </c>
      <c r="F120">
        <v>2025</v>
      </c>
      <c r="G120">
        <v>7</v>
      </c>
    </row>
    <row r="121" spans="1:7">
      <c r="A121" t="s">
        <v>558</v>
      </c>
      <c r="B121" t="s">
        <v>559</v>
      </c>
      <c r="C121" t="s">
        <v>861</v>
      </c>
      <c r="D121" t="s">
        <v>862</v>
      </c>
      <c r="E121">
        <v>2019</v>
      </c>
      <c r="F121">
        <v>2025</v>
      </c>
      <c r="G121">
        <v>7</v>
      </c>
    </row>
    <row r="122" spans="1:7">
      <c r="A122" t="s">
        <v>562</v>
      </c>
      <c r="B122" t="s">
        <v>563</v>
      </c>
      <c r="C122" t="s">
        <v>863</v>
      </c>
      <c r="D122" t="s">
        <v>864</v>
      </c>
      <c r="E122">
        <v>2019</v>
      </c>
      <c r="F122">
        <v>2025</v>
      </c>
      <c r="G122">
        <v>7</v>
      </c>
    </row>
    <row r="123" spans="1:7">
      <c r="A123" t="s">
        <v>566</v>
      </c>
      <c r="B123" t="s">
        <v>567</v>
      </c>
      <c r="C123" t="s">
        <v>861</v>
      </c>
      <c r="D123" t="s">
        <v>862</v>
      </c>
      <c r="E123">
        <v>2019</v>
      </c>
      <c r="F123">
        <v>2025</v>
      </c>
      <c r="G123">
        <v>7</v>
      </c>
    </row>
    <row r="124" spans="1:7">
      <c r="A124" t="s">
        <v>572</v>
      </c>
      <c r="B124" t="s">
        <v>573</v>
      </c>
      <c r="C124" t="s">
        <v>859</v>
      </c>
      <c r="D124" t="s">
        <v>860</v>
      </c>
      <c r="E124">
        <v>2019</v>
      </c>
      <c r="F124">
        <v>2025</v>
      </c>
      <c r="G124">
        <v>7</v>
      </c>
    </row>
    <row r="125" spans="1:7">
      <c r="A125" t="s">
        <v>577</v>
      </c>
      <c r="B125" t="s">
        <v>578</v>
      </c>
      <c r="C125" t="s">
        <v>859</v>
      </c>
      <c r="D125" t="s">
        <v>860</v>
      </c>
      <c r="E125">
        <v>2019</v>
      </c>
      <c r="F125">
        <v>2025</v>
      </c>
      <c r="G125">
        <v>7</v>
      </c>
    </row>
    <row r="126" spans="1:7">
      <c r="A126" t="s">
        <v>581</v>
      </c>
      <c r="B126" t="s">
        <v>582</v>
      </c>
      <c r="C126" t="s">
        <v>859</v>
      </c>
      <c r="D126" t="s">
        <v>860</v>
      </c>
      <c r="E126">
        <v>2019</v>
      </c>
      <c r="F126">
        <v>2025</v>
      </c>
      <c r="G126">
        <v>7</v>
      </c>
    </row>
    <row r="127" spans="1:7">
      <c r="A127" t="s">
        <v>585</v>
      </c>
      <c r="B127" t="s">
        <v>586</v>
      </c>
      <c r="C127" t="s">
        <v>863</v>
      </c>
      <c r="D127" t="s">
        <v>864</v>
      </c>
      <c r="E127">
        <v>2019</v>
      </c>
      <c r="F127">
        <v>2025</v>
      </c>
      <c r="G127">
        <v>6</v>
      </c>
    </row>
    <row r="128" spans="1:7">
      <c r="A128" t="s">
        <v>589</v>
      </c>
      <c r="B128" t="s">
        <v>590</v>
      </c>
      <c r="C128" t="s">
        <v>859</v>
      </c>
      <c r="D128" t="s">
        <v>860</v>
      </c>
      <c r="E128">
        <v>2019</v>
      </c>
      <c r="F128">
        <v>2025</v>
      </c>
      <c r="G128">
        <v>7</v>
      </c>
    </row>
    <row r="129" spans="1:7">
      <c r="A129" t="s">
        <v>593</v>
      </c>
      <c r="B129" t="s">
        <v>594</v>
      </c>
      <c r="C129" t="s">
        <v>863</v>
      </c>
      <c r="D129" t="s">
        <v>864</v>
      </c>
      <c r="E129">
        <v>2019</v>
      </c>
      <c r="F129">
        <v>2025</v>
      </c>
      <c r="G129">
        <v>7</v>
      </c>
    </row>
    <row r="130" spans="1:7">
      <c r="A130" t="s">
        <v>597</v>
      </c>
      <c r="B130" t="s">
        <v>598</v>
      </c>
      <c r="C130" t="s">
        <v>863</v>
      </c>
      <c r="D130" t="s">
        <v>864</v>
      </c>
      <c r="E130">
        <v>2019</v>
      </c>
      <c r="F130">
        <v>2025</v>
      </c>
      <c r="G130">
        <v>6</v>
      </c>
    </row>
    <row r="131" spans="1:7">
      <c r="A131" t="s">
        <v>604</v>
      </c>
      <c r="B131" t="s">
        <v>605</v>
      </c>
      <c r="C131" t="s">
        <v>863</v>
      </c>
      <c r="D131" t="s">
        <v>864</v>
      </c>
      <c r="E131">
        <v>2019</v>
      </c>
      <c r="F131">
        <v>2024</v>
      </c>
      <c r="G131">
        <v>6</v>
      </c>
    </row>
    <row r="132" spans="1:7">
      <c r="A132" t="s">
        <v>609</v>
      </c>
      <c r="B132" t="s">
        <v>610</v>
      </c>
      <c r="C132" t="s">
        <v>863</v>
      </c>
      <c r="D132" t="s">
        <v>864</v>
      </c>
      <c r="E132">
        <v>2019</v>
      </c>
      <c r="F132">
        <v>2025</v>
      </c>
      <c r="G132">
        <v>7</v>
      </c>
    </row>
    <row r="133" spans="1:7">
      <c r="A133" t="s">
        <v>614</v>
      </c>
      <c r="B133" t="s">
        <v>615</v>
      </c>
      <c r="C133" t="s">
        <v>857</v>
      </c>
      <c r="D133" t="s">
        <v>858</v>
      </c>
      <c r="E133">
        <v>2019</v>
      </c>
      <c r="F133">
        <v>2025</v>
      </c>
      <c r="G133">
        <v>6</v>
      </c>
    </row>
    <row r="134" spans="1:7">
      <c r="A134" t="s">
        <v>617</v>
      </c>
      <c r="B134" t="s">
        <v>618</v>
      </c>
      <c r="C134" t="s">
        <v>859</v>
      </c>
      <c r="D134" t="s">
        <v>860</v>
      </c>
      <c r="E134">
        <v>2019</v>
      </c>
      <c r="F134">
        <v>2025</v>
      </c>
      <c r="G134">
        <v>7</v>
      </c>
    </row>
    <row r="135" spans="1:7">
      <c r="A135" t="s">
        <v>622</v>
      </c>
      <c r="B135" t="s">
        <v>623</v>
      </c>
      <c r="C135" t="s">
        <v>861</v>
      </c>
      <c r="D135" t="s">
        <v>862</v>
      </c>
      <c r="E135">
        <v>2019</v>
      </c>
      <c r="F135">
        <v>2025</v>
      </c>
      <c r="G135">
        <v>7</v>
      </c>
    </row>
    <row r="136" spans="1:7">
      <c r="A136" t="s">
        <v>628</v>
      </c>
      <c r="B136" t="s">
        <v>629</v>
      </c>
      <c r="C136" t="s">
        <v>857</v>
      </c>
      <c r="D136" t="s">
        <v>858</v>
      </c>
      <c r="E136">
        <v>2019</v>
      </c>
      <c r="F136">
        <v>2023</v>
      </c>
      <c r="G136">
        <v>5</v>
      </c>
    </row>
    <row r="137" spans="1:7">
      <c r="A137" t="s">
        <v>631</v>
      </c>
      <c r="B137" t="s">
        <v>632</v>
      </c>
      <c r="C137" t="s">
        <v>857</v>
      </c>
      <c r="D137" t="s">
        <v>858</v>
      </c>
      <c r="E137">
        <v>2019</v>
      </c>
      <c r="F137">
        <v>2025</v>
      </c>
      <c r="G137">
        <v>7</v>
      </c>
    </row>
    <row r="138" spans="1:7">
      <c r="A138" t="s">
        <v>635</v>
      </c>
      <c r="B138" t="s">
        <v>636</v>
      </c>
      <c r="C138" t="s">
        <v>863</v>
      </c>
      <c r="D138" t="s">
        <v>864</v>
      </c>
      <c r="E138">
        <v>2019</v>
      </c>
      <c r="F138">
        <v>2025</v>
      </c>
      <c r="G138">
        <v>7</v>
      </c>
    </row>
    <row r="139" spans="1:7">
      <c r="A139" t="s">
        <v>639</v>
      </c>
      <c r="B139" t="s">
        <v>640</v>
      </c>
      <c r="C139" t="s">
        <v>863</v>
      </c>
      <c r="D139" t="s">
        <v>864</v>
      </c>
      <c r="E139">
        <v>2019</v>
      </c>
      <c r="F139">
        <v>2025</v>
      </c>
      <c r="G139">
        <v>7</v>
      </c>
    </row>
    <row r="140" spans="1:7">
      <c r="A140" t="s">
        <v>644</v>
      </c>
      <c r="B140" t="s">
        <v>645</v>
      </c>
      <c r="C140" t="s">
        <v>863</v>
      </c>
      <c r="D140" t="s">
        <v>864</v>
      </c>
      <c r="E140">
        <v>2019</v>
      </c>
      <c r="F140">
        <v>2025</v>
      </c>
      <c r="G140">
        <v>7</v>
      </c>
    </row>
    <row r="141" spans="1:7">
      <c r="A141" t="s">
        <v>649</v>
      </c>
      <c r="B141" t="s">
        <v>650</v>
      </c>
      <c r="C141" t="s">
        <v>863</v>
      </c>
      <c r="D141" t="s">
        <v>864</v>
      </c>
      <c r="E141">
        <v>2019</v>
      </c>
      <c r="F141">
        <v>2025</v>
      </c>
      <c r="G141">
        <v>7</v>
      </c>
    </row>
    <row r="142" spans="1:7">
      <c r="A142" t="s">
        <v>653</v>
      </c>
      <c r="B142" t="s">
        <v>654</v>
      </c>
      <c r="C142" t="s">
        <v>857</v>
      </c>
      <c r="D142" t="s">
        <v>858</v>
      </c>
      <c r="E142">
        <v>2019</v>
      </c>
      <c r="F142">
        <v>2025</v>
      </c>
      <c r="G142">
        <v>7</v>
      </c>
    </row>
    <row r="143" spans="1:7">
      <c r="A143" t="s">
        <v>657</v>
      </c>
      <c r="B143" t="s">
        <v>658</v>
      </c>
      <c r="C143" t="s">
        <v>861</v>
      </c>
      <c r="D143" t="s">
        <v>862</v>
      </c>
      <c r="E143">
        <v>2019</v>
      </c>
      <c r="F143">
        <v>2025</v>
      </c>
      <c r="G143">
        <v>7</v>
      </c>
    </row>
    <row r="144" spans="1:7">
      <c r="A144" t="s">
        <v>663</v>
      </c>
      <c r="B144" t="s">
        <v>664</v>
      </c>
      <c r="C144" t="s">
        <v>861</v>
      </c>
      <c r="D144" t="s">
        <v>862</v>
      </c>
      <c r="E144">
        <v>2019</v>
      </c>
      <c r="F144">
        <v>2025</v>
      </c>
      <c r="G144">
        <v>7</v>
      </c>
    </row>
    <row r="145" spans="1:7">
      <c r="A145" t="s">
        <v>667</v>
      </c>
      <c r="B145" t="s">
        <v>668</v>
      </c>
      <c r="C145" t="s">
        <v>857</v>
      </c>
      <c r="D145" t="s">
        <v>858</v>
      </c>
      <c r="E145">
        <v>2019</v>
      </c>
      <c r="F145">
        <v>2023</v>
      </c>
      <c r="G145">
        <v>5</v>
      </c>
    </row>
    <row r="146" spans="1:7">
      <c r="A146" t="s">
        <v>674</v>
      </c>
      <c r="B146" t="s">
        <v>675</v>
      </c>
      <c r="C146" t="s">
        <v>855</v>
      </c>
      <c r="D146" t="s">
        <v>856</v>
      </c>
      <c r="E146">
        <v>2019</v>
      </c>
      <c r="F146">
        <v>2025</v>
      </c>
      <c r="G146">
        <v>7</v>
      </c>
    </row>
    <row r="147" spans="1:7">
      <c r="A147" t="s">
        <v>676</v>
      </c>
      <c r="B147" t="s">
        <v>677</v>
      </c>
      <c r="C147" t="s">
        <v>857</v>
      </c>
      <c r="D147" t="s">
        <v>858</v>
      </c>
      <c r="E147">
        <v>2019</v>
      </c>
      <c r="F147">
        <v>2025</v>
      </c>
      <c r="G147">
        <v>7</v>
      </c>
    </row>
    <row r="148" spans="1:7">
      <c r="A148" t="s">
        <v>679</v>
      </c>
      <c r="B148" t="s">
        <v>680</v>
      </c>
      <c r="C148" t="s">
        <v>859</v>
      </c>
      <c r="D148" t="s">
        <v>860</v>
      </c>
      <c r="E148">
        <v>2019</v>
      </c>
      <c r="F148">
        <v>2025</v>
      </c>
      <c r="G148">
        <v>7</v>
      </c>
    </row>
    <row r="149" spans="1:7">
      <c r="A149" t="s">
        <v>683</v>
      </c>
      <c r="B149" t="s">
        <v>684</v>
      </c>
      <c r="C149" t="s">
        <v>861</v>
      </c>
      <c r="D149" t="s">
        <v>862</v>
      </c>
      <c r="E149">
        <v>2019</v>
      </c>
      <c r="F149">
        <v>2025</v>
      </c>
      <c r="G149">
        <v>7</v>
      </c>
    </row>
    <row r="150" spans="1:7">
      <c r="A150" t="s">
        <v>689</v>
      </c>
      <c r="B150" t="s">
        <v>690</v>
      </c>
      <c r="C150" t="s">
        <v>861</v>
      </c>
      <c r="D150" t="s">
        <v>862</v>
      </c>
      <c r="E150">
        <v>2019</v>
      </c>
      <c r="F150">
        <v>2025</v>
      </c>
      <c r="G150">
        <v>7</v>
      </c>
    </row>
    <row r="151" spans="1:7">
      <c r="A151" t="s">
        <v>694</v>
      </c>
      <c r="B151" t="s">
        <v>695</v>
      </c>
      <c r="C151" t="s">
        <v>861</v>
      </c>
      <c r="D151" t="s">
        <v>862</v>
      </c>
      <c r="E151">
        <v>2019</v>
      </c>
      <c r="F151">
        <v>2025</v>
      </c>
      <c r="G151">
        <v>7</v>
      </c>
    </row>
    <row r="152" spans="1:7">
      <c r="A152" t="s">
        <v>698</v>
      </c>
      <c r="B152" t="s">
        <v>699</v>
      </c>
      <c r="C152" t="s">
        <v>857</v>
      </c>
      <c r="D152" t="s">
        <v>858</v>
      </c>
      <c r="E152">
        <v>2019</v>
      </c>
      <c r="F152">
        <v>2023</v>
      </c>
      <c r="G152">
        <v>5</v>
      </c>
    </row>
    <row r="153" spans="1:7">
      <c r="A153" t="s">
        <v>702</v>
      </c>
      <c r="B153" t="s">
        <v>703</v>
      </c>
      <c r="C153" t="s">
        <v>857</v>
      </c>
      <c r="D153" t="s">
        <v>858</v>
      </c>
      <c r="E153">
        <v>2019</v>
      </c>
      <c r="F153">
        <v>2025</v>
      </c>
      <c r="G153">
        <v>7</v>
      </c>
    </row>
    <row r="154" spans="1:7">
      <c r="A154" t="s">
        <v>707</v>
      </c>
      <c r="B154" t="s">
        <v>708</v>
      </c>
      <c r="C154" t="s">
        <v>857</v>
      </c>
      <c r="D154" t="s">
        <v>858</v>
      </c>
      <c r="E154">
        <v>2019</v>
      </c>
      <c r="F154">
        <v>2025</v>
      </c>
      <c r="G154">
        <v>7</v>
      </c>
    </row>
    <row r="155" spans="1:7">
      <c r="A155" t="s">
        <v>711</v>
      </c>
      <c r="B155" t="s">
        <v>712</v>
      </c>
      <c r="C155" t="s">
        <v>863</v>
      </c>
      <c r="D155" t="s">
        <v>864</v>
      </c>
      <c r="E155">
        <v>2019</v>
      </c>
      <c r="F155">
        <v>2024</v>
      </c>
      <c r="G155">
        <v>6</v>
      </c>
    </row>
    <row r="156" spans="1:7">
      <c r="A156" t="s">
        <v>715</v>
      </c>
      <c r="B156" t="s">
        <v>716</v>
      </c>
      <c r="C156" t="s">
        <v>859</v>
      </c>
      <c r="D156" t="s">
        <v>860</v>
      </c>
      <c r="E156">
        <v>2019</v>
      </c>
      <c r="F156">
        <v>2025</v>
      </c>
      <c r="G156">
        <v>7</v>
      </c>
    </row>
    <row r="157" spans="1:7">
      <c r="A157" t="s">
        <v>721</v>
      </c>
      <c r="B157" t="s">
        <v>722</v>
      </c>
      <c r="C157" t="s">
        <v>861</v>
      </c>
      <c r="D157" t="s">
        <v>862</v>
      </c>
      <c r="E157">
        <v>2019</v>
      </c>
      <c r="F157">
        <v>2025</v>
      </c>
      <c r="G157">
        <v>7</v>
      </c>
    </row>
    <row r="158" spans="1:7">
      <c r="A158" t="s">
        <v>726</v>
      </c>
      <c r="B158" t="s">
        <v>727</v>
      </c>
      <c r="C158" t="s">
        <v>861</v>
      </c>
      <c r="D158" t="s">
        <v>862</v>
      </c>
      <c r="E158">
        <v>2019</v>
      </c>
      <c r="F158">
        <v>2025</v>
      </c>
      <c r="G158">
        <v>7</v>
      </c>
    </row>
    <row r="159" spans="1:7">
      <c r="A159" t="s">
        <v>731</v>
      </c>
      <c r="B159" t="s">
        <v>732</v>
      </c>
      <c r="C159" t="s">
        <v>857</v>
      </c>
      <c r="D159" t="s">
        <v>858</v>
      </c>
      <c r="E159">
        <v>2019</v>
      </c>
      <c r="F159">
        <v>2025</v>
      </c>
      <c r="G159">
        <v>7</v>
      </c>
    </row>
    <row r="160" spans="1:7">
      <c r="A160" t="s">
        <v>735</v>
      </c>
      <c r="B160" t="s">
        <v>736</v>
      </c>
      <c r="C160" t="s">
        <v>863</v>
      </c>
      <c r="D160" t="s">
        <v>864</v>
      </c>
      <c r="E160">
        <v>2019</v>
      </c>
      <c r="F160">
        <v>2025</v>
      </c>
      <c r="G160">
        <v>7</v>
      </c>
    </row>
    <row r="161" spans="1:7">
      <c r="A161" t="s">
        <v>742</v>
      </c>
      <c r="B161" t="s">
        <v>743</v>
      </c>
      <c r="C161" t="s">
        <v>863</v>
      </c>
      <c r="D161" t="s">
        <v>864</v>
      </c>
      <c r="E161">
        <v>2019</v>
      </c>
      <c r="F161">
        <v>2022</v>
      </c>
      <c r="G161">
        <v>4</v>
      </c>
    </row>
    <row r="162" spans="1:7">
      <c r="A162" t="s">
        <v>746</v>
      </c>
      <c r="B162" t="s">
        <v>747</v>
      </c>
      <c r="C162" t="s">
        <v>861</v>
      </c>
      <c r="D162" t="s">
        <v>862</v>
      </c>
      <c r="E162">
        <v>2019</v>
      </c>
      <c r="F162">
        <v>2025</v>
      </c>
      <c r="G162">
        <v>7</v>
      </c>
    </row>
    <row r="163" spans="1:7">
      <c r="A163" t="s">
        <v>751</v>
      </c>
      <c r="B163" t="s">
        <v>752</v>
      </c>
      <c r="C163" t="s">
        <v>863</v>
      </c>
      <c r="D163" t="s">
        <v>864</v>
      </c>
      <c r="E163">
        <v>2019</v>
      </c>
      <c r="F163">
        <v>2025</v>
      </c>
      <c r="G163">
        <v>7</v>
      </c>
    </row>
    <row r="164" spans="1:7">
      <c r="A164" t="s">
        <v>756</v>
      </c>
      <c r="B164" t="s">
        <v>757</v>
      </c>
      <c r="C164" t="s">
        <v>857</v>
      </c>
      <c r="D164" t="s">
        <v>858</v>
      </c>
      <c r="E164">
        <v>2019</v>
      </c>
      <c r="F164">
        <v>2024</v>
      </c>
      <c r="G164">
        <v>6</v>
      </c>
    </row>
    <row r="165" spans="1:7">
      <c r="A165" t="s">
        <v>760</v>
      </c>
      <c r="B165" t="s">
        <v>761</v>
      </c>
      <c r="C165" t="s">
        <v>857</v>
      </c>
      <c r="D165" t="s">
        <v>858</v>
      </c>
      <c r="E165">
        <v>2019</v>
      </c>
      <c r="F165">
        <v>2025</v>
      </c>
      <c r="G165">
        <v>5</v>
      </c>
    </row>
    <row r="166" spans="1:7">
      <c r="A166" t="s">
        <v>763</v>
      </c>
      <c r="B166" t="s">
        <v>764</v>
      </c>
      <c r="C166" t="s">
        <v>857</v>
      </c>
      <c r="D166" t="s">
        <v>858</v>
      </c>
      <c r="E166">
        <v>2019</v>
      </c>
      <c r="F166">
        <v>2025</v>
      </c>
      <c r="G166">
        <v>6</v>
      </c>
    </row>
    <row r="167" spans="1:7">
      <c r="A167" t="s">
        <v>766</v>
      </c>
      <c r="B167" t="s">
        <v>767</v>
      </c>
      <c r="C167" t="s">
        <v>857</v>
      </c>
      <c r="D167" t="s">
        <v>858</v>
      </c>
      <c r="E167">
        <v>2019</v>
      </c>
      <c r="F167">
        <v>2025</v>
      </c>
      <c r="G167">
        <v>7</v>
      </c>
    </row>
    <row r="168" spans="1:7">
      <c r="A168" t="s">
        <v>770</v>
      </c>
      <c r="B168" t="s">
        <v>771</v>
      </c>
      <c r="C168" t="s">
        <v>855</v>
      </c>
      <c r="D168" t="s">
        <v>856</v>
      </c>
      <c r="E168">
        <v>2019</v>
      </c>
      <c r="F168">
        <v>2025</v>
      </c>
      <c r="G168">
        <v>6</v>
      </c>
    </row>
    <row r="169" spans="1:7">
      <c r="A169" t="s">
        <v>775</v>
      </c>
      <c r="B169" t="s">
        <v>776</v>
      </c>
      <c r="C169" t="s">
        <v>861</v>
      </c>
      <c r="D169" t="s">
        <v>862</v>
      </c>
      <c r="E169">
        <v>2019</v>
      </c>
      <c r="F169">
        <v>2025</v>
      </c>
      <c r="G169">
        <v>6</v>
      </c>
    </row>
    <row r="170" spans="1:7">
      <c r="A170" t="s">
        <v>780</v>
      </c>
      <c r="B170" t="s">
        <v>781</v>
      </c>
      <c r="C170" t="s">
        <v>857</v>
      </c>
      <c r="D170" t="s">
        <v>858</v>
      </c>
      <c r="E170">
        <v>2019</v>
      </c>
      <c r="F170">
        <v>2025</v>
      </c>
      <c r="G170">
        <v>7</v>
      </c>
    </row>
    <row r="171" spans="1:7">
      <c r="A171" t="s">
        <v>783</v>
      </c>
      <c r="B171" t="s">
        <v>784</v>
      </c>
      <c r="C171" t="s">
        <v>857</v>
      </c>
      <c r="D171" t="s">
        <v>858</v>
      </c>
      <c r="E171">
        <v>2019</v>
      </c>
      <c r="F171">
        <v>2025</v>
      </c>
      <c r="G171">
        <v>7</v>
      </c>
    </row>
    <row r="172" spans="1:7">
      <c r="A172" t="s">
        <v>787</v>
      </c>
      <c r="B172" t="s">
        <v>788</v>
      </c>
      <c r="C172" t="s">
        <v>857</v>
      </c>
      <c r="D172" t="s">
        <v>858</v>
      </c>
      <c r="E172">
        <v>2019</v>
      </c>
      <c r="F172">
        <v>2025</v>
      </c>
      <c r="G172">
        <v>7</v>
      </c>
    </row>
    <row r="173" spans="1:7">
      <c r="A173" t="s">
        <v>790</v>
      </c>
      <c r="B173" t="s">
        <v>791</v>
      </c>
      <c r="C173" t="s">
        <v>863</v>
      </c>
      <c r="D173" t="s">
        <v>864</v>
      </c>
      <c r="E173">
        <v>2019</v>
      </c>
      <c r="F173">
        <v>2025</v>
      </c>
      <c r="G173">
        <v>7</v>
      </c>
    </row>
    <row r="174" spans="1:7">
      <c r="A174" t="s">
        <v>797</v>
      </c>
      <c r="B174" t="s">
        <v>798</v>
      </c>
      <c r="C174" t="s">
        <v>861</v>
      </c>
      <c r="D174" t="s">
        <v>862</v>
      </c>
      <c r="E174">
        <v>2019</v>
      </c>
      <c r="F174">
        <v>2025</v>
      </c>
      <c r="G174">
        <v>7</v>
      </c>
    </row>
    <row r="175" spans="1:7">
      <c r="A175" t="s">
        <v>803</v>
      </c>
      <c r="B175" t="s">
        <v>804</v>
      </c>
      <c r="C175" t="s">
        <v>863</v>
      </c>
      <c r="D175" t="s">
        <v>864</v>
      </c>
      <c r="E175">
        <v>2019</v>
      </c>
      <c r="F175">
        <v>2023</v>
      </c>
      <c r="G175">
        <v>5</v>
      </c>
    </row>
    <row r="176" spans="1:7">
      <c r="A176" t="s">
        <v>807</v>
      </c>
      <c r="B176" t="s">
        <v>808</v>
      </c>
      <c r="C176" t="s">
        <v>861</v>
      </c>
      <c r="D176" t="s">
        <v>862</v>
      </c>
      <c r="E176">
        <v>2019</v>
      </c>
      <c r="F176">
        <v>2025</v>
      </c>
      <c r="G176">
        <v>7</v>
      </c>
    </row>
    <row r="177" spans="1:7">
      <c r="A177" t="s">
        <v>813</v>
      </c>
      <c r="B177" t="s">
        <v>814</v>
      </c>
      <c r="C177" t="s">
        <v>855</v>
      </c>
      <c r="D177" t="s">
        <v>856</v>
      </c>
      <c r="E177">
        <v>2019</v>
      </c>
      <c r="F177">
        <v>2025</v>
      </c>
      <c r="G177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7"/>
  <sheetViews>
    <sheetView showGridLines="0" workbookViewId="0"/>
  </sheetViews>
  <sheetFormatPr baseColWidth="10" defaultColWidth="8.796875" defaultRowHeight="13.8"/>
  <cols>
    <col min="1" max="1" width="10" customWidth="1"/>
    <col min="2" max="2" width="38" customWidth="1"/>
    <col min="3" max="3" width="12" customWidth="1"/>
    <col min="4" max="4" width="18" customWidth="1"/>
    <col min="5" max="6" width="40" customWidth="1"/>
    <col min="7" max="7" width="16" customWidth="1"/>
    <col min="8" max="8" width="14" customWidth="1"/>
    <col min="9" max="9" width="28" customWidth="1"/>
    <col min="10" max="10" width="18" customWidth="1"/>
    <col min="11" max="11" width="34" customWidth="1"/>
    <col min="12" max="12" width="62" customWidth="1"/>
    <col min="13" max="13" width="14" customWidth="1"/>
    <col min="14" max="15" width="55" customWidth="1"/>
    <col min="16" max="16" width="48" customWidth="1"/>
  </cols>
  <sheetData>
    <row r="1" spans="1:16" ht="36" customHeight="1">
      <c r="A1" s="7" t="s">
        <v>865</v>
      </c>
      <c r="B1" s="7" t="s">
        <v>866</v>
      </c>
      <c r="C1" s="7" t="s">
        <v>867</v>
      </c>
      <c r="D1" s="7" t="s">
        <v>868</v>
      </c>
      <c r="E1" s="7" t="s">
        <v>869</v>
      </c>
      <c r="F1" s="7" t="s">
        <v>870</v>
      </c>
      <c r="G1" s="7" t="s">
        <v>871</v>
      </c>
      <c r="H1" s="7" t="s">
        <v>872</v>
      </c>
      <c r="I1" s="7" t="s">
        <v>873</v>
      </c>
      <c r="J1" s="7" t="s">
        <v>874</v>
      </c>
      <c r="K1" s="7" t="s">
        <v>875</v>
      </c>
      <c r="L1" s="7" t="s">
        <v>876</v>
      </c>
      <c r="M1" s="7" t="s">
        <v>877</v>
      </c>
      <c r="N1" s="7" t="s">
        <v>878</v>
      </c>
      <c r="O1" s="7" t="s">
        <v>879</v>
      </c>
      <c r="P1" s="7" t="s">
        <v>880</v>
      </c>
    </row>
    <row r="2" spans="1:16" ht="54" customHeight="1">
      <c r="A2" s="10" t="s">
        <v>99</v>
      </c>
      <c r="B2" s="5" t="s">
        <v>100</v>
      </c>
      <c r="C2" s="5" t="s">
        <v>16</v>
      </c>
      <c r="D2" s="5" t="s">
        <v>856</v>
      </c>
      <c r="E2" s="5" t="s">
        <v>15</v>
      </c>
      <c r="F2" s="5" t="s">
        <v>15</v>
      </c>
      <c r="G2" s="12" t="s">
        <v>881</v>
      </c>
      <c r="H2" s="8">
        <v>0</v>
      </c>
      <c r="I2" s="5"/>
      <c r="J2" s="5" t="s">
        <v>881</v>
      </c>
      <c r="K2" s="5" t="s">
        <v>882</v>
      </c>
      <c r="L2" s="5" t="s">
        <v>883</v>
      </c>
      <c r="M2" s="13" t="s">
        <v>884</v>
      </c>
      <c r="N2" s="5" t="s">
        <v>18</v>
      </c>
      <c r="O2" s="5" t="s">
        <v>18</v>
      </c>
      <c r="P2" s="5"/>
    </row>
    <row r="3" spans="1:16" ht="54" customHeight="1">
      <c r="A3" s="10" t="s">
        <v>13</v>
      </c>
      <c r="B3" s="5" t="s">
        <v>14</v>
      </c>
      <c r="C3" s="5" t="s">
        <v>16</v>
      </c>
      <c r="D3" s="5" t="s">
        <v>856</v>
      </c>
      <c r="E3" s="5" t="s">
        <v>15</v>
      </c>
      <c r="F3" s="5" t="s">
        <v>15</v>
      </c>
      <c r="G3" s="12" t="s">
        <v>881</v>
      </c>
      <c r="H3" s="8">
        <v>0</v>
      </c>
      <c r="I3" s="5"/>
      <c r="J3" s="5" t="s">
        <v>881</v>
      </c>
      <c r="K3" s="5" t="s">
        <v>882</v>
      </c>
      <c r="L3" s="5" t="s">
        <v>883</v>
      </c>
      <c r="M3" s="13" t="s">
        <v>884</v>
      </c>
      <c r="N3" s="5" t="s">
        <v>18</v>
      </c>
      <c r="O3" s="5" t="s">
        <v>18</v>
      </c>
      <c r="P3" s="5"/>
    </row>
    <row r="4" spans="1:16" ht="54" customHeight="1">
      <c r="A4" s="10" t="s">
        <v>674</v>
      </c>
      <c r="B4" s="5" t="s">
        <v>675</v>
      </c>
      <c r="C4" s="5" t="s">
        <v>16</v>
      </c>
      <c r="D4" s="5" t="s">
        <v>856</v>
      </c>
      <c r="E4" s="5" t="s">
        <v>15</v>
      </c>
      <c r="F4" s="5" t="s">
        <v>15</v>
      </c>
      <c r="G4" s="12" t="s">
        <v>881</v>
      </c>
      <c r="H4" s="8">
        <v>0</v>
      </c>
      <c r="I4" s="5"/>
      <c r="J4" s="5" t="s">
        <v>881</v>
      </c>
      <c r="K4" s="5" t="s">
        <v>882</v>
      </c>
      <c r="L4" s="5" t="s">
        <v>883</v>
      </c>
      <c r="M4" s="13" t="s">
        <v>884</v>
      </c>
      <c r="N4" s="5" t="s">
        <v>18</v>
      </c>
      <c r="O4" s="5" t="s">
        <v>18</v>
      </c>
      <c r="P4" s="5"/>
    </row>
    <row r="5" spans="1:16" ht="54" customHeight="1">
      <c r="A5" s="10" t="s">
        <v>139</v>
      </c>
      <c r="B5" s="5" t="s">
        <v>140</v>
      </c>
      <c r="C5" s="5" t="s">
        <v>16</v>
      </c>
      <c r="D5" s="5" t="s">
        <v>856</v>
      </c>
      <c r="E5" s="5" t="s">
        <v>15</v>
      </c>
      <c r="F5" s="5" t="s">
        <v>15</v>
      </c>
      <c r="G5" s="12" t="s">
        <v>881</v>
      </c>
      <c r="H5" s="8">
        <v>0</v>
      </c>
      <c r="I5" s="5"/>
      <c r="J5" s="5" t="s">
        <v>881</v>
      </c>
      <c r="K5" s="5" t="s">
        <v>882</v>
      </c>
      <c r="L5" s="5" t="s">
        <v>883</v>
      </c>
      <c r="M5" s="13" t="s">
        <v>884</v>
      </c>
      <c r="N5" s="5" t="s">
        <v>18</v>
      </c>
      <c r="O5" s="5" t="s">
        <v>18</v>
      </c>
      <c r="P5" s="5"/>
    </row>
    <row r="6" spans="1:16" ht="54" customHeight="1">
      <c r="A6" s="10" t="s">
        <v>21</v>
      </c>
      <c r="B6" s="5" t="s">
        <v>22</v>
      </c>
      <c r="C6" s="5" t="s">
        <v>16</v>
      </c>
      <c r="D6" s="5" t="s">
        <v>856</v>
      </c>
      <c r="E6" s="5" t="s">
        <v>15</v>
      </c>
      <c r="F6" s="5" t="s">
        <v>15</v>
      </c>
      <c r="G6" s="12" t="s">
        <v>881</v>
      </c>
      <c r="H6" s="8">
        <v>0</v>
      </c>
      <c r="I6" s="5"/>
      <c r="J6" s="5" t="s">
        <v>881</v>
      </c>
      <c r="K6" s="5" t="s">
        <v>882</v>
      </c>
      <c r="L6" s="5" t="s">
        <v>883</v>
      </c>
      <c r="M6" s="13" t="s">
        <v>884</v>
      </c>
      <c r="N6" s="5" t="s">
        <v>18</v>
      </c>
      <c r="O6" s="5" t="s">
        <v>18</v>
      </c>
      <c r="P6" s="5"/>
    </row>
    <row r="7" spans="1:16" ht="54" customHeight="1">
      <c r="A7" s="10" t="s">
        <v>33</v>
      </c>
      <c r="B7" s="5" t="s">
        <v>34</v>
      </c>
      <c r="C7" s="5" t="s">
        <v>16</v>
      </c>
      <c r="D7" s="5" t="s">
        <v>856</v>
      </c>
      <c r="E7" s="5" t="s">
        <v>15</v>
      </c>
      <c r="F7" s="5" t="s">
        <v>15</v>
      </c>
      <c r="G7" s="12" t="s">
        <v>881</v>
      </c>
      <c r="H7" s="8">
        <v>0</v>
      </c>
      <c r="I7" s="5"/>
      <c r="J7" s="5" t="s">
        <v>881</v>
      </c>
      <c r="K7" s="5" t="s">
        <v>882</v>
      </c>
      <c r="L7" s="5" t="s">
        <v>883</v>
      </c>
      <c r="M7" s="13" t="s">
        <v>884</v>
      </c>
      <c r="N7" s="5" t="s">
        <v>18</v>
      </c>
      <c r="O7" s="5" t="s">
        <v>18</v>
      </c>
      <c r="P7" s="5"/>
    </row>
    <row r="8" spans="1:16" ht="54" customHeight="1">
      <c r="A8" s="10" t="s">
        <v>53</v>
      </c>
      <c r="B8" s="5" t="s">
        <v>54</v>
      </c>
      <c r="C8" s="5" t="s">
        <v>16</v>
      </c>
      <c r="D8" s="5" t="s">
        <v>856</v>
      </c>
      <c r="E8" s="5" t="s">
        <v>55</v>
      </c>
      <c r="F8" s="5" t="s">
        <v>55</v>
      </c>
      <c r="G8" s="12" t="s">
        <v>881</v>
      </c>
      <c r="H8" s="8">
        <v>0</v>
      </c>
      <c r="I8" s="5"/>
      <c r="J8" s="5" t="s">
        <v>881</v>
      </c>
      <c r="K8" s="5" t="s">
        <v>882</v>
      </c>
      <c r="L8" s="5" t="s">
        <v>883</v>
      </c>
      <c r="M8" s="14" t="s">
        <v>885</v>
      </c>
      <c r="N8" s="5" t="s">
        <v>886</v>
      </c>
      <c r="O8" s="5" t="s">
        <v>18</v>
      </c>
      <c r="P8" s="5"/>
    </row>
    <row r="9" spans="1:16" ht="54" customHeight="1">
      <c r="A9" s="10" t="s">
        <v>61</v>
      </c>
      <c r="B9" s="5" t="s">
        <v>62</v>
      </c>
      <c r="C9" s="5" t="s">
        <v>16</v>
      </c>
      <c r="D9" s="5" t="s">
        <v>856</v>
      </c>
      <c r="E9" s="5" t="s">
        <v>63</v>
      </c>
      <c r="F9" s="5" t="s">
        <v>63</v>
      </c>
      <c r="G9" s="12" t="s">
        <v>881</v>
      </c>
      <c r="H9" s="8">
        <v>0</v>
      </c>
      <c r="I9" s="5"/>
      <c r="J9" s="5" t="s">
        <v>881</v>
      </c>
      <c r="K9" s="5" t="s">
        <v>882</v>
      </c>
      <c r="L9" s="5" t="s">
        <v>883</v>
      </c>
      <c r="M9" s="14" t="s">
        <v>885</v>
      </c>
      <c r="N9" s="5" t="s">
        <v>18</v>
      </c>
      <c r="O9" s="5" t="s">
        <v>18</v>
      </c>
      <c r="P9" s="5"/>
    </row>
    <row r="10" spans="1:16" ht="54" customHeight="1">
      <c r="A10" s="10" t="s">
        <v>68</v>
      </c>
      <c r="B10" s="5" t="s">
        <v>69</v>
      </c>
      <c r="C10" s="5" t="s">
        <v>16</v>
      </c>
      <c r="D10" s="5" t="s">
        <v>856</v>
      </c>
      <c r="E10" s="5" t="s">
        <v>15</v>
      </c>
      <c r="F10" s="5" t="s">
        <v>15</v>
      </c>
      <c r="G10" s="12" t="s">
        <v>881</v>
      </c>
      <c r="H10" s="8">
        <v>0</v>
      </c>
      <c r="I10" s="5"/>
      <c r="J10" s="5" t="s">
        <v>881</v>
      </c>
      <c r="K10" s="5" t="s">
        <v>882</v>
      </c>
      <c r="L10" s="5" t="s">
        <v>883</v>
      </c>
      <c r="M10" s="13" t="s">
        <v>884</v>
      </c>
      <c r="N10" s="5" t="s">
        <v>18</v>
      </c>
      <c r="O10" s="5" t="s">
        <v>18</v>
      </c>
      <c r="P10" s="5"/>
    </row>
    <row r="11" spans="1:16" ht="54" customHeight="1">
      <c r="A11" s="10" t="s">
        <v>76</v>
      </c>
      <c r="B11" s="5" t="s">
        <v>77</v>
      </c>
      <c r="C11" s="5" t="s">
        <v>16</v>
      </c>
      <c r="D11" s="5" t="s">
        <v>856</v>
      </c>
      <c r="E11" s="5" t="s">
        <v>15</v>
      </c>
      <c r="F11" s="5" t="s">
        <v>15</v>
      </c>
      <c r="G11" s="12" t="s">
        <v>881</v>
      </c>
      <c r="H11" s="8">
        <v>0</v>
      </c>
      <c r="I11" s="5"/>
      <c r="J11" s="5" t="s">
        <v>881</v>
      </c>
      <c r="K11" s="5" t="s">
        <v>882</v>
      </c>
      <c r="L11" s="5" t="s">
        <v>883</v>
      </c>
      <c r="M11" s="13" t="s">
        <v>884</v>
      </c>
      <c r="N11" s="5" t="s">
        <v>18</v>
      </c>
      <c r="O11" s="5" t="s">
        <v>18</v>
      </c>
      <c r="P11" s="5"/>
    </row>
    <row r="12" spans="1:16" ht="54" customHeight="1">
      <c r="A12" s="10" t="s">
        <v>78</v>
      </c>
      <c r="B12" s="5" t="s">
        <v>79</v>
      </c>
      <c r="C12" s="5" t="s">
        <v>16</v>
      </c>
      <c r="D12" s="5" t="s">
        <v>856</v>
      </c>
      <c r="E12" s="5" t="s">
        <v>15</v>
      </c>
      <c r="F12" s="5" t="s">
        <v>15</v>
      </c>
      <c r="G12" s="12" t="s">
        <v>881</v>
      </c>
      <c r="H12" s="8">
        <v>0</v>
      </c>
      <c r="I12" s="5"/>
      <c r="J12" s="5" t="s">
        <v>881</v>
      </c>
      <c r="K12" s="5" t="s">
        <v>882</v>
      </c>
      <c r="L12" s="5" t="s">
        <v>883</v>
      </c>
      <c r="M12" s="13" t="s">
        <v>884</v>
      </c>
      <c r="N12" s="5" t="s">
        <v>18</v>
      </c>
      <c r="O12" s="5" t="s">
        <v>18</v>
      </c>
      <c r="P12" s="5"/>
    </row>
    <row r="13" spans="1:16" ht="54" customHeight="1">
      <c r="A13" s="10" t="s">
        <v>80</v>
      </c>
      <c r="B13" s="5" t="s">
        <v>81</v>
      </c>
      <c r="C13" s="5" t="s">
        <v>16</v>
      </c>
      <c r="D13" s="5" t="s">
        <v>856</v>
      </c>
      <c r="E13" s="5" t="s">
        <v>82</v>
      </c>
      <c r="F13" s="5" t="s">
        <v>82</v>
      </c>
      <c r="G13" s="12" t="s">
        <v>881</v>
      </c>
      <c r="H13" s="8">
        <v>0</v>
      </c>
      <c r="I13" s="5"/>
      <c r="J13" s="5" t="s">
        <v>881</v>
      </c>
      <c r="K13" s="5" t="s">
        <v>882</v>
      </c>
      <c r="L13" s="5" t="s">
        <v>883</v>
      </c>
      <c r="M13" s="14" t="s">
        <v>885</v>
      </c>
      <c r="N13" s="5" t="s">
        <v>18</v>
      </c>
      <c r="O13" s="5" t="s">
        <v>18</v>
      </c>
      <c r="P13" s="5"/>
    </row>
    <row r="14" spans="1:16" ht="54" customHeight="1">
      <c r="A14" s="10" t="s">
        <v>770</v>
      </c>
      <c r="B14" s="5" t="s">
        <v>771</v>
      </c>
      <c r="C14" s="5" t="s">
        <v>16</v>
      </c>
      <c r="D14" s="5" t="s">
        <v>856</v>
      </c>
      <c r="E14" s="5" t="s">
        <v>772</v>
      </c>
      <c r="F14" s="5" t="s">
        <v>772</v>
      </c>
      <c r="G14" s="12" t="s">
        <v>881</v>
      </c>
      <c r="H14" s="8">
        <v>0</v>
      </c>
      <c r="I14" s="5"/>
      <c r="J14" s="5" t="s">
        <v>881</v>
      </c>
      <c r="K14" s="5" t="s">
        <v>882</v>
      </c>
      <c r="L14" s="5" t="s">
        <v>883</v>
      </c>
      <c r="M14" s="13" t="s">
        <v>884</v>
      </c>
      <c r="N14" s="5" t="s">
        <v>773</v>
      </c>
      <c r="O14" s="5" t="s">
        <v>18</v>
      </c>
      <c r="P14" s="5"/>
    </row>
    <row r="15" spans="1:16" ht="54" customHeight="1">
      <c r="A15" s="10" t="s">
        <v>93</v>
      </c>
      <c r="B15" s="5" t="s">
        <v>94</v>
      </c>
      <c r="C15" s="5" t="s">
        <v>16</v>
      </c>
      <c r="D15" s="5" t="s">
        <v>856</v>
      </c>
      <c r="E15" s="5" t="s">
        <v>15</v>
      </c>
      <c r="F15" s="5" t="s">
        <v>15</v>
      </c>
      <c r="G15" s="12" t="s">
        <v>881</v>
      </c>
      <c r="H15" s="8">
        <v>0</v>
      </c>
      <c r="I15" s="5"/>
      <c r="J15" s="5" t="s">
        <v>881</v>
      </c>
      <c r="K15" s="5" t="s">
        <v>882</v>
      </c>
      <c r="L15" s="5" t="s">
        <v>883</v>
      </c>
      <c r="M15" s="13" t="s">
        <v>884</v>
      </c>
      <c r="N15" s="5" t="s">
        <v>18</v>
      </c>
      <c r="O15" s="5" t="s">
        <v>18</v>
      </c>
      <c r="P15" s="5"/>
    </row>
    <row r="16" spans="1:16" ht="54" customHeight="1">
      <c r="A16" s="10" t="s">
        <v>97</v>
      </c>
      <c r="B16" s="5" t="s">
        <v>98</v>
      </c>
      <c r="C16" s="5" t="s">
        <v>16</v>
      </c>
      <c r="D16" s="5" t="s">
        <v>856</v>
      </c>
      <c r="E16" s="5" t="s">
        <v>15</v>
      </c>
      <c r="F16" s="5" t="s">
        <v>15</v>
      </c>
      <c r="G16" s="12" t="s">
        <v>881</v>
      </c>
      <c r="H16" s="8">
        <v>0</v>
      </c>
      <c r="I16" s="5"/>
      <c r="J16" s="5" t="s">
        <v>881</v>
      </c>
      <c r="K16" s="5" t="s">
        <v>882</v>
      </c>
      <c r="L16" s="5" t="s">
        <v>883</v>
      </c>
      <c r="M16" s="13" t="s">
        <v>884</v>
      </c>
      <c r="N16" s="5" t="s">
        <v>18</v>
      </c>
      <c r="O16" s="5" t="s">
        <v>18</v>
      </c>
      <c r="P16" s="5"/>
    </row>
    <row r="17" spans="1:16" ht="54" customHeight="1">
      <c r="A17" s="10" t="s">
        <v>177</v>
      </c>
      <c r="B17" s="5" t="s">
        <v>178</v>
      </c>
      <c r="C17" s="5" t="s">
        <v>16</v>
      </c>
      <c r="D17" s="5" t="s">
        <v>856</v>
      </c>
      <c r="E17" s="5" t="s">
        <v>887</v>
      </c>
      <c r="F17" s="5" t="s">
        <v>887</v>
      </c>
      <c r="G17" s="12" t="s">
        <v>881</v>
      </c>
      <c r="H17" s="8">
        <v>0</v>
      </c>
      <c r="I17" s="5"/>
      <c r="J17" s="5" t="s">
        <v>888</v>
      </c>
      <c r="K17" s="5" t="s">
        <v>889</v>
      </c>
      <c r="L17" s="5" t="s">
        <v>890</v>
      </c>
      <c r="M17" s="13" t="s">
        <v>884</v>
      </c>
      <c r="N17" s="5" t="s">
        <v>891</v>
      </c>
      <c r="O17" s="5" t="s">
        <v>18</v>
      </c>
      <c r="P17" s="5"/>
    </row>
    <row r="18" spans="1:16" ht="54" customHeight="1">
      <c r="A18" s="10" t="s">
        <v>95</v>
      </c>
      <c r="B18" s="5" t="s">
        <v>96</v>
      </c>
      <c r="C18" s="5" t="s">
        <v>16</v>
      </c>
      <c r="D18" s="5" t="s">
        <v>856</v>
      </c>
      <c r="E18" s="5" t="s">
        <v>15</v>
      </c>
      <c r="F18" s="5" t="s">
        <v>15</v>
      </c>
      <c r="G18" s="12" t="s">
        <v>881</v>
      </c>
      <c r="H18" s="8">
        <v>0</v>
      </c>
      <c r="I18" s="5"/>
      <c r="J18" s="5" t="s">
        <v>881</v>
      </c>
      <c r="K18" s="5" t="s">
        <v>882</v>
      </c>
      <c r="L18" s="5" t="s">
        <v>883</v>
      </c>
      <c r="M18" s="13" t="s">
        <v>884</v>
      </c>
      <c r="N18" s="5" t="s">
        <v>18</v>
      </c>
      <c r="O18" s="5" t="s">
        <v>18</v>
      </c>
      <c r="P18" s="5"/>
    </row>
    <row r="19" spans="1:16" ht="54" customHeight="1">
      <c r="A19" s="10" t="s">
        <v>107</v>
      </c>
      <c r="B19" s="5" t="s">
        <v>108</v>
      </c>
      <c r="C19" s="5" t="s">
        <v>16</v>
      </c>
      <c r="D19" s="5" t="s">
        <v>856</v>
      </c>
      <c r="E19" s="5" t="s">
        <v>15</v>
      </c>
      <c r="F19" s="5" t="s">
        <v>15</v>
      </c>
      <c r="G19" s="12" t="s">
        <v>881</v>
      </c>
      <c r="H19" s="8">
        <v>0</v>
      </c>
      <c r="I19" s="5"/>
      <c r="J19" s="5" t="s">
        <v>881</v>
      </c>
      <c r="K19" s="5" t="s">
        <v>882</v>
      </c>
      <c r="L19" s="5" t="s">
        <v>883</v>
      </c>
      <c r="M19" s="13" t="s">
        <v>884</v>
      </c>
      <c r="N19" s="5" t="s">
        <v>18</v>
      </c>
      <c r="O19" s="5" t="s">
        <v>18</v>
      </c>
      <c r="P19" s="5"/>
    </row>
    <row r="20" spans="1:16" ht="54" customHeight="1">
      <c r="A20" s="10" t="s">
        <v>109</v>
      </c>
      <c r="B20" s="5" t="s">
        <v>110</v>
      </c>
      <c r="C20" s="5" t="s">
        <v>16</v>
      </c>
      <c r="D20" s="5" t="s">
        <v>856</v>
      </c>
      <c r="E20" s="5" t="s">
        <v>111</v>
      </c>
      <c r="F20" s="5" t="s">
        <v>111</v>
      </c>
      <c r="G20" s="12" t="s">
        <v>881</v>
      </c>
      <c r="H20" s="8">
        <v>0</v>
      </c>
      <c r="I20" s="5"/>
      <c r="J20" s="5" t="s">
        <v>881</v>
      </c>
      <c r="K20" s="5" t="s">
        <v>882</v>
      </c>
      <c r="L20" s="5" t="s">
        <v>883</v>
      </c>
      <c r="M20" s="13" t="s">
        <v>884</v>
      </c>
      <c r="N20" s="5" t="s">
        <v>892</v>
      </c>
      <c r="O20" s="5" t="s">
        <v>18</v>
      </c>
      <c r="P20" s="5"/>
    </row>
    <row r="21" spans="1:16" ht="54" customHeight="1">
      <c r="A21" s="10" t="s">
        <v>114</v>
      </c>
      <c r="B21" s="5" t="s">
        <v>115</v>
      </c>
      <c r="C21" s="5" t="s">
        <v>16</v>
      </c>
      <c r="D21" s="5" t="s">
        <v>856</v>
      </c>
      <c r="E21" s="5" t="s">
        <v>893</v>
      </c>
      <c r="F21" s="5" t="s">
        <v>894</v>
      </c>
      <c r="G21" s="12" t="s">
        <v>881</v>
      </c>
      <c r="H21" s="8">
        <v>0</v>
      </c>
      <c r="I21" s="5"/>
      <c r="J21" s="5" t="s">
        <v>888</v>
      </c>
      <c r="K21" s="5" t="s">
        <v>895</v>
      </c>
      <c r="L21" s="5" t="s">
        <v>896</v>
      </c>
      <c r="M21" s="13" t="s">
        <v>884</v>
      </c>
      <c r="N21" s="5" t="s">
        <v>897</v>
      </c>
      <c r="O21" s="5" t="s">
        <v>898</v>
      </c>
      <c r="P21" s="5" t="s">
        <v>899</v>
      </c>
    </row>
    <row r="22" spans="1:16" ht="54" customHeight="1">
      <c r="A22" s="10" t="s">
        <v>199</v>
      </c>
      <c r="B22" s="5" t="s">
        <v>200</v>
      </c>
      <c r="C22" s="5" t="s">
        <v>16</v>
      </c>
      <c r="D22" s="5" t="s">
        <v>856</v>
      </c>
      <c r="E22" s="5" t="s">
        <v>15</v>
      </c>
      <c r="F22" s="5" t="s">
        <v>15</v>
      </c>
      <c r="G22" s="12" t="s">
        <v>881</v>
      </c>
      <c r="H22" s="8">
        <v>0</v>
      </c>
      <c r="I22" s="5"/>
      <c r="J22" s="5" t="s">
        <v>881</v>
      </c>
      <c r="K22" s="5" t="s">
        <v>882</v>
      </c>
      <c r="L22" s="5" t="s">
        <v>883</v>
      </c>
      <c r="M22" s="13" t="s">
        <v>884</v>
      </c>
      <c r="N22" s="5" t="s">
        <v>18</v>
      </c>
      <c r="O22" s="5" t="s">
        <v>18</v>
      </c>
      <c r="P22" s="5"/>
    </row>
    <row r="23" spans="1:16" ht="54" customHeight="1">
      <c r="A23" s="10" t="s">
        <v>813</v>
      </c>
      <c r="B23" s="5" t="s">
        <v>814</v>
      </c>
      <c r="C23" s="5" t="s">
        <v>16</v>
      </c>
      <c r="D23" s="5" t="s">
        <v>856</v>
      </c>
      <c r="E23" s="5" t="s">
        <v>815</v>
      </c>
      <c r="F23" s="5" t="s">
        <v>815</v>
      </c>
      <c r="G23" s="12" t="s">
        <v>881</v>
      </c>
      <c r="H23" s="8">
        <v>0</v>
      </c>
      <c r="I23" s="5"/>
      <c r="J23" s="5" t="s">
        <v>881</v>
      </c>
      <c r="K23" s="5" t="s">
        <v>882</v>
      </c>
      <c r="L23" s="5" t="s">
        <v>883</v>
      </c>
      <c r="M23" s="14" t="s">
        <v>885</v>
      </c>
      <c r="N23" s="5" t="s">
        <v>900</v>
      </c>
      <c r="O23" s="5" t="s">
        <v>18</v>
      </c>
      <c r="P23" s="5"/>
    </row>
    <row r="24" spans="1:16" ht="54" customHeight="1">
      <c r="A24" s="10" t="s">
        <v>143</v>
      </c>
      <c r="B24" s="5" t="s">
        <v>144</v>
      </c>
      <c r="C24" s="5" t="s">
        <v>16</v>
      </c>
      <c r="D24" s="5" t="s">
        <v>856</v>
      </c>
      <c r="E24" s="5" t="s">
        <v>15</v>
      </c>
      <c r="F24" s="5" t="s">
        <v>15</v>
      </c>
      <c r="G24" s="12" t="s">
        <v>881</v>
      </c>
      <c r="H24" s="8">
        <v>0</v>
      </c>
      <c r="I24" s="5"/>
      <c r="J24" s="5" t="s">
        <v>881</v>
      </c>
      <c r="K24" s="5" t="s">
        <v>882</v>
      </c>
      <c r="L24" s="5" t="s">
        <v>883</v>
      </c>
      <c r="M24" s="13" t="s">
        <v>884</v>
      </c>
      <c r="N24" s="5" t="s">
        <v>18</v>
      </c>
      <c r="O24" s="5" t="s">
        <v>18</v>
      </c>
      <c r="P24" s="5"/>
    </row>
    <row r="25" spans="1:16" ht="54" customHeight="1">
      <c r="A25" s="10" t="s">
        <v>123</v>
      </c>
      <c r="B25" s="5" t="s">
        <v>124</v>
      </c>
      <c r="C25" s="5" t="s">
        <v>16</v>
      </c>
      <c r="D25" s="5" t="s">
        <v>856</v>
      </c>
      <c r="E25" s="5" t="s">
        <v>15</v>
      </c>
      <c r="F25" s="5" t="s">
        <v>15</v>
      </c>
      <c r="G25" s="12" t="s">
        <v>881</v>
      </c>
      <c r="H25" s="8">
        <v>0</v>
      </c>
      <c r="I25" s="5"/>
      <c r="J25" s="5" t="s">
        <v>881</v>
      </c>
      <c r="K25" s="5" t="s">
        <v>882</v>
      </c>
      <c r="L25" s="5" t="s">
        <v>883</v>
      </c>
      <c r="M25" s="13" t="s">
        <v>884</v>
      </c>
      <c r="N25" s="5" t="s">
        <v>18</v>
      </c>
      <c r="O25" s="5" t="s">
        <v>18</v>
      </c>
      <c r="P25" s="5"/>
    </row>
    <row r="26" spans="1:16" ht="54" customHeight="1">
      <c r="A26" s="10" t="s">
        <v>137</v>
      </c>
      <c r="B26" s="5" t="s">
        <v>138</v>
      </c>
      <c r="C26" s="5" t="s">
        <v>16</v>
      </c>
      <c r="D26" s="5" t="s">
        <v>856</v>
      </c>
      <c r="E26" s="5" t="s">
        <v>901</v>
      </c>
      <c r="F26" s="5" t="s">
        <v>901</v>
      </c>
      <c r="G26" s="12" t="s">
        <v>881</v>
      </c>
      <c r="H26" s="8">
        <v>0</v>
      </c>
      <c r="I26" s="5"/>
      <c r="J26" s="5" t="s">
        <v>888</v>
      </c>
      <c r="K26" s="5" t="s">
        <v>902</v>
      </c>
      <c r="L26" s="5" t="s">
        <v>903</v>
      </c>
      <c r="M26" s="14" t="s">
        <v>885</v>
      </c>
      <c r="N26" s="5" t="s">
        <v>904</v>
      </c>
      <c r="O26" s="5" t="s">
        <v>905</v>
      </c>
      <c r="P26" s="5"/>
    </row>
    <row r="27" spans="1:16" ht="54" customHeight="1">
      <c r="A27" s="10" t="s">
        <v>125</v>
      </c>
      <c r="B27" s="5" t="s">
        <v>126</v>
      </c>
      <c r="C27" s="5" t="s">
        <v>16</v>
      </c>
      <c r="D27" s="5" t="s">
        <v>856</v>
      </c>
      <c r="E27" s="5" t="s">
        <v>15</v>
      </c>
      <c r="F27" s="5" t="s">
        <v>15</v>
      </c>
      <c r="G27" s="12" t="s">
        <v>881</v>
      </c>
      <c r="H27" s="8">
        <v>0</v>
      </c>
      <c r="I27" s="5"/>
      <c r="J27" s="5" t="s">
        <v>881</v>
      </c>
      <c r="K27" s="5" t="s">
        <v>882</v>
      </c>
      <c r="L27" s="5" t="s">
        <v>883</v>
      </c>
      <c r="M27" s="13" t="s">
        <v>884</v>
      </c>
      <c r="N27" s="5" t="s">
        <v>18</v>
      </c>
      <c r="O27" s="5" t="s">
        <v>18</v>
      </c>
      <c r="P27" s="5"/>
    </row>
    <row r="28" spans="1:16" ht="54" customHeight="1">
      <c r="A28" s="10" t="s">
        <v>141</v>
      </c>
      <c r="B28" s="5" t="s">
        <v>142</v>
      </c>
      <c r="C28" s="5" t="s">
        <v>16</v>
      </c>
      <c r="D28" s="5" t="s">
        <v>856</v>
      </c>
      <c r="E28" s="5" t="s">
        <v>15</v>
      </c>
      <c r="F28" s="5" t="s">
        <v>15</v>
      </c>
      <c r="G28" s="12" t="s">
        <v>881</v>
      </c>
      <c r="H28" s="8">
        <v>0</v>
      </c>
      <c r="I28" s="5"/>
      <c r="J28" s="5" t="s">
        <v>881</v>
      </c>
      <c r="K28" s="5" t="s">
        <v>882</v>
      </c>
      <c r="L28" s="5" t="s">
        <v>883</v>
      </c>
      <c r="M28" s="13" t="s">
        <v>884</v>
      </c>
      <c r="N28" s="5" t="s">
        <v>18</v>
      </c>
      <c r="O28" s="5" t="s">
        <v>18</v>
      </c>
      <c r="P28" s="5"/>
    </row>
    <row r="29" spans="1:16" ht="54" customHeight="1">
      <c r="A29" s="10" t="s">
        <v>325</v>
      </c>
      <c r="B29" s="5" t="s">
        <v>326</v>
      </c>
      <c r="C29" s="5" t="s">
        <v>16</v>
      </c>
      <c r="D29" s="5" t="s">
        <v>856</v>
      </c>
      <c r="E29" s="5" t="s">
        <v>906</v>
      </c>
      <c r="F29" s="5" t="s">
        <v>907</v>
      </c>
      <c r="G29" s="14" t="s">
        <v>888</v>
      </c>
      <c r="H29" s="8">
        <v>1</v>
      </c>
      <c r="I29" s="5" t="s">
        <v>908</v>
      </c>
      <c r="J29" s="5" t="s">
        <v>881</v>
      </c>
      <c r="K29" s="5" t="s">
        <v>909</v>
      </c>
      <c r="L29" s="5" t="s">
        <v>910</v>
      </c>
      <c r="M29" s="14" t="s">
        <v>885</v>
      </c>
      <c r="N29" s="5" t="s">
        <v>18</v>
      </c>
      <c r="O29" s="5" t="s">
        <v>911</v>
      </c>
      <c r="P29" s="5"/>
    </row>
    <row r="30" spans="1:16" ht="54" customHeight="1">
      <c r="A30" s="10" t="s">
        <v>127</v>
      </c>
      <c r="B30" s="5" t="s">
        <v>128</v>
      </c>
      <c r="C30" s="5" t="s">
        <v>16</v>
      </c>
      <c r="D30" s="5" t="s">
        <v>856</v>
      </c>
      <c r="E30" s="5" t="s">
        <v>912</v>
      </c>
      <c r="F30" s="5" t="s">
        <v>912</v>
      </c>
      <c r="G30" s="12" t="s">
        <v>881</v>
      </c>
      <c r="H30" s="8">
        <v>0</v>
      </c>
      <c r="I30" s="5"/>
      <c r="J30" s="5" t="s">
        <v>888</v>
      </c>
      <c r="K30" s="5" t="s">
        <v>889</v>
      </c>
      <c r="L30" s="5" t="s">
        <v>913</v>
      </c>
      <c r="M30" s="14" t="s">
        <v>885</v>
      </c>
      <c r="N30" s="5" t="s">
        <v>914</v>
      </c>
      <c r="O30" s="5" t="s">
        <v>915</v>
      </c>
      <c r="P30" s="5"/>
    </row>
    <row r="31" spans="1:16" ht="54" customHeight="1">
      <c r="A31" s="10" t="s">
        <v>131</v>
      </c>
      <c r="B31" s="5" t="s">
        <v>132</v>
      </c>
      <c r="C31" s="5" t="s">
        <v>16</v>
      </c>
      <c r="D31" s="5" t="s">
        <v>856</v>
      </c>
      <c r="E31" s="5" t="s">
        <v>133</v>
      </c>
      <c r="F31" s="5" t="s">
        <v>133</v>
      </c>
      <c r="G31" s="12" t="s">
        <v>881</v>
      </c>
      <c r="H31" s="8">
        <v>0</v>
      </c>
      <c r="I31" s="5"/>
      <c r="J31" s="5" t="s">
        <v>881</v>
      </c>
      <c r="K31" s="5" t="s">
        <v>882</v>
      </c>
      <c r="L31" s="5" t="s">
        <v>883</v>
      </c>
      <c r="M31" s="14" t="s">
        <v>885</v>
      </c>
      <c r="N31" s="5" t="s">
        <v>886</v>
      </c>
      <c r="O31" s="5" t="s">
        <v>18</v>
      </c>
      <c r="P31" s="5"/>
    </row>
    <row r="32" spans="1:16" ht="54" customHeight="1">
      <c r="A32" s="10" t="s">
        <v>129</v>
      </c>
      <c r="B32" s="5" t="s">
        <v>130</v>
      </c>
      <c r="C32" s="5" t="s">
        <v>16</v>
      </c>
      <c r="D32" s="5" t="s">
        <v>856</v>
      </c>
      <c r="E32" s="5" t="s">
        <v>15</v>
      </c>
      <c r="F32" s="5" t="s">
        <v>15</v>
      </c>
      <c r="G32" s="12" t="s">
        <v>881</v>
      </c>
      <c r="H32" s="8">
        <v>0</v>
      </c>
      <c r="I32" s="5"/>
      <c r="J32" s="5" t="s">
        <v>881</v>
      </c>
      <c r="K32" s="5" t="s">
        <v>882</v>
      </c>
      <c r="L32" s="5" t="s">
        <v>883</v>
      </c>
      <c r="M32" s="13" t="s">
        <v>884</v>
      </c>
      <c r="N32" s="5" t="s">
        <v>18</v>
      </c>
      <c r="O32" s="5" t="s">
        <v>18</v>
      </c>
      <c r="P32" s="5"/>
    </row>
    <row r="33" spans="1:16" ht="54" customHeight="1">
      <c r="A33" s="10" t="s">
        <v>362</v>
      </c>
      <c r="B33" s="5" t="s">
        <v>363</v>
      </c>
      <c r="C33" s="5" t="s">
        <v>152</v>
      </c>
      <c r="D33" s="5" t="s">
        <v>862</v>
      </c>
      <c r="E33" s="5" t="s">
        <v>151</v>
      </c>
      <c r="F33" s="5" t="s">
        <v>151</v>
      </c>
      <c r="G33" s="12" t="s">
        <v>881</v>
      </c>
      <c r="H33" s="8">
        <v>0</v>
      </c>
      <c r="I33" s="5"/>
      <c r="J33" s="5" t="s">
        <v>881</v>
      </c>
      <c r="K33" s="5" t="s">
        <v>882</v>
      </c>
      <c r="L33" s="5" t="s">
        <v>916</v>
      </c>
      <c r="M33" s="14" t="s">
        <v>885</v>
      </c>
      <c r="N33" s="5" t="s">
        <v>917</v>
      </c>
      <c r="O33" s="5" t="s">
        <v>918</v>
      </c>
      <c r="P33" s="5"/>
    </row>
    <row r="34" spans="1:16" ht="54" customHeight="1">
      <c r="A34" s="10" t="s">
        <v>694</v>
      </c>
      <c r="B34" s="5" t="s">
        <v>695</v>
      </c>
      <c r="C34" s="5" t="s">
        <v>152</v>
      </c>
      <c r="D34" s="5" t="s">
        <v>862</v>
      </c>
      <c r="E34" s="5" t="s">
        <v>696</v>
      </c>
      <c r="F34" s="5" t="s">
        <v>696</v>
      </c>
      <c r="G34" s="12" t="s">
        <v>881</v>
      </c>
      <c r="H34" s="8">
        <v>0</v>
      </c>
      <c r="I34" s="5"/>
      <c r="J34" s="5" t="s">
        <v>881</v>
      </c>
      <c r="K34" s="5" t="s">
        <v>882</v>
      </c>
      <c r="L34" s="5" t="s">
        <v>916</v>
      </c>
      <c r="M34" s="13" t="s">
        <v>884</v>
      </c>
      <c r="N34" s="5" t="s">
        <v>697</v>
      </c>
      <c r="O34" s="5" t="s">
        <v>918</v>
      </c>
      <c r="P34" s="5"/>
    </row>
    <row r="35" spans="1:16" ht="54" customHeight="1">
      <c r="A35" s="10" t="s">
        <v>622</v>
      </c>
      <c r="B35" s="5" t="s">
        <v>623</v>
      </c>
      <c r="C35" s="5" t="s">
        <v>152</v>
      </c>
      <c r="D35" s="5" t="s">
        <v>862</v>
      </c>
      <c r="E35" s="5" t="s">
        <v>919</v>
      </c>
      <c r="F35" s="5" t="s">
        <v>624</v>
      </c>
      <c r="G35" s="14" t="s">
        <v>888</v>
      </c>
      <c r="H35" s="8">
        <v>1</v>
      </c>
      <c r="I35" s="5" t="s">
        <v>920</v>
      </c>
      <c r="J35" s="5" t="s">
        <v>881</v>
      </c>
      <c r="K35" s="5" t="s">
        <v>921</v>
      </c>
      <c r="L35" s="5" t="s">
        <v>922</v>
      </c>
      <c r="M35" s="14" t="s">
        <v>885</v>
      </c>
      <c r="N35" s="5" t="s">
        <v>923</v>
      </c>
      <c r="O35" s="5" t="s">
        <v>924</v>
      </c>
      <c r="P35" s="5"/>
    </row>
    <row r="36" spans="1:16" ht="54" customHeight="1">
      <c r="A36" s="10" t="s">
        <v>47</v>
      </c>
      <c r="B36" s="5" t="s">
        <v>48</v>
      </c>
      <c r="C36" s="5" t="s">
        <v>152</v>
      </c>
      <c r="D36" s="5" t="s">
        <v>862</v>
      </c>
      <c r="E36" s="5" t="s">
        <v>925</v>
      </c>
      <c r="F36" s="5" t="s">
        <v>925</v>
      </c>
      <c r="G36" s="12" t="s">
        <v>881</v>
      </c>
      <c r="H36" s="8">
        <v>0</v>
      </c>
      <c r="I36" s="5"/>
      <c r="J36" s="5" t="s">
        <v>888</v>
      </c>
      <c r="K36" s="5" t="s">
        <v>926</v>
      </c>
      <c r="L36" s="5" t="s">
        <v>927</v>
      </c>
      <c r="M36" s="14" t="s">
        <v>885</v>
      </c>
      <c r="N36" s="5" t="s">
        <v>928</v>
      </c>
      <c r="O36" s="5" t="s">
        <v>929</v>
      </c>
      <c r="P36" s="5"/>
    </row>
    <row r="37" spans="1:16" ht="54" customHeight="1">
      <c r="A37" s="10" t="s">
        <v>230</v>
      </c>
      <c r="B37" s="5" t="s">
        <v>231</v>
      </c>
      <c r="C37" s="5" t="s">
        <v>152</v>
      </c>
      <c r="D37" s="5" t="s">
        <v>862</v>
      </c>
      <c r="E37" s="5" t="s">
        <v>151</v>
      </c>
      <c r="F37" s="5" t="s">
        <v>151</v>
      </c>
      <c r="G37" s="12" t="s">
        <v>881</v>
      </c>
      <c r="H37" s="8">
        <v>0</v>
      </c>
      <c r="I37" s="5"/>
      <c r="J37" s="5" t="s">
        <v>881</v>
      </c>
      <c r="K37" s="5" t="s">
        <v>882</v>
      </c>
      <c r="L37" s="5" t="s">
        <v>916</v>
      </c>
      <c r="M37" s="14" t="s">
        <v>885</v>
      </c>
      <c r="N37" s="5" t="s">
        <v>917</v>
      </c>
      <c r="O37" s="5" t="s">
        <v>918</v>
      </c>
      <c r="P37" s="5"/>
    </row>
    <row r="38" spans="1:16" ht="54" customHeight="1">
      <c r="A38" s="10" t="s">
        <v>476</v>
      </c>
      <c r="B38" s="5" t="s">
        <v>477</v>
      </c>
      <c r="C38" s="5" t="s">
        <v>152</v>
      </c>
      <c r="D38" s="5" t="s">
        <v>862</v>
      </c>
      <c r="E38" s="5" t="s">
        <v>930</v>
      </c>
      <c r="F38" s="5" t="s">
        <v>478</v>
      </c>
      <c r="G38" s="14" t="s">
        <v>888</v>
      </c>
      <c r="H38" s="8">
        <v>1</v>
      </c>
      <c r="I38" s="5" t="s">
        <v>931</v>
      </c>
      <c r="J38" s="5" t="s">
        <v>881</v>
      </c>
      <c r="K38" s="5" t="s">
        <v>932</v>
      </c>
      <c r="L38" s="5" t="s">
        <v>933</v>
      </c>
      <c r="M38" s="13" t="s">
        <v>884</v>
      </c>
      <c r="N38" s="5" t="s">
        <v>934</v>
      </c>
      <c r="O38" s="5" t="s">
        <v>935</v>
      </c>
      <c r="P38" s="5"/>
    </row>
    <row r="39" spans="1:16" ht="54" customHeight="1">
      <c r="A39" s="10" t="s">
        <v>566</v>
      </c>
      <c r="B39" s="5" t="s">
        <v>567</v>
      </c>
      <c r="C39" s="5" t="s">
        <v>152</v>
      </c>
      <c r="D39" s="5" t="s">
        <v>862</v>
      </c>
      <c r="E39" s="5" t="s">
        <v>568</v>
      </c>
      <c r="F39" s="5" t="s">
        <v>568</v>
      </c>
      <c r="G39" s="12" t="s">
        <v>881</v>
      </c>
      <c r="H39" s="8">
        <v>0</v>
      </c>
      <c r="I39" s="5"/>
      <c r="J39" s="5" t="s">
        <v>881</v>
      </c>
      <c r="K39" s="5" t="s">
        <v>882</v>
      </c>
      <c r="L39" s="5" t="s">
        <v>916</v>
      </c>
      <c r="M39" s="13" t="s">
        <v>884</v>
      </c>
      <c r="N39" s="5" t="s">
        <v>917</v>
      </c>
      <c r="O39" s="5" t="s">
        <v>918</v>
      </c>
      <c r="P39" s="5"/>
    </row>
    <row r="40" spans="1:16" ht="54" customHeight="1">
      <c r="A40" s="10" t="s">
        <v>442</v>
      </c>
      <c r="B40" s="5" t="s">
        <v>443</v>
      </c>
      <c r="C40" s="5" t="s">
        <v>152</v>
      </c>
      <c r="D40" s="5" t="s">
        <v>862</v>
      </c>
      <c r="E40" s="5" t="s">
        <v>936</v>
      </c>
      <c r="F40" s="5" t="s">
        <v>937</v>
      </c>
      <c r="G40" s="14" t="s">
        <v>888</v>
      </c>
      <c r="H40" s="8">
        <v>1</v>
      </c>
      <c r="I40" s="5" t="s">
        <v>938</v>
      </c>
      <c r="J40" s="5" t="s">
        <v>881</v>
      </c>
      <c r="K40" s="5" t="s">
        <v>939</v>
      </c>
      <c r="L40" s="5" t="s">
        <v>940</v>
      </c>
      <c r="M40" s="14" t="s">
        <v>885</v>
      </c>
      <c r="N40" s="5" t="s">
        <v>941</v>
      </c>
      <c r="O40" s="5" t="s">
        <v>942</v>
      </c>
      <c r="P40" s="5"/>
    </row>
    <row r="41" spans="1:16" ht="54" customHeight="1">
      <c r="A41" s="10" t="s">
        <v>657</v>
      </c>
      <c r="B41" s="5" t="s">
        <v>658</v>
      </c>
      <c r="C41" s="5" t="s">
        <v>152</v>
      </c>
      <c r="D41" s="5" t="s">
        <v>862</v>
      </c>
      <c r="E41" s="5" t="s">
        <v>943</v>
      </c>
      <c r="F41" s="5" t="s">
        <v>659</v>
      </c>
      <c r="G41" s="14" t="s">
        <v>888</v>
      </c>
      <c r="H41" s="8">
        <v>1</v>
      </c>
      <c r="I41" s="5" t="s">
        <v>944</v>
      </c>
      <c r="J41" s="5" t="s">
        <v>881</v>
      </c>
      <c r="K41" s="5" t="s">
        <v>921</v>
      </c>
      <c r="L41" s="5" t="s">
        <v>945</v>
      </c>
      <c r="M41" s="13" t="s">
        <v>884</v>
      </c>
      <c r="N41" s="5" t="s">
        <v>946</v>
      </c>
      <c r="O41" s="5" t="s">
        <v>947</v>
      </c>
      <c r="P41" s="5"/>
    </row>
    <row r="42" spans="1:16" ht="54" customHeight="1">
      <c r="A42" s="10" t="s">
        <v>149</v>
      </c>
      <c r="B42" s="5" t="s">
        <v>150</v>
      </c>
      <c r="C42" s="5" t="s">
        <v>152</v>
      </c>
      <c r="D42" s="5" t="s">
        <v>862</v>
      </c>
      <c r="E42" s="5" t="s">
        <v>151</v>
      </c>
      <c r="F42" s="5" t="s">
        <v>151</v>
      </c>
      <c r="G42" s="12" t="s">
        <v>881</v>
      </c>
      <c r="H42" s="8">
        <v>0</v>
      </c>
      <c r="I42" s="5"/>
      <c r="J42" s="5" t="s">
        <v>881</v>
      </c>
      <c r="K42" s="5" t="s">
        <v>882</v>
      </c>
      <c r="L42" s="5" t="s">
        <v>916</v>
      </c>
      <c r="M42" s="14" t="s">
        <v>885</v>
      </c>
      <c r="N42" s="5" t="s">
        <v>917</v>
      </c>
      <c r="O42" s="5" t="s">
        <v>918</v>
      </c>
      <c r="P42" s="5"/>
    </row>
    <row r="43" spans="1:16" ht="54" customHeight="1">
      <c r="A43" s="10" t="s">
        <v>746</v>
      </c>
      <c r="B43" s="5" t="s">
        <v>747</v>
      </c>
      <c r="C43" s="5" t="s">
        <v>152</v>
      </c>
      <c r="D43" s="5" t="s">
        <v>862</v>
      </c>
      <c r="E43" s="5" t="s">
        <v>748</v>
      </c>
      <c r="F43" s="5" t="s">
        <v>748</v>
      </c>
      <c r="G43" s="12" t="s">
        <v>881</v>
      </c>
      <c r="H43" s="8">
        <v>0</v>
      </c>
      <c r="I43" s="5"/>
      <c r="J43" s="5" t="s">
        <v>881</v>
      </c>
      <c r="K43" s="5" t="s">
        <v>882</v>
      </c>
      <c r="L43" s="5" t="s">
        <v>916</v>
      </c>
      <c r="M43" s="13" t="s">
        <v>884</v>
      </c>
      <c r="N43" s="5" t="s">
        <v>749</v>
      </c>
      <c r="O43" s="5" t="s">
        <v>918</v>
      </c>
      <c r="P43" s="5"/>
    </row>
    <row r="44" spans="1:16" ht="54" customHeight="1">
      <c r="A44" s="10" t="s">
        <v>797</v>
      </c>
      <c r="B44" s="5" t="s">
        <v>798</v>
      </c>
      <c r="C44" s="5" t="s">
        <v>152</v>
      </c>
      <c r="D44" s="5" t="s">
        <v>862</v>
      </c>
      <c r="E44" s="5" t="s">
        <v>948</v>
      </c>
      <c r="F44" s="5" t="s">
        <v>948</v>
      </c>
      <c r="G44" s="12" t="s">
        <v>881</v>
      </c>
      <c r="H44" s="8">
        <v>0</v>
      </c>
      <c r="I44" s="5"/>
      <c r="J44" s="5" t="s">
        <v>888</v>
      </c>
      <c r="K44" s="5" t="s">
        <v>949</v>
      </c>
      <c r="L44" s="5" t="s">
        <v>950</v>
      </c>
      <c r="M44" s="14" t="s">
        <v>885</v>
      </c>
      <c r="N44" s="5" t="s">
        <v>951</v>
      </c>
      <c r="O44" s="5" t="s">
        <v>952</v>
      </c>
      <c r="P44" s="5"/>
    </row>
    <row r="45" spans="1:16" ht="54" customHeight="1">
      <c r="A45" s="10" t="s">
        <v>807</v>
      </c>
      <c r="B45" s="5" t="s">
        <v>808</v>
      </c>
      <c r="C45" s="5" t="s">
        <v>152</v>
      </c>
      <c r="D45" s="5" t="s">
        <v>862</v>
      </c>
      <c r="E45" s="5" t="s">
        <v>953</v>
      </c>
      <c r="F45" s="5" t="s">
        <v>953</v>
      </c>
      <c r="G45" s="12" t="s">
        <v>881</v>
      </c>
      <c r="H45" s="8">
        <v>0</v>
      </c>
      <c r="I45" s="5"/>
      <c r="J45" s="5" t="s">
        <v>881</v>
      </c>
      <c r="K45" s="5" t="s">
        <v>954</v>
      </c>
      <c r="L45" s="5" t="s">
        <v>955</v>
      </c>
      <c r="M45" s="13" t="s">
        <v>884</v>
      </c>
      <c r="N45" s="5" t="s">
        <v>956</v>
      </c>
      <c r="O45" s="5" t="s">
        <v>957</v>
      </c>
      <c r="P45" s="5"/>
    </row>
    <row r="46" spans="1:16" ht="54" customHeight="1">
      <c r="A46" s="10" t="s">
        <v>726</v>
      </c>
      <c r="B46" s="5" t="s">
        <v>727</v>
      </c>
      <c r="C46" s="5" t="s">
        <v>152</v>
      </c>
      <c r="D46" s="5" t="s">
        <v>862</v>
      </c>
      <c r="E46" s="5" t="s">
        <v>728</v>
      </c>
      <c r="F46" s="5" t="s">
        <v>728</v>
      </c>
      <c r="G46" s="12" t="s">
        <v>881</v>
      </c>
      <c r="H46" s="8">
        <v>0</v>
      </c>
      <c r="I46" s="5"/>
      <c r="J46" s="5" t="s">
        <v>881</v>
      </c>
      <c r="K46" s="5" t="s">
        <v>882</v>
      </c>
      <c r="L46" s="5" t="s">
        <v>916</v>
      </c>
      <c r="M46" s="13" t="s">
        <v>884</v>
      </c>
      <c r="N46" s="5" t="s">
        <v>729</v>
      </c>
      <c r="O46" s="5" t="s">
        <v>918</v>
      </c>
      <c r="P46" s="5"/>
    </row>
    <row r="47" spans="1:16" ht="54" customHeight="1">
      <c r="A47" s="10" t="s">
        <v>558</v>
      </c>
      <c r="B47" s="5" t="s">
        <v>559</v>
      </c>
      <c r="C47" s="5" t="s">
        <v>152</v>
      </c>
      <c r="D47" s="5" t="s">
        <v>862</v>
      </c>
      <c r="E47" s="5" t="s">
        <v>958</v>
      </c>
      <c r="F47" s="5" t="s">
        <v>958</v>
      </c>
      <c r="G47" s="12" t="s">
        <v>881</v>
      </c>
      <c r="H47" s="8">
        <v>0</v>
      </c>
      <c r="I47" s="5"/>
      <c r="J47" s="5" t="s">
        <v>881</v>
      </c>
      <c r="K47" s="5" t="s">
        <v>959</v>
      </c>
      <c r="L47" s="5" t="s">
        <v>960</v>
      </c>
      <c r="M47" s="13" t="s">
        <v>884</v>
      </c>
      <c r="N47" s="5" t="s">
        <v>961</v>
      </c>
      <c r="O47" s="5" t="s">
        <v>962</v>
      </c>
      <c r="P47" s="5" t="s">
        <v>963</v>
      </c>
    </row>
    <row r="48" spans="1:16" ht="54" customHeight="1">
      <c r="A48" s="10" t="s">
        <v>249</v>
      </c>
      <c r="B48" s="5" t="s">
        <v>250</v>
      </c>
      <c r="C48" s="5" t="s">
        <v>152</v>
      </c>
      <c r="D48" s="5" t="s">
        <v>862</v>
      </c>
      <c r="E48" s="5" t="s">
        <v>251</v>
      </c>
      <c r="F48" s="5" t="s">
        <v>251</v>
      </c>
      <c r="G48" s="12" t="s">
        <v>881</v>
      </c>
      <c r="H48" s="8">
        <v>0</v>
      </c>
      <c r="I48" s="5"/>
      <c r="J48" s="5" t="s">
        <v>881</v>
      </c>
      <c r="K48" s="5" t="s">
        <v>882</v>
      </c>
      <c r="L48" s="5" t="s">
        <v>916</v>
      </c>
      <c r="M48" s="13" t="s">
        <v>884</v>
      </c>
      <c r="N48" s="5" t="s">
        <v>252</v>
      </c>
      <c r="O48" s="5" t="s">
        <v>918</v>
      </c>
      <c r="P48" s="5"/>
    </row>
    <row r="49" spans="1:16" ht="54" customHeight="1">
      <c r="A49" s="10" t="s">
        <v>166</v>
      </c>
      <c r="B49" s="5" t="s">
        <v>167</v>
      </c>
      <c r="C49" s="5" t="s">
        <v>152</v>
      </c>
      <c r="D49" s="5" t="s">
        <v>862</v>
      </c>
      <c r="E49" s="5" t="s">
        <v>168</v>
      </c>
      <c r="F49" s="5" t="s">
        <v>168</v>
      </c>
      <c r="G49" s="12" t="s">
        <v>881</v>
      </c>
      <c r="H49" s="8">
        <v>0</v>
      </c>
      <c r="I49" s="5"/>
      <c r="J49" s="5" t="s">
        <v>881</v>
      </c>
      <c r="K49" s="5" t="s">
        <v>882</v>
      </c>
      <c r="L49" s="5" t="s">
        <v>916</v>
      </c>
      <c r="M49" s="13" t="s">
        <v>884</v>
      </c>
      <c r="N49" s="5" t="s">
        <v>917</v>
      </c>
      <c r="O49" s="5" t="s">
        <v>918</v>
      </c>
      <c r="P49" s="5"/>
    </row>
    <row r="50" spans="1:16" ht="54" customHeight="1">
      <c r="A50" s="10" t="s">
        <v>451</v>
      </c>
      <c r="B50" s="5" t="s">
        <v>452</v>
      </c>
      <c r="C50" s="5" t="s">
        <v>152</v>
      </c>
      <c r="D50" s="5" t="s">
        <v>862</v>
      </c>
      <c r="E50" s="5" t="s">
        <v>453</v>
      </c>
      <c r="F50" s="5" t="s">
        <v>453</v>
      </c>
      <c r="G50" s="12" t="s">
        <v>881</v>
      </c>
      <c r="H50" s="8">
        <v>0</v>
      </c>
      <c r="I50" s="5"/>
      <c r="J50" s="5" t="s">
        <v>881</v>
      </c>
      <c r="K50" s="5" t="s">
        <v>882</v>
      </c>
      <c r="L50" s="5" t="s">
        <v>916</v>
      </c>
      <c r="M50" s="13" t="s">
        <v>884</v>
      </c>
      <c r="N50" s="5" t="s">
        <v>917</v>
      </c>
      <c r="O50" s="5" t="s">
        <v>918</v>
      </c>
      <c r="P50" s="5"/>
    </row>
    <row r="51" spans="1:16" ht="54" customHeight="1">
      <c r="A51" s="10" t="s">
        <v>184</v>
      </c>
      <c r="B51" s="5" t="s">
        <v>185</v>
      </c>
      <c r="C51" s="5" t="s">
        <v>152</v>
      </c>
      <c r="D51" s="5" t="s">
        <v>862</v>
      </c>
      <c r="E51" s="5" t="s">
        <v>964</v>
      </c>
      <c r="F51" s="5" t="s">
        <v>965</v>
      </c>
      <c r="G51" s="14" t="s">
        <v>888</v>
      </c>
      <c r="H51" s="8">
        <v>1</v>
      </c>
      <c r="I51" s="5" t="s">
        <v>966</v>
      </c>
      <c r="J51" s="5" t="s">
        <v>888</v>
      </c>
      <c r="K51" s="5" t="s">
        <v>967</v>
      </c>
      <c r="L51" s="5" t="s">
        <v>968</v>
      </c>
      <c r="M51" s="13" t="s">
        <v>884</v>
      </c>
      <c r="N51" s="5" t="s">
        <v>969</v>
      </c>
      <c r="O51" s="5" t="s">
        <v>970</v>
      </c>
      <c r="P51" s="5"/>
    </row>
    <row r="52" spans="1:16" ht="54" customHeight="1">
      <c r="A52" s="10" t="s">
        <v>302</v>
      </c>
      <c r="B52" s="5" t="s">
        <v>303</v>
      </c>
      <c r="C52" s="5" t="s">
        <v>152</v>
      </c>
      <c r="D52" s="5" t="s">
        <v>862</v>
      </c>
      <c r="E52" s="5" t="s">
        <v>151</v>
      </c>
      <c r="F52" s="5" t="s">
        <v>151</v>
      </c>
      <c r="G52" s="12" t="s">
        <v>881</v>
      </c>
      <c r="H52" s="8">
        <v>0</v>
      </c>
      <c r="I52" s="5"/>
      <c r="J52" s="5" t="s">
        <v>881</v>
      </c>
      <c r="K52" s="5" t="s">
        <v>882</v>
      </c>
      <c r="L52" s="5" t="s">
        <v>916</v>
      </c>
      <c r="M52" s="14" t="s">
        <v>885</v>
      </c>
      <c r="N52" s="5" t="s">
        <v>917</v>
      </c>
      <c r="O52" s="5" t="s">
        <v>918</v>
      </c>
      <c r="P52" s="5"/>
    </row>
    <row r="53" spans="1:16" ht="54" customHeight="1">
      <c r="A53" s="10" t="s">
        <v>689</v>
      </c>
      <c r="B53" s="5" t="s">
        <v>690</v>
      </c>
      <c r="C53" s="5" t="s">
        <v>152</v>
      </c>
      <c r="D53" s="5" t="s">
        <v>862</v>
      </c>
      <c r="E53" s="5" t="s">
        <v>971</v>
      </c>
      <c r="F53" s="5" t="s">
        <v>691</v>
      </c>
      <c r="G53" s="14" t="s">
        <v>888</v>
      </c>
      <c r="H53" s="8">
        <v>1</v>
      </c>
      <c r="I53" s="5" t="s">
        <v>972</v>
      </c>
      <c r="J53" s="5" t="s">
        <v>881</v>
      </c>
      <c r="K53" s="5" t="s">
        <v>921</v>
      </c>
      <c r="L53" s="5" t="s">
        <v>973</v>
      </c>
      <c r="M53" s="14" t="s">
        <v>885</v>
      </c>
      <c r="N53" s="5" t="s">
        <v>974</v>
      </c>
      <c r="O53" s="5" t="s">
        <v>975</v>
      </c>
      <c r="P53" s="5"/>
    </row>
    <row r="54" spans="1:16" ht="54" customHeight="1">
      <c r="A54" s="10" t="s">
        <v>382</v>
      </c>
      <c r="B54" s="5" t="s">
        <v>383</v>
      </c>
      <c r="C54" s="5" t="s">
        <v>152</v>
      </c>
      <c r="D54" s="5" t="s">
        <v>862</v>
      </c>
      <c r="E54" s="5" t="s">
        <v>384</v>
      </c>
      <c r="F54" s="5" t="s">
        <v>384</v>
      </c>
      <c r="G54" s="12" t="s">
        <v>881</v>
      </c>
      <c r="H54" s="8">
        <v>0</v>
      </c>
      <c r="I54" s="5"/>
      <c r="J54" s="5" t="s">
        <v>881</v>
      </c>
      <c r="K54" s="5" t="s">
        <v>882</v>
      </c>
      <c r="L54" s="5" t="s">
        <v>916</v>
      </c>
      <c r="M54" s="13" t="s">
        <v>884</v>
      </c>
      <c r="N54" s="5" t="s">
        <v>976</v>
      </c>
      <c r="O54" s="5" t="s">
        <v>918</v>
      </c>
      <c r="P54" s="5"/>
    </row>
    <row r="55" spans="1:16" ht="54" customHeight="1">
      <c r="A55" s="10" t="s">
        <v>243</v>
      </c>
      <c r="B55" s="5" t="s">
        <v>244</v>
      </c>
      <c r="C55" s="5" t="s">
        <v>152</v>
      </c>
      <c r="D55" s="5" t="s">
        <v>862</v>
      </c>
      <c r="E55" s="5" t="s">
        <v>977</v>
      </c>
      <c r="F55" s="5" t="s">
        <v>978</v>
      </c>
      <c r="G55" s="14" t="s">
        <v>888</v>
      </c>
      <c r="H55" s="8">
        <v>1</v>
      </c>
      <c r="I55" s="5" t="s">
        <v>979</v>
      </c>
      <c r="J55" s="5" t="s">
        <v>881</v>
      </c>
      <c r="K55" s="5" t="s">
        <v>921</v>
      </c>
      <c r="L55" s="5" t="s">
        <v>980</v>
      </c>
      <c r="M55" s="13" t="s">
        <v>884</v>
      </c>
      <c r="N55" s="5" t="s">
        <v>981</v>
      </c>
      <c r="O55" s="5" t="s">
        <v>982</v>
      </c>
      <c r="P55" s="5"/>
    </row>
    <row r="56" spans="1:16" ht="54" customHeight="1">
      <c r="A56" s="10" t="s">
        <v>155</v>
      </c>
      <c r="B56" s="5" t="s">
        <v>156</v>
      </c>
      <c r="C56" s="5" t="s">
        <v>152</v>
      </c>
      <c r="D56" s="5" t="s">
        <v>862</v>
      </c>
      <c r="E56" s="5" t="s">
        <v>983</v>
      </c>
      <c r="F56" s="5" t="s">
        <v>157</v>
      </c>
      <c r="G56" s="14" t="s">
        <v>888</v>
      </c>
      <c r="H56" s="8">
        <v>1</v>
      </c>
      <c r="I56" s="5" t="s">
        <v>984</v>
      </c>
      <c r="J56" s="5" t="s">
        <v>881</v>
      </c>
      <c r="K56" s="5" t="s">
        <v>921</v>
      </c>
      <c r="L56" s="5" t="s">
        <v>985</v>
      </c>
      <c r="M56" s="14" t="s">
        <v>885</v>
      </c>
      <c r="N56" s="5" t="s">
        <v>986</v>
      </c>
      <c r="O56" s="5" t="s">
        <v>987</v>
      </c>
      <c r="P56" s="5"/>
    </row>
    <row r="57" spans="1:16" ht="54" customHeight="1">
      <c r="A57" s="10" t="s">
        <v>393</v>
      </c>
      <c r="B57" s="5" t="s">
        <v>394</v>
      </c>
      <c r="C57" s="5" t="s">
        <v>152</v>
      </c>
      <c r="D57" s="5" t="s">
        <v>862</v>
      </c>
      <c r="E57" s="5" t="s">
        <v>988</v>
      </c>
      <c r="F57" s="5" t="s">
        <v>395</v>
      </c>
      <c r="G57" s="14" t="s">
        <v>888</v>
      </c>
      <c r="H57" s="8">
        <v>1</v>
      </c>
      <c r="I57" s="5" t="s">
        <v>989</v>
      </c>
      <c r="J57" s="5" t="s">
        <v>881</v>
      </c>
      <c r="K57" s="5" t="s">
        <v>921</v>
      </c>
      <c r="L57" s="5" t="s">
        <v>990</v>
      </c>
      <c r="M57" s="14" t="s">
        <v>885</v>
      </c>
      <c r="N57" s="5" t="s">
        <v>397</v>
      </c>
      <c r="O57" s="5" t="s">
        <v>991</v>
      </c>
      <c r="P57" s="5"/>
    </row>
    <row r="58" spans="1:16" ht="54" customHeight="1">
      <c r="A58" s="10" t="s">
        <v>663</v>
      </c>
      <c r="B58" s="5" t="s">
        <v>664</v>
      </c>
      <c r="C58" s="5" t="s">
        <v>152</v>
      </c>
      <c r="D58" s="5" t="s">
        <v>862</v>
      </c>
      <c r="E58" s="5" t="s">
        <v>384</v>
      </c>
      <c r="F58" s="5" t="s">
        <v>384</v>
      </c>
      <c r="G58" s="12" t="s">
        <v>881</v>
      </c>
      <c r="H58" s="8">
        <v>0</v>
      </c>
      <c r="I58" s="5"/>
      <c r="J58" s="5" t="s">
        <v>881</v>
      </c>
      <c r="K58" s="5" t="s">
        <v>882</v>
      </c>
      <c r="L58" s="5" t="s">
        <v>916</v>
      </c>
      <c r="M58" s="13" t="s">
        <v>884</v>
      </c>
      <c r="N58" s="5" t="s">
        <v>665</v>
      </c>
      <c r="O58" s="5" t="s">
        <v>918</v>
      </c>
      <c r="P58" s="5"/>
    </row>
    <row r="59" spans="1:16" ht="54" customHeight="1">
      <c r="A59" s="10" t="s">
        <v>775</v>
      </c>
      <c r="B59" s="5" t="s">
        <v>776</v>
      </c>
      <c r="C59" s="5" t="s">
        <v>152</v>
      </c>
      <c r="D59" s="5" t="s">
        <v>862</v>
      </c>
      <c r="E59" s="5" t="s">
        <v>777</v>
      </c>
      <c r="F59" s="5" t="s">
        <v>777</v>
      </c>
      <c r="G59" s="12" t="s">
        <v>881</v>
      </c>
      <c r="H59" s="8">
        <v>0</v>
      </c>
      <c r="I59" s="5"/>
      <c r="J59" s="5" t="s">
        <v>881</v>
      </c>
      <c r="K59" s="5" t="s">
        <v>882</v>
      </c>
      <c r="L59" s="5" t="s">
        <v>916</v>
      </c>
      <c r="M59" s="15" t="s">
        <v>992</v>
      </c>
      <c r="N59" s="5" t="s">
        <v>778</v>
      </c>
      <c r="O59" s="5" t="s">
        <v>918</v>
      </c>
      <c r="P59" s="5"/>
    </row>
    <row r="60" spans="1:16" ht="54" customHeight="1">
      <c r="A60" s="10" t="s">
        <v>254</v>
      </c>
      <c r="B60" s="5" t="s">
        <v>255</v>
      </c>
      <c r="C60" s="5" t="s">
        <v>152</v>
      </c>
      <c r="D60" s="5" t="s">
        <v>862</v>
      </c>
      <c r="E60" s="5" t="s">
        <v>993</v>
      </c>
      <c r="F60" s="5" t="s">
        <v>993</v>
      </c>
      <c r="G60" s="12" t="s">
        <v>881</v>
      </c>
      <c r="H60" s="8">
        <v>0</v>
      </c>
      <c r="I60" s="5"/>
      <c r="J60" s="5" t="s">
        <v>888</v>
      </c>
      <c r="K60" s="5" t="s">
        <v>889</v>
      </c>
      <c r="L60" s="5" t="s">
        <v>994</v>
      </c>
      <c r="M60" s="13" t="s">
        <v>884</v>
      </c>
      <c r="N60" s="5" t="s">
        <v>995</v>
      </c>
      <c r="O60" s="5" t="s">
        <v>996</v>
      </c>
      <c r="P60" s="5"/>
    </row>
    <row r="61" spans="1:16" ht="54" customHeight="1">
      <c r="A61" s="10" t="s">
        <v>683</v>
      </c>
      <c r="B61" s="5" t="s">
        <v>684</v>
      </c>
      <c r="C61" s="5" t="s">
        <v>152</v>
      </c>
      <c r="D61" s="5" t="s">
        <v>862</v>
      </c>
      <c r="E61" s="5" t="s">
        <v>997</v>
      </c>
      <c r="F61" s="5" t="s">
        <v>998</v>
      </c>
      <c r="G61" s="14" t="s">
        <v>888</v>
      </c>
      <c r="H61" s="8">
        <v>1</v>
      </c>
      <c r="I61" s="5" t="s">
        <v>999</v>
      </c>
      <c r="J61" s="5" t="s">
        <v>881</v>
      </c>
      <c r="K61" s="5" t="s">
        <v>921</v>
      </c>
      <c r="L61" s="5" t="s">
        <v>1000</v>
      </c>
      <c r="M61" s="14" t="s">
        <v>885</v>
      </c>
      <c r="N61" s="5" t="s">
        <v>1001</v>
      </c>
      <c r="O61" s="5" t="s">
        <v>1002</v>
      </c>
      <c r="P61" s="5"/>
    </row>
    <row r="62" spans="1:16" ht="54" customHeight="1">
      <c r="A62" s="10" t="s">
        <v>721</v>
      </c>
      <c r="B62" s="5" t="s">
        <v>722</v>
      </c>
      <c r="C62" s="5" t="s">
        <v>152</v>
      </c>
      <c r="D62" s="5" t="s">
        <v>862</v>
      </c>
      <c r="E62" s="5" t="s">
        <v>1003</v>
      </c>
      <c r="F62" s="5" t="s">
        <v>1004</v>
      </c>
      <c r="G62" s="14" t="s">
        <v>888</v>
      </c>
      <c r="H62" s="8">
        <v>2</v>
      </c>
      <c r="I62" s="5" t="s">
        <v>1005</v>
      </c>
      <c r="J62" s="5" t="s">
        <v>881</v>
      </c>
      <c r="K62" s="5" t="s">
        <v>1006</v>
      </c>
      <c r="L62" s="5" t="s">
        <v>1007</v>
      </c>
      <c r="M62" s="14" t="s">
        <v>885</v>
      </c>
      <c r="N62" s="5" t="s">
        <v>1008</v>
      </c>
      <c r="O62" s="5" t="s">
        <v>1009</v>
      </c>
      <c r="P62" s="5"/>
    </row>
    <row r="63" spans="1:16" ht="54" customHeight="1">
      <c r="A63" s="10" t="s">
        <v>312</v>
      </c>
      <c r="B63" s="5" t="s">
        <v>313</v>
      </c>
      <c r="C63" s="5" t="s">
        <v>152</v>
      </c>
      <c r="D63" s="5" t="s">
        <v>862</v>
      </c>
      <c r="E63" s="5" t="s">
        <v>314</v>
      </c>
      <c r="F63" s="5" t="s">
        <v>314</v>
      </c>
      <c r="G63" s="12" t="s">
        <v>881</v>
      </c>
      <c r="H63" s="8">
        <v>0</v>
      </c>
      <c r="I63" s="5"/>
      <c r="J63" s="5" t="s">
        <v>881</v>
      </c>
      <c r="K63" s="5" t="s">
        <v>882</v>
      </c>
      <c r="L63" s="5" t="s">
        <v>916</v>
      </c>
      <c r="M63" s="13" t="s">
        <v>884</v>
      </c>
      <c r="N63" s="5" t="s">
        <v>315</v>
      </c>
      <c r="O63" s="5" t="s">
        <v>918</v>
      </c>
      <c r="P63" s="5"/>
    </row>
    <row r="64" spans="1:16" ht="54" customHeight="1">
      <c r="A64" s="10" t="s">
        <v>538</v>
      </c>
      <c r="B64" s="5" t="s">
        <v>539</v>
      </c>
      <c r="C64" s="5" t="s">
        <v>152</v>
      </c>
      <c r="D64" s="5" t="s">
        <v>862</v>
      </c>
      <c r="E64" s="5" t="s">
        <v>540</v>
      </c>
      <c r="F64" s="5" t="s">
        <v>540</v>
      </c>
      <c r="G64" s="12" t="s">
        <v>881</v>
      </c>
      <c r="H64" s="8">
        <v>0</v>
      </c>
      <c r="I64" s="5"/>
      <c r="J64" s="5" t="s">
        <v>881</v>
      </c>
      <c r="K64" s="5" t="s">
        <v>882</v>
      </c>
      <c r="L64" s="5" t="s">
        <v>916</v>
      </c>
      <c r="M64" s="14" t="s">
        <v>885</v>
      </c>
      <c r="N64" s="5" t="s">
        <v>917</v>
      </c>
      <c r="O64" s="5" t="s">
        <v>918</v>
      </c>
      <c r="P64" s="5"/>
    </row>
    <row r="65" spans="1:16" ht="54" customHeight="1">
      <c r="A65" s="10" t="s">
        <v>544</v>
      </c>
      <c r="B65" s="5" t="s">
        <v>545</v>
      </c>
      <c r="C65" s="5" t="s">
        <v>152</v>
      </c>
      <c r="D65" s="5" t="s">
        <v>862</v>
      </c>
      <c r="E65" s="5" t="s">
        <v>546</v>
      </c>
      <c r="F65" s="5" t="s">
        <v>546</v>
      </c>
      <c r="G65" s="12" t="s">
        <v>881</v>
      </c>
      <c r="H65" s="8">
        <v>0</v>
      </c>
      <c r="I65" s="5"/>
      <c r="J65" s="5" t="s">
        <v>881</v>
      </c>
      <c r="K65" s="5" t="s">
        <v>882</v>
      </c>
      <c r="L65" s="5" t="s">
        <v>916</v>
      </c>
      <c r="M65" s="14" t="s">
        <v>885</v>
      </c>
      <c r="N65" s="5" t="s">
        <v>547</v>
      </c>
      <c r="O65" s="5" t="s">
        <v>918</v>
      </c>
      <c r="P65" s="5"/>
    </row>
    <row r="66" spans="1:16" ht="54" customHeight="1">
      <c r="A66" s="10" t="s">
        <v>585</v>
      </c>
      <c r="B66" s="5" t="s">
        <v>586</v>
      </c>
      <c r="C66" s="5" t="s">
        <v>204</v>
      </c>
      <c r="D66" s="5" t="s">
        <v>864</v>
      </c>
      <c r="E66" s="5" t="s">
        <v>430</v>
      </c>
      <c r="F66" s="5" t="s">
        <v>430</v>
      </c>
      <c r="G66" s="12" t="s">
        <v>881</v>
      </c>
      <c r="H66" s="8">
        <v>0</v>
      </c>
      <c r="I66" s="5"/>
      <c r="J66" s="5" t="s">
        <v>881</v>
      </c>
      <c r="K66" s="5" t="s">
        <v>882</v>
      </c>
      <c r="L66" s="5" t="s">
        <v>916</v>
      </c>
      <c r="M66" s="15" t="s">
        <v>992</v>
      </c>
      <c r="N66" s="5" t="s">
        <v>587</v>
      </c>
      <c r="O66" s="5" t="s">
        <v>1010</v>
      </c>
      <c r="P66" s="5"/>
    </row>
    <row r="67" spans="1:16" ht="54" customHeight="1">
      <c r="A67" s="10" t="s">
        <v>635</v>
      </c>
      <c r="B67" s="5" t="s">
        <v>636</v>
      </c>
      <c r="C67" s="5" t="s">
        <v>204</v>
      </c>
      <c r="D67" s="5" t="s">
        <v>864</v>
      </c>
      <c r="E67" s="5" t="s">
        <v>637</v>
      </c>
      <c r="F67" s="5" t="s">
        <v>637</v>
      </c>
      <c r="G67" s="12" t="s">
        <v>881</v>
      </c>
      <c r="H67" s="8">
        <v>0</v>
      </c>
      <c r="I67" s="5"/>
      <c r="J67" s="5" t="s">
        <v>881</v>
      </c>
      <c r="K67" s="5" t="s">
        <v>882</v>
      </c>
      <c r="L67" s="5" t="s">
        <v>916</v>
      </c>
      <c r="M67" s="13" t="s">
        <v>884</v>
      </c>
      <c r="N67" s="5" t="s">
        <v>638</v>
      </c>
      <c r="O67" s="5" t="s">
        <v>1010</v>
      </c>
      <c r="P67" s="5"/>
    </row>
    <row r="68" spans="1:16" ht="54" customHeight="1">
      <c r="A68" s="10" t="s">
        <v>639</v>
      </c>
      <c r="B68" s="5" t="s">
        <v>640</v>
      </c>
      <c r="C68" s="5" t="s">
        <v>204</v>
      </c>
      <c r="D68" s="5" t="s">
        <v>864</v>
      </c>
      <c r="E68" s="5" t="s">
        <v>641</v>
      </c>
      <c r="F68" s="5" t="s">
        <v>641</v>
      </c>
      <c r="G68" s="12" t="s">
        <v>881</v>
      </c>
      <c r="H68" s="8">
        <v>0</v>
      </c>
      <c r="I68" s="5"/>
      <c r="J68" s="5" t="s">
        <v>881</v>
      </c>
      <c r="K68" s="5" t="s">
        <v>882</v>
      </c>
      <c r="L68" s="5" t="s">
        <v>916</v>
      </c>
      <c r="M68" s="13" t="s">
        <v>884</v>
      </c>
      <c r="N68" s="5" t="s">
        <v>642</v>
      </c>
      <c r="O68" s="5" t="s">
        <v>1010</v>
      </c>
      <c r="P68" s="5"/>
    </row>
    <row r="69" spans="1:16" ht="54" customHeight="1">
      <c r="A69" s="10" t="s">
        <v>597</v>
      </c>
      <c r="B69" s="5" t="s">
        <v>598</v>
      </c>
      <c r="C69" s="5" t="s">
        <v>204</v>
      </c>
      <c r="D69" s="5" t="s">
        <v>864</v>
      </c>
      <c r="E69" s="5" t="s">
        <v>1011</v>
      </c>
      <c r="F69" s="5" t="s">
        <v>1012</v>
      </c>
      <c r="G69" s="14" t="s">
        <v>888</v>
      </c>
      <c r="H69" s="8">
        <v>1</v>
      </c>
      <c r="I69" s="5" t="s">
        <v>1013</v>
      </c>
      <c r="J69" s="5" t="s">
        <v>881</v>
      </c>
      <c r="K69" s="5" t="s">
        <v>1014</v>
      </c>
      <c r="L69" s="5" t="s">
        <v>1015</v>
      </c>
      <c r="M69" s="13" t="s">
        <v>884</v>
      </c>
      <c r="N69" s="5" t="s">
        <v>1016</v>
      </c>
      <c r="O69" s="5" t="s">
        <v>1017</v>
      </c>
      <c r="P69" s="5"/>
    </row>
    <row r="70" spans="1:16" ht="54" customHeight="1">
      <c r="A70" s="10" t="s">
        <v>356</v>
      </c>
      <c r="B70" s="5" t="s">
        <v>357</v>
      </c>
      <c r="C70" s="5" t="s">
        <v>204</v>
      </c>
      <c r="D70" s="5" t="s">
        <v>864</v>
      </c>
      <c r="E70" s="5" t="s">
        <v>1018</v>
      </c>
      <c r="F70" s="5" t="s">
        <v>358</v>
      </c>
      <c r="G70" s="14" t="s">
        <v>888</v>
      </c>
      <c r="H70" s="8">
        <v>1</v>
      </c>
      <c r="I70" s="5" t="s">
        <v>1019</v>
      </c>
      <c r="J70" s="5" t="s">
        <v>881</v>
      </c>
      <c r="K70" s="5" t="s">
        <v>921</v>
      </c>
      <c r="L70" s="5" t="s">
        <v>1020</v>
      </c>
      <c r="M70" s="14" t="s">
        <v>885</v>
      </c>
      <c r="N70" s="5" t="s">
        <v>1021</v>
      </c>
      <c r="O70" s="5" t="s">
        <v>1022</v>
      </c>
      <c r="P70" s="5"/>
    </row>
    <row r="71" spans="1:16" ht="54" customHeight="1">
      <c r="A71" s="10" t="s">
        <v>224</v>
      </c>
      <c r="B71" s="5" t="s">
        <v>225</v>
      </c>
      <c r="C71" s="5" t="s">
        <v>204</v>
      </c>
      <c r="D71" s="5" t="s">
        <v>864</v>
      </c>
      <c r="E71" s="5" t="s">
        <v>226</v>
      </c>
      <c r="F71" s="5" t="s">
        <v>226</v>
      </c>
      <c r="G71" s="12" t="s">
        <v>881</v>
      </c>
      <c r="H71" s="8">
        <v>0</v>
      </c>
      <c r="I71" s="5"/>
      <c r="J71" s="5" t="s">
        <v>881</v>
      </c>
      <c r="K71" s="5" t="s">
        <v>882</v>
      </c>
      <c r="L71" s="5" t="s">
        <v>916</v>
      </c>
      <c r="M71" s="13" t="s">
        <v>884</v>
      </c>
      <c r="N71" s="5" t="s">
        <v>228</v>
      </c>
      <c r="O71" s="5" t="s">
        <v>1010</v>
      </c>
      <c r="P71" s="5"/>
    </row>
    <row r="72" spans="1:16" ht="54" customHeight="1">
      <c r="A72" s="10" t="s">
        <v>171</v>
      </c>
      <c r="B72" s="5" t="s">
        <v>172</v>
      </c>
      <c r="C72" s="5" t="s">
        <v>204</v>
      </c>
      <c r="D72" s="5" t="s">
        <v>864</v>
      </c>
      <c r="E72" s="5" t="s">
        <v>173</v>
      </c>
      <c r="F72" s="5" t="s">
        <v>173</v>
      </c>
      <c r="G72" s="12" t="s">
        <v>881</v>
      </c>
      <c r="H72" s="8">
        <v>0</v>
      </c>
      <c r="I72" s="5"/>
      <c r="J72" s="5" t="s">
        <v>881</v>
      </c>
      <c r="K72" s="5" t="s">
        <v>882</v>
      </c>
      <c r="L72" s="5" t="s">
        <v>916</v>
      </c>
      <c r="M72" s="14" t="s">
        <v>885</v>
      </c>
      <c r="N72" s="5" t="s">
        <v>175</v>
      </c>
      <c r="O72" s="5" t="s">
        <v>1010</v>
      </c>
      <c r="P72" s="5"/>
    </row>
    <row r="73" spans="1:16" ht="54" customHeight="1">
      <c r="A73" s="10" t="s">
        <v>735</v>
      </c>
      <c r="B73" s="5" t="s">
        <v>736</v>
      </c>
      <c r="C73" s="5" t="s">
        <v>204</v>
      </c>
      <c r="D73" s="5" t="s">
        <v>864</v>
      </c>
      <c r="E73" s="5" t="s">
        <v>1023</v>
      </c>
      <c r="F73" s="5" t="s">
        <v>1024</v>
      </c>
      <c r="G73" s="14" t="s">
        <v>888</v>
      </c>
      <c r="H73" s="8">
        <v>1</v>
      </c>
      <c r="I73" s="5" t="s">
        <v>1025</v>
      </c>
      <c r="J73" s="5" t="s">
        <v>881</v>
      </c>
      <c r="K73" s="5" t="s">
        <v>921</v>
      </c>
      <c r="L73" s="5" t="s">
        <v>1026</v>
      </c>
      <c r="M73" s="13" t="s">
        <v>884</v>
      </c>
      <c r="N73" s="5" t="s">
        <v>1027</v>
      </c>
      <c r="O73" s="5" t="s">
        <v>1028</v>
      </c>
      <c r="P73" s="5"/>
    </row>
    <row r="74" spans="1:16" ht="54" customHeight="1">
      <c r="A74" s="10" t="s">
        <v>711</v>
      </c>
      <c r="B74" s="5" t="s">
        <v>712</v>
      </c>
      <c r="C74" s="5" t="s">
        <v>204</v>
      </c>
      <c r="D74" s="5" t="s">
        <v>864</v>
      </c>
      <c r="E74" s="5" t="s">
        <v>1029</v>
      </c>
      <c r="F74" s="5" t="s">
        <v>1030</v>
      </c>
      <c r="G74" s="14" t="s">
        <v>888</v>
      </c>
      <c r="H74" s="8">
        <v>1</v>
      </c>
      <c r="I74" s="5" t="s">
        <v>1031</v>
      </c>
      <c r="J74" s="5" t="s">
        <v>881</v>
      </c>
      <c r="K74" s="5" t="s">
        <v>921</v>
      </c>
      <c r="L74" s="5" t="s">
        <v>1032</v>
      </c>
      <c r="M74" s="14" t="s">
        <v>885</v>
      </c>
      <c r="N74" s="5" t="s">
        <v>1033</v>
      </c>
      <c r="O74" s="5" t="s">
        <v>1034</v>
      </c>
      <c r="P74" s="5"/>
    </row>
    <row r="75" spans="1:16" ht="54" customHeight="1">
      <c r="A75" s="10" t="s">
        <v>428</v>
      </c>
      <c r="B75" s="5" t="s">
        <v>429</v>
      </c>
      <c r="C75" s="5" t="s">
        <v>204</v>
      </c>
      <c r="D75" s="5" t="s">
        <v>864</v>
      </c>
      <c r="E75" s="5" t="s">
        <v>430</v>
      </c>
      <c r="F75" s="5" t="s">
        <v>430</v>
      </c>
      <c r="G75" s="12" t="s">
        <v>881</v>
      </c>
      <c r="H75" s="8">
        <v>0</v>
      </c>
      <c r="I75" s="5"/>
      <c r="J75" s="5" t="s">
        <v>881</v>
      </c>
      <c r="K75" s="5" t="s">
        <v>882</v>
      </c>
      <c r="L75" s="5" t="s">
        <v>916</v>
      </c>
      <c r="M75" s="15" t="s">
        <v>992</v>
      </c>
      <c r="N75" s="5" t="s">
        <v>431</v>
      </c>
      <c r="O75" s="5" t="s">
        <v>1010</v>
      </c>
      <c r="P75" s="5"/>
    </row>
    <row r="76" spans="1:16" ht="54" customHeight="1">
      <c r="A76" s="10" t="s">
        <v>562</v>
      </c>
      <c r="B76" s="5" t="s">
        <v>563</v>
      </c>
      <c r="C76" s="5" t="s">
        <v>204</v>
      </c>
      <c r="D76" s="5" t="s">
        <v>864</v>
      </c>
      <c r="E76" s="5" t="s">
        <v>1035</v>
      </c>
      <c r="F76" s="5" t="s">
        <v>216</v>
      </c>
      <c r="G76" s="14" t="s">
        <v>888</v>
      </c>
      <c r="H76" s="8">
        <v>1</v>
      </c>
      <c r="I76" s="5" t="s">
        <v>1036</v>
      </c>
      <c r="J76" s="5" t="s">
        <v>881</v>
      </c>
      <c r="K76" s="5" t="s">
        <v>921</v>
      </c>
      <c r="L76" s="5" t="s">
        <v>1037</v>
      </c>
      <c r="M76" s="14" t="s">
        <v>885</v>
      </c>
      <c r="N76" s="5" t="s">
        <v>1038</v>
      </c>
      <c r="O76" s="5" t="s">
        <v>1039</v>
      </c>
      <c r="P76" s="5"/>
    </row>
    <row r="77" spans="1:16" ht="54" customHeight="1">
      <c r="A77" s="10" t="s">
        <v>101</v>
      </c>
      <c r="B77" s="5" t="s">
        <v>102</v>
      </c>
      <c r="C77" s="5" t="s">
        <v>204</v>
      </c>
      <c r="D77" s="5" t="s">
        <v>864</v>
      </c>
      <c r="E77" s="5" t="s">
        <v>1040</v>
      </c>
      <c r="F77" s="5" t="s">
        <v>1041</v>
      </c>
      <c r="G77" s="14" t="s">
        <v>888</v>
      </c>
      <c r="H77" s="8">
        <v>1</v>
      </c>
      <c r="I77" s="5" t="s">
        <v>1042</v>
      </c>
      <c r="J77" s="5" t="s">
        <v>881</v>
      </c>
      <c r="K77" s="5" t="s">
        <v>1043</v>
      </c>
      <c r="L77" s="5" t="s">
        <v>1044</v>
      </c>
      <c r="M77" s="13" t="s">
        <v>884</v>
      </c>
      <c r="N77" s="5" t="s">
        <v>1045</v>
      </c>
      <c r="O77" s="5" t="s">
        <v>1046</v>
      </c>
      <c r="P77" s="5"/>
    </row>
    <row r="78" spans="1:16" ht="54" customHeight="1">
      <c r="A78" s="10" t="s">
        <v>407</v>
      </c>
      <c r="B78" s="5" t="s">
        <v>408</v>
      </c>
      <c r="C78" s="5" t="s">
        <v>204</v>
      </c>
      <c r="D78" s="5" t="s">
        <v>864</v>
      </c>
      <c r="E78" s="5" t="s">
        <v>1047</v>
      </c>
      <c r="F78" s="5" t="s">
        <v>409</v>
      </c>
      <c r="G78" s="14" t="s">
        <v>888</v>
      </c>
      <c r="H78" s="8">
        <v>2</v>
      </c>
      <c r="I78" s="5" t="s">
        <v>1048</v>
      </c>
      <c r="J78" s="5" t="s">
        <v>881</v>
      </c>
      <c r="K78" s="5" t="s">
        <v>1049</v>
      </c>
      <c r="L78" s="5" t="s">
        <v>1050</v>
      </c>
      <c r="M78" s="13" t="s">
        <v>884</v>
      </c>
      <c r="N78" s="5" t="s">
        <v>1051</v>
      </c>
      <c r="O78" s="5" t="s">
        <v>1052</v>
      </c>
      <c r="P78" s="5"/>
    </row>
    <row r="79" spans="1:16" ht="54" customHeight="1">
      <c r="A79" s="10" t="s">
        <v>233</v>
      </c>
      <c r="B79" s="5" t="s">
        <v>234</v>
      </c>
      <c r="C79" s="5" t="s">
        <v>204</v>
      </c>
      <c r="D79" s="5" t="s">
        <v>864</v>
      </c>
      <c r="E79" s="5" t="s">
        <v>235</v>
      </c>
      <c r="F79" s="5" t="s">
        <v>235</v>
      </c>
      <c r="G79" s="12" t="s">
        <v>881</v>
      </c>
      <c r="H79" s="8">
        <v>0</v>
      </c>
      <c r="I79" s="5"/>
      <c r="J79" s="5" t="s">
        <v>881</v>
      </c>
      <c r="K79" s="5" t="s">
        <v>882</v>
      </c>
      <c r="L79" s="5" t="s">
        <v>916</v>
      </c>
      <c r="M79" s="13" t="s">
        <v>884</v>
      </c>
      <c r="N79" s="5" t="s">
        <v>236</v>
      </c>
      <c r="O79" s="5" t="s">
        <v>1010</v>
      </c>
      <c r="P79" s="5"/>
    </row>
    <row r="80" spans="1:16" ht="54" customHeight="1">
      <c r="A80" s="10" t="s">
        <v>482</v>
      </c>
      <c r="B80" s="5" t="s">
        <v>483</v>
      </c>
      <c r="C80" s="5" t="s">
        <v>204</v>
      </c>
      <c r="D80" s="5" t="s">
        <v>864</v>
      </c>
      <c r="E80" s="5" t="s">
        <v>484</v>
      </c>
      <c r="F80" s="5" t="s">
        <v>484</v>
      </c>
      <c r="G80" s="12" t="s">
        <v>881</v>
      </c>
      <c r="H80" s="8">
        <v>0</v>
      </c>
      <c r="I80" s="5"/>
      <c r="J80" s="5" t="s">
        <v>881</v>
      </c>
      <c r="K80" s="5" t="s">
        <v>882</v>
      </c>
      <c r="L80" s="5" t="s">
        <v>916</v>
      </c>
      <c r="M80" s="14" t="s">
        <v>885</v>
      </c>
      <c r="N80" s="5" t="s">
        <v>486</v>
      </c>
      <c r="O80" s="5" t="s">
        <v>1010</v>
      </c>
      <c r="P80" s="5"/>
    </row>
    <row r="81" spans="1:16" ht="54" customHeight="1">
      <c r="A81" s="10" t="s">
        <v>593</v>
      </c>
      <c r="B81" s="5" t="s">
        <v>594</v>
      </c>
      <c r="C81" s="5" t="s">
        <v>204</v>
      </c>
      <c r="D81" s="5" t="s">
        <v>864</v>
      </c>
      <c r="E81" s="5" t="s">
        <v>1053</v>
      </c>
      <c r="F81" s="5" t="s">
        <v>1053</v>
      </c>
      <c r="G81" s="12" t="s">
        <v>881</v>
      </c>
      <c r="H81" s="8">
        <v>0</v>
      </c>
      <c r="I81" s="5"/>
      <c r="J81" s="5" t="s">
        <v>888</v>
      </c>
      <c r="K81" s="5" t="s">
        <v>889</v>
      </c>
      <c r="L81" s="5" t="s">
        <v>1054</v>
      </c>
      <c r="M81" s="14" t="s">
        <v>885</v>
      </c>
      <c r="N81" s="5" t="s">
        <v>1055</v>
      </c>
      <c r="O81" s="5" t="s">
        <v>1056</v>
      </c>
      <c r="P81" s="5"/>
    </row>
    <row r="82" spans="1:16" ht="54" customHeight="1">
      <c r="A82" s="10" t="s">
        <v>742</v>
      </c>
      <c r="B82" s="5" t="s">
        <v>743</v>
      </c>
      <c r="C82" s="5" t="s">
        <v>204</v>
      </c>
      <c r="D82" s="5" t="s">
        <v>864</v>
      </c>
      <c r="E82" s="5" t="s">
        <v>1057</v>
      </c>
      <c r="F82" s="5" t="s">
        <v>1058</v>
      </c>
      <c r="G82" s="12" t="s">
        <v>881</v>
      </c>
      <c r="H82" s="8">
        <v>0</v>
      </c>
      <c r="I82" s="5"/>
      <c r="J82" s="5" t="s">
        <v>881</v>
      </c>
      <c r="K82" s="5" t="s">
        <v>1059</v>
      </c>
      <c r="L82" s="5" t="s">
        <v>1060</v>
      </c>
      <c r="M82" s="15" t="s">
        <v>992</v>
      </c>
      <c r="N82" s="5" t="s">
        <v>1061</v>
      </c>
      <c r="O82" s="5" t="s">
        <v>1062</v>
      </c>
      <c r="P82" s="5" t="s">
        <v>1063</v>
      </c>
    </row>
    <row r="83" spans="1:16" ht="54" customHeight="1">
      <c r="A83" s="10" t="s">
        <v>399</v>
      </c>
      <c r="B83" s="5" t="s">
        <v>400</v>
      </c>
      <c r="C83" s="5" t="s">
        <v>204</v>
      </c>
      <c r="D83" s="5" t="s">
        <v>864</v>
      </c>
      <c r="E83" s="5" t="s">
        <v>401</v>
      </c>
      <c r="F83" s="5" t="s">
        <v>624</v>
      </c>
      <c r="G83" s="14" t="s">
        <v>888</v>
      </c>
      <c r="H83" s="8">
        <v>1</v>
      </c>
      <c r="I83" s="5" t="s">
        <v>1064</v>
      </c>
      <c r="J83" s="5" t="s">
        <v>881</v>
      </c>
      <c r="K83" s="5" t="s">
        <v>921</v>
      </c>
      <c r="L83" s="5" t="s">
        <v>1065</v>
      </c>
      <c r="M83" s="13" t="s">
        <v>884</v>
      </c>
      <c r="N83" s="5" t="s">
        <v>1066</v>
      </c>
      <c r="O83" s="5" t="s">
        <v>1067</v>
      </c>
      <c r="P83" s="5"/>
    </row>
    <row r="84" spans="1:16" ht="54" customHeight="1">
      <c r="A84" s="10" t="s">
        <v>552</v>
      </c>
      <c r="B84" s="5" t="s">
        <v>553</v>
      </c>
      <c r="C84" s="5" t="s">
        <v>204</v>
      </c>
      <c r="D84" s="5" t="s">
        <v>864</v>
      </c>
      <c r="E84" s="5" t="s">
        <v>1041</v>
      </c>
      <c r="F84" s="5" t="s">
        <v>554</v>
      </c>
      <c r="G84" s="14" t="s">
        <v>888</v>
      </c>
      <c r="H84" s="8">
        <v>1</v>
      </c>
      <c r="I84" s="5" t="s">
        <v>1068</v>
      </c>
      <c r="J84" s="5" t="s">
        <v>881</v>
      </c>
      <c r="K84" s="5" t="s">
        <v>921</v>
      </c>
      <c r="L84" s="5" t="s">
        <v>1069</v>
      </c>
      <c r="M84" s="14" t="s">
        <v>885</v>
      </c>
      <c r="N84" s="5" t="s">
        <v>1070</v>
      </c>
      <c r="O84" s="5" t="s">
        <v>1071</v>
      </c>
      <c r="P84" s="5"/>
    </row>
    <row r="85" spans="1:16" ht="54" customHeight="1">
      <c r="A85" s="10" t="s">
        <v>456</v>
      </c>
      <c r="B85" s="5" t="s">
        <v>457</v>
      </c>
      <c r="C85" s="5" t="s">
        <v>204</v>
      </c>
      <c r="D85" s="5" t="s">
        <v>864</v>
      </c>
      <c r="E85" s="5" t="s">
        <v>458</v>
      </c>
      <c r="F85" s="5" t="s">
        <v>458</v>
      </c>
      <c r="G85" s="12" t="s">
        <v>881</v>
      </c>
      <c r="H85" s="8">
        <v>0</v>
      </c>
      <c r="I85" s="5"/>
      <c r="J85" s="5" t="s">
        <v>881</v>
      </c>
      <c r="K85" s="5" t="s">
        <v>882</v>
      </c>
      <c r="L85" s="5" t="s">
        <v>916</v>
      </c>
      <c r="M85" s="14" t="s">
        <v>885</v>
      </c>
      <c r="N85" s="5" t="s">
        <v>459</v>
      </c>
      <c r="O85" s="5" t="s">
        <v>1010</v>
      </c>
      <c r="P85" s="5"/>
    </row>
    <row r="86" spans="1:16" ht="54" customHeight="1">
      <c r="A86" s="10" t="s">
        <v>604</v>
      </c>
      <c r="B86" s="5" t="s">
        <v>605</v>
      </c>
      <c r="C86" s="5" t="s">
        <v>204</v>
      </c>
      <c r="D86" s="5" t="s">
        <v>864</v>
      </c>
      <c r="E86" s="5" t="s">
        <v>606</v>
      </c>
      <c r="F86" s="5" t="s">
        <v>606</v>
      </c>
      <c r="G86" s="12" t="s">
        <v>881</v>
      </c>
      <c r="H86" s="8">
        <v>0</v>
      </c>
      <c r="I86" s="5"/>
      <c r="J86" s="5" t="s">
        <v>881</v>
      </c>
      <c r="K86" s="5" t="s">
        <v>882</v>
      </c>
      <c r="L86" s="5" t="s">
        <v>916</v>
      </c>
      <c r="M86" s="13" t="s">
        <v>884</v>
      </c>
      <c r="N86" s="5" t="s">
        <v>607</v>
      </c>
      <c r="O86" s="5" t="s">
        <v>1010</v>
      </c>
      <c r="P86" s="5"/>
    </row>
    <row r="87" spans="1:16" ht="54" customHeight="1">
      <c r="A87" s="10" t="s">
        <v>189</v>
      </c>
      <c r="B87" s="5" t="s">
        <v>190</v>
      </c>
      <c r="C87" s="5" t="s">
        <v>204</v>
      </c>
      <c r="D87" s="5" t="s">
        <v>864</v>
      </c>
      <c r="E87" s="5" t="s">
        <v>191</v>
      </c>
      <c r="F87" s="5" t="s">
        <v>191</v>
      </c>
      <c r="G87" s="12" t="s">
        <v>881</v>
      </c>
      <c r="H87" s="8">
        <v>0</v>
      </c>
      <c r="I87" s="5"/>
      <c r="J87" s="5" t="s">
        <v>881</v>
      </c>
      <c r="K87" s="5" t="s">
        <v>882</v>
      </c>
      <c r="L87" s="5" t="s">
        <v>916</v>
      </c>
      <c r="M87" s="14" t="s">
        <v>885</v>
      </c>
      <c r="N87" s="5" t="s">
        <v>192</v>
      </c>
      <c r="O87" s="5" t="s">
        <v>1010</v>
      </c>
      <c r="P87" s="5"/>
    </row>
    <row r="88" spans="1:16" ht="54" customHeight="1">
      <c r="A88" s="10" t="s">
        <v>295</v>
      </c>
      <c r="B88" s="5" t="s">
        <v>296</v>
      </c>
      <c r="C88" s="5" t="s">
        <v>204</v>
      </c>
      <c r="D88" s="5" t="s">
        <v>864</v>
      </c>
      <c r="E88" s="5" t="s">
        <v>1072</v>
      </c>
      <c r="F88" s="5" t="s">
        <v>297</v>
      </c>
      <c r="G88" s="14" t="s">
        <v>888</v>
      </c>
      <c r="H88" s="8">
        <v>1</v>
      </c>
      <c r="I88" s="5" t="s">
        <v>1073</v>
      </c>
      <c r="J88" s="5" t="s">
        <v>888</v>
      </c>
      <c r="K88" s="5" t="s">
        <v>1074</v>
      </c>
      <c r="L88" s="5" t="s">
        <v>1075</v>
      </c>
      <c r="M88" s="14" t="s">
        <v>885</v>
      </c>
      <c r="N88" s="5" t="s">
        <v>1076</v>
      </c>
      <c r="O88" s="5" t="s">
        <v>1077</v>
      </c>
      <c r="P88" s="5"/>
    </row>
    <row r="89" spans="1:16" ht="54" customHeight="1">
      <c r="A89" s="10" t="s">
        <v>526</v>
      </c>
      <c r="B89" s="5" t="s">
        <v>527</v>
      </c>
      <c r="C89" s="5" t="s">
        <v>204</v>
      </c>
      <c r="D89" s="5" t="s">
        <v>864</v>
      </c>
      <c r="E89" s="5" t="s">
        <v>1078</v>
      </c>
      <c r="F89" s="5" t="s">
        <v>1079</v>
      </c>
      <c r="G89" s="14" t="s">
        <v>888</v>
      </c>
      <c r="H89" s="8">
        <v>1</v>
      </c>
      <c r="I89" s="5" t="s">
        <v>1080</v>
      </c>
      <c r="J89" s="5" t="s">
        <v>881</v>
      </c>
      <c r="K89" s="5" t="s">
        <v>921</v>
      </c>
      <c r="L89" s="5" t="s">
        <v>1081</v>
      </c>
      <c r="M89" s="14" t="s">
        <v>885</v>
      </c>
      <c r="N89" s="5" t="s">
        <v>1082</v>
      </c>
      <c r="O89" s="5" t="s">
        <v>1083</v>
      </c>
      <c r="P89" s="5"/>
    </row>
    <row r="90" spans="1:16" ht="54" customHeight="1">
      <c r="A90" s="10" t="s">
        <v>790</v>
      </c>
      <c r="B90" s="5" t="s">
        <v>791</v>
      </c>
      <c r="C90" s="5" t="s">
        <v>204</v>
      </c>
      <c r="D90" s="5" t="s">
        <v>864</v>
      </c>
      <c r="E90" s="5" t="s">
        <v>1084</v>
      </c>
      <c r="F90" s="5" t="s">
        <v>1085</v>
      </c>
      <c r="G90" s="14" t="s">
        <v>888</v>
      </c>
      <c r="H90" s="8">
        <v>1</v>
      </c>
      <c r="I90" s="5" t="s">
        <v>1086</v>
      </c>
      <c r="J90" s="5" t="s">
        <v>888</v>
      </c>
      <c r="K90" s="5" t="s">
        <v>1087</v>
      </c>
      <c r="L90" s="5" t="s">
        <v>1088</v>
      </c>
      <c r="M90" s="14" t="s">
        <v>885</v>
      </c>
      <c r="N90" s="5" t="s">
        <v>1089</v>
      </c>
      <c r="O90" s="5" t="s">
        <v>1090</v>
      </c>
      <c r="P90" s="5"/>
    </row>
    <row r="91" spans="1:16" ht="54" customHeight="1">
      <c r="A91" s="10" t="s">
        <v>335</v>
      </c>
      <c r="B91" s="5" t="s">
        <v>336</v>
      </c>
      <c r="C91" s="5" t="s">
        <v>204</v>
      </c>
      <c r="D91" s="5" t="s">
        <v>864</v>
      </c>
      <c r="E91" s="5" t="s">
        <v>337</v>
      </c>
      <c r="F91" s="5" t="s">
        <v>337</v>
      </c>
      <c r="G91" s="12" t="s">
        <v>881</v>
      </c>
      <c r="H91" s="8">
        <v>0</v>
      </c>
      <c r="I91" s="5"/>
      <c r="J91" s="5" t="s">
        <v>888</v>
      </c>
      <c r="K91" s="5" t="s">
        <v>889</v>
      </c>
      <c r="L91" s="5" t="s">
        <v>1091</v>
      </c>
      <c r="M91" s="14" t="s">
        <v>885</v>
      </c>
      <c r="N91" s="5" t="s">
        <v>1092</v>
      </c>
      <c r="O91" s="5" t="s">
        <v>1093</v>
      </c>
      <c r="P91" s="5"/>
    </row>
    <row r="92" spans="1:16" ht="54" customHeight="1">
      <c r="A92" s="10" t="s">
        <v>423</v>
      </c>
      <c r="B92" s="5" t="s">
        <v>424</v>
      </c>
      <c r="C92" s="5" t="s">
        <v>204</v>
      </c>
      <c r="D92" s="5" t="s">
        <v>864</v>
      </c>
      <c r="E92" s="5" t="s">
        <v>425</v>
      </c>
      <c r="F92" s="5" t="s">
        <v>425</v>
      </c>
      <c r="G92" s="12" t="s">
        <v>881</v>
      </c>
      <c r="H92" s="8">
        <v>0</v>
      </c>
      <c r="I92" s="5"/>
      <c r="J92" s="5" t="s">
        <v>881</v>
      </c>
      <c r="K92" s="5" t="s">
        <v>882</v>
      </c>
      <c r="L92" s="5" t="s">
        <v>916</v>
      </c>
      <c r="M92" s="14" t="s">
        <v>885</v>
      </c>
      <c r="N92" s="5" t="s">
        <v>426</v>
      </c>
      <c r="O92" s="5" t="s">
        <v>1010</v>
      </c>
      <c r="P92" s="5"/>
    </row>
    <row r="93" spans="1:16" ht="54" customHeight="1">
      <c r="A93" s="10" t="s">
        <v>374</v>
      </c>
      <c r="B93" s="5" t="s">
        <v>375</v>
      </c>
      <c r="C93" s="5" t="s">
        <v>204</v>
      </c>
      <c r="D93" s="5" t="s">
        <v>864</v>
      </c>
      <c r="E93" s="5" t="s">
        <v>1094</v>
      </c>
      <c r="F93" s="5" t="s">
        <v>368</v>
      </c>
      <c r="G93" s="14" t="s">
        <v>888</v>
      </c>
      <c r="H93" s="8">
        <v>1</v>
      </c>
      <c r="I93" s="5" t="s">
        <v>1095</v>
      </c>
      <c r="J93" s="5" t="s">
        <v>881</v>
      </c>
      <c r="K93" s="5" t="s">
        <v>921</v>
      </c>
      <c r="L93" s="5" t="s">
        <v>1096</v>
      </c>
      <c r="M93" s="14" t="s">
        <v>885</v>
      </c>
      <c r="N93" s="5" t="s">
        <v>1097</v>
      </c>
      <c r="O93" s="5" t="s">
        <v>1098</v>
      </c>
      <c r="P93" s="5"/>
    </row>
    <row r="94" spans="1:16" ht="54" customHeight="1">
      <c r="A94" s="10" t="s">
        <v>341</v>
      </c>
      <c r="B94" s="5" t="s">
        <v>342</v>
      </c>
      <c r="C94" s="5" t="s">
        <v>204</v>
      </c>
      <c r="D94" s="5" t="s">
        <v>864</v>
      </c>
      <c r="E94" s="5" t="s">
        <v>343</v>
      </c>
      <c r="F94" s="5" t="s">
        <v>343</v>
      </c>
      <c r="G94" s="12" t="s">
        <v>881</v>
      </c>
      <c r="H94" s="8">
        <v>0</v>
      </c>
      <c r="I94" s="5"/>
      <c r="J94" s="5" t="s">
        <v>881</v>
      </c>
      <c r="K94" s="5" t="s">
        <v>882</v>
      </c>
      <c r="L94" s="5" t="s">
        <v>916</v>
      </c>
      <c r="M94" s="13" t="s">
        <v>884</v>
      </c>
      <c r="N94" s="5" t="s">
        <v>344</v>
      </c>
      <c r="O94" s="5" t="s">
        <v>1010</v>
      </c>
      <c r="P94" s="5"/>
    </row>
    <row r="95" spans="1:16" ht="54" customHeight="1">
      <c r="A95" s="10" t="s">
        <v>609</v>
      </c>
      <c r="B95" s="5" t="s">
        <v>610</v>
      </c>
      <c r="C95" s="5" t="s">
        <v>204</v>
      </c>
      <c r="D95" s="5" t="s">
        <v>864</v>
      </c>
      <c r="E95" s="5" t="s">
        <v>1099</v>
      </c>
      <c r="F95" s="5" t="s">
        <v>1100</v>
      </c>
      <c r="G95" s="14" t="s">
        <v>888</v>
      </c>
      <c r="H95" s="8">
        <v>2</v>
      </c>
      <c r="I95" s="5" t="s">
        <v>1101</v>
      </c>
      <c r="J95" s="5" t="s">
        <v>881</v>
      </c>
      <c r="K95" s="5" t="s">
        <v>1006</v>
      </c>
      <c r="L95" s="5" t="s">
        <v>1102</v>
      </c>
      <c r="M95" s="13" t="s">
        <v>884</v>
      </c>
      <c r="N95" s="5" t="s">
        <v>1103</v>
      </c>
      <c r="O95" s="5" t="s">
        <v>1104</v>
      </c>
      <c r="P95" s="5"/>
    </row>
    <row r="96" spans="1:16" ht="54" customHeight="1">
      <c r="A96" s="10" t="s">
        <v>751</v>
      </c>
      <c r="B96" s="5" t="s">
        <v>752</v>
      </c>
      <c r="C96" s="5" t="s">
        <v>204</v>
      </c>
      <c r="D96" s="5" t="s">
        <v>864</v>
      </c>
      <c r="E96" s="5" t="s">
        <v>753</v>
      </c>
      <c r="F96" s="5" t="s">
        <v>753</v>
      </c>
      <c r="G96" s="12" t="s">
        <v>881</v>
      </c>
      <c r="H96" s="8">
        <v>0</v>
      </c>
      <c r="I96" s="5"/>
      <c r="J96" s="5" t="s">
        <v>881</v>
      </c>
      <c r="K96" s="5" t="s">
        <v>882</v>
      </c>
      <c r="L96" s="5" t="s">
        <v>916</v>
      </c>
      <c r="M96" s="14" t="s">
        <v>885</v>
      </c>
      <c r="N96" s="5" t="s">
        <v>754</v>
      </c>
      <c r="O96" s="5" t="s">
        <v>1010</v>
      </c>
      <c r="P96" s="5"/>
    </row>
    <row r="97" spans="1:16" ht="54" customHeight="1">
      <c r="A97" s="10" t="s">
        <v>644</v>
      </c>
      <c r="B97" s="5" t="s">
        <v>645</v>
      </c>
      <c r="C97" s="5" t="s">
        <v>204</v>
      </c>
      <c r="D97" s="5" t="s">
        <v>864</v>
      </c>
      <c r="E97" s="5" t="s">
        <v>646</v>
      </c>
      <c r="F97" s="5" t="s">
        <v>646</v>
      </c>
      <c r="G97" s="12" t="s">
        <v>881</v>
      </c>
      <c r="H97" s="8">
        <v>0</v>
      </c>
      <c r="I97" s="5"/>
      <c r="J97" s="5" t="s">
        <v>881</v>
      </c>
      <c r="K97" s="5" t="s">
        <v>882</v>
      </c>
      <c r="L97" s="5" t="s">
        <v>916</v>
      </c>
      <c r="M97" s="13" t="s">
        <v>884</v>
      </c>
      <c r="N97" s="5" t="s">
        <v>647</v>
      </c>
      <c r="O97" s="5" t="s">
        <v>1010</v>
      </c>
      <c r="P97" s="5"/>
    </row>
    <row r="98" spans="1:16" ht="54" customHeight="1">
      <c r="A98" s="10" t="s">
        <v>201</v>
      </c>
      <c r="B98" s="5" t="s">
        <v>202</v>
      </c>
      <c r="C98" s="5" t="s">
        <v>204</v>
      </c>
      <c r="D98" s="5" t="s">
        <v>864</v>
      </c>
      <c r="E98" s="5" t="s">
        <v>203</v>
      </c>
      <c r="F98" s="5" t="s">
        <v>203</v>
      </c>
      <c r="G98" s="12" t="s">
        <v>881</v>
      </c>
      <c r="H98" s="8">
        <v>0</v>
      </c>
      <c r="I98" s="5"/>
      <c r="J98" s="5" t="s">
        <v>881</v>
      </c>
      <c r="K98" s="5" t="s">
        <v>882</v>
      </c>
      <c r="L98" s="5" t="s">
        <v>916</v>
      </c>
      <c r="M98" s="14" t="s">
        <v>885</v>
      </c>
      <c r="N98" s="5" t="s">
        <v>205</v>
      </c>
      <c r="O98" s="5" t="s">
        <v>1010</v>
      </c>
      <c r="P98" s="5"/>
    </row>
    <row r="99" spans="1:16" ht="54" customHeight="1">
      <c r="A99" s="10" t="s">
        <v>803</v>
      </c>
      <c r="B99" s="5" t="s">
        <v>804</v>
      </c>
      <c r="C99" s="5" t="s">
        <v>204</v>
      </c>
      <c r="D99" s="5" t="s">
        <v>864</v>
      </c>
      <c r="E99" s="5" t="s">
        <v>1105</v>
      </c>
      <c r="F99" s="5" t="s">
        <v>1105</v>
      </c>
      <c r="G99" s="12" t="s">
        <v>881</v>
      </c>
      <c r="H99" s="8">
        <v>0</v>
      </c>
      <c r="I99" s="5"/>
      <c r="J99" s="5" t="s">
        <v>881</v>
      </c>
      <c r="K99" s="5" t="s">
        <v>882</v>
      </c>
      <c r="L99" s="5" t="s">
        <v>1106</v>
      </c>
      <c r="M99" s="13" t="s">
        <v>884</v>
      </c>
      <c r="N99" s="5" t="s">
        <v>1107</v>
      </c>
      <c r="O99" s="5" t="s">
        <v>1108</v>
      </c>
      <c r="P99" s="5"/>
    </row>
    <row r="100" spans="1:16" ht="54" customHeight="1">
      <c r="A100" s="10" t="s">
        <v>287</v>
      </c>
      <c r="B100" s="5" t="s">
        <v>288</v>
      </c>
      <c r="C100" s="5" t="s">
        <v>204</v>
      </c>
      <c r="D100" s="5" t="s">
        <v>864</v>
      </c>
      <c r="E100" s="5" t="s">
        <v>1109</v>
      </c>
      <c r="F100" s="5" t="s">
        <v>25</v>
      </c>
      <c r="G100" s="14" t="s">
        <v>888</v>
      </c>
      <c r="H100" s="8">
        <v>1</v>
      </c>
      <c r="I100" s="5" t="s">
        <v>1110</v>
      </c>
      <c r="J100" s="5" t="s">
        <v>881</v>
      </c>
      <c r="K100" s="5" t="s">
        <v>921</v>
      </c>
      <c r="L100" s="5" t="s">
        <v>1111</v>
      </c>
      <c r="M100" s="14" t="s">
        <v>885</v>
      </c>
      <c r="N100" s="5" t="s">
        <v>1112</v>
      </c>
      <c r="O100" s="5" t="s">
        <v>1113</v>
      </c>
      <c r="P100" s="5"/>
    </row>
    <row r="101" spans="1:16" ht="54" customHeight="1">
      <c r="A101" s="10" t="s">
        <v>649</v>
      </c>
      <c r="B101" s="5" t="s">
        <v>650</v>
      </c>
      <c r="C101" s="5" t="s">
        <v>204</v>
      </c>
      <c r="D101" s="5" t="s">
        <v>864</v>
      </c>
      <c r="E101" s="5" t="s">
        <v>1114</v>
      </c>
      <c r="F101" s="5" t="s">
        <v>181</v>
      </c>
      <c r="G101" s="14" t="s">
        <v>888</v>
      </c>
      <c r="H101" s="8">
        <v>1</v>
      </c>
      <c r="I101" s="5" t="s">
        <v>1115</v>
      </c>
      <c r="J101" s="5" t="s">
        <v>881</v>
      </c>
      <c r="K101" s="5" t="s">
        <v>921</v>
      </c>
      <c r="L101" s="5" t="s">
        <v>1116</v>
      </c>
      <c r="M101" s="14" t="s">
        <v>885</v>
      </c>
      <c r="N101" s="5" t="s">
        <v>1117</v>
      </c>
      <c r="O101" s="5" t="s">
        <v>1118</v>
      </c>
      <c r="P101" s="5"/>
    </row>
    <row r="102" spans="1:16" ht="54" customHeight="1">
      <c r="A102" s="10" t="s">
        <v>35</v>
      </c>
      <c r="B102" s="5" t="s">
        <v>36</v>
      </c>
      <c r="C102" s="5" t="s">
        <v>1119</v>
      </c>
      <c r="D102" s="5" t="s">
        <v>860</v>
      </c>
      <c r="E102" s="5" t="s">
        <v>37</v>
      </c>
      <c r="F102" s="5" t="s">
        <v>37</v>
      </c>
      <c r="G102" s="12" t="s">
        <v>881</v>
      </c>
      <c r="H102" s="8">
        <v>0</v>
      </c>
      <c r="I102" s="5"/>
      <c r="J102" s="5" t="s">
        <v>881</v>
      </c>
      <c r="K102" s="5" t="s">
        <v>882</v>
      </c>
      <c r="L102" s="5" t="s">
        <v>916</v>
      </c>
      <c r="M102" s="14" t="s">
        <v>885</v>
      </c>
      <c r="N102" s="5" t="s">
        <v>41</v>
      </c>
      <c r="O102" s="5" t="s">
        <v>1120</v>
      </c>
      <c r="P102" s="5"/>
    </row>
    <row r="103" spans="1:16" ht="54" customHeight="1">
      <c r="A103" s="10" t="s">
        <v>471</v>
      </c>
      <c r="B103" s="5" t="s">
        <v>472</v>
      </c>
      <c r="C103" s="5" t="s">
        <v>1119</v>
      </c>
      <c r="D103" s="5" t="s">
        <v>860</v>
      </c>
      <c r="E103" s="5" t="s">
        <v>1121</v>
      </c>
      <c r="F103" s="5" t="s">
        <v>473</v>
      </c>
      <c r="G103" s="14" t="s">
        <v>888</v>
      </c>
      <c r="H103" s="8">
        <v>1</v>
      </c>
      <c r="I103" s="5" t="s">
        <v>1122</v>
      </c>
      <c r="J103" s="5" t="s">
        <v>881</v>
      </c>
      <c r="K103" s="5" t="s">
        <v>921</v>
      </c>
      <c r="L103" s="5" t="s">
        <v>1123</v>
      </c>
      <c r="M103" s="14" t="s">
        <v>885</v>
      </c>
      <c r="N103" s="5" t="s">
        <v>1124</v>
      </c>
      <c r="O103" s="5" t="s">
        <v>1125</v>
      </c>
      <c r="P103" s="5"/>
    </row>
    <row r="104" spans="1:16" ht="54" customHeight="1">
      <c r="A104" s="10" t="s">
        <v>276</v>
      </c>
      <c r="B104" s="5" t="s">
        <v>277</v>
      </c>
      <c r="C104" s="5" t="s">
        <v>1119</v>
      </c>
      <c r="D104" s="5" t="s">
        <v>860</v>
      </c>
      <c r="E104" s="5" t="s">
        <v>1126</v>
      </c>
      <c r="F104" s="5" t="s">
        <v>1126</v>
      </c>
      <c r="G104" s="12" t="s">
        <v>881</v>
      </c>
      <c r="H104" s="8">
        <v>0</v>
      </c>
      <c r="I104" s="5"/>
      <c r="J104" s="5" t="s">
        <v>888</v>
      </c>
      <c r="K104" s="5" t="s">
        <v>1127</v>
      </c>
      <c r="L104" s="5" t="s">
        <v>1128</v>
      </c>
      <c r="M104" s="14" t="s">
        <v>885</v>
      </c>
      <c r="N104" s="5" t="s">
        <v>1129</v>
      </c>
      <c r="O104" s="5" t="s">
        <v>1130</v>
      </c>
      <c r="P104" s="5"/>
    </row>
    <row r="105" spans="1:16" ht="54" customHeight="1">
      <c r="A105" s="10" t="s">
        <v>589</v>
      </c>
      <c r="B105" s="5" t="s">
        <v>590</v>
      </c>
      <c r="C105" s="5" t="s">
        <v>1119</v>
      </c>
      <c r="D105" s="5" t="s">
        <v>860</v>
      </c>
      <c r="E105" s="5" t="s">
        <v>591</v>
      </c>
      <c r="F105" s="5" t="s">
        <v>591</v>
      </c>
      <c r="G105" s="12" t="s">
        <v>881</v>
      </c>
      <c r="H105" s="8">
        <v>0</v>
      </c>
      <c r="I105" s="5"/>
      <c r="J105" s="5" t="s">
        <v>881</v>
      </c>
      <c r="K105" s="5" t="s">
        <v>882</v>
      </c>
      <c r="L105" s="5" t="s">
        <v>916</v>
      </c>
      <c r="M105" s="14" t="s">
        <v>885</v>
      </c>
      <c r="N105" s="5" t="s">
        <v>41</v>
      </c>
      <c r="O105" s="5" t="s">
        <v>1120</v>
      </c>
      <c r="P105" s="5"/>
    </row>
    <row r="106" spans="1:16" ht="54" customHeight="1">
      <c r="A106" s="10" t="s">
        <v>617</v>
      </c>
      <c r="B106" s="5" t="s">
        <v>618</v>
      </c>
      <c r="C106" s="5" t="s">
        <v>1119</v>
      </c>
      <c r="D106" s="5" t="s">
        <v>860</v>
      </c>
      <c r="E106" s="5" t="s">
        <v>619</v>
      </c>
      <c r="F106" s="5" t="s">
        <v>619</v>
      </c>
      <c r="G106" s="12" t="s">
        <v>881</v>
      </c>
      <c r="H106" s="8">
        <v>0</v>
      </c>
      <c r="I106" s="5"/>
      <c r="J106" s="5" t="s">
        <v>881</v>
      </c>
      <c r="K106" s="5" t="s">
        <v>882</v>
      </c>
      <c r="L106" s="5" t="s">
        <v>916</v>
      </c>
      <c r="M106" s="13" t="s">
        <v>884</v>
      </c>
      <c r="N106" s="5" t="s">
        <v>41</v>
      </c>
      <c r="O106" s="5" t="s">
        <v>1120</v>
      </c>
      <c r="P106" s="5"/>
    </row>
    <row r="107" spans="1:16" ht="54" customHeight="1">
      <c r="A107" s="10" t="s">
        <v>581</v>
      </c>
      <c r="B107" s="5" t="s">
        <v>582</v>
      </c>
      <c r="C107" s="5" t="s">
        <v>1119</v>
      </c>
      <c r="D107" s="5" t="s">
        <v>860</v>
      </c>
      <c r="E107" s="5" t="s">
        <v>1131</v>
      </c>
      <c r="F107" s="5" t="s">
        <v>396</v>
      </c>
      <c r="G107" s="14" t="s">
        <v>888</v>
      </c>
      <c r="H107" s="8">
        <v>1</v>
      </c>
      <c r="I107" s="5" t="s">
        <v>1013</v>
      </c>
      <c r="J107" s="5" t="s">
        <v>881</v>
      </c>
      <c r="K107" s="5" t="s">
        <v>921</v>
      </c>
      <c r="L107" s="5" t="s">
        <v>1132</v>
      </c>
      <c r="M107" s="14" t="s">
        <v>885</v>
      </c>
      <c r="N107" s="5" t="s">
        <v>1133</v>
      </c>
      <c r="O107" s="5" t="s">
        <v>1134</v>
      </c>
      <c r="P107" s="5"/>
    </row>
    <row r="108" spans="1:16" ht="54" customHeight="1">
      <c r="A108" s="10" t="s">
        <v>346</v>
      </c>
      <c r="B108" s="5" t="s">
        <v>347</v>
      </c>
      <c r="C108" s="5" t="s">
        <v>1119</v>
      </c>
      <c r="D108" s="5" t="s">
        <v>860</v>
      </c>
      <c r="E108" s="5" t="s">
        <v>348</v>
      </c>
      <c r="F108" s="5" t="s">
        <v>348</v>
      </c>
      <c r="G108" s="12" t="s">
        <v>881</v>
      </c>
      <c r="H108" s="8">
        <v>0</v>
      </c>
      <c r="I108" s="5"/>
      <c r="J108" s="5" t="s">
        <v>881</v>
      </c>
      <c r="K108" s="5" t="s">
        <v>882</v>
      </c>
      <c r="L108" s="5" t="s">
        <v>916</v>
      </c>
      <c r="M108" s="13" t="s">
        <v>884</v>
      </c>
      <c r="N108" s="5" t="s">
        <v>41</v>
      </c>
      <c r="O108" s="5" t="s">
        <v>1120</v>
      </c>
      <c r="P108" s="5"/>
    </row>
    <row r="109" spans="1:16" ht="54" customHeight="1">
      <c r="A109" s="10" t="s">
        <v>365</v>
      </c>
      <c r="B109" s="5" t="s">
        <v>366</v>
      </c>
      <c r="C109" s="5" t="s">
        <v>1119</v>
      </c>
      <c r="D109" s="5" t="s">
        <v>860</v>
      </c>
      <c r="E109" s="5" t="s">
        <v>1135</v>
      </c>
      <c r="F109" s="5" t="s">
        <v>1136</v>
      </c>
      <c r="G109" s="14" t="s">
        <v>888</v>
      </c>
      <c r="H109" s="8">
        <v>1</v>
      </c>
      <c r="I109" s="5" t="s">
        <v>1137</v>
      </c>
      <c r="J109" s="5" t="s">
        <v>881</v>
      </c>
      <c r="K109" s="5" t="s">
        <v>921</v>
      </c>
      <c r="L109" s="5" t="s">
        <v>1138</v>
      </c>
      <c r="M109" s="14" t="s">
        <v>885</v>
      </c>
      <c r="N109" s="5" t="s">
        <v>1139</v>
      </c>
      <c r="O109" s="5" t="s">
        <v>1140</v>
      </c>
      <c r="P109" s="5"/>
    </row>
    <row r="110" spans="1:16" ht="54" customHeight="1">
      <c r="A110" s="10" t="s">
        <v>436</v>
      </c>
      <c r="B110" s="5" t="s">
        <v>437</v>
      </c>
      <c r="C110" s="5" t="s">
        <v>1119</v>
      </c>
      <c r="D110" s="5" t="s">
        <v>860</v>
      </c>
      <c r="E110" s="5" t="s">
        <v>1141</v>
      </c>
      <c r="F110" s="5" t="s">
        <v>1141</v>
      </c>
      <c r="G110" s="12" t="s">
        <v>881</v>
      </c>
      <c r="H110" s="8">
        <v>0</v>
      </c>
      <c r="I110" s="5"/>
      <c r="J110" s="5" t="s">
        <v>888</v>
      </c>
      <c r="K110" s="5" t="s">
        <v>1142</v>
      </c>
      <c r="L110" s="5" t="s">
        <v>1143</v>
      </c>
      <c r="M110" s="13" t="s">
        <v>884</v>
      </c>
      <c r="N110" s="5" t="s">
        <v>1144</v>
      </c>
      <c r="O110" s="5" t="s">
        <v>1145</v>
      </c>
      <c r="P110" s="5"/>
    </row>
    <row r="111" spans="1:16" ht="54" customHeight="1">
      <c r="A111" s="10" t="s">
        <v>85</v>
      </c>
      <c r="B111" s="5" t="s">
        <v>86</v>
      </c>
      <c r="C111" s="5" t="s">
        <v>1119</v>
      </c>
      <c r="D111" s="5" t="s">
        <v>860</v>
      </c>
      <c r="E111" s="5" t="s">
        <v>1146</v>
      </c>
      <c r="F111" s="5" t="s">
        <v>45</v>
      </c>
      <c r="G111" s="14" t="s">
        <v>888</v>
      </c>
      <c r="H111" s="8">
        <v>1</v>
      </c>
      <c r="I111" s="5" t="s">
        <v>1147</v>
      </c>
      <c r="J111" s="5" t="s">
        <v>881</v>
      </c>
      <c r="K111" s="5" t="s">
        <v>1148</v>
      </c>
      <c r="L111" s="5" t="s">
        <v>1149</v>
      </c>
      <c r="M111" s="14" t="s">
        <v>885</v>
      </c>
      <c r="N111" s="5" t="s">
        <v>1150</v>
      </c>
      <c r="O111" s="5" t="s">
        <v>1151</v>
      </c>
      <c r="P111" s="5"/>
    </row>
    <row r="112" spans="1:16" ht="54" customHeight="1">
      <c r="A112" s="10" t="s">
        <v>447</v>
      </c>
      <c r="B112" s="5" t="s">
        <v>448</v>
      </c>
      <c r="C112" s="5" t="s">
        <v>1119</v>
      </c>
      <c r="D112" s="5" t="s">
        <v>860</v>
      </c>
      <c r="E112" s="5" t="s">
        <v>449</v>
      </c>
      <c r="F112" s="5" t="s">
        <v>449</v>
      </c>
      <c r="G112" s="12" t="s">
        <v>881</v>
      </c>
      <c r="H112" s="8">
        <v>0</v>
      </c>
      <c r="I112" s="5"/>
      <c r="J112" s="5" t="s">
        <v>881</v>
      </c>
      <c r="K112" s="5" t="s">
        <v>882</v>
      </c>
      <c r="L112" s="5" t="s">
        <v>916</v>
      </c>
      <c r="M112" s="14" t="s">
        <v>885</v>
      </c>
      <c r="N112" s="5" t="s">
        <v>41</v>
      </c>
      <c r="O112" s="5" t="s">
        <v>1120</v>
      </c>
      <c r="P112" s="5"/>
    </row>
    <row r="113" spans="1:16" ht="54" customHeight="1">
      <c r="A113" s="10" t="s">
        <v>572</v>
      </c>
      <c r="B113" s="5" t="s">
        <v>573</v>
      </c>
      <c r="C113" s="5" t="s">
        <v>1119</v>
      </c>
      <c r="D113" s="5" t="s">
        <v>860</v>
      </c>
      <c r="E113" s="5" t="s">
        <v>1152</v>
      </c>
      <c r="F113" s="5" t="s">
        <v>574</v>
      </c>
      <c r="G113" s="14" t="s">
        <v>888</v>
      </c>
      <c r="H113" s="8">
        <v>3</v>
      </c>
      <c r="I113" s="5" t="s">
        <v>1153</v>
      </c>
      <c r="J113" s="5" t="s">
        <v>881</v>
      </c>
      <c r="K113" s="5" t="s">
        <v>1154</v>
      </c>
      <c r="L113" s="5" t="s">
        <v>1155</v>
      </c>
      <c r="M113" s="14" t="s">
        <v>885</v>
      </c>
      <c r="N113" s="5" t="s">
        <v>1156</v>
      </c>
      <c r="O113" s="5" t="s">
        <v>1157</v>
      </c>
      <c r="P113" s="5"/>
    </row>
    <row r="114" spans="1:16" ht="54" customHeight="1">
      <c r="A114" s="10" t="s">
        <v>715</v>
      </c>
      <c r="B114" s="5" t="s">
        <v>716</v>
      </c>
      <c r="C114" s="5" t="s">
        <v>1119</v>
      </c>
      <c r="D114" s="5" t="s">
        <v>860</v>
      </c>
      <c r="E114" s="5" t="s">
        <v>1158</v>
      </c>
      <c r="F114" s="5" t="s">
        <v>1159</v>
      </c>
      <c r="G114" s="14" t="s">
        <v>888</v>
      </c>
      <c r="H114" s="8">
        <v>1</v>
      </c>
      <c r="I114" s="5" t="s">
        <v>1160</v>
      </c>
      <c r="J114" s="5" t="s">
        <v>881</v>
      </c>
      <c r="K114" s="5" t="s">
        <v>921</v>
      </c>
      <c r="L114" s="5" t="s">
        <v>1161</v>
      </c>
      <c r="M114" s="14" t="s">
        <v>885</v>
      </c>
      <c r="N114" s="5" t="s">
        <v>1162</v>
      </c>
      <c r="O114" s="5" t="s">
        <v>1163</v>
      </c>
      <c r="P114" s="5"/>
    </row>
    <row r="115" spans="1:16" ht="54" customHeight="1">
      <c r="A115" s="10" t="s">
        <v>378</v>
      </c>
      <c r="B115" s="5" t="s">
        <v>379</v>
      </c>
      <c r="C115" s="5" t="s">
        <v>1119</v>
      </c>
      <c r="D115" s="5" t="s">
        <v>860</v>
      </c>
      <c r="E115" s="5" t="s">
        <v>1164</v>
      </c>
      <c r="F115" s="5" t="s">
        <v>1165</v>
      </c>
      <c r="G115" s="14" t="s">
        <v>888</v>
      </c>
      <c r="H115" s="8">
        <v>1</v>
      </c>
      <c r="I115" s="5" t="s">
        <v>1166</v>
      </c>
      <c r="J115" s="5" t="s">
        <v>888</v>
      </c>
      <c r="K115" s="5" t="s">
        <v>1167</v>
      </c>
      <c r="L115" s="5" t="s">
        <v>1168</v>
      </c>
      <c r="M115" s="14" t="s">
        <v>885</v>
      </c>
      <c r="N115" s="5" t="s">
        <v>1169</v>
      </c>
      <c r="O115" s="5" t="s">
        <v>1170</v>
      </c>
      <c r="P115" s="5"/>
    </row>
    <row r="116" spans="1:16" ht="54" customHeight="1">
      <c r="A116" s="10" t="s">
        <v>272</v>
      </c>
      <c r="B116" s="5" t="s">
        <v>273</v>
      </c>
      <c r="C116" s="5" t="s">
        <v>1119</v>
      </c>
      <c r="D116" s="5" t="s">
        <v>860</v>
      </c>
      <c r="E116" s="5" t="s">
        <v>1171</v>
      </c>
      <c r="F116" s="5" t="s">
        <v>274</v>
      </c>
      <c r="G116" s="14" t="s">
        <v>888</v>
      </c>
      <c r="H116" s="8">
        <v>1</v>
      </c>
      <c r="I116" s="5" t="s">
        <v>1172</v>
      </c>
      <c r="J116" s="5" t="s">
        <v>881</v>
      </c>
      <c r="K116" s="5" t="s">
        <v>921</v>
      </c>
      <c r="L116" s="5" t="s">
        <v>1173</v>
      </c>
      <c r="M116" s="14" t="s">
        <v>885</v>
      </c>
      <c r="N116" s="5" t="s">
        <v>1174</v>
      </c>
      <c r="O116" s="5" t="s">
        <v>1175</v>
      </c>
      <c r="P116" s="5"/>
    </row>
    <row r="117" spans="1:16" ht="54" customHeight="1">
      <c r="A117" s="10" t="s">
        <v>488</v>
      </c>
      <c r="B117" s="5" t="s">
        <v>489</v>
      </c>
      <c r="C117" s="5" t="s">
        <v>1119</v>
      </c>
      <c r="D117" s="5" t="s">
        <v>860</v>
      </c>
      <c r="E117" s="5" t="s">
        <v>490</v>
      </c>
      <c r="F117" s="5" t="s">
        <v>490</v>
      </c>
      <c r="G117" s="12" t="s">
        <v>881</v>
      </c>
      <c r="H117" s="8">
        <v>0</v>
      </c>
      <c r="I117" s="5"/>
      <c r="J117" s="5" t="s">
        <v>881</v>
      </c>
      <c r="K117" s="5" t="s">
        <v>882</v>
      </c>
      <c r="L117" s="5" t="s">
        <v>916</v>
      </c>
      <c r="M117" s="14" t="s">
        <v>885</v>
      </c>
      <c r="N117" s="5" t="s">
        <v>41</v>
      </c>
      <c r="O117" s="5" t="s">
        <v>1120</v>
      </c>
      <c r="P117" s="5"/>
    </row>
    <row r="118" spans="1:16" ht="54" customHeight="1">
      <c r="A118" s="10" t="s">
        <v>88</v>
      </c>
      <c r="B118" s="5" t="s">
        <v>89</v>
      </c>
      <c r="C118" s="5" t="s">
        <v>1119</v>
      </c>
      <c r="D118" s="5" t="s">
        <v>860</v>
      </c>
      <c r="E118" s="5" t="s">
        <v>90</v>
      </c>
      <c r="F118" s="5" t="s">
        <v>90</v>
      </c>
      <c r="G118" s="12" t="s">
        <v>881</v>
      </c>
      <c r="H118" s="8">
        <v>0</v>
      </c>
      <c r="I118" s="5"/>
      <c r="J118" s="5" t="s">
        <v>888</v>
      </c>
      <c r="K118" s="5" t="s">
        <v>889</v>
      </c>
      <c r="L118" s="5" t="s">
        <v>1176</v>
      </c>
      <c r="M118" s="14" t="s">
        <v>885</v>
      </c>
      <c r="N118" s="5" t="s">
        <v>1177</v>
      </c>
      <c r="O118" s="5" t="s">
        <v>1178</v>
      </c>
      <c r="P118" s="5"/>
    </row>
    <row r="119" spans="1:16" ht="54" customHeight="1">
      <c r="A119" s="10" t="s">
        <v>506</v>
      </c>
      <c r="B119" s="5" t="s">
        <v>507</v>
      </c>
      <c r="C119" s="5" t="s">
        <v>1119</v>
      </c>
      <c r="D119" s="5" t="s">
        <v>860</v>
      </c>
      <c r="E119" s="5" t="s">
        <v>508</v>
      </c>
      <c r="F119" s="5" t="s">
        <v>508</v>
      </c>
      <c r="G119" s="12" t="s">
        <v>881</v>
      </c>
      <c r="H119" s="8">
        <v>0</v>
      </c>
      <c r="I119" s="5"/>
      <c r="J119" s="5" t="s">
        <v>881</v>
      </c>
      <c r="K119" s="5" t="s">
        <v>882</v>
      </c>
      <c r="L119" s="5" t="s">
        <v>916</v>
      </c>
      <c r="M119" s="13" t="s">
        <v>884</v>
      </c>
      <c r="N119" s="5" t="s">
        <v>41</v>
      </c>
      <c r="O119" s="5" t="s">
        <v>1120</v>
      </c>
      <c r="P119" s="5"/>
    </row>
    <row r="120" spans="1:16" ht="54" customHeight="1">
      <c r="A120" s="10" t="s">
        <v>211</v>
      </c>
      <c r="B120" s="5" t="s">
        <v>212</v>
      </c>
      <c r="C120" s="5" t="s">
        <v>1119</v>
      </c>
      <c r="D120" s="5" t="s">
        <v>860</v>
      </c>
      <c r="E120" s="5" t="s">
        <v>1179</v>
      </c>
      <c r="F120" s="5" t="s">
        <v>1179</v>
      </c>
      <c r="G120" s="12" t="s">
        <v>881</v>
      </c>
      <c r="H120" s="8">
        <v>0</v>
      </c>
      <c r="I120" s="5"/>
      <c r="J120" s="5" t="s">
        <v>888</v>
      </c>
      <c r="K120" s="5" t="s">
        <v>1180</v>
      </c>
      <c r="L120" s="5" t="s">
        <v>1181</v>
      </c>
      <c r="M120" s="14" t="s">
        <v>885</v>
      </c>
      <c r="N120" s="5" t="s">
        <v>1182</v>
      </c>
      <c r="O120" s="5" t="s">
        <v>1183</v>
      </c>
      <c r="P120" s="5"/>
    </row>
    <row r="121" spans="1:16" ht="54" customHeight="1">
      <c r="A121" s="10" t="s">
        <v>465</v>
      </c>
      <c r="B121" s="5" t="s">
        <v>466</v>
      </c>
      <c r="C121" s="5" t="s">
        <v>1119</v>
      </c>
      <c r="D121" s="5" t="s">
        <v>860</v>
      </c>
      <c r="E121" s="5" t="s">
        <v>1184</v>
      </c>
      <c r="F121" s="5" t="s">
        <v>1184</v>
      </c>
      <c r="G121" s="12" t="s">
        <v>881</v>
      </c>
      <c r="H121" s="8">
        <v>0</v>
      </c>
      <c r="I121" s="5"/>
      <c r="J121" s="5" t="s">
        <v>888</v>
      </c>
      <c r="K121" s="5" t="s">
        <v>1185</v>
      </c>
      <c r="L121" s="5" t="s">
        <v>1186</v>
      </c>
      <c r="M121" s="14" t="s">
        <v>885</v>
      </c>
      <c r="N121" s="5" t="s">
        <v>1187</v>
      </c>
      <c r="O121" s="5" t="s">
        <v>1188</v>
      </c>
      <c r="P121" s="5"/>
    </row>
    <row r="122" spans="1:16" ht="54" customHeight="1">
      <c r="A122" s="10" t="s">
        <v>370</v>
      </c>
      <c r="B122" s="5" t="s">
        <v>371</v>
      </c>
      <c r="C122" s="5" t="s">
        <v>1119</v>
      </c>
      <c r="D122" s="5" t="s">
        <v>860</v>
      </c>
      <c r="E122" s="5" t="s">
        <v>372</v>
      </c>
      <c r="F122" s="5" t="s">
        <v>372</v>
      </c>
      <c r="G122" s="12" t="s">
        <v>881</v>
      </c>
      <c r="H122" s="8">
        <v>0</v>
      </c>
      <c r="I122" s="5"/>
      <c r="J122" s="5" t="s">
        <v>881</v>
      </c>
      <c r="K122" s="5" t="s">
        <v>882</v>
      </c>
      <c r="L122" s="5" t="s">
        <v>916</v>
      </c>
      <c r="M122" s="14" t="s">
        <v>885</v>
      </c>
      <c r="N122" s="5" t="s">
        <v>41</v>
      </c>
      <c r="O122" s="5" t="s">
        <v>1120</v>
      </c>
      <c r="P122" s="5"/>
    </row>
    <row r="123" spans="1:16" ht="54" customHeight="1">
      <c r="A123" s="10" t="s">
        <v>412</v>
      </c>
      <c r="B123" s="5" t="s">
        <v>413</v>
      </c>
      <c r="C123" s="5" t="s">
        <v>1119</v>
      </c>
      <c r="D123" s="5" t="s">
        <v>860</v>
      </c>
      <c r="E123" s="5" t="s">
        <v>1189</v>
      </c>
      <c r="F123" s="5" t="s">
        <v>1190</v>
      </c>
      <c r="G123" s="14" t="s">
        <v>888</v>
      </c>
      <c r="H123" s="8">
        <v>1</v>
      </c>
      <c r="I123" s="5" t="s">
        <v>1191</v>
      </c>
      <c r="J123" s="5" t="s">
        <v>888</v>
      </c>
      <c r="K123" s="5" t="s">
        <v>1192</v>
      </c>
      <c r="L123" s="5" t="s">
        <v>1193</v>
      </c>
      <c r="M123" s="14" t="s">
        <v>885</v>
      </c>
      <c r="N123" s="5" t="s">
        <v>1194</v>
      </c>
      <c r="O123" s="5" t="s">
        <v>1195</v>
      </c>
      <c r="P123" s="5"/>
    </row>
    <row r="124" spans="1:16" ht="54" customHeight="1">
      <c r="A124" s="10" t="s">
        <v>577</v>
      </c>
      <c r="B124" s="5" t="s">
        <v>578</v>
      </c>
      <c r="C124" s="5" t="s">
        <v>1119</v>
      </c>
      <c r="D124" s="5" t="s">
        <v>860</v>
      </c>
      <c r="E124" s="5" t="s">
        <v>1196</v>
      </c>
      <c r="F124" s="5" t="s">
        <v>1197</v>
      </c>
      <c r="G124" s="14" t="s">
        <v>888</v>
      </c>
      <c r="H124" s="8">
        <v>1</v>
      </c>
      <c r="I124" s="5" t="s">
        <v>1198</v>
      </c>
      <c r="J124" s="5" t="s">
        <v>881</v>
      </c>
      <c r="K124" s="5" t="s">
        <v>1199</v>
      </c>
      <c r="L124" s="5" t="s">
        <v>1200</v>
      </c>
      <c r="M124" s="14" t="s">
        <v>885</v>
      </c>
      <c r="N124" s="5" t="s">
        <v>1201</v>
      </c>
      <c r="O124" s="5" t="s">
        <v>1202</v>
      </c>
      <c r="P124" s="5"/>
    </row>
    <row r="125" spans="1:16" ht="54" customHeight="1">
      <c r="A125" s="10" t="s">
        <v>387</v>
      </c>
      <c r="B125" s="5" t="s">
        <v>388</v>
      </c>
      <c r="C125" s="5" t="s">
        <v>1119</v>
      </c>
      <c r="D125" s="5" t="s">
        <v>860</v>
      </c>
      <c r="E125" s="5" t="s">
        <v>389</v>
      </c>
      <c r="F125" s="5" t="s">
        <v>389</v>
      </c>
      <c r="G125" s="12" t="s">
        <v>881</v>
      </c>
      <c r="H125" s="8">
        <v>0</v>
      </c>
      <c r="I125" s="5"/>
      <c r="J125" s="5" t="s">
        <v>881</v>
      </c>
      <c r="K125" s="5" t="s">
        <v>882</v>
      </c>
      <c r="L125" s="5" t="s">
        <v>916</v>
      </c>
      <c r="M125" s="14" t="s">
        <v>885</v>
      </c>
      <c r="N125" s="5" t="s">
        <v>41</v>
      </c>
      <c r="O125" s="5" t="s">
        <v>1120</v>
      </c>
      <c r="P125" s="5"/>
    </row>
    <row r="126" spans="1:16" ht="54" customHeight="1">
      <c r="A126" s="10" t="s">
        <v>521</v>
      </c>
      <c r="B126" s="5" t="s">
        <v>522</v>
      </c>
      <c r="C126" s="5" t="s">
        <v>1119</v>
      </c>
      <c r="D126" s="5" t="s">
        <v>860</v>
      </c>
      <c r="E126" s="5" t="s">
        <v>1203</v>
      </c>
      <c r="F126" s="5" t="s">
        <v>1203</v>
      </c>
      <c r="G126" s="12" t="s">
        <v>881</v>
      </c>
      <c r="H126" s="8">
        <v>0</v>
      </c>
      <c r="I126" s="5"/>
      <c r="J126" s="5" t="s">
        <v>888</v>
      </c>
      <c r="K126" s="5" t="s">
        <v>1204</v>
      </c>
      <c r="L126" s="5" t="s">
        <v>1205</v>
      </c>
      <c r="M126" s="13" t="s">
        <v>884</v>
      </c>
      <c r="N126" s="5" t="s">
        <v>1206</v>
      </c>
      <c r="O126" s="5" t="s">
        <v>1207</v>
      </c>
      <c r="P126" s="5"/>
    </row>
    <row r="127" spans="1:16" ht="54" customHeight="1">
      <c r="A127" s="10" t="s">
        <v>510</v>
      </c>
      <c r="B127" s="5" t="s">
        <v>511</v>
      </c>
      <c r="C127" s="5" t="s">
        <v>1119</v>
      </c>
      <c r="D127" s="5" t="s">
        <v>860</v>
      </c>
      <c r="E127" s="5" t="s">
        <v>1208</v>
      </c>
      <c r="F127" s="5" t="s">
        <v>512</v>
      </c>
      <c r="G127" s="14" t="s">
        <v>888</v>
      </c>
      <c r="H127" s="8">
        <v>1</v>
      </c>
      <c r="I127" s="5" t="s">
        <v>1209</v>
      </c>
      <c r="J127" s="5" t="s">
        <v>881</v>
      </c>
      <c r="K127" s="5" t="s">
        <v>921</v>
      </c>
      <c r="L127" s="5" t="s">
        <v>1210</v>
      </c>
      <c r="M127" s="14" t="s">
        <v>885</v>
      </c>
      <c r="N127" s="5" t="s">
        <v>1211</v>
      </c>
      <c r="O127" s="5" t="s">
        <v>1212</v>
      </c>
      <c r="P127" s="5"/>
    </row>
    <row r="128" spans="1:16" ht="54" customHeight="1">
      <c r="A128" s="10" t="s">
        <v>238</v>
      </c>
      <c r="B128" s="5" t="s">
        <v>239</v>
      </c>
      <c r="C128" s="5" t="s">
        <v>1119</v>
      </c>
      <c r="D128" s="5" t="s">
        <v>860</v>
      </c>
      <c r="E128" s="5" t="s">
        <v>1213</v>
      </c>
      <c r="F128" s="5" t="s">
        <v>240</v>
      </c>
      <c r="G128" s="14" t="s">
        <v>888</v>
      </c>
      <c r="H128" s="8">
        <v>1</v>
      </c>
      <c r="I128" s="5" t="s">
        <v>1214</v>
      </c>
      <c r="J128" s="5" t="s">
        <v>881</v>
      </c>
      <c r="K128" s="5" t="s">
        <v>921</v>
      </c>
      <c r="L128" s="5" t="s">
        <v>1215</v>
      </c>
      <c r="M128" s="14" t="s">
        <v>885</v>
      </c>
      <c r="N128" s="5" t="s">
        <v>1216</v>
      </c>
      <c r="O128" s="5" t="s">
        <v>1217</v>
      </c>
      <c r="P128" s="5"/>
    </row>
    <row r="129" spans="1:16" ht="54" customHeight="1">
      <c r="A129" s="10" t="s">
        <v>179</v>
      </c>
      <c r="B129" s="5" t="s">
        <v>180</v>
      </c>
      <c r="C129" s="5" t="s">
        <v>1119</v>
      </c>
      <c r="D129" s="5" t="s">
        <v>860</v>
      </c>
      <c r="E129" s="5" t="s">
        <v>1218</v>
      </c>
      <c r="F129" s="5" t="s">
        <v>181</v>
      </c>
      <c r="G129" s="14" t="s">
        <v>888</v>
      </c>
      <c r="H129" s="8">
        <v>1</v>
      </c>
      <c r="I129" s="5" t="s">
        <v>1219</v>
      </c>
      <c r="J129" s="5" t="s">
        <v>881</v>
      </c>
      <c r="K129" s="5" t="s">
        <v>921</v>
      </c>
      <c r="L129" s="5" t="s">
        <v>1220</v>
      </c>
      <c r="M129" s="14" t="s">
        <v>885</v>
      </c>
      <c r="N129" s="5" t="s">
        <v>1221</v>
      </c>
      <c r="O129" s="5" t="s">
        <v>1222</v>
      </c>
      <c r="P129" s="5"/>
    </row>
    <row r="130" spans="1:16" ht="54" customHeight="1">
      <c r="A130" s="10" t="s">
        <v>321</v>
      </c>
      <c r="B130" s="5" t="s">
        <v>322</v>
      </c>
      <c r="C130" s="5" t="s">
        <v>1119</v>
      </c>
      <c r="D130" s="5" t="s">
        <v>860</v>
      </c>
      <c r="E130" s="5" t="s">
        <v>323</v>
      </c>
      <c r="F130" s="5" t="s">
        <v>323</v>
      </c>
      <c r="G130" s="12" t="s">
        <v>881</v>
      </c>
      <c r="H130" s="8">
        <v>0</v>
      </c>
      <c r="I130" s="5"/>
      <c r="J130" s="5" t="s">
        <v>881</v>
      </c>
      <c r="K130" s="5" t="s">
        <v>882</v>
      </c>
      <c r="L130" s="5" t="s">
        <v>916</v>
      </c>
      <c r="M130" s="14" t="s">
        <v>885</v>
      </c>
      <c r="N130" s="5" t="s">
        <v>41</v>
      </c>
      <c r="O130" s="5" t="s">
        <v>1120</v>
      </c>
      <c r="P130" s="5"/>
    </row>
    <row r="131" spans="1:16" ht="54" customHeight="1">
      <c r="A131" s="10" t="s">
        <v>219</v>
      </c>
      <c r="B131" s="5" t="s">
        <v>220</v>
      </c>
      <c r="C131" s="5" t="s">
        <v>1119</v>
      </c>
      <c r="D131" s="5" t="s">
        <v>860</v>
      </c>
      <c r="E131" s="5" t="s">
        <v>1223</v>
      </c>
      <c r="F131" s="5" t="s">
        <v>1224</v>
      </c>
      <c r="G131" s="14" t="s">
        <v>888</v>
      </c>
      <c r="H131" s="8">
        <v>1</v>
      </c>
      <c r="I131" s="5" t="s">
        <v>1225</v>
      </c>
      <c r="J131" s="5" t="s">
        <v>881</v>
      </c>
      <c r="K131" s="5" t="s">
        <v>921</v>
      </c>
      <c r="L131" s="5" t="s">
        <v>1226</v>
      </c>
      <c r="M131" s="14" t="s">
        <v>885</v>
      </c>
      <c r="N131" s="5" t="s">
        <v>1227</v>
      </c>
      <c r="O131" s="5" t="s">
        <v>1228</v>
      </c>
      <c r="P131" s="5"/>
    </row>
    <row r="132" spans="1:16" ht="54" customHeight="1">
      <c r="A132" s="10" t="s">
        <v>679</v>
      </c>
      <c r="B132" s="5" t="s">
        <v>680</v>
      </c>
      <c r="C132" s="5" t="s">
        <v>1119</v>
      </c>
      <c r="D132" s="5" t="s">
        <v>860</v>
      </c>
      <c r="E132" s="5" t="s">
        <v>1229</v>
      </c>
      <c r="F132" s="5" t="s">
        <v>1230</v>
      </c>
      <c r="G132" s="14" t="s">
        <v>888</v>
      </c>
      <c r="H132" s="8">
        <v>1</v>
      </c>
      <c r="I132" s="5" t="s">
        <v>1231</v>
      </c>
      <c r="J132" s="5" t="s">
        <v>881</v>
      </c>
      <c r="K132" s="5" t="s">
        <v>921</v>
      </c>
      <c r="L132" s="5" t="s">
        <v>1232</v>
      </c>
      <c r="M132" s="14" t="s">
        <v>885</v>
      </c>
      <c r="N132" s="5" t="s">
        <v>1233</v>
      </c>
      <c r="O132" s="5" t="s">
        <v>1234</v>
      </c>
      <c r="P132" s="5"/>
    </row>
    <row r="133" spans="1:16" ht="54" customHeight="1">
      <c r="A133" s="10" t="s">
        <v>161</v>
      </c>
      <c r="B133" s="5" t="s">
        <v>162</v>
      </c>
      <c r="C133" s="5" t="s">
        <v>1119</v>
      </c>
      <c r="D133" s="5" t="s">
        <v>860</v>
      </c>
      <c r="E133" s="5" t="s">
        <v>163</v>
      </c>
      <c r="F133" s="5" t="s">
        <v>163</v>
      </c>
      <c r="G133" s="12" t="s">
        <v>881</v>
      </c>
      <c r="H133" s="8">
        <v>0</v>
      </c>
      <c r="I133" s="5"/>
      <c r="J133" s="5" t="s">
        <v>881</v>
      </c>
      <c r="K133" s="5" t="s">
        <v>882</v>
      </c>
      <c r="L133" s="5" t="s">
        <v>916</v>
      </c>
      <c r="M133" s="14" t="s">
        <v>885</v>
      </c>
      <c r="N133" s="5" t="s">
        <v>41</v>
      </c>
      <c r="O133" s="5" t="s">
        <v>1120</v>
      </c>
      <c r="P133" s="5"/>
    </row>
    <row r="134" spans="1:16" ht="54" customHeight="1">
      <c r="A134" s="10" t="s">
        <v>498</v>
      </c>
      <c r="B134" s="5" t="s">
        <v>499</v>
      </c>
      <c r="C134" s="5" t="s">
        <v>1119</v>
      </c>
      <c r="D134" s="5" t="s">
        <v>860</v>
      </c>
      <c r="E134" s="5" t="s">
        <v>284</v>
      </c>
      <c r="F134" s="5" t="s">
        <v>284</v>
      </c>
      <c r="G134" s="12" t="s">
        <v>881</v>
      </c>
      <c r="H134" s="8">
        <v>0</v>
      </c>
      <c r="I134" s="5"/>
      <c r="J134" s="5" t="s">
        <v>881</v>
      </c>
      <c r="K134" s="5" t="s">
        <v>882</v>
      </c>
      <c r="L134" s="5" t="s">
        <v>916</v>
      </c>
      <c r="M134" s="14" t="s">
        <v>885</v>
      </c>
      <c r="N134" s="5" t="s">
        <v>41</v>
      </c>
      <c r="O134" s="5" t="s">
        <v>1120</v>
      </c>
      <c r="P134" s="5"/>
    </row>
    <row r="135" spans="1:16" ht="54" customHeight="1">
      <c r="A135" s="10" t="s">
        <v>461</v>
      </c>
      <c r="B135" s="5" t="s">
        <v>462</v>
      </c>
      <c r="C135" s="5" t="s">
        <v>1119</v>
      </c>
      <c r="D135" s="5" t="s">
        <v>860</v>
      </c>
      <c r="E135" s="5" t="s">
        <v>1235</v>
      </c>
      <c r="F135" s="5" t="s">
        <v>1236</v>
      </c>
      <c r="G135" s="14" t="s">
        <v>888</v>
      </c>
      <c r="H135" s="8">
        <v>1</v>
      </c>
      <c r="I135" s="5" t="s">
        <v>1237</v>
      </c>
      <c r="J135" s="5" t="s">
        <v>881</v>
      </c>
      <c r="K135" s="5" t="s">
        <v>921</v>
      </c>
      <c r="L135" s="5" t="s">
        <v>1238</v>
      </c>
      <c r="M135" s="14" t="s">
        <v>885</v>
      </c>
      <c r="N135" s="5" t="s">
        <v>1239</v>
      </c>
      <c r="O135" s="5" t="s">
        <v>1240</v>
      </c>
      <c r="P135" s="5"/>
    </row>
    <row r="136" spans="1:16" ht="54" customHeight="1">
      <c r="A136" s="10" t="s">
        <v>259</v>
      </c>
      <c r="B136" s="5" t="s">
        <v>260</v>
      </c>
      <c r="C136" s="5" t="s">
        <v>1119</v>
      </c>
      <c r="D136" s="5" t="s">
        <v>860</v>
      </c>
      <c r="E136" s="5" t="s">
        <v>1241</v>
      </c>
      <c r="F136" s="5" t="s">
        <v>1241</v>
      </c>
      <c r="G136" s="12" t="s">
        <v>881</v>
      </c>
      <c r="H136" s="8">
        <v>0</v>
      </c>
      <c r="I136" s="5"/>
      <c r="J136" s="5" t="s">
        <v>888</v>
      </c>
      <c r="K136" s="5" t="s">
        <v>889</v>
      </c>
      <c r="L136" s="5" t="s">
        <v>1242</v>
      </c>
      <c r="M136" s="14" t="s">
        <v>885</v>
      </c>
      <c r="N136" s="5" t="s">
        <v>1243</v>
      </c>
      <c r="O136" s="5" t="s">
        <v>1244</v>
      </c>
      <c r="P136" s="5"/>
    </row>
    <row r="137" spans="1:16" ht="54" customHeight="1">
      <c r="A137" s="10" t="s">
        <v>549</v>
      </c>
      <c r="B137" s="5" t="s">
        <v>550</v>
      </c>
      <c r="C137" s="5" t="s">
        <v>1119</v>
      </c>
      <c r="D137" s="5" t="s">
        <v>860</v>
      </c>
      <c r="E137" s="5" t="s">
        <v>1245</v>
      </c>
      <c r="F137" s="5" t="s">
        <v>1246</v>
      </c>
      <c r="G137" s="14" t="s">
        <v>888</v>
      </c>
      <c r="H137" s="8">
        <v>3</v>
      </c>
      <c r="I137" s="5" t="s">
        <v>1247</v>
      </c>
      <c r="J137" s="5" t="s">
        <v>881</v>
      </c>
      <c r="K137" s="5" t="s">
        <v>1248</v>
      </c>
      <c r="L137" s="5" t="s">
        <v>1249</v>
      </c>
      <c r="M137" s="14" t="s">
        <v>885</v>
      </c>
      <c r="N137" s="5" t="s">
        <v>1250</v>
      </c>
      <c r="O137" s="5" t="s">
        <v>1251</v>
      </c>
      <c r="P137" s="5"/>
    </row>
    <row r="138" spans="1:16" ht="54" customHeight="1">
      <c r="A138" s="10" t="s">
        <v>330</v>
      </c>
      <c r="B138" s="5" t="s">
        <v>331</v>
      </c>
      <c r="C138" s="5" t="s">
        <v>1119</v>
      </c>
      <c r="D138" s="5" t="s">
        <v>860</v>
      </c>
      <c r="E138" s="5" t="s">
        <v>332</v>
      </c>
      <c r="F138" s="5" t="s">
        <v>332</v>
      </c>
      <c r="G138" s="12" t="s">
        <v>881</v>
      </c>
      <c r="H138" s="8">
        <v>0</v>
      </c>
      <c r="I138" s="5"/>
      <c r="J138" s="5" t="s">
        <v>881</v>
      </c>
      <c r="K138" s="5" t="s">
        <v>882</v>
      </c>
      <c r="L138" s="5" t="s">
        <v>916</v>
      </c>
      <c r="M138" s="14" t="s">
        <v>885</v>
      </c>
      <c r="N138" s="5" t="s">
        <v>41</v>
      </c>
      <c r="O138" s="5" t="s">
        <v>1120</v>
      </c>
      <c r="P138" s="5"/>
    </row>
    <row r="139" spans="1:16" ht="54" customHeight="1">
      <c r="A139" s="10" t="s">
        <v>760</v>
      </c>
      <c r="B139" s="5" t="s">
        <v>761</v>
      </c>
      <c r="C139" s="5" t="s">
        <v>73</v>
      </c>
      <c r="D139" s="5" t="s">
        <v>858</v>
      </c>
      <c r="E139" s="5" t="s">
        <v>1252</v>
      </c>
      <c r="F139" s="5" t="s">
        <v>1253</v>
      </c>
      <c r="G139" s="16" t="s">
        <v>1254</v>
      </c>
      <c r="H139" s="8">
        <v>0</v>
      </c>
      <c r="I139" s="5"/>
      <c r="J139" s="5" t="s">
        <v>881</v>
      </c>
      <c r="K139" s="5" t="s">
        <v>1255</v>
      </c>
      <c r="L139" s="5" t="s">
        <v>1256</v>
      </c>
      <c r="M139" s="15" t="s">
        <v>992</v>
      </c>
      <c r="N139" s="5" t="s">
        <v>1257</v>
      </c>
      <c r="O139" s="5" t="s">
        <v>1258</v>
      </c>
      <c r="P139" s="5"/>
    </row>
    <row r="140" spans="1:16" ht="54" customHeight="1">
      <c r="A140" s="10" t="s">
        <v>702</v>
      </c>
      <c r="B140" s="5" t="s">
        <v>703</v>
      </c>
      <c r="C140" s="5" t="s">
        <v>73</v>
      </c>
      <c r="D140" s="5" t="s">
        <v>858</v>
      </c>
      <c r="E140" s="5" t="s">
        <v>1259</v>
      </c>
      <c r="F140" s="5" t="s">
        <v>704</v>
      </c>
      <c r="G140" s="14" t="s">
        <v>888</v>
      </c>
      <c r="H140" s="8">
        <v>1</v>
      </c>
      <c r="I140" s="5" t="s">
        <v>1260</v>
      </c>
      <c r="J140" s="5" t="s">
        <v>881</v>
      </c>
      <c r="K140" s="5" t="s">
        <v>921</v>
      </c>
      <c r="L140" s="5" t="s">
        <v>1261</v>
      </c>
      <c r="M140" s="14" t="s">
        <v>885</v>
      </c>
      <c r="N140" s="5" t="s">
        <v>1262</v>
      </c>
      <c r="O140" s="5" t="s">
        <v>1263</v>
      </c>
      <c r="P140" s="5"/>
    </row>
    <row r="141" spans="1:16" ht="54" customHeight="1">
      <c r="A141" s="10" t="s">
        <v>305</v>
      </c>
      <c r="B141" s="5" t="s">
        <v>306</v>
      </c>
      <c r="C141" s="5" t="s">
        <v>73</v>
      </c>
      <c r="D141" s="5" t="s">
        <v>858</v>
      </c>
      <c r="E141" s="5" t="s">
        <v>1264</v>
      </c>
      <c r="F141" s="5" t="s">
        <v>307</v>
      </c>
      <c r="G141" s="14" t="s">
        <v>888</v>
      </c>
      <c r="H141" s="8">
        <v>1</v>
      </c>
      <c r="I141" s="5" t="s">
        <v>1265</v>
      </c>
      <c r="J141" s="5" t="s">
        <v>881</v>
      </c>
      <c r="K141" s="5" t="s">
        <v>921</v>
      </c>
      <c r="L141" s="5" t="s">
        <v>1266</v>
      </c>
      <c r="M141" s="14" t="s">
        <v>885</v>
      </c>
      <c r="N141" s="5" t="s">
        <v>1267</v>
      </c>
      <c r="O141" s="5" t="s">
        <v>1268</v>
      </c>
      <c r="P141" s="5"/>
    </row>
    <row r="142" spans="1:16" ht="54" customHeight="1">
      <c r="A142" s="10" t="s">
        <v>23</v>
      </c>
      <c r="B142" s="5" t="s">
        <v>24</v>
      </c>
      <c r="C142" s="5" t="s">
        <v>73</v>
      </c>
      <c r="D142" s="5" t="s">
        <v>858</v>
      </c>
      <c r="E142" s="5" t="s">
        <v>1269</v>
      </c>
      <c r="F142" s="5" t="s">
        <v>25</v>
      </c>
      <c r="G142" s="14" t="s">
        <v>888</v>
      </c>
      <c r="H142" s="8">
        <v>1</v>
      </c>
      <c r="I142" s="5" t="s">
        <v>1270</v>
      </c>
      <c r="J142" s="5" t="s">
        <v>881</v>
      </c>
      <c r="K142" s="5" t="s">
        <v>921</v>
      </c>
      <c r="L142" s="5" t="s">
        <v>1271</v>
      </c>
      <c r="M142" s="14" t="s">
        <v>885</v>
      </c>
      <c r="N142" s="5" t="s">
        <v>1272</v>
      </c>
      <c r="O142" s="5" t="s">
        <v>1273</v>
      </c>
      <c r="P142" s="5"/>
    </row>
    <row r="143" spans="1:16" ht="54" customHeight="1">
      <c r="A143" s="10" t="s">
        <v>43</v>
      </c>
      <c r="B143" s="5" t="s">
        <v>44</v>
      </c>
      <c r="C143" s="5" t="s">
        <v>73</v>
      </c>
      <c r="D143" s="5" t="s">
        <v>858</v>
      </c>
      <c r="E143" s="5" t="s">
        <v>1274</v>
      </c>
      <c r="F143" s="5" t="s">
        <v>45</v>
      </c>
      <c r="G143" s="14" t="s">
        <v>888</v>
      </c>
      <c r="H143" s="8">
        <v>1</v>
      </c>
      <c r="I143" s="5" t="s">
        <v>1275</v>
      </c>
      <c r="J143" s="5" t="s">
        <v>881</v>
      </c>
      <c r="K143" s="5" t="s">
        <v>921</v>
      </c>
      <c r="L143" s="5" t="s">
        <v>1276</v>
      </c>
      <c r="M143" s="14" t="s">
        <v>885</v>
      </c>
      <c r="N143" s="5" t="s">
        <v>1277</v>
      </c>
      <c r="O143" s="5" t="s">
        <v>1278</v>
      </c>
      <c r="P143" s="5"/>
    </row>
    <row r="144" spans="1:16" ht="54" customHeight="1">
      <c r="A144" s="10" t="s">
        <v>418</v>
      </c>
      <c r="B144" s="5" t="s">
        <v>419</v>
      </c>
      <c r="C144" s="5" t="s">
        <v>73</v>
      </c>
      <c r="D144" s="5" t="s">
        <v>858</v>
      </c>
      <c r="E144" s="5" t="s">
        <v>1279</v>
      </c>
      <c r="F144" s="5" t="s">
        <v>1280</v>
      </c>
      <c r="G144" s="14" t="s">
        <v>888</v>
      </c>
      <c r="H144" s="8">
        <v>1</v>
      </c>
      <c r="I144" s="5" t="s">
        <v>1281</v>
      </c>
      <c r="J144" s="5" t="s">
        <v>881</v>
      </c>
      <c r="K144" s="5" t="s">
        <v>1282</v>
      </c>
      <c r="L144" s="5" t="s">
        <v>1283</v>
      </c>
      <c r="M144" s="14" t="s">
        <v>885</v>
      </c>
      <c r="N144" s="5" t="s">
        <v>1284</v>
      </c>
      <c r="O144" s="5" t="s">
        <v>1285</v>
      </c>
      <c r="P144" s="5"/>
    </row>
    <row r="145" spans="1:16" ht="54" customHeight="1">
      <c r="A145" s="10" t="s">
        <v>763</v>
      </c>
      <c r="B145" s="5" t="s">
        <v>764</v>
      </c>
      <c r="C145" s="5" t="s">
        <v>73</v>
      </c>
      <c r="D145" s="5" t="s">
        <v>858</v>
      </c>
      <c r="E145" s="5" t="s">
        <v>765</v>
      </c>
      <c r="F145" s="5" t="s">
        <v>765</v>
      </c>
      <c r="G145" s="12" t="s">
        <v>881</v>
      </c>
      <c r="H145" s="8">
        <v>0</v>
      </c>
      <c r="I145" s="5"/>
      <c r="J145" s="5" t="s">
        <v>881</v>
      </c>
      <c r="K145" s="5" t="s">
        <v>882</v>
      </c>
      <c r="L145" s="5" t="s">
        <v>916</v>
      </c>
      <c r="M145" s="14" t="s">
        <v>885</v>
      </c>
      <c r="N145" s="5" t="s">
        <v>30</v>
      </c>
      <c r="O145" s="5" t="s">
        <v>1286</v>
      </c>
      <c r="P145" s="5"/>
    </row>
    <row r="146" spans="1:16" ht="54" customHeight="1">
      <c r="A146" s="10" t="s">
        <v>501</v>
      </c>
      <c r="B146" s="5" t="s">
        <v>502</v>
      </c>
      <c r="C146" s="5" t="s">
        <v>73</v>
      </c>
      <c r="D146" s="5" t="s">
        <v>858</v>
      </c>
      <c r="E146" s="5" t="s">
        <v>503</v>
      </c>
      <c r="F146" s="5" t="s">
        <v>503</v>
      </c>
      <c r="G146" s="12" t="s">
        <v>881</v>
      </c>
      <c r="H146" s="8">
        <v>0</v>
      </c>
      <c r="I146" s="5"/>
      <c r="J146" s="5" t="s">
        <v>881</v>
      </c>
      <c r="K146" s="5" t="s">
        <v>882</v>
      </c>
      <c r="L146" s="5" t="s">
        <v>916</v>
      </c>
      <c r="M146" s="14" t="s">
        <v>885</v>
      </c>
      <c r="N146" s="5" t="s">
        <v>30</v>
      </c>
      <c r="O146" s="5" t="s">
        <v>1286</v>
      </c>
      <c r="P146" s="5"/>
    </row>
    <row r="147" spans="1:16" ht="54" customHeight="1">
      <c r="A147" s="10" t="s">
        <v>70</v>
      </c>
      <c r="B147" s="5" t="s">
        <v>71</v>
      </c>
      <c r="C147" s="5" t="s">
        <v>73</v>
      </c>
      <c r="D147" s="5" t="s">
        <v>858</v>
      </c>
      <c r="E147" s="5" t="s">
        <v>1287</v>
      </c>
      <c r="F147" s="5" t="s">
        <v>1288</v>
      </c>
      <c r="G147" s="16" t="s">
        <v>1254</v>
      </c>
      <c r="H147" s="8">
        <v>0</v>
      </c>
      <c r="I147" s="5"/>
      <c r="J147" s="5" t="s">
        <v>881</v>
      </c>
      <c r="K147" s="5" t="s">
        <v>1289</v>
      </c>
      <c r="L147" s="5" t="s">
        <v>1290</v>
      </c>
      <c r="M147" s="13" t="s">
        <v>884</v>
      </c>
      <c r="N147" s="5" t="s">
        <v>1291</v>
      </c>
      <c r="O147" s="5" t="s">
        <v>1292</v>
      </c>
      <c r="P147" s="5"/>
    </row>
    <row r="148" spans="1:16" ht="54" customHeight="1">
      <c r="A148" s="10" t="s">
        <v>631</v>
      </c>
      <c r="B148" s="5" t="s">
        <v>632</v>
      </c>
      <c r="C148" s="5" t="s">
        <v>73</v>
      </c>
      <c r="D148" s="5" t="s">
        <v>858</v>
      </c>
      <c r="E148" s="5" t="s">
        <v>633</v>
      </c>
      <c r="F148" s="5" t="s">
        <v>633</v>
      </c>
      <c r="G148" s="12" t="s">
        <v>881</v>
      </c>
      <c r="H148" s="8">
        <v>0</v>
      </c>
      <c r="I148" s="5"/>
      <c r="J148" s="5" t="s">
        <v>881</v>
      </c>
      <c r="K148" s="5" t="s">
        <v>882</v>
      </c>
      <c r="L148" s="5" t="s">
        <v>916</v>
      </c>
      <c r="M148" s="14" t="s">
        <v>885</v>
      </c>
      <c r="N148" s="5" t="s">
        <v>30</v>
      </c>
      <c r="O148" s="5" t="s">
        <v>1286</v>
      </c>
      <c r="P148" s="5"/>
    </row>
    <row r="149" spans="1:16" ht="54" customHeight="1">
      <c r="A149" s="10" t="s">
        <v>532</v>
      </c>
      <c r="B149" s="5" t="s">
        <v>533</v>
      </c>
      <c r="C149" s="5" t="s">
        <v>73</v>
      </c>
      <c r="D149" s="5" t="s">
        <v>858</v>
      </c>
      <c r="E149" s="5" t="s">
        <v>1293</v>
      </c>
      <c r="F149" s="5" t="s">
        <v>1294</v>
      </c>
      <c r="G149" s="14" t="s">
        <v>888</v>
      </c>
      <c r="H149" s="8">
        <v>1</v>
      </c>
      <c r="I149" s="5" t="s">
        <v>1295</v>
      </c>
      <c r="J149" s="5" t="s">
        <v>881</v>
      </c>
      <c r="K149" s="5" t="s">
        <v>921</v>
      </c>
      <c r="L149" s="5" t="s">
        <v>1296</v>
      </c>
      <c r="M149" s="13" t="s">
        <v>884</v>
      </c>
      <c r="N149" s="5" t="s">
        <v>1297</v>
      </c>
      <c r="O149" s="5" t="s">
        <v>1298</v>
      </c>
      <c r="P149" s="5"/>
    </row>
    <row r="150" spans="1:16" ht="54" customHeight="1">
      <c r="A150" s="10" t="s">
        <v>667</v>
      </c>
      <c r="B150" s="5" t="s">
        <v>668</v>
      </c>
      <c r="C150" s="5" t="s">
        <v>73</v>
      </c>
      <c r="D150" s="5" t="s">
        <v>858</v>
      </c>
      <c r="E150" s="5" t="s">
        <v>1299</v>
      </c>
      <c r="F150" s="5" t="s">
        <v>1300</v>
      </c>
      <c r="G150" s="14" t="s">
        <v>888</v>
      </c>
      <c r="H150" s="8">
        <v>1</v>
      </c>
      <c r="I150" s="5" t="s">
        <v>1301</v>
      </c>
      <c r="J150" s="5" t="s">
        <v>881</v>
      </c>
      <c r="K150" s="5" t="s">
        <v>1302</v>
      </c>
      <c r="L150" s="5" t="s">
        <v>1303</v>
      </c>
      <c r="M150" s="13" t="s">
        <v>884</v>
      </c>
      <c r="N150" s="5" t="s">
        <v>1304</v>
      </c>
      <c r="O150" s="5" t="s">
        <v>1305</v>
      </c>
      <c r="P150" s="5" t="s">
        <v>1306</v>
      </c>
    </row>
    <row r="151" spans="1:16" ht="54" customHeight="1">
      <c r="A151" s="10" t="s">
        <v>653</v>
      </c>
      <c r="B151" s="5" t="s">
        <v>654</v>
      </c>
      <c r="C151" s="5" t="s">
        <v>73</v>
      </c>
      <c r="D151" s="5" t="s">
        <v>858</v>
      </c>
      <c r="E151" s="5" t="s">
        <v>1307</v>
      </c>
      <c r="F151" s="5" t="s">
        <v>1308</v>
      </c>
      <c r="G151" s="14" t="s">
        <v>888</v>
      </c>
      <c r="H151" s="8">
        <v>1</v>
      </c>
      <c r="I151" s="5" t="s">
        <v>1309</v>
      </c>
      <c r="J151" s="5" t="s">
        <v>881</v>
      </c>
      <c r="K151" s="5" t="s">
        <v>921</v>
      </c>
      <c r="L151" s="5" t="s">
        <v>1310</v>
      </c>
      <c r="M151" s="14" t="s">
        <v>885</v>
      </c>
      <c r="N151" s="5" t="s">
        <v>1311</v>
      </c>
      <c r="O151" s="5" t="s">
        <v>1312</v>
      </c>
      <c r="P151" s="5"/>
    </row>
    <row r="152" spans="1:16" ht="54" customHeight="1">
      <c r="A152" s="10" t="s">
        <v>433</v>
      </c>
      <c r="B152" s="5" t="s">
        <v>434</v>
      </c>
      <c r="C152" s="5" t="s">
        <v>73</v>
      </c>
      <c r="D152" s="5" t="s">
        <v>858</v>
      </c>
      <c r="E152" s="5" t="s">
        <v>1313</v>
      </c>
      <c r="F152" s="5" t="s">
        <v>1314</v>
      </c>
      <c r="G152" s="12" t="s">
        <v>881</v>
      </c>
      <c r="H152" s="8">
        <v>0</v>
      </c>
      <c r="I152" s="5"/>
      <c r="J152" s="5" t="s">
        <v>881</v>
      </c>
      <c r="K152" s="5" t="s">
        <v>1315</v>
      </c>
      <c r="L152" s="5" t="s">
        <v>1316</v>
      </c>
      <c r="M152" s="14" t="s">
        <v>885</v>
      </c>
      <c r="N152" s="5" t="s">
        <v>1317</v>
      </c>
      <c r="O152" s="5" t="s">
        <v>1318</v>
      </c>
      <c r="P152" s="5"/>
    </row>
    <row r="153" spans="1:16" ht="54" customHeight="1">
      <c r="A153" s="10" t="s">
        <v>707</v>
      </c>
      <c r="B153" s="5" t="s">
        <v>708</v>
      </c>
      <c r="C153" s="5" t="s">
        <v>73</v>
      </c>
      <c r="D153" s="5" t="s">
        <v>858</v>
      </c>
      <c r="E153" s="5" t="s">
        <v>709</v>
      </c>
      <c r="F153" s="5" t="s">
        <v>709</v>
      </c>
      <c r="G153" s="12" t="s">
        <v>881</v>
      </c>
      <c r="H153" s="8">
        <v>0</v>
      </c>
      <c r="I153" s="5"/>
      <c r="J153" s="5" t="s">
        <v>881</v>
      </c>
      <c r="K153" s="5" t="s">
        <v>882</v>
      </c>
      <c r="L153" s="5" t="s">
        <v>916</v>
      </c>
      <c r="M153" s="13" t="s">
        <v>884</v>
      </c>
      <c r="N153" s="5" t="s">
        <v>30</v>
      </c>
      <c r="O153" s="5" t="s">
        <v>1286</v>
      </c>
      <c r="P153" s="5"/>
    </row>
    <row r="154" spans="1:16" ht="54" customHeight="1">
      <c r="A154" s="10" t="s">
        <v>756</v>
      </c>
      <c r="B154" s="5" t="s">
        <v>757</v>
      </c>
      <c r="C154" s="5" t="s">
        <v>73</v>
      </c>
      <c r="D154" s="5" t="s">
        <v>858</v>
      </c>
      <c r="E154" s="5" t="s">
        <v>758</v>
      </c>
      <c r="F154" s="5" t="s">
        <v>758</v>
      </c>
      <c r="G154" s="12" t="s">
        <v>881</v>
      </c>
      <c r="H154" s="8">
        <v>0</v>
      </c>
      <c r="I154" s="5"/>
      <c r="J154" s="5" t="s">
        <v>881</v>
      </c>
      <c r="K154" s="5" t="s">
        <v>882</v>
      </c>
      <c r="L154" s="5" t="s">
        <v>916</v>
      </c>
      <c r="M154" s="14" t="s">
        <v>885</v>
      </c>
      <c r="N154" s="5" t="s">
        <v>30</v>
      </c>
      <c r="O154" s="5" t="s">
        <v>1286</v>
      </c>
      <c r="P154" s="5"/>
    </row>
    <row r="155" spans="1:16" ht="54" customHeight="1">
      <c r="A155" s="10" t="s">
        <v>404</v>
      </c>
      <c r="B155" s="5" t="s">
        <v>405</v>
      </c>
      <c r="C155" s="5" t="s">
        <v>73</v>
      </c>
      <c r="D155" s="5" t="s">
        <v>858</v>
      </c>
      <c r="E155" s="5" t="s">
        <v>406</v>
      </c>
      <c r="F155" s="5" t="s">
        <v>406</v>
      </c>
      <c r="G155" s="12" t="s">
        <v>881</v>
      </c>
      <c r="H155" s="8">
        <v>0</v>
      </c>
      <c r="I155" s="5"/>
      <c r="J155" s="5" t="s">
        <v>881</v>
      </c>
      <c r="K155" s="5" t="s">
        <v>882</v>
      </c>
      <c r="L155" s="5" t="s">
        <v>916</v>
      </c>
      <c r="M155" s="14" t="s">
        <v>885</v>
      </c>
      <c r="N155" s="5" t="s">
        <v>30</v>
      </c>
      <c r="O155" s="5" t="s">
        <v>1286</v>
      </c>
      <c r="P155" s="5"/>
    </row>
    <row r="156" spans="1:16" ht="54" customHeight="1">
      <c r="A156" s="10" t="s">
        <v>118</v>
      </c>
      <c r="B156" s="5" t="s">
        <v>119</v>
      </c>
      <c r="C156" s="5" t="s">
        <v>73</v>
      </c>
      <c r="D156" s="5" t="s">
        <v>858</v>
      </c>
      <c r="E156" s="5" t="s">
        <v>1319</v>
      </c>
      <c r="F156" s="5" t="s">
        <v>120</v>
      </c>
      <c r="G156" s="14" t="s">
        <v>888</v>
      </c>
      <c r="H156" s="8">
        <v>1</v>
      </c>
      <c r="I156" s="5" t="s">
        <v>1320</v>
      </c>
      <c r="J156" s="5" t="s">
        <v>881</v>
      </c>
      <c r="K156" s="5" t="s">
        <v>1321</v>
      </c>
      <c r="L156" s="5" t="s">
        <v>1322</v>
      </c>
      <c r="M156" s="14" t="s">
        <v>885</v>
      </c>
      <c r="N156" s="5" t="s">
        <v>1323</v>
      </c>
      <c r="O156" s="5" t="s">
        <v>1324</v>
      </c>
      <c r="P156" s="5"/>
    </row>
    <row r="157" spans="1:16" ht="54" customHeight="1">
      <c r="A157" s="10" t="s">
        <v>787</v>
      </c>
      <c r="B157" s="5" t="s">
        <v>788</v>
      </c>
      <c r="C157" s="5" t="s">
        <v>73</v>
      </c>
      <c r="D157" s="5" t="s">
        <v>858</v>
      </c>
      <c r="E157" s="5" t="s">
        <v>789</v>
      </c>
      <c r="F157" s="5" t="s">
        <v>789</v>
      </c>
      <c r="G157" s="12" t="s">
        <v>881</v>
      </c>
      <c r="H157" s="8">
        <v>0</v>
      </c>
      <c r="I157" s="5"/>
      <c r="J157" s="5" t="s">
        <v>881</v>
      </c>
      <c r="K157" s="5" t="s">
        <v>882</v>
      </c>
      <c r="L157" s="5" t="s">
        <v>916</v>
      </c>
      <c r="M157" s="14" t="s">
        <v>885</v>
      </c>
      <c r="N157" s="5" t="s">
        <v>30</v>
      </c>
      <c r="O157" s="5" t="s">
        <v>1286</v>
      </c>
      <c r="P157" s="5"/>
    </row>
    <row r="158" spans="1:16" ht="54" customHeight="1">
      <c r="A158" s="10" t="s">
        <v>193</v>
      </c>
      <c r="B158" s="5" t="s">
        <v>194</v>
      </c>
      <c r="C158" s="5" t="s">
        <v>73</v>
      </c>
      <c r="D158" s="5" t="s">
        <v>858</v>
      </c>
      <c r="E158" s="5" t="s">
        <v>1325</v>
      </c>
      <c r="F158" s="5" t="s">
        <v>1326</v>
      </c>
      <c r="G158" s="14" t="s">
        <v>888</v>
      </c>
      <c r="H158" s="8">
        <v>2</v>
      </c>
      <c r="I158" s="5" t="s">
        <v>1327</v>
      </c>
      <c r="J158" s="5" t="s">
        <v>881</v>
      </c>
      <c r="K158" s="5" t="s">
        <v>1328</v>
      </c>
      <c r="L158" s="5" t="s">
        <v>1329</v>
      </c>
      <c r="M158" s="13" t="s">
        <v>884</v>
      </c>
      <c r="N158" s="5" t="s">
        <v>1330</v>
      </c>
      <c r="O158" s="5" t="s">
        <v>1331</v>
      </c>
      <c r="P158" s="5"/>
    </row>
    <row r="159" spans="1:16" ht="54" customHeight="1">
      <c r="A159" s="10" t="s">
        <v>316</v>
      </c>
      <c r="B159" s="5" t="s">
        <v>317</v>
      </c>
      <c r="C159" s="5" t="s">
        <v>73</v>
      </c>
      <c r="D159" s="5" t="s">
        <v>858</v>
      </c>
      <c r="E159" s="5" t="s">
        <v>1332</v>
      </c>
      <c r="F159" s="5" t="s">
        <v>1332</v>
      </c>
      <c r="G159" s="12" t="s">
        <v>881</v>
      </c>
      <c r="H159" s="8">
        <v>0</v>
      </c>
      <c r="I159" s="5"/>
      <c r="J159" s="5" t="s">
        <v>888</v>
      </c>
      <c r="K159" s="5" t="s">
        <v>1333</v>
      </c>
      <c r="L159" s="5" t="s">
        <v>1334</v>
      </c>
      <c r="M159" s="14" t="s">
        <v>885</v>
      </c>
      <c r="N159" s="5" t="s">
        <v>1335</v>
      </c>
      <c r="O159" s="5" t="s">
        <v>1336</v>
      </c>
      <c r="P159" s="5"/>
    </row>
    <row r="160" spans="1:16" ht="54" customHeight="1">
      <c r="A160" s="10" t="s">
        <v>308</v>
      </c>
      <c r="B160" s="5" t="s">
        <v>309</v>
      </c>
      <c r="C160" s="5" t="s">
        <v>73</v>
      </c>
      <c r="D160" s="5" t="s">
        <v>858</v>
      </c>
      <c r="E160" s="5" t="s">
        <v>1337</v>
      </c>
      <c r="F160" s="5" t="s">
        <v>216</v>
      </c>
      <c r="G160" s="14" t="s">
        <v>888</v>
      </c>
      <c r="H160" s="8">
        <v>2</v>
      </c>
      <c r="I160" s="5" t="s">
        <v>1338</v>
      </c>
      <c r="J160" s="5" t="s">
        <v>881</v>
      </c>
      <c r="K160" s="5" t="s">
        <v>1339</v>
      </c>
      <c r="L160" s="5" t="s">
        <v>1340</v>
      </c>
      <c r="M160" s="13" t="s">
        <v>884</v>
      </c>
      <c r="N160" s="5" t="s">
        <v>1341</v>
      </c>
      <c r="O160" s="5" t="s">
        <v>1342</v>
      </c>
      <c r="P160" s="5" t="s">
        <v>1343</v>
      </c>
    </row>
    <row r="161" spans="1:16" ht="54" customHeight="1">
      <c r="A161" s="10" t="s">
        <v>145</v>
      </c>
      <c r="B161" s="5" t="s">
        <v>146</v>
      </c>
      <c r="C161" s="5" t="s">
        <v>73</v>
      </c>
      <c r="D161" s="5" t="s">
        <v>858</v>
      </c>
      <c r="E161" s="5" t="s">
        <v>1344</v>
      </c>
      <c r="F161" s="5" t="s">
        <v>147</v>
      </c>
      <c r="G161" s="14" t="s">
        <v>888</v>
      </c>
      <c r="H161" s="8">
        <v>1</v>
      </c>
      <c r="I161" s="5" t="s">
        <v>1345</v>
      </c>
      <c r="J161" s="5" t="s">
        <v>881</v>
      </c>
      <c r="K161" s="5" t="s">
        <v>921</v>
      </c>
      <c r="L161" s="5" t="s">
        <v>1346</v>
      </c>
      <c r="M161" s="14" t="s">
        <v>885</v>
      </c>
      <c r="N161" s="5" t="s">
        <v>1347</v>
      </c>
      <c r="O161" s="5" t="s">
        <v>1348</v>
      </c>
      <c r="P161" s="5"/>
    </row>
    <row r="162" spans="1:16" ht="54" customHeight="1">
      <c r="A162" s="10" t="s">
        <v>766</v>
      </c>
      <c r="B162" s="5" t="s">
        <v>767</v>
      </c>
      <c r="C162" s="5" t="s">
        <v>73</v>
      </c>
      <c r="D162" s="5" t="s">
        <v>858</v>
      </c>
      <c r="E162" s="5" t="s">
        <v>1099</v>
      </c>
      <c r="F162" s="5" t="s">
        <v>768</v>
      </c>
      <c r="G162" s="14" t="s">
        <v>888</v>
      </c>
      <c r="H162" s="8">
        <v>1</v>
      </c>
      <c r="I162" s="5" t="s">
        <v>1349</v>
      </c>
      <c r="J162" s="5" t="s">
        <v>881</v>
      </c>
      <c r="K162" s="5" t="s">
        <v>921</v>
      </c>
      <c r="L162" s="5" t="s">
        <v>1350</v>
      </c>
      <c r="M162" s="14" t="s">
        <v>885</v>
      </c>
      <c r="N162" s="5" t="s">
        <v>1351</v>
      </c>
      <c r="O162" s="5" t="s">
        <v>1352</v>
      </c>
      <c r="P162" s="5"/>
    </row>
    <row r="163" spans="1:16" ht="54" customHeight="1">
      <c r="A163" s="10" t="s">
        <v>628</v>
      </c>
      <c r="B163" s="5" t="s">
        <v>629</v>
      </c>
      <c r="C163" s="5" t="s">
        <v>73</v>
      </c>
      <c r="D163" s="5" t="s">
        <v>858</v>
      </c>
      <c r="E163" s="5" t="s">
        <v>1353</v>
      </c>
      <c r="F163" s="5" t="s">
        <v>1354</v>
      </c>
      <c r="G163" s="14" t="s">
        <v>888</v>
      </c>
      <c r="H163" s="8">
        <v>2</v>
      </c>
      <c r="I163" s="5" t="s">
        <v>1355</v>
      </c>
      <c r="J163" s="5" t="s">
        <v>888</v>
      </c>
      <c r="K163" s="5" t="s">
        <v>1356</v>
      </c>
      <c r="L163" s="5" t="s">
        <v>1357</v>
      </c>
      <c r="M163" s="15" t="s">
        <v>992</v>
      </c>
      <c r="N163" s="5" t="s">
        <v>1358</v>
      </c>
      <c r="O163" s="5" t="s">
        <v>1359</v>
      </c>
      <c r="P163" s="5" t="s">
        <v>1360</v>
      </c>
    </row>
    <row r="164" spans="1:16" ht="54" customHeight="1">
      <c r="A164" s="10" t="s">
        <v>780</v>
      </c>
      <c r="B164" s="5" t="s">
        <v>781</v>
      </c>
      <c r="C164" s="5" t="s">
        <v>73</v>
      </c>
      <c r="D164" s="5" t="s">
        <v>858</v>
      </c>
      <c r="E164" s="5" t="s">
        <v>782</v>
      </c>
      <c r="F164" s="5" t="s">
        <v>782</v>
      </c>
      <c r="G164" s="12" t="s">
        <v>881</v>
      </c>
      <c r="H164" s="8">
        <v>0</v>
      </c>
      <c r="I164" s="5"/>
      <c r="J164" s="5" t="s">
        <v>881</v>
      </c>
      <c r="K164" s="5" t="s">
        <v>882</v>
      </c>
      <c r="L164" s="5" t="s">
        <v>916</v>
      </c>
      <c r="M164" s="14" t="s">
        <v>885</v>
      </c>
      <c r="N164" s="5" t="s">
        <v>30</v>
      </c>
      <c r="O164" s="5" t="s">
        <v>1286</v>
      </c>
      <c r="P164" s="5"/>
    </row>
    <row r="165" spans="1:16" ht="54" customHeight="1">
      <c r="A165" s="10" t="s">
        <v>268</v>
      </c>
      <c r="B165" s="5" t="s">
        <v>269</v>
      </c>
      <c r="C165" s="5" t="s">
        <v>73</v>
      </c>
      <c r="D165" s="5" t="s">
        <v>858</v>
      </c>
      <c r="E165" s="5" t="s">
        <v>270</v>
      </c>
      <c r="F165" s="5" t="s">
        <v>270</v>
      </c>
      <c r="G165" s="12" t="s">
        <v>881</v>
      </c>
      <c r="H165" s="8">
        <v>0</v>
      </c>
      <c r="I165" s="5"/>
      <c r="J165" s="5" t="s">
        <v>881</v>
      </c>
      <c r="K165" s="5" t="s">
        <v>882</v>
      </c>
      <c r="L165" s="5" t="s">
        <v>916</v>
      </c>
      <c r="M165" s="14" t="s">
        <v>885</v>
      </c>
      <c r="N165" s="5" t="s">
        <v>30</v>
      </c>
      <c r="O165" s="5" t="s">
        <v>1286</v>
      </c>
      <c r="P165" s="5"/>
    </row>
    <row r="166" spans="1:16" ht="54" customHeight="1">
      <c r="A166" s="10" t="s">
        <v>698</v>
      </c>
      <c r="B166" s="5" t="s">
        <v>699</v>
      </c>
      <c r="C166" s="5" t="s">
        <v>73</v>
      </c>
      <c r="D166" s="5" t="s">
        <v>858</v>
      </c>
      <c r="E166" s="5" t="s">
        <v>1361</v>
      </c>
      <c r="F166" s="5" t="s">
        <v>1362</v>
      </c>
      <c r="G166" s="14" t="s">
        <v>888</v>
      </c>
      <c r="H166" s="8">
        <v>1</v>
      </c>
      <c r="I166" s="5" t="s">
        <v>1363</v>
      </c>
      <c r="J166" s="5" t="s">
        <v>888</v>
      </c>
      <c r="K166" s="5" t="s">
        <v>1364</v>
      </c>
      <c r="L166" s="5" t="s">
        <v>1365</v>
      </c>
      <c r="M166" s="13" t="s">
        <v>884</v>
      </c>
      <c r="N166" s="5" t="s">
        <v>1366</v>
      </c>
      <c r="O166" s="5" t="s">
        <v>1367</v>
      </c>
      <c r="P166" s="5" t="s">
        <v>1368</v>
      </c>
    </row>
    <row r="167" spans="1:16" ht="54" customHeight="1">
      <c r="A167" s="10" t="s">
        <v>731</v>
      </c>
      <c r="B167" s="5" t="s">
        <v>732</v>
      </c>
      <c r="C167" s="5" t="s">
        <v>73</v>
      </c>
      <c r="D167" s="5" t="s">
        <v>858</v>
      </c>
      <c r="E167" s="5" t="s">
        <v>1369</v>
      </c>
      <c r="F167" s="5" t="s">
        <v>1370</v>
      </c>
      <c r="G167" s="14" t="s">
        <v>888</v>
      </c>
      <c r="H167" s="8">
        <v>3</v>
      </c>
      <c r="I167" s="5" t="s">
        <v>1371</v>
      </c>
      <c r="J167" s="5" t="s">
        <v>881</v>
      </c>
      <c r="K167" s="5" t="s">
        <v>1372</v>
      </c>
      <c r="L167" s="5" t="s">
        <v>1373</v>
      </c>
      <c r="M167" s="14" t="s">
        <v>885</v>
      </c>
      <c r="N167" s="5" t="s">
        <v>1374</v>
      </c>
      <c r="O167" s="5" t="s">
        <v>1375</v>
      </c>
      <c r="P167" s="5"/>
    </row>
    <row r="168" spans="1:16" ht="54" customHeight="1">
      <c r="A168" s="10" t="s">
        <v>291</v>
      </c>
      <c r="B168" s="5" t="s">
        <v>292</v>
      </c>
      <c r="C168" s="5" t="s">
        <v>73</v>
      </c>
      <c r="D168" s="5" t="s">
        <v>858</v>
      </c>
      <c r="E168" s="5" t="s">
        <v>293</v>
      </c>
      <c r="F168" s="5" t="s">
        <v>293</v>
      </c>
      <c r="G168" s="12" t="s">
        <v>881</v>
      </c>
      <c r="H168" s="8">
        <v>0</v>
      </c>
      <c r="I168" s="5"/>
      <c r="J168" s="5" t="s">
        <v>881</v>
      </c>
      <c r="K168" s="5" t="s">
        <v>882</v>
      </c>
      <c r="L168" s="5" t="s">
        <v>916</v>
      </c>
      <c r="M168" s="14" t="s">
        <v>885</v>
      </c>
      <c r="N168" s="5" t="s">
        <v>30</v>
      </c>
      <c r="O168" s="5" t="s">
        <v>1286</v>
      </c>
      <c r="P168" s="5"/>
    </row>
    <row r="169" spans="1:16" ht="54" customHeight="1">
      <c r="A169" s="10" t="s">
        <v>515</v>
      </c>
      <c r="B169" s="5" t="s">
        <v>516</v>
      </c>
      <c r="C169" s="5" t="s">
        <v>73</v>
      </c>
      <c r="D169" s="5" t="s">
        <v>858</v>
      </c>
      <c r="E169" s="5" t="s">
        <v>1376</v>
      </c>
      <c r="F169" s="5" t="s">
        <v>1377</v>
      </c>
      <c r="G169" s="14" t="s">
        <v>888</v>
      </c>
      <c r="H169" s="8">
        <v>1</v>
      </c>
      <c r="I169" s="5" t="s">
        <v>1378</v>
      </c>
      <c r="J169" s="5" t="s">
        <v>881</v>
      </c>
      <c r="K169" s="5" t="s">
        <v>1379</v>
      </c>
      <c r="L169" s="5" t="s">
        <v>1380</v>
      </c>
      <c r="M169" s="13" t="s">
        <v>884</v>
      </c>
      <c r="N169" s="5" t="s">
        <v>1381</v>
      </c>
      <c r="O169" s="5" t="s">
        <v>1382</v>
      </c>
      <c r="P169" s="5"/>
    </row>
    <row r="170" spans="1:16" ht="54" customHeight="1">
      <c r="A170" s="10" t="s">
        <v>282</v>
      </c>
      <c r="B170" s="5" t="s">
        <v>283</v>
      </c>
      <c r="C170" s="5" t="s">
        <v>73</v>
      </c>
      <c r="D170" s="5" t="s">
        <v>858</v>
      </c>
      <c r="E170" s="5" t="s">
        <v>284</v>
      </c>
      <c r="F170" s="5" t="s">
        <v>284</v>
      </c>
      <c r="G170" s="12" t="s">
        <v>881</v>
      </c>
      <c r="H170" s="8">
        <v>0</v>
      </c>
      <c r="I170" s="5"/>
      <c r="J170" s="5" t="s">
        <v>881</v>
      </c>
      <c r="K170" s="5" t="s">
        <v>882</v>
      </c>
      <c r="L170" s="5" t="s">
        <v>916</v>
      </c>
      <c r="M170" s="14" t="s">
        <v>885</v>
      </c>
      <c r="N170" s="5" t="s">
        <v>30</v>
      </c>
      <c r="O170" s="5" t="s">
        <v>1286</v>
      </c>
      <c r="P170" s="5"/>
    </row>
    <row r="171" spans="1:16" ht="54" customHeight="1">
      <c r="A171" s="10" t="s">
        <v>676</v>
      </c>
      <c r="B171" s="5" t="s">
        <v>677</v>
      </c>
      <c r="C171" s="5" t="s">
        <v>73</v>
      </c>
      <c r="D171" s="5" t="s">
        <v>858</v>
      </c>
      <c r="E171" s="5" t="s">
        <v>678</v>
      </c>
      <c r="F171" s="5" t="s">
        <v>678</v>
      </c>
      <c r="G171" s="12" t="s">
        <v>881</v>
      </c>
      <c r="H171" s="8">
        <v>0</v>
      </c>
      <c r="I171" s="5"/>
      <c r="J171" s="5" t="s">
        <v>881</v>
      </c>
      <c r="K171" s="5" t="s">
        <v>882</v>
      </c>
      <c r="L171" s="5" t="s">
        <v>916</v>
      </c>
      <c r="M171" s="14" t="s">
        <v>885</v>
      </c>
      <c r="N171" s="5" t="s">
        <v>30</v>
      </c>
      <c r="O171" s="5" t="s">
        <v>1286</v>
      </c>
      <c r="P171" s="5"/>
    </row>
    <row r="172" spans="1:16" ht="54" customHeight="1">
      <c r="A172" s="10" t="s">
        <v>494</v>
      </c>
      <c r="B172" s="5" t="s">
        <v>495</v>
      </c>
      <c r="C172" s="5" t="s">
        <v>73</v>
      </c>
      <c r="D172" s="5" t="s">
        <v>858</v>
      </c>
      <c r="E172" s="5" t="s">
        <v>496</v>
      </c>
      <c r="F172" s="5" t="s">
        <v>496</v>
      </c>
      <c r="G172" s="12" t="s">
        <v>881</v>
      </c>
      <c r="H172" s="8">
        <v>0</v>
      </c>
      <c r="I172" s="5"/>
      <c r="J172" s="5" t="s">
        <v>881</v>
      </c>
      <c r="K172" s="5" t="s">
        <v>882</v>
      </c>
      <c r="L172" s="5" t="s">
        <v>916</v>
      </c>
      <c r="M172" s="13" t="s">
        <v>884</v>
      </c>
      <c r="N172" s="5" t="s">
        <v>30</v>
      </c>
      <c r="O172" s="5" t="s">
        <v>1286</v>
      </c>
      <c r="P172" s="5"/>
    </row>
    <row r="173" spans="1:16" ht="54" customHeight="1">
      <c r="A173" s="10" t="s">
        <v>783</v>
      </c>
      <c r="B173" s="5" t="s">
        <v>784</v>
      </c>
      <c r="C173" s="5" t="s">
        <v>73</v>
      </c>
      <c r="D173" s="5" t="s">
        <v>858</v>
      </c>
      <c r="E173" s="5" t="s">
        <v>785</v>
      </c>
      <c r="F173" s="5" t="s">
        <v>785</v>
      </c>
      <c r="G173" s="12" t="s">
        <v>881</v>
      </c>
      <c r="H173" s="8">
        <v>0</v>
      </c>
      <c r="I173" s="5"/>
      <c r="J173" s="5" t="s">
        <v>881</v>
      </c>
      <c r="K173" s="5" t="s">
        <v>882</v>
      </c>
      <c r="L173" s="5" t="s">
        <v>916</v>
      </c>
      <c r="M173" s="14" t="s">
        <v>885</v>
      </c>
      <c r="N173" s="5" t="s">
        <v>30</v>
      </c>
      <c r="O173" s="5" t="s">
        <v>1286</v>
      </c>
      <c r="P173" s="5"/>
    </row>
    <row r="174" spans="1:16" ht="54" customHeight="1">
      <c r="A174" s="10" t="s">
        <v>614</v>
      </c>
      <c r="B174" s="5" t="s">
        <v>615</v>
      </c>
      <c r="C174" s="5" t="s">
        <v>73</v>
      </c>
      <c r="D174" s="5" t="s">
        <v>858</v>
      </c>
      <c r="E174" s="5" t="s">
        <v>1383</v>
      </c>
      <c r="F174" s="5" t="s">
        <v>1384</v>
      </c>
      <c r="G174" s="14" t="s">
        <v>888</v>
      </c>
      <c r="H174" s="8">
        <v>1</v>
      </c>
      <c r="I174" s="5" t="s">
        <v>1385</v>
      </c>
      <c r="J174" s="5" t="s">
        <v>881</v>
      </c>
      <c r="K174" s="5" t="s">
        <v>1386</v>
      </c>
      <c r="L174" s="5" t="s">
        <v>1387</v>
      </c>
      <c r="M174" s="13" t="s">
        <v>884</v>
      </c>
      <c r="N174" s="5" t="s">
        <v>1388</v>
      </c>
      <c r="O174" s="5" t="s">
        <v>1389</v>
      </c>
      <c r="P174" s="5" t="s">
        <v>1390</v>
      </c>
    </row>
    <row r="175" spans="1:16" ht="54" customHeight="1">
      <c r="A175" s="10" t="s">
        <v>264</v>
      </c>
      <c r="B175" s="5" t="s">
        <v>265</v>
      </c>
      <c r="C175" s="5" t="s">
        <v>73</v>
      </c>
      <c r="D175" s="5" t="s">
        <v>858</v>
      </c>
      <c r="E175" s="5" t="s">
        <v>1391</v>
      </c>
      <c r="F175" s="5" t="s">
        <v>266</v>
      </c>
      <c r="G175" s="14" t="s">
        <v>888</v>
      </c>
      <c r="H175" s="8">
        <v>1</v>
      </c>
      <c r="I175" s="5" t="s">
        <v>1392</v>
      </c>
      <c r="J175" s="5" t="s">
        <v>881</v>
      </c>
      <c r="K175" s="5" t="s">
        <v>1393</v>
      </c>
      <c r="L175" s="5" t="s">
        <v>1394</v>
      </c>
      <c r="M175" s="14" t="s">
        <v>885</v>
      </c>
      <c r="N175" s="5" t="s">
        <v>1395</v>
      </c>
      <c r="O175" s="5" t="s">
        <v>1396</v>
      </c>
      <c r="P175" s="5"/>
    </row>
    <row r="176" spans="1:16" ht="54" customHeight="1">
      <c r="A176" s="10" t="s">
        <v>352</v>
      </c>
      <c r="B176" s="5" t="s">
        <v>353</v>
      </c>
      <c r="C176" s="5" t="s">
        <v>73</v>
      </c>
      <c r="D176" s="5" t="s">
        <v>858</v>
      </c>
      <c r="E176" s="5" t="s">
        <v>1397</v>
      </c>
      <c r="F176" s="5" t="s">
        <v>1398</v>
      </c>
      <c r="G176" s="14" t="s">
        <v>888</v>
      </c>
      <c r="H176" s="8">
        <v>1</v>
      </c>
      <c r="I176" s="5" t="s">
        <v>1399</v>
      </c>
      <c r="J176" s="5" t="s">
        <v>881</v>
      </c>
      <c r="K176" s="5" t="s">
        <v>1400</v>
      </c>
      <c r="L176" s="5" t="s">
        <v>1401</v>
      </c>
      <c r="M176" s="13" t="s">
        <v>884</v>
      </c>
      <c r="N176" s="5" t="s">
        <v>1402</v>
      </c>
      <c r="O176" s="5" t="s">
        <v>1403</v>
      </c>
      <c r="P176" s="5"/>
    </row>
    <row r="177" spans="1:16" ht="54" customHeight="1">
      <c r="A177" s="11" t="s">
        <v>207</v>
      </c>
      <c r="B177" s="6" t="s">
        <v>208</v>
      </c>
      <c r="C177" s="6" t="s">
        <v>73</v>
      </c>
      <c r="D177" s="6" t="s">
        <v>858</v>
      </c>
      <c r="E177" s="6" t="s">
        <v>1404</v>
      </c>
      <c r="F177" s="6" t="s">
        <v>209</v>
      </c>
      <c r="G177" s="17" t="s">
        <v>888</v>
      </c>
      <c r="H177" s="9">
        <v>1</v>
      </c>
      <c r="I177" s="6" t="s">
        <v>1405</v>
      </c>
      <c r="J177" s="6" t="s">
        <v>881</v>
      </c>
      <c r="K177" s="6" t="s">
        <v>921</v>
      </c>
      <c r="L177" s="6" t="s">
        <v>1406</v>
      </c>
      <c r="M177" s="17" t="s">
        <v>885</v>
      </c>
      <c r="N177" s="6" t="s">
        <v>1407</v>
      </c>
      <c r="O177" s="6" t="s">
        <v>1408</v>
      </c>
      <c r="P177" s="6"/>
    </row>
  </sheetData>
  <dataValidations count="3">
    <dataValidation type="list" sqref="G2:G177" xr:uid="{00000000-0002-0000-0400-000000000000}">
      <formula1>"Yes,No,Uncertain"</formula1>
    </dataValidation>
    <dataValidation type="list" sqref="J2:J177" xr:uid="{00000000-0002-0000-0400-000001000000}">
      <formula1>"Yes,No"</formula1>
    </dataValidation>
    <dataValidation type="list" sqref="M2:M177" xr:uid="{00000000-0002-0000-0400-000002000000}">
      <formula1>"High,Medium,Low"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2"/>
  <sheetViews>
    <sheetView showGridLines="0" workbookViewId="0"/>
  </sheetViews>
  <sheetFormatPr baseColWidth="10" defaultColWidth="8.796875" defaultRowHeight="13.8"/>
  <cols>
    <col min="1" max="1" width="10" customWidth="1"/>
    <col min="2" max="2" width="38" customWidth="1"/>
    <col min="3" max="5" width="16" customWidth="1"/>
    <col min="6" max="6" width="36" customWidth="1"/>
    <col min="7" max="7" width="38" customWidth="1"/>
    <col min="8" max="8" width="34" customWidth="1"/>
    <col min="9" max="11" width="38" customWidth="1"/>
    <col min="12" max="12" width="18" customWidth="1"/>
    <col min="13" max="13" width="15" customWidth="1"/>
    <col min="14" max="15" width="55" customWidth="1"/>
    <col min="16" max="16" width="58" customWidth="1"/>
  </cols>
  <sheetData>
    <row r="1" spans="1:16" ht="36" customHeight="1">
      <c r="A1" s="7" t="s">
        <v>865</v>
      </c>
      <c r="B1" s="7" t="s">
        <v>866</v>
      </c>
      <c r="C1" s="7" t="s">
        <v>1409</v>
      </c>
      <c r="D1" s="7" t="s">
        <v>1410</v>
      </c>
      <c r="E1" s="7" t="s">
        <v>1411</v>
      </c>
      <c r="F1" s="7" t="s">
        <v>1412</v>
      </c>
      <c r="G1" s="7" t="s">
        <v>1413</v>
      </c>
      <c r="H1" s="7" t="s">
        <v>1414</v>
      </c>
      <c r="I1" s="7" t="s">
        <v>1415</v>
      </c>
      <c r="J1" s="7" t="s">
        <v>1416</v>
      </c>
      <c r="K1" s="7" t="s">
        <v>875</v>
      </c>
      <c r="L1" s="7" t="s">
        <v>1417</v>
      </c>
      <c r="M1" s="7" t="s">
        <v>1418</v>
      </c>
      <c r="N1" s="7" t="s">
        <v>878</v>
      </c>
      <c r="O1" s="7" t="s">
        <v>879</v>
      </c>
      <c r="P1" s="7" t="s">
        <v>880</v>
      </c>
    </row>
    <row r="2" spans="1:16" ht="54" customHeight="1">
      <c r="A2" s="10" t="s">
        <v>760</v>
      </c>
      <c r="B2" s="5" t="s">
        <v>761</v>
      </c>
      <c r="C2" s="18">
        <v>44417</v>
      </c>
      <c r="D2" s="18"/>
      <c r="E2" s="18">
        <v>44428</v>
      </c>
      <c r="F2" s="5" t="s">
        <v>1419</v>
      </c>
      <c r="G2" s="5" t="s">
        <v>1420</v>
      </c>
      <c r="H2" s="5" t="s">
        <v>1421</v>
      </c>
      <c r="I2" s="5" t="s">
        <v>1252</v>
      </c>
      <c r="J2" s="5" t="s">
        <v>1422</v>
      </c>
      <c r="K2" s="5" t="s">
        <v>1423</v>
      </c>
      <c r="L2" s="16" t="s">
        <v>1254</v>
      </c>
      <c r="M2" s="20" t="s">
        <v>1424</v>
      </c>
      <c r="N2" s="5" t="s">
        <v>1257</v>
      </c>
      <c r="O2" s="5" t="s">
        <v>1258</v>
      </c>
      <c r="P2" s="5" t="s">
        <v>1425</v>
      </c>
    </row>
    <row r="3" spans="1:16" ht="54" customHeight="1">
      <c r="A3" s="10" t="s">
        <v>702</v>
      </c>
      <c r="B3" s="5" t="s">
        <v>703</v>
      </c>
      <c r="C3" s="18">
        <v>45839</v>
      </c>
      <c r="D3" s="18"/>
      <c r="E3" s="18">
        <v>45925</v>
      </c>
      <c r="F3" s="5" t="s">
        <v>1259</v>
      </c>
      <c r="G3" s="5" t="s">
        <v>704</v>
      </c>
      <c r="H3" s="5" t="s">
        <v>1426</v>
      </c>
      <c r="I3" s="5" t="s">
        <v>1259</v>
      </c>
      <c r="J3" s="5" t="s">
        <v>704</v>
      </c>
      <c r="K3" s="5" t="s">
        <v>921</v>
      </c>
      <c r="L3" s="14" t="s">
        <v>888</v>
      </c>
      <c r="M3" s="20" t="s">
        <v>1424</v>
      </c>
      <c r="N3" s="5" t="s">
        <v>1262</v>
      </c>
      <c r="O3" s="5" t="s">
        <v>1263</v>
      </c>
      <c r="P3" s="5"/>
    </row>
    <row r="4" spans="1:16" ht="54" customHeight="1">
      <c r="A4" s="10" t="s">
        <v>597</v>
      </c>
      <c r="B4" s="5" t="s">
        <v>598</v>
      </c>
      <c r="C4" s="18">
        <v>44196</v>
      </c>
      <c r="D4" s="18"/>
      <c r="E4" s="18">
        <v>44196</v>
      </c>
      <c r="F4" s="5" t="s">
        <v>1011</v>
      </c>
      <c r="G4" s="5" t="s">
        <v>1427</v>
      </c>
      <c r="H4" s="5" t="s">
        <v>1428</v>
      </c>
      <c r="I4" s="5" t="s">
        <v>1011</v>
      </c>
      <c r="J4" s="5" t="s">
        <v>1429</v>
      </c>
      <c r="K4" s="5" t="s">
        <v>921</v>
      </c>
      <c r="L4" s="14" t="s">
        <v>888</v>
      </c>
      <c r="M4" s="20" t="s">
        <v>1424</v>
      </c>
      <c r="N4" s="5" t="s">
        <v>1016</v>
      </c>
      <c r="O4" s="5" t="s">
        <v>1017</v>
      </c>
      <c r="P4" s="5"/>
    </row>
    <row r="5" spans="1:16" ht="54" customHeight="1">
      <c r="A5" s="10" t="s">
        <v>597</v>
      </c>
      <c r="B5" s="5" t="s">
        <v>598</v>
      </c>
      <c r="C5" s="18">
        <v>45107</v>
      </c>
      <c r="D5" s="18"/>
      <c r="E5" s="18">
        <v>45107</v>
      </c>
      <c r="F5" s="5" t="s">
        <v>1430</v>
      </c>
      <c r="G5" s="5" t="s">
        <v>1431</v>
      </c>
      <c r="H5" s="5" t="s">
        <v>1432</v>
      </c>
      <c r="I5" s="5" t="s">
        <v>1429</v>
      </c>
      <c r="J5" s="5" t="s">
        <v>1012</v>
      </c>
      <c r="K5" s="5" t="s">
        <v>1433</v>
      </c>
      <c r="L5" s="12" t="s">
        <v>881</v>
      </c>
      <c r="M5" s="20" t="s">
        <v>1424</v>
      </c>
      <c r="N5" s="5" t="s">
        <v>1434</v>
      </c>
      <c r="O5" s="5" t="s">
        <v>1016</v>
      </c>
      <c r="P5" s="5"/>
    </row>
    <row r="6" spans="1:16" ht="54" customHeight="1">
      <c r="A6" s="10" t="s">
        <v>356</v>
      </c>
      <c r="B6" s="5" t="s">
        <v>357</v>
      </c>
      <c r="C6" s="18">
        <v>45425</v>
      </c>
      <c r="D6" s="18"/>
      <c r="E6" s="18">
        <v>45446</v>
      </c>
      <c r="F6" s="5" t="s">
        <v>1018</v>
      </c>
      <c r="G6" s="5" t="s">
        <v>358</v>
      </c>
      <c r="H6" s="5" t="s">
        <v>1435</v>
      </c>
      <c r="I6" s="5" t="s">
        <v>1436</v>
      </c>
      <c r="J6" s="5" t="s">
        <v>358</v>
      </c>
      <c r="K6" s="5" t="s">
        <v>921</v>
      </c>
      <c r="L6" s="14" t="s">
        <v>888</v>
      </c>
      <c r="M6" s="20" t="s">
        <v>1424</v>
      </c>
      <c r="N6" s="5" t="s">
        <v>1021</v>
      </c>
      <c r="O6" s="5" t="s">
        <v>1022</v>
      </c>
      <c r="P6" s="5"/>
    </row>
    <row r="7" spans="1:16" ht="54" customHeight="1">
      <c r="A7" s="10" t="s">
        <v>471</v>
      </c>
      <c r="B7" s="5" t="s">
        <v>472</v>
      </c>
      <c r="C7" s="18">
        <v>44842</v>
      </c>
      <c r="D7" s="18">
        <v>44908</v>
      </c>
      <c r="E7" s="18">
        <v>44908</v>
      </c>
      <c r="F7" s="5" t="s">
        <v>1121</v>
      </c>
      <c r="G7" s="5" t="s">
        <v>473</v>
      </c>
      <c r="H7" s="5" t="s">
        <v>1435</v>
      </c>
      <c r="I7" s="5" t="s">
        <v>1121</v>
      </c>
      <c r="J7" s="5" t="s">
        <v>473</v>
      </c>
      <c r="K7" s="5" t="s">
        <v>921</v>
      </c>
      <c r="L7" s="14" t="s">
        <v>888</v>
      </c>
      <c r="M7" s="20" t="s">
        <v>1424</v>
      </c>
      <c r="N7" s="5" t="s">
        <v>1124</v>
      </c>
      <c r="O7" s="5" t="s">
        <v>1125</v>
      </c>
      <c r="P7" s="5"/>
    </row>
    <row r="8" spans="1:16" ht="54" customHeight="1">
      <c r="A8" s="10" t="s">
        <v>305</v>
      </c>
      <c r="B8" s="5" t="s">
        <v>306</v>
      </c>
      <c r="C8" s="18">
        <v>43622</v>
      </c>
      <c r="D8" s="18"/>
      <c r="E8" s="18">
        <v>43622</v>
      </c>
      <c r="F8" s="5" t="s">
        <v>1264</v>
      </c>
      <c r="G8" s="5" t="s">
        <v>1437</v>
      </c>
      <c r="H8" s="5" t="s">
        <v>1438</v>
      </c>
      <c r="I8" s="5" t="s">
        <v>1264</v>
      </c>
      <c r="J8" s="5" t="s">
        <v>307</v>
      </c>
      <c r="K8" s="5" t="s">
        <v>921</v>
      </c>
      <c r="L8" s="14" t="s">
        <v>888</v>
      </c>
      <c r="M8" s="20" t="s">
        <v>1424</v>
      </c>
      <c r="N8" s="5" t="s">
        <v>1267</v>
      </c>
      <c r="O8" s="5" t="s">
        <v>1268</v>
      </c>
      <c r="P8" s="5"/>
    </row>
    <row r="9" spans="1:16" ht="54" customHeight="1">
      <c r="A9" s="10" t="s">
        <v>23</v>
      </c>
      <c r="B9" s="5" t="s">
        <v>24</v>
      </c>
      <c r="C9" s="18">
        <v>44713</v>
      </c>
      <c r="D9" s="18"/>
      <c r="E9" s="18">
        <v>44804</v>
      </c>
      <c r="F9" s="5" t="s">
        <v>1269</v>
      </c>
      <c r="G9" s="5" t="s">
        <v>25</v>
      </c>
      <c r="H9" s="5" t="s">
        <v>1439</v>
      </c>
      <c r="I9" s="5" t="s">
        <v>1269</v>
      </c>
      <c r="J9" s="5" t="s">
        <v>25</v>
      </c>
      <c r="K9" s="5" t="s">
        <v>921</v>
      </c>
      <c r="L9" s="14" t="s">
        <v>888</v>
      </c>
      <c r="M9" s="20" t="s">
        <v>1424</v>
      </c>
      <c r="N9" s="5" t="s">
        <v>1272</v>
      </c>
      <c r="O9" s="5" t="s">
        <v>1273</v>
      </c>
      <c r="P9" s="5"/>
    </row>
    <row r="10" spans="1:16" ht="54" customHeight="1">
      <c r="A10" s="10" t="s">
        <v>43</v>
      </c>
      <c r="B10" s="5" t="s">
        <v>44</v>
      </c>
      <c r="C10" s="18">
        <v>44049</v>
      </c>
      <c r="D10" s="18"/>
      <c r="E10" s="18">
        <v>44060</v>
      </c>
      <c r="F10" s="5" t="s">
        <v>1440</v>
      </c>
      <c r="G10" s="5" t="s">
        <v>45</v>
      </c>
      <c r="H10" s="5" t="s">
        <v>1441</v>
      </c>
      <c r="I10" s="5" t="s">
        <v>1274</v>
      </c>
      <c r="J10" s="5" t="s">
        <v>45</v>
      </c>
      <c r="K10" s="5" t="s">
        <v>921</v>
      </c>
      <c r="L10" s="14" t="s">
        <v>888</v>
      </c>
      <c r="M10" s="20" t="s">
        <v>1424</v>
      </c>
      <c r="N10" s="5" t="s">
        <v>1277</v>
      </c>
      <c r="O10" s="5" t="s">
        <v>1278</v>
      </c>
      <c r="P10" s="5"/>
    </row>
    <row r="11" spans="1:16" ht="54" customHeight="1">
      <c r="A11" s="10" t="s">
        <v>276</v>
      </c>
      <c r="B11" s="5" t="s">
        <v>277</v>
      </c>
      <c r="C11" s="18">
        <v>43686</v>
      </c>
      <c r="D11" s="18"/>
      <c r="E11" s="18">
        <v>43686</v>
      </c>
      <c r="F11" s="5" t="s">
        <v>1442</v>
      </c>
      <c r="G11" s="5" t="s">
        <v>1443</v>
      </c>
      <c r="H11" s="5" t="s">
        <v>1444</v>
      </c>
      <c r="I11" s="5" t="s">
        <v>1126</v>
      </c>
      <c r="J11" s="5" t="s">
        <v>1126</v>
      </c>
      <c r="K11" s="5" t="s">
        <v>1127</v>
      </c>
      <c r="L11" s="12" t="s">
        <v>881</v>
      </c>
      <c r="M11" s="20" t="s">
        <v>1424</v>
      </c>
      <c r="N11" s="5" t="s">
        <v>1129</v>
      </c>
      <c r="O11" s="5" t="s">
        <v>1130</v>
      </c>
      <c r="P11" s="5" t="s">
        <v>1445</v>
      </c>
    </row>
    <row r="12" spans="1:16" ht="54" customHeight="1">
      <c r="A12" s="10" t="s">
        <v>418</v>
      </c>
      <c r="B12" s="5" t="s">
        <v>419</v>
      </c>
      <c r="C12" s="18">
        <v>44611</v>
      </c>
      <c r="D12" s="18"/>
      <c r="E12" s="18">
        <v>44611</v>
      </c>
      <c r="F12" s="5" t="s">
        <v>1279</v>
      </c>
      <c r="G12" s="5" t="s">
        <v>1446</v>
      </c>
      <c r="H12" s="5" t="s">
        <v>1447</v>
      </c>
      <c r="I12" s="5" t="s">
        <v>1279</v>
      </c>
      <c r="J12" s="5" t="s">
        <v>1280</v>
      </c>
      <c r="K12" s="5" t="s">
        <v>1448</v>
      </c>
      <c r="L12" s="14" t="s">
        <v>888</v>
      </c>
      <c r="M12" s="20" t="s">
        <v>1424</v>
      </c>
      <c r="N12" s="5" t="s">
        <v>1284</v>
      </c>
      <c r="O12" s="5" t="s">
        <v>1285</v>
      </c>
      <c r="P12" s="5"/>
    </row>
    <row r="13" spans="1:16" ht="54" customHeight="1">
      <c r="A13" s="10" t="s">
        <v>70</v>
      </c>
      <c r="B13" s="5" t="s">
        <v>71</v>
      </c>
      <c r="C13" s="18">
        <v>45821</v>
      </c>
      <c r="D13" s="18"/>
      <c r="E13" s="18">
        <v>45841</v>
      </c>
      <c r="F13" s="5" t="s">
        <v>1449</v>
      </c>
      <c r="G13" s="5" t="s">
        <v>1450</v>
      </c>
      <c r="H13" s="5" t="s">
        <v>1451</v>
      </c>
      <c r="I13" s="5" t="s">
        <v>1287</v>
      </c>
      <c r="J13" s="5" t="s">
        <v>1452</v>
      </c>
      <c r="K13" s="5" t="s">
        <v>1289</v>
      </c>
      <c r="L13" s="16" t="s">
        <v>1254</v>
      </c>
      <c r="M13" s="20" t="s">
        <v>1424</v>
      </c>
      <c r="N13" s="5" t="s">
        <v>1291</v>
      </c>
      <c r="O13" s="5" t="s">
        <v>1292</v>
      </c>
      <c r="P13" s="5" t="s">
        <v>1453</v>
      </c>
    </row>
    <row r="14" spans="1:16" ht="54" customHeight="1">
      <c r="A14" s="10" t="s">
        <v>581</v>
      </c>
      <c r="B14" s="5" t="s">
        <v>582</v>
      </c>
      <c r="C14" s="18">
        <v>44195</v>
      </c>
      <c r="D14" s="18"/>
      <c r="E14" s="18">
        <v>44196</v>
      </c>
      <c r="F14" s="5" t="s">
        <v>1454</v>
      </c>
      <c r="G14" s="5" t="s">
        <v>396</v>
      </c>
      <c r="H14" s="5" t="s">
        <v>1455</v>
      </c>
      <c r="I14" s="5" t="s">
        <v>1131</v>
      </c>
      <c r="J14" s="5" t="s">
        <v>396</v>
      </c>
      <c r="K14" s="5" t="s">
        <v>921</v>
      </c>
      <c r="L14" s="14" t="s">
        <v>888</v>
      </c>
      <c r="M14" s="20" t="s">
        <v>1424</v>
      </c>
      <c r="N14" s="5" t="s">
        <v>1133</v>
      </c>
      <c r="O14" s="5" t="s">
        <v>1134</v>
      </c>
      <c r="P14" s="5"/>
    </row>
    <row r="15" spans="1:16" ht="54" customHeight="1">
      <c r="A15" s="10" t="s">
        <v>532</v>
      </c>
      <c r="B15" s="5" t="s">
        <v>533</v>
      </c>
      <c r="C15" s="18">
        <v>43559</v>
      </c>
      <c r="D15" s="18"/>
      <c r="E15" s="18">
        <v>43559</v>
      </c>
      <c r="F15" s="5" t="s">
        <v>1456</v>
      </c>
      <c r="G15" s="5" t="s">
        <v>1294</v>
      </c>
      <c r="H15" s="5" t="s">
        <v>1428</v>
      </c>
      <c r="I15" s="5" t="s">
        <v>1293</v>
      </c>
      <c r="J15" s="5" t="s">
        <v>1294</v>
      </c>
      <c r="K15" s="5" t="s">
        <v>921</v>
      </c>
      <c r="L15" s="14" t="s">
        <v>888</v>
      </c>
      <c r="M15" s="20" t="s">
        <v>1424</v>
      </c>
      <c r="N15" s="5" t="s">
        <v>1297</v>
      </c>
      <c r="O15" s="5" t="s">
        <v>1298</v>
      </c>
      <c r="P15" s="5"/>
    </row>
    <row r="16" spans="1:16" ht="54" customHeight="1">
      <c r="A16" s="10" t="s">
        <v>667</v>
      </c>
      <c r="B16" s="5" t="s">
        <v>668</v>
      </c>
      <c r="C16" s="18">
        <v>44036</v>
      </c>
      <c r="D16" s="18"/>
      <c r="E16" s="18">
        <v>44036</v>
      </c>
      <c r="F16" s="5" t="s">
        <v>1457</v>
      </c>
      <c r="G16" s="5" t="s">
        <v>1458</v>
      </c>
      <c r="H16" s="5" t="s">
        <v>1459</v>
      </c>
      <c r="I16" s="5" t="s">
        <v>1299</v>
      </c>
      <c r="J16" s="5" t="s">
        <v>1460</v>
      </c>
      <c r="K16" s="5" t="s">
        <v>1461</v>
      </c>
      <c r="L16" s="14" t="s">
        <v>888</v>
      </c>
      <c r="M16" s="20" t="s">
        <v>1424</v>
      </c>
      <c r="N16" s="5" t="s">
        <v>1304</v>
      </c>
      <c r="O16" s="5" t="s">
        <v>1305</v>
      </c>
      <c r="P16" s="5"/>
    </row>
    <row r="17" spans="1:16" ht="54" customHeight="1">
      <c r="A17" s="10" t="s">
        <v>667</v>
      </c>
      <c r="B17" s="5" t="s">
        <v>668</v>
      </c>
      <c r="C17" s="18">
        <v>44736</v>
      </c>
      <c r="D17" s="18"/>
      <c r="E17" s="18">
        <v>44755</v>
      </c>
      <c r="F17" s="5" t="s">
        <v>1462</v>
      </c>
      <c r="G17" s="5" t="s">
        <v>1463</v>
      </c>
      <c r="H17" s="5" t="s">
        <v>1464</v>
      </c>
      <c r="I17" s="5" t="s">
        <v>1465</v>
      </c>
      <c r="J17" s="5" t="s">
        <v>1466</v>
      </c>
      <c r="K17" s="5" t="s">
        <v>1467</v>
      </c>
      <c r="L17" s="16" t="s">
        <v>1254</v>
      </c>
      <c r="M17" s="20" t="s">
        <v>1424</v>
      </c>
      <c r="N17" s="5" t="s">
        <v>1468</v>
      </c>
      <c r="O17" s="5" t="s">
        <v>1469</v>
      </c>
      <c r="P17" s="5" t="s">
        <v>1470</v>
      </c>
    </row>
    <row r="18" spans="1:16" ht="54" customHeight="1">
      <c r="A18" s="10" t="s">
        <v>622</v>
      </c>
      <c r="B18" s="5" t="s">
        <v>623</v>
      </c>
      <c r="C18" s="18">
        <v>44735</v>
      </c>
      <c r="D18" s="18"/>
      <c r="E18" s="18">
        <v>44735</v>
      </c>
      <c r="F18" s="5" t="s">
        <v>919</v>
      </c>
      <c r="G18" s="5" t="s">
        <v>624</v>
      </c>
      <c r="H18" s="5" t="s">
        <v>1471</v>
      </c>
      <c r="I18" s="5" t="s">
        <v>919</v>
      </c>
      <c r="J18" s="5" t="s">
        <v>624</v>
      </c>
      <c r="K18" s="5" t="s">
        <v>921</v>
      </c>
      <c r="L18" s="14" t="s">
        <v>888</v>
      </c>
      <c r="M18" s="20" t="s">
        <v>1424</v>
      </c>
      <c r="N18" s="5" t="s">
        <v>923</v>
      </c>
      <c r="O18" s="5" t="s">
        <v>924</v>
      </c>
      <c r="P18" s="5"/>
    </row>
    <row r="19" spans="1:16" ht="54" customHeight="1">
      <c r="A19" s="10" t="s">
        <v>653</v>
      </c>
      <c r="B19" s="5" t="s">
        <v>654</v>
      </c>
      <c r="C19" s="18">
        <v>44550</v>
      </c>
      <c r="D19" s="18"/>
      <c r="E19" s="18">
        <v>44550</v>
      </c>
      <c r="F19" s="5" t="s">
        <v>1472</v>
      </c>
      <c r="G19" s="5" t="s">
        <v>1473</v>
      </c>
      <c r="H19" s="5" t="s">
        <v>1474</v>
      </c>
      <c r="I19" s="5" t="s">
        <v>1099</v>
      </c>
      <c r="J19" s="5" t="s">
        <v>1308</v>
      </c>
      <c r="K19" s="5" t="s">
        <v>921</v>
      </c>
      <c r="L19" s="14" t="s">
        <v>888</v>
      </c>
      <c r="M19" s="20" t="s">
        <v>1424</v>
      </c>
      <c r="N19" s="5" t="s">
        <v>1311</v>
      </c>
      <c r="O19" s="5" t="s">
        <v>1312</v>
      </c>
      <c r="P19" s="5"/>
    </row>
    <row r="20" spans="1:16" ht="54" customHeight="1">
      <c r="A20" s="10" t="s">
        <v>365</v>
      </c>
      <c r="B20" s="5" t="s">
        <v>366</v>
      </c>
      <c r="C20" s="18">
        <v>44688</v>
      </c>
      <c r="D20" s="18">
        <v>44705</v>
      </c>
      <c r="E20" s="18">
        <v>44711</v>
      </c>
      <c r="F20" s="5" t="s">
        <v>1135</v>
      </c>
      <c r="G20" s="5" t="s">
        <v>1475</v>
      </c>
      <c r="H20" s="5" t="s">
        <v>1435</v>
      </c>
      <c r="I20" s="5" t="s">
        <v>1135</v>
      </c>
      <c r="J20" s="5" t="s">
        <v>1136</v>
      </c>
      <c r="K20" s="5" t="s">
        <v>921</v>
      </c>
      <c r="L20" s="14" t="s">
        <v>888</v>
      </c>
      <c r="M20" s="20" t="s">
        <v>1424</v>
      </c>
      <c r="N20" s="5" t="s">
        <v>1139</v>
      </c>
      <c r="O20" s="5" t="s">
        <v>1140</v>
      </c>
      <c r="P20" s="5"/>
    </row>
    <row r="21" spans="1:16" ht="54" customHeight="1">
      <c r="A21" s="10" t="s">
        <v>433</v>
      </c>
      <c r="B21" s="5" t="s">
        <v>434</v>
      </c>
      <c r="C21" s="18">
        <v>44403</v>
      </c>
      <c r="D21" s="18"/>
      <c r="E21" s="18">
        <v>44411</v>
      </c>
      <c r="F21" s="5" t="s">
        <v>1476</v>
      </c>
      <c r="G21" s="5" t="s">
        <v>1477</v>
      </c>
      <c r="H21" s="5" t="s">
        <v>1451</v>
      </c>
      <c r="I21" s="5" t="s">
        <v>1313</v>
      </c>
      <c r="J21" s="5" t="s">
        <v>1314</v>
      </c>
      <c r="K21" s="5" t="s">
        <v>1315</v>
      </c>
      <c r="L21" s="12" t="s">
        <v>881</v>
      </c>
      <c r="M21" s="20" t="s">
        <v>1424</v>
      </c>
      <c r="N21" s="5" t="s">
        <v>1317</v>
      </c>
      <c r="O21" s="5" t="s">
        <v>1318</v>
      </c>
      <c r="P21" s="5" t="s">
        <v>1478</v>
      </c>
    </row>
    <row r="22" spans="1:16" ht="54" customHeight="1">
      <c r="A22" s="10" t="s">
        <v>735</v>
      </c>
      <c r="B22" s="5" t="s">
        <v>736</v>
      </c>
      <c r="C22" s="18">
        <v>43537</v>
      </c>
      <c r="D22" s="18"/>
      <c r="E22" s="18">
        <v>43537</v>
      </c>
      <c r="F22" s="5" t="s">
        <v>1023</v>
      </c>
      <c r="G22" s="5" t="s">
        <v>737</v>
      </c>
      <c r="H22" s="5" t="s">
        <v>1428</v>
      </c>
      <c r="I22" s="5" t="s">
        <v>1023</v>
      </c>
      <c r="J22" s="5" t="s">
        <v>1024</v>
      </c>
      <c r="K22" s="5" t="s">
        <v>921</v>
      </c>
      <c r="L22" s="14" t="s">
        <v>888</v>
      </c>
      <c r="M22" s="20" t="s">
        <v>1424</v>
      </c>
      <c r="N22" s="5" t="s">
        <v>1027</v>
      </c>
      <c r="O22" s="5" t="s">
        <v>1028</v>
      </c>
      <c r="P22" s="5"/>
    </row>
    <row r="23" spans="1:16" ht="54" customHeight="1">
      <c r="A23" s="10" t="s">
        <v>47</v>
      </c>
      <c r="B23" s="5" t="s">
        <v>48</v>
      </c>
      <c r="C23" s="18">
        <v>44372</v>
      </c>
      <c r="D23" s="18"/>
      <c r="E23" s="18">
        <v>44372</v>
      </c>
      <c r="F23" s="5" t="s">
        <v>1479</v>
      </c>
      <c r="G23" s="5" t="s">
        <v>1480</v>
      </c>
      <c r="H23" s="5" t="s">
        <v>1481</v>
      </c>
      <c r="I23" s="5" t="s">
        <v>925</v>
      </c>
      <c r="J23" s="5" t="s">
        <v>925</v>
      </c>
      <c r="K23" s="5" t="s">
        <v>1482</v>
      </c>
      <c r="L23" s="12" t="s">
        <v>881</v>
      </c>
      <c r="M23" s="20" t="s">
        <v>1424</v>
      </c>
      <c r="N23" s="5" t="s">
        <v>928</v>
      </c>
      <c r="O23" s="5" t="s">
        <v>929</v>
      </c>
      <c r="P23" s="5"/>
    </row>
    <row r="24" spans="1:16" ht="54" customHeight="1">
      <c r="A24" s="10" t="s">
        <v>47</v>
      </c>
      <c r="B24" s="5" t="s">
        <v>48</v>
      </c>
      <c r="C24" s="18">
        <v>45971</v>
      </c>
      <c r="D24" s="18"/>
      <c r="E24" s="18"/>
      <c r="F24" s="5" t="s">
        <v>1483</v>
      </c>
      <c r="G24" s="5" t="s">
        <v>49</v>
      </c>
      <c r="H24" s="5" t="s">
        <v>1484</v>
      </c>
      <c r="I24" s="5" t="s">
        <v>925</v>
      </c>
      <c r="J24" s="5" t="s">
        <v>925</v>
      </c>
      <c r="K24" s="5" t="s">
        <v>1485</v>
      </c>
      <c r="L24" s="12" t="s">
        <v>881</v>
      </c>
      <c r="M24" s="13" t="s">
        <v>1486</v>
      </c>
      <c r="N24" s="5" t="s">
        <v>1487</v>
      </c>
      <c r="O24" s="5" t="s">
        <v>1488</v>
      </c>
      <c r="P24" s="5" t="s">
        <v>1489</v>
      </c>
    </row>
    <row r="25" spans="1:16" ht="54" customHeight="1">
      <c r="A25" s="10" t="s">
        <v>476</v>
      </c>
      <c r="B25" s="5" t="s">
        <v>477</v>
      </c>
      <c r="C25" s="18">
        <v>43804</v>
      </c>
      <c r="D25" s="18"/>
      <c r="E25" s="18">
        <v>43819</v>
      </c>
      <c r="F25" s="5" t="s">
        <v>1490</v>
      </c>
      <c r="G25" s="5" t="s">
        <v>1491</v>
      </c>
      <c r="H25" s="5" t="s">
        <v>1492</v>
      </c>
      <c r="I25" s="5" t="s">
        <v>930</v>
      </c>
      <c r="J25" s="5" t="s">
        <v>478</v>
      </c>
      <c r="K25" s="5" t="s">
        <v>932</v>
      </c>
      <c r="L25" s="14" t="s">
        <v>888</v>
      </c>
      <c r="M25" s="20" t="s">
        <v>1424</v>
      </c>
      <c r="N25" s="5" t="s">
        <v>934</v>
      </c>
      <c r="O25" s="5" t="s">
        <v>935</v>
      </c>
      <c r="P25" s="5" t="s">
        <v>1493</v>
      </c>
    </row>
    <row r="26" spans="1:16" ht="54" customHeight="1">
      <c r="A26" s="10" t="s">
        <v>436</v>
      </c>
      <c r="B26" s="5" t="s">
        <v>437</v>
      </c>
      <c r="C26" s="18">
        <v>44419</v>
      </c>
      <c r="D26" s="18"/>
      <c r="E26" s="18">
        <v>44419</v>
      </c>
      <c r="F26" s="5" t="s">
        <v>1494</v>
      </c>
      <c r="G26" s="5" t="s">
        <v>1495</v>
      </c>
      <c r="H26" s="5" t="s">
        <v>1496</v>
      </c>
      <c r="I26" s="5" t="s">
        <v>1141</v>
      </c>
      <c r="J26" s="5" t="s">
        <v>1141</v>
      </c>
      <c r="K26" s="5" t="s">
        <v>889</v>
      </c>
      <c r="L26" s="12" t="s">
        <v>881</v>
      </c>
      <c r="M26" s="20" t="s">
        <v>1424</v>
      </c>
      <c r="N26" s="5" t="s">
        <v>1144</v>
      </c>
      <c r="O26" s="5" t="s">
        <v>1145</v>
      </c>
      <c r="P26" s="5"/>
    </row>
    <row r="27" spans="1:16" ht="54" customHeight="1">
      <c r="A27" s="10" t="s">
        <v>436</v>
      </c>
      <c r="B27" s="5" t="s">
        <v>437</v>
      </c>
      <c r="C27" s="18">
        <v>45831</v>
      </c>
      <c r="D27" s="18">
        <v>45860</v>
      </c>
      <c r="E27" s="18">
        <v>45863</v>
      </c>
      <c r="F27" s="5" t="s">
        <v>1495</v>
      </c>
      <c r="G27" s="5" t="s">
        <v>1497</v>
      </c>
      <c r="H27" s="5" t="s">
        <v>1498</v>
      </c>
      <c r="I27" s="5" t="s">
        <v>1141</v>
      </c>
      <c r="J27" s="5" t="s">
        <v>1141</v>
      </c>
      <c r="K27" s="5" t="s">
        <v>1499</v>
      </c>
      <c r="L27" s="12" t="s">
        <v>881</v>
      </c>
      <c r="M27" s="20" t="s">
        <v>1424</v>
      </c>
      <c r="N27" s="5" t="s">
        <v>1500</v>
      </c>
      <c r="O27" s="5" t="s">
        <v>1501</v>
      </c>
      <c r="P27" s="5" t="s">
        <v>1502</v>
      </c>
    </row>
    <row r="28" spans="1:16" ht="54" customHeight="1">
      <c r="A28" s="10" t="s">
        <v>442</v>
      </c>
      <c r="B28" s="5" t="s">
        <v>443</v>
      </c>
      <c r="C28" s="18">
        <v>43874</v>
      </c>
      <c r="D28" s="18"/>
      <c r="E28" s="18">
        <v>44012</v>
      </c>
      <c r="F28" s="5" t="s">
        <v>1503</v>
      </c>
      <c r="G28" s="5" t="s">
        <v>1504</v>
      </c>
      <c r="H28" s="5" t="s">
        <v>1505</v>
      </c>
      <c r="I28" s="5" t="s">
        <v>936</v>
      </c>
      <c r="J28" s="5" t="s">
        <v>937</v>
      </c>
      <c r="K28" s="5" t="s">
        <v>939</v>
      </c>
      <c r="L28" s="14" t="s">
        <v>888</v>
      </c>
      <c r="M28" s="20" t="s">
        <v>1424</v>
      </c>
      <c r="N28" s="5" t="s">
        <v>941</v>
      </c>
      <c r="O28" s="5" t="s">
        <v>942</v>
      </c>
      <c r="P28" s="5"/>
    </row>
    <row r="29" spans="1:16" ht="54" customHeight="1">
      <c r="A29" s="10" t="s">
        <v>711</v>
      </c>
      <c r="B29" s="5" t="s">
        <v>712</v>
      </c>
      <c r="C29" s="18">
        <v>45475</v>
      </c>
      <c r="D29" s="18"/>
      <c r="E29" s="18">
        <v>45475</v>
      </c>
      <c r="F29" s="5" t="s">
        <v>1029</v>
      </c>
      <c r="G29" s="5" t="s">
        <v>1030</v>
      </c>
      <c r="H29" s="5" t="s">
        <v>1428</v>
      </c>
      <c r="I29" s="5" t="s">
        <v>1029</v>
      </c>
      <c r="J29" s="5" t="s">
        <v>1030</v>
      </c>
      <c r="K29" s="5" t="s">
        <v>921</v>
      </c>
      <c r="L29" s="14" t="s">
        <v>888</v>
      </c>
      <c r="M29" s="20" t="s">
        <v>1424</v>
      </c>
      <c r="N29" s="5" t="s">
        <v>1033</v>
      </c>
      <c r="O29" s="5" t="s">
        <v>1034</v>
      </c>
      <c r="P29" s="5"/>
    </row>
    <row r="30" spans="1:16" ht="54" customHeight="1">
      <c r="A30" s="10" t="s">
        <v>657</v>
      </c>
      <c r="B30" s="5" t="s">
        <v>658</v>
      </c>
      <c r="C30" s="18">
        <v>43802</v>
      </c>
      <c r="D30" s="18"/>
      <c r="E30" s="18">
        <v>43802</v>
      </c>
      <c r="F30" s="5" t="s">
        <v>1506</v>
      </c>
      <c r="G30" s="5" t="s">
        <v>1507</v>
      </c>
      <c r="H30" s="5" t="s">
        <v>1508</v>
      </c>
      <c r="I30" s="5" t="s">
        <v>943</v>
      </c>
      <c r="J30" s="5" t="s">
        <v>659</v>
      </c>
      <c r="K30" s="5" t="s">
        <v>921</v>
      </c>
      <c r="L30" s="14" t="s">
        <v>888</v>
      </c>
      <c r="M30" s="20" t="s">
        <v>1424</v>
      </c>
      <c r="N30" s="5" t="s">
        <v>946</v>
      </c>
      <c r="O30" s="5" t="s">
        <v>947</v>
      </c>
      <c r="P30" s="5"/>
    </row>
    <row r="31" spans="1:16" ht="54" customHeight="1">
      <c r="A31" s="10" t="s">
        <v>562</v>
      </c>
      <c r="B31" s="5" t="s">
        <v>563</v>
      </c>
      <c r="C31" s="18">
        <v>44076</v>
      </c>
      <c r="D31" s="18"/>
      <c r="E31" s="18">
        <v>44076</v>
      </c>
      <c r="F31" s="5" t="s">
        <v>1035</v>
      </c>
      <c r="G31" s="5" t="s">
        <v>216</v>
      </c>
      <c r="H31" s="5" t="s">
        <v>1509</v>
      </c>
      <c r="I31" s="5" t="s">
        <v>1035</v>
      </c>
      <c r="J31" s="5" t="s">
        <v>216</v>
      </c>
      <c r="K31" s="5" t="s">
        <v>921</v>
      </c>
      <c r="L31" s="14" t="s">
        <v>888</v>
      </c>
      <c r="M31" s="20" t="s">
        <v>1424</v>
      </c>
      <c r="N31" s="5" t="s">
        <v>1038</v>
      </c>
      <c r="O31" s="5" t="s">
        <v>1039</v>
      </c>
      <c r="P31" s="5"/>
    </row>
    <row r="32" spans="1:16" ht="54" customHeight="1">
      <c r="A32" s="10" t="s">
        <v>85</v>
      </c>
      <c r="B32" s="5" t="s">
        <v>86</v>
      </c>
      <c r="C32" s="18">
        <v>45184</v>
      </c>
      <c r="D32" s="18"/>
      <c r="E32" s="18"/>
      <c r="F32" s="5" t="s">
        <v>1146</v>
      </c>
      <c r="G32" s="5" t="s">
        <v>1510</v>
      </c>
      <c r="H32" s="5" t="s">
        <v>1511</v>
      </c>
      <c r="I32" s="5" t="s">
        <v>1146</v>
      </c>
      <c r="J32" s="5" t="s">
        <v>1146</v>
      </c>
      <c r="K32" s="5" t="s">
        <v>1485</v>
      </c>
      <c r="L32" s="12" t="s">
        <v>881</v>
      </c>
      <c r="M32" s="21" t="s">
        <v>1512</v>
      </c>
      <c r="N32" s="5" t="s">
        <v>1513</v>
      </c>
      <c r="O32" s="5" t="s">
        <v>1151</v>
      </c>
      <c r="P32" s="5" t="s">
        <v>1514</v>
      </c>
    </row>
    <row r="33" spans="1:16" ht="54" customHeight="1">
      <c r="A33" s="10" t="s">
        <v>85</v>
      </c>
      <c r="B33" s="5" t="s">
        <v>86</v>
      </c>
      <c r="C33" s="18">
        <v>45558</v>
      </c>
      <c r="D33" s="18">
        <v>45644</v>
      </c>
      <c r="E33" s="18">
        <v>45645</v>
      </c>
      <c r="F33" s="5" t="s">
        <v>1515</v>
      </c>
      <c r="G33" s="5" t="s">
        <v>1516</v>
      </c>
      <c r="H33" s="5" t="s">
        <v>1517</v>
      </c>
      <c r="I33" s="5" t="s">
        <v>1146</v>
      </c>
      <c r="J33" s="5" t="s">
        <v>45</v>
      </c>
      <c r="K33" s="5" t="s">
        <v>921</v>
      </c>
      <c r="L33" s="14" t="s">
        <v>888</v>
      </c>
      <c r="M33" s="20" t="s">
        <v>1424</v>
      </c>
      <c r="N33" s="5" t="s">
        <v>1150</v>
      </c>
      <c r="O33" s="5" t="s">
        <v>1151</v>
      </c>
      <c r="P33" s="5"/>
    </row>
    <row r="34" spans="1:16" ht="54" customHeight="1">
      <c r="A34" s="10" t="s">
        <v>101</v>
      </c>
      <c r="B34" s="5" t="s">
        <v>102</v>
      </c>
      <c r="C34" s="18">
        <v>44364</v>
      </c>
      <c r="D34" s="18">
        <v>44400</v>
      </c>
      <c r="E34" s="18">
        <v>44400</v>
      </c>
      <c r="F34" s="5" t="s">
        <v>1518</v>
      </c>
      <c r="G34" s="5" t="s">
        <v>1519</v>
      </c>
      <c r="H34" s="5" t="s">
        <v>1520</v>
      </c>
      <c r="I34" s="5" t="s">
        <v>1040</v>
      </c>
      <c r="J34" s="5" t="s">
        <v>1041</v>
      </c>
      <c r="K34" s="5" t="s">
        <v>1043</v>
      </c>
      <c r="L34" s="14" t="s">
        <v>888</v>
      </c>
      <c r="M34" s="20" t="s">
        <v>1424</v>
      </c>
      <c r="N34" s="5" t="s">
        <v>1045</v>
      </c>
      <c r="O34" s="5" t="s">
        <v>1046</v>
      </c>
      <c r="P34" s="5"/>
    </row>
    <row r="35" spans="1:16" ht="54" customHeight="1">
      <c r="A35" s="10" t="s">
        <v>101</v>
      </c>
      <c r="B35" s="5" t="s">
        <v>102</v>
      </c>
      <c r="C35" s="18">
        <v>45482</v>
      </c>
      <c r="D35" s="18"/>
      <c r="E35" s="18"/>
      <c r="F35" s="5" t="s">
        <v>1041</v>
      </c>
      <c r="G35" s="5" t="s">
        <v>90</v>
      </c>
      <c r="H35" s="5" t="s">
        <v>1521</v>
      </c>
      <c r="I35" s="5" t="s">
        <v>1041</v>
      </c>
      <c r="J35" s="5" t="s">
        <v>1041</v>
      </c>
      <c r="K35" s="5" t="s">
        <v>1485</v>
      </c>
      <c r="L35" s="12" t="s">
        <v>881</v>
      </c>
      <c r="M35" s="21" t="s">
        <v>1512</v>
      </c>
      <c r="N35" s="5" t="s">
        <v>1522</v>
      </c>
      <c r="O35" s="5" t="s">
        <v>1046</v>
      </c>
      <c r="P35" s="5"/>
    </row>
    <row r="36" spans="1:16" ht="54" customHeight="1">
      <c r="A36" s="10" t="s">
        <v>407</v>
      </c>
      <c r="B36" s="5" t="s">
        <v>408</v>
      </c>
      <c r="C36" s="18">
        <v>43948</v>
      </c>
      <c r="D36" s="18"/>
      <c r="E36" s="18">
        <v>43948</v>
      </c>
      <c r="F36" s="5" t="s">
        <v>1047</v>
      </c>
      <c r="G36" s="5" t="s">
        <v>1523</v>
      </c>
      <c r="H36" s="5" t="s">
        <v>1435</v>
      </c>
      <c r="I36" s="5" t="s">
        <v>1047</v>
      </c>
      <c r="J36" s="5" t="s">
        <v>1523</v>
      </c>
      <c r="K36" s="5" t="s">
        <v>921</v>
      </c>
      <c r="L36" s="14" t="s">
        <v>888</v>
      </c>
      <c r="M36" s="20" t="s">
        <v>1424</v>
      </c>
      <c r="N36" s="5" t="s">
        <v>1051</v>
      </c>
      <c r="O36" s="5" t="s">
        <v>1052</v>
      </c>
      <c r="P36" s="5"/>
    </row>
    <row r="37" spans="1:16" ht="54" customHeight="1">
      <c r="A37" s="10" t="s">
        <v>407</v>
      </c>
      <c r="B37" s="5" t="s">
        <v>408</v>
      </c>
      <c r="C37" s="18">
        <v>45149</v>
      </c>
      <c r="D37" s="18"/>
      <c r="E37" s="18">
        <v>45149</v>
      </c>
      <c r="F37" s="5" t="s">
        <v>1524</v>
      </c>
      <c r="G37" s="5" t="s">
        <v>1525</v>
      </c>
      <c r="H37" s="5" t="s">
        <v>1526</v>
      </c>
      <c r="I37" s="5" t="s">
        <v>1523</v>
      </c>
      <c r="J37" s="5" t="s">
        <v>409</v>
      </c>
      <c r="K37" s="5" t="s">
        <v>1527</v>
      </c>
      <c r="L37" s="14" t="s">
        <v>888</v>
      </c>
      <c r="M37" s="20" t="s">
        <v>1424</v>
      </c>
      <c r="N37" s="5" t="s">
        <v>1528</v>
      </c>
      <c r="O37" s="5" t="s">
        <v>1052</v>
      </c>
      <c r="P37" s="5" t="s">
        <v>1529</v>
      </c>
    </row>
    <row r="38" spans="1:16" ht="54" customHeight="1">
      <c r="A38" s="10" t="s">
        <v>118</v>
      </c>
      <c r="B38" s="5" t="s">
        <v>119</v>
      </c>
      <c r="C38" s="18">
        <v>45434</v>
      </c>
      <c r="D38" s="18"/>
      <c r="E38" s="18">
        <v>45434</v>
      </c>
      <c r="F38" s="5" t="s">
        <v>1530</v>
      </c>
      <c r="G38" s="5" t="s">
        <v>120</v>
      </c>
      <c r="H38" s="5" t="s">
        <v>1531</v>
      </c>
      <c r="I38" s="5" t="s">
        <v>1319</v>
      </c>
      <c r="J38" s="5" t="s">
        <v>120</v>
      </c>
      <c r="K38" s="5" t="s">
        <v>1532</v>
      </c>
      <c r="L38" s="14" t="s">
        <v>888</v>
      </c>
      <c r="M38" s="20" t="s">
        <v>1424</v>
      </c>
      <c r="N38" s="5" t="s">
        <v>1323</v>
      </c>
      <c r="O38" s="5" t="s">
        <v>1324</v>
      </c>
      <c r="P38" s="5"/>
    </row>
    <row r="39" spans="1:16" ht="54" customHeight="1">
      <c r="A39" s="10" t="s">
        <v>593</v>
      </c>
      <c r="B39" s="5" t="s">
        <v>594</v>
      </c>
      <c r="C39" s="18">
        <v>44939</v>
      </c>
      <c r="D39" s="18"/>
      <c r="E39" s="18">
        <v>44939</v>
      </c>
      <c r="F39" s="5" t="s">
        <v>1533</v>
      </c>
      <c r="G39" s="5" t="s">
        <v>473</v>
      </c>
      <c r="H39" s="5" t="s">
        <v>1534</v>
      </c>
      <c r="I39" s="5" t="s">
        <v>1053</v>
      </c>
      <c r="J39" s="5" t="s">
        <v>1053</v>
      </c>
      <c r="K39" s="5" t="s">
        <v>889</v>
      </c>
      <c r="L39" s="12" t="s">
        <v>881</v>
      </c>
      <c r="M39" s="20" t="s">
        <v>1424</v>
      </c>
      <c r="N39" s="5" t="s">
        <v>1055</v>
      </c>
      <c r="O39" s="5" t="s">
        <v>1056</v>
      </c>
      <c r="P39" s="5" t="s">
        <v>1535</v>
      </c>
    </row>
    <row r="40" spans="1:16" ht="54" customHeight="1">
      <c r="A40" s="10" t="s">
        <v>177</v>
      </c>
      <c r="B40" s="5" t="s">
        <v>178</v>
      </c>
      <c r="C40" s="18">
        <v>44287</v>
      </c>
      <c r="D40" s="18"/>
      <c r="E40" s="18">
        <v>44287</v>
      </c>
      <c r="F40" s="5" t="s">
        <v>1536</v>
      </c>
      <c r="G40" s="5" t="s">
        <v>1537</v>
      </c>
      <c r="H40" s="5" t="s">
        <v>1538</v>
      </c>
      <c r="I40" s="5" t="s">
        <v>887</v>
      </c>
      <c r="J40" s="5" t="s">
        <v>887</v>
      </c>
      <c r="K40" s="5" t="s">
        <v>889</v>
      </c>
      <c r="L40" s="12" t="s">
        <v>881</v>
      </c>
      <c r="M40" s="20" t="s">
        <v>1424</v>
      </c>
      <c r="N40" s="5" t="s">
        <v>891</v>
      </c>
      <c r="O40" s="5" t="s">
        <v>18</v>
      </c>
      <c r="P40" s="5" t="s">
        <v>1539</v>
      </c>
    </row>
    <row r="41" spans="1:16" ht="54" customHeight="1">
      <c r="A41" s="10" t="s">
        <v>193</v>
      </c>
      <c r="B41" s="5" t="s">
        <v>194</v>
      </c>
      <c r="C41" s="18">
        <v>44462</v>
      </c>
      <c r="D41" s="18"/>
      <c r="E41" s="18">
        <v>44462</v>
      </c>
      <c r="F41" s="5" t="s">
        <v>1325</v>
      </c>
      <c r="G41" s="5" t="s">
        <v>1510</v>
      </c>
      <c r="H41" s="5" t="s">
        <v>1540</v>
      </c>
      <c r="I41" s="5" t="s">
        <v>1325</v>
      </c>
      <c r="J41" s="5" t="s">
        <v>1510</v>
      </c>
      <c r="K41" s="5" t="s">
        <v>921</v>
      </c>
      <c r="L41" s="14" t="s">
        <v>888</v>
      </c>
      <c r="M41" s="20" t="s">
        <v>1424</v>
      </c>
      <c r="N41" s="5" t="s">
        <v>1330</v>
      </c>
      <c r="O41" s="5" t="s">
        <v>1331</v>
      </c>
      <c r="P41" s="5"/>
    </row>
    <row r="42" spans="1:16" ht="54" customHeight="1">
      <c r="A42" s="10" t="s">
        <v>193</v>
      </c>
      <c r="B42" s="5" t="s">
        <v>194</v>
      </c>
      <c r="C42" s="18">
        <v>45644</v>
      </c>
      <c r="D42" s="18"/>
      <c r="E42" s="18">
        <v>45644</v>
      </c>
      <c r="F42" s="5" t="s">
        <v>1541</v>
      </c>
      <c r="G42" s="5" t="s">
        <v>1326</v>
      </c>
      <c r="H42" s="5" t="s">
        <v>1542</v>
      </c>
      <c r="I42" s="5" t="s">
        <v>1541</v>
      </c>
      <c r="J42" s="5" t="s">
        <v>1326</v>
      </c>
      <c r="K42" s="5" t="s">
        <v>1543</v>
      </c>
      <c r="L42" s="14" t="s">
        <v>888</v>
      </c>
      <c r="M42" s="20" t="s">
        <v>1424</v>
      </c>
      <c r="N42" s="5" t="s">
        <v>1544</v>
      </c>
      <c r="O42" s="5" t="s">
        <v>1545</v>
      </c>
      <c r="P42" s="5" t="s">
        <v>1546</v>
      </c>
    </row>
    <row r="43" spans="1:16" ht="54" customHeight="1">
      <c r="A43" s="10" t="s">
        <v>742</v>
      </c>
      <c r="B43" s="5" t="s">
        <v>743</v>
      </c>
      <c r="C43" s="18">
        <v>44915</v>
      </c>
      <c r="D43" s="18">
        <v>44956</v>
      </c>
      <c r="E43" s="18">
        <v>44956</v>
      </c>
      <c r="F43" s="5" t="s">
        <v>1547</v>
      </c>
      <c r="G43" s="5" t="s">
        <v>1548</v>
      </c>
      <c r="H43" s="5" t="s">
        <v>1451</v>
      </c>
      <c r="I43" s="5" t="s">
        <v>1057</v>
      </c>
      <c r="J43" s="5" t="s">
        <v>1058</v>
      </c>
      <c r="K43" s="5" t="s">
        <v>1059</v>
      </c>
      <c r="L43" s="12" t="s">
        <v>881</v>
      </c>
      <c r="M43" s="20" t="s">
        <v>1424</v>
      </c>
      <c r="N43" s="5" t="s">
        <v>1061</v>
      </c>
      <c r="O43" s="5" t="s">
        <v>1062</v>
      </c>
      <c r="P43" s="5" t="s">
        <v>1549</v>
      </c>
    </row>
    <row r="44" spans="1:16" ht="54" customHeight="1">
      <c r="A44" s="10" t="s">
        <v>797</v>
      </c>
      <c r="B44" s="5" t="s">
        <v>798</v>
      </c>
      <c r="C44" s="18">
        <v>45478</v>
      </c>
      <c r="D44" s="18">
        <v>45478</v>
      </c>
      <c r="E44" s="18">
        <v>45478</v>
      </c>
      <c r="F44" s="5" t="s">
        <v>216</v>
      </c>
      <c r="G44" s="5" t="s">
        <v>1550</v>
      </c>
      <c r="H44" s="5" t="s">
        <v>1551</v>
      </c>
      <c r="I44" s="5" t="s">
        <v>948</v>
      </c>
      <c r="J44" s="5" t="s">
        <v>948</v>
      </c>
      <c r="K44" s="5" t="s">
        <v>1552</v>
      </c>
      <c r="L44" s="12" t="s">
        <v>881</v>
      </c>
      <c r="M44" s="20" t="s">
        <v>1424</v>
      </c>
      <c r="N44" s="5" t="s">
        <v>951</v>
      </c>
      <c r="O44" s="5" t="s">
        <v>952</v>
      </c>
      <c r="P44" s="5" t="s">
        <v>1553</v>
      </c>
    </row>
    <row r="45" spans="1:16" ht="54" customHeight="1">
      <c r="A45" s="10" t="s">
        <v>807</v>
      </c>
      <c r="B45" s="5" t="s">
        <v>808</v>
      </c>
      <c r="C45" s="18">
        <v>45106</v>
      </c>
      <c r="D45" s="18"/>
      <c r="E45" s="18"/>
      <c r="F45" s="5" t="s">
        <v>953</v>
      </c>
      <c r="G45" s="5" t="s">
        <v>1554</v>
      </c>
      <c r="H45" s="5" t="s">
        <v>1555</v>
      </c>
      <c r="I45" s="5" t="s">
        <v>953</v>
      </c>
      <c r="J45" s="5" t="s">
        <v>953</v>
      </c>
      <c r="K45" s="5" t="s">
        <v>1485</v>
      </c>
      <c r="L45" s="12" t="s">
        <v>881</v>
      </c>
      <c r="M45" s="21" t="s">
        <v>1512</v>
      </c>
      <c r="N45" s="5" t="s">
        <v>956</v>
      </c>
      <c r="O45" s="5" t="s">
        <v>957</v>
      </c>
      <c r="P45" s="5" t="s">
        <v>1556</v>
      </c>
    </row>
    <row r="46" spans="1:16" ht="54" customHeight="1">
      <c r="A46" s="10" t="s">
        <v>114</v>
      </c>
      <c r="B46" s="5" t="s">
        <v>115</v>
      </c>
      <c r="C46" s="18">
        <v>43643</v>
      </c>
      <c r="D46" s="18"/>
      <c r="E46" s="18">
        <v>43782</v>
      </c>
      <c r="F46" s="5" t="s">
        <v>1557</v>
      </c>
      <c r="G46" s="5" t="s">
        <v>1558</v>
      </c>
      <c r="H46" s="5" t="s">
        <v>1559</v>
      </c>
      <c r="I46" s="5" t="s">
        <v>1560</v>
      </c>
      <c r="J46" s="5" t="s">
        <v>1560</v>
      </c>
      <c r="K46" s="5" t="s">
        <v>1561</v>
      </c>
      <c r="L46" s="12" t="s">
        <v>881</v>
      </c>
      <c r="M46" s="20" t="s">
        <v>1424</v>
      </c>
      <c r="N46" s="5" t="s">
        <v>897</v>
      </c>
      <c r="O46" s="5" t="s">
        <v>898</v>
      </c>
      <c r="P46" s="5" t="s">
        <v>1562</v>
      </c>
    </row>
    <row r="47" spans="1:16" ht="54" customHeight="1">
      <c r="A47" s="10" t="s">
        <v>114</v>
      </c>
      <c r="B47" s="5" t="s">
        <v>115</v>
      </c>
      <c r="C47" s="18">
        <v>44888</v>
      </c>
      <c r="D47" s="18"/>
      <c r="E47" s="18">
        <v>44996</v>
      </c>
      <c r="F47" s="5" t="s">
        <v>1563</v>
      </c>
      <c r="G47" s="5" t="s">
        <v>1510</v>
      </c>
      <c r="H47" s="5" t="s">
        <v>1564</v>
      </c>
      <c r="I47" s="5" t="s">
        <v>1560</v>
      </c>
      <c r="J47" s="5" t="s">
        <v>1560</v>
      </c>
      <c r="K47" s="5" t="s">
        <v>1565</v>
      </c>
      <c r="L47" s="12" t="s">
        <v>881</v>
      </c>
      <c r="M47" s="20" t="s">
        <v>1424</v>
      </c>
      <c r="N47" s="5" t="s">
        <v>897</v>
      </c>
      <c r="O47" s="5" t="s">
        <v>1566</v>
      </c>
      <c r="P47" s="5" t="s">
        <v>1567</v>
      </c>
    </row>
    <row r="48" spans="1:16" ht="54" customHeight="1">
      <c r="A48" s="10" t="s">
        <v>572</v>
      </c>
      <c r="B48" s="5" t="s">
        <v>573</v>
      </c>
      <c r="C48" s="18">
        <v>43588</v>
      </c>
      <c r="D48" s="18">
        <v>43649</v>
      </c>
      <c r="E48" s="18">
        <v>43649</v>
      </c>
      <c r="F48" s="5" t="s">
        <v>1152</v>
      </c>
      <c r="G48" s="5" t="s">
        <v>1568</v>
      </c>
      <c r="H48" s="5" t="s">
        <v>1569</v>
      </c>
      <c r="I48" s="5" t="s">
        <v>1152</v>
      </c>
      <c r="J48" s="5" t="s">
        <v>1570</v>
      </c>
      <c r="K48" s="5" t="s">
        <v>921</v>
      </c>
      <c r="L48" s="14" t="s">
        <v>888</v>
      </c>
      <c r="M48" s="20" t="s">
        <v>1424</v>
      </c>
      <c r="N48" s="5" t="s">
        <v>1156</v>
      </c>
      <c r="O48" s="5" t="s">
        <v>1157</v>
      </c>
      <c r="P48" s="5"/>
    </row>
    <row r="49" spans="1:16" ht="54" customHeight="1">
      <c r="A49" s="10" t="s">
        <v>572</v>
      </c>
      <c r="B49" s="5" t="s">
        <v>573</v>
      </c>
      <c r="C49" s="18">
        <v>45008</v>
      </c>
      <c r="D49" s="18"/>
      <c r="E49" s="18">
        <v>45008</v>
      </c>
      <c r="F49" s="5" t="s">
        <v>1568</v>
      </c>
      <c r="G49" s="5" t="s">
        <v>1152</v>
      </c>
      <c r="H49" s="5" t="s">
        <v>1571</v>
      </c>
      <c r="I49" s="5" t="s">
        <v>1570</v>
      </c>
      <c r="J49" s="5" t="s">
        <v>1152</v>
      </c>
      <c r="K49" s="5" t="s">
        <v>1572</v>
      </c>
      <c r="L49" s="14" t="s">
        <v>888</v>
      </c>
      <c r="M49" s="20" t="s">
        <v>1424</v>
      </c>
      <c r="N49" s="5" t="s">
        <v>1573</v>
      </c>
      <c r="O49" s="5" t="s">
        <v>1574</v>
      </c>
      <c r="P49" s="5"/>
    </row>
    <row r="50" spans="1:16" ht="54" customHeight="1">
      <c r="A50" s="10" t="s">
        <v>572</v>
      </c>
      <c r="B50" s="5" t="s">
        <v>573</v>
      </c>
      <c r="C50" s="18">
        <v>45013</v>
      </c>
      <c r="D50" s="18">
        <v>45099</v>
      </c>
      <c r="E50" s="18">
        <v>45099</v>
      </c>
      <c r="F50" s="5" t="s">
        <v>1152</v>
      </c>
      <c r="G50" s="5" t="s">
        <v>574</v>
      </c>
      <c r="H50" s="5" t="s">
        <v>1435</v>
      </c>
      <c r="I50" s="5" t="s">
        <v>1152</v>
      </c>
      <c r="J50" s="5" t="s">
        <v>574</v>
      </c>
      <c r="K50" s="5" t="s">
        <v>921</v>
      </c>
      <c r="L50" s="14" t="s">
        <v>888</v>
      </c>
      <c r="M50" s="20" t="s">
        <v>1424</v>
      </c>
      <c r="N50" s="5" t="s">
        <v>1575</v>
      </c>
      <c r="O50" s="5" t="s">
        <v>1576</v>
      </c>
      <c r="P50" s="5"/>
    </row>
    <row r="51" spans="1:16" ht="54" customHeight="1">
      <c r="A51" s="10" t="s">
        <v>715</v>
      </c>
      <c r="B51" s="5" t="s">
        <v>716</v>
      </c>
      <c r="C51" s="18">
        <v>44580</v>
      </c>
      <c r="D51" s="18"/>
      <c r="E51" s="18">
        <v>44580</v>
      </c>
      <c r="F51" s="5" t="s">
        <v>1158</v>
      </c>
      <c r="G51" s="5" t="s">
        <v>1577</v>
      </c>
      <c r="H51" s="5" t="s">
        <v>1428</v>
      </c>
      <c r="I51" s="5" t="s">
        <v>1158</v>
      </c>
      <c r="J51" s="5" t="s">
        <v>1159</v>
      </c>
      <c r="K51" s="5" t="s">
        <v>921</v>
      </c>
      <c r="L51" s="14" t="s">
        <v>888</v>
      </c>
      <c r="M51" s="20" t="s">
        <v>1424</v>
      </c>
      <c r="N51" s="5" t="s">
        <v>1162</v>
      </c>
      <c r="O51" s="5" t="s">
        <v>1163</v>
      </c>
      <c r="P51" s="5"/>
    </row>
    <row r="52" spans="1:16" ht="54" customHeight="1">
      <c r="A52" s="10" t="s">
        <v>378</v>
      </c>
      <c r="B52" s="5" t="s">
        <v>379</v>
      </c>
      <c r="C52" s="18">
        <v>44293</v>
      </c>
      <c r="D52" s="18"/>
      <c r="E52" s="18">
        <v>44293</v>
      </c>
      <c r="F52" s="5" t="s">
        <v>1164</v>
      </c>
      <c r="G52" s="5" t="s">
        <v>1578</v>
      </c>
      <c r="H52" s="5" t="s">
        <v>1428</v>
      </c>
      <c r="I52" s="5" t="s">
        <v>1164</v>
      </c>
      <c r="J52" s="5" t="s">
        <v>1579</v>
      </c>
      <c r="K52" s="5" t="s">
        <v>921</v>
      </c>
      <c r="L52" s="14" t="s">
        <v>888</v>
      </c>
      <c r="M52" s="20" t="s">
        <v>1424</v>
      </c>
      <c r="N52" s="5" t="s">
        <v>1169</v>
      </c>
      <c r="O52" s="5" t="s">
        <v>1170</v>
      </c>
      <c r="P52" s="5"/>
    </row>
    <row r="53" spans="1:16" ht="54" customHeight="1">
      <c r="A53" s="10" t="s">
        <v>378</v>
      </c>
      <c r="B53" s="5" t="s">
        <v>379</v>
      </c>
      <c r="C53" s="18">
        <v>45373</v>
      </c>
      <c r="D53" s="18"/>
      <c r="E53" s="18">
        <v>45373</v>
      </c>
      <c r="F53" s="5" t="s">
        <v>1580</v>
      </c>
      <c r="G53" s="5" t="s">
        <v>1581</v>
      </c>
      <c r="H53" s="5" t="s">
        <v>1496</v>
      </c>
      <c r="I53" s="5" t="s">
        <v>1579</v>
      </c>
      <c r="J53" s="5" t="s">
        <v>1579</v>
      </c>
      <c r="K53" s="5" t="s">
        <v>889</v>
      </c>
      <c r="L53" s="12" t="s">
        <v>881</v>
      </c>
      <c r="M53" s="20" t="s">
        <v>1424</v>
      </c>
      <c r="N53" s="5" t="s">
        <v>1582</v>
      </c>
      <c r="O53" s="5" t="s">
        <v>1583</v>
      </c>
      <c r="P53" s="5" t="s">
        <v>1584</v>
      </c>
    </row>
    <row r="54" spans="1:16" ht="54" customHeight="1">
      <c r="A54" s="10" t="s">
        <v>316</v>
      </c>
      <c r="B54" s="5" t="s">
        <v>317</v>
      </c>
      <c r="C54" s="18">
        <v>45702</v>
      </c>
      <c r="D54" s="18"/>
      <c r="E54" s="18">
        <v>45771</v>
      </c>
      <c r="F54" s="5" t="s">
        <v>1585</v>
      </c>
      <c r="G54" s="5" t="s">
        <v>1586</v>
      </c>
      <c r="H54" s="5" t="s">
        <v>1587</v>
      </c>
      <c r="I54" s="5" t="s">
        <v>1332</v>
      </c>
      <c r="J54" s="5" t="s">
        <v>1332</v>
      </c>
      <c r="K54" s="5" t="s">
        <v>1588</v>
      </c>
      <c r="L54" s="12" t="s">
        <v>881</v>
      </c>
      <c r="M54" s="20" t="s">
        <v>1424</v>
      </c>
      <c r="N54" s="5" t="s">
        <v>1335</v>
      </c>
      <c r="O54" s="5" t="s">
        <v>1336</v>
      </c>
      <c r="P54" s="5"/>
    </row>
    <row r="55" spans="1:16" ht="54" customHeight="1">
      <c r="A55" s="10" t="s">
        <v>316</v>
      </c>
      <c r="B55" s="5" t="s">
        <v>317</v>
      </c>
      <c r="C55" s="18">
        <v>46003</v>
      </c>
      <c r="D55" s="18"/>
      <c r="E55" s="18"/>
      <c r="F55" s="5" t="s">
        <v>1589</v>
      </c>
      <c r="G55" s="5" t="s">
        <v>1586</v>
      </c>
      <c r="H55" s="5" t="s">
        <v>1590</v>
      </c>
      <c r="I55" s="5" t="s">
        <v>1332</v>
      </c>
      <c r="J55" s="5" t="s">
        <v>1332</v>
      </c>
      <c r="K55" s="5" t="s">
        <v>1591</v>
      </c>
      <c r="L55" s="12" t="s">
        <v>881</v>
      </c>
      <c r="M55" s="21" t="s">
        <v>1512</v>
      </c>
      <c r="N55" s="5" t="s">
        <v>1592</v>
      </c>
      <c r="O55" s="5" t="s">
        <v>1593</v>
      </c>
      <c r="P55" s="5" t="s">
        <v>1594</v>
      </c>
    </row>
    <row r="56" spans="1:16" ht="54" customHeight="1">
      <c r="A56" s="10" t="s">
        <v>399</v>
      </c>
      <c r="B56" s="5" t="s">
        <v>400</v>
      </c>
      <c r="C56" s="18">
        <v>45835</v>
      </c>
      <c r="D56" s="18"/>
      <c r="E56" s="18">
        <v>45835</v>
      </c>
      <c r="F56" s="5" t="s">
        <v>401</v>
      </c>
      <c r="G56" s="5" t="s">
        <v>624</v>
      </c>
      <c r="H56" s="5" t="s">
        <v>1595</v>
      </c>
      <c r="I56" s="5" t="s">
        <v>401</v>
      </c>
      <c r="J56" s="5" t="s">
        <v>624</v>
      </c>
      <c r="K56" s="5" t="s">
        <v>921</v>
      </c>
      <c r="L56" s="14" t="s">
        <v>888</v>
      </c>
      <c r="M56" s="20" t="s">
        <v>1424</v>
      </c>
      <c r="N56" s="5" t="s">
        <v>1066</v>
      </c>
      <c r="O56" s="5" t="s">
        <v>1067</v>
      </c>
      <c r="P56" s="5" t="s">
        <v>1596</v>
      </c>
    </row>
    <row r="57" spans="1:16" ht="54" customHeight="1">
      <c r="A57" s="10" t="s">
        <v>272</v>
      </c>
      <c r="B57" s="5" t="s">
        <v>273</v>
      </c>
      <c r="C57" s="18">
        <v>45086</v>
      </c>
      <c r="D57" s="18">
        <v>45124</v>
      </c>
      <c r="E57" s="18">
        <v>45124</v>
      </c>
      <c r="F57" s="5" t="s">
        <v>1171</v>
      </c>
      <c r="G57" s="5" t="s">
        <v>274</v>
      </c>
      <c r="H57" s="5" t="s">
        <v>1597</v>
      </c>
      <c r="I57" s="5" t="s">
        <v>1598</v>
      </c>
      <c r="J57" s="5" t="s">
        <v>274</v>
      </c>
      <c r="K57" s="5" t="s">
        <v>921</v>
      </c>
      <c r="L57" s="14" t="s">
        <v>888</v>
      </c>
      <c r="M57" s="20" t="s">
        <v>1424</v>
      </c>
      <c r="N57" s="5" t="s">
        <v>1174</v>
      </c>
      <c r="O57" s="5" t="s">
        <v>1175</v>
      </c>
      <c r="P57" s="5"/>
    </row>
    <row r="58" spans="1:16" ht="54" customHeight="1">
      <c r="A58" s="10" t="s">
        <v>552</v>
      </c>
      <c r="B58" s="5" t="s">
        <v>553</v>
      </c>
      <c r="C58" s="18">
        <v>44183</v>
      </c>
      <c r="D58" s="18"/>
      <c r="E58" s="18">
        <v>44183</v>
      </c>
      <c r="F58" s="5" t="s">
        <v>1599</v>
      </c>
      <c r="G58" s="5" t="s">
        <v>1600</v>
      </c>
      <c r="H58" s="5" t="s">
        <v>1428</v>
      </c>
      <c r="I58" s="5" t="s">
        <v>1041</v>
      </c>
      <c r="J58" s="5" t="s">
        <v>554</v>
      </c>
      <c r="K58" s="5" t="s">
        <v>921</v>
      </c>
      <c r="L58" s="14" t="s">
        <v>888</v>
      </c>
      <c r="M58" s="20" t="s">
        <v>1424</v>
      </c>
      <c r="N58" s="5" t="s">
        <v>1070</v>
      </c>
      <c r="O58" s="5" t="s">
        <v>1071</v>
      </c>
      <c r="P58" s="5"/>
    </row>
    <row r="59" spans="1:16" ht="54" customHeight="1">
      <c r="A59" s="10" t="s">
        <v>88</v>
      </c>
      <c r="B59" s="5" t="s">
        <v>89</v>
      </c>
      <c r="C59" s="18">
        <v>45197</v>
      </c>
      <c r="D59" s="18"/>
      <c r="E59" s="18">
        <v>45197</v>
      </c>
      <c r="F59" s="5" t="s">
        <v>1601</v>
      </c>
      <c r="G59" s="5" t="s">
        <v>1602</v>
      </c>
      <c r="H59" s="5" t="s">
        <v>1603</v>
      </c>
      <c r="I59" s="5" t="s">
        <v>90</v>
      </c>
      <c r="J59" s="5" t="s">
        <v>90</v>
      </c>
      <c r="K59" s="5" t="s">
        <v>889</v>
      </c>
      <c r="L59" s="12" t="s">
        <v>881</v>
      </c>
      <c r="M59" s="20" t="s">
        <v>1424</v>
      </c>
      <c r="N59" s="5" t="s">
        <v>1177</v>
      </c>
      <c r="O59" s="5" t="s">
        <v>1178</v>
      </c>
      <c r="P59" s="5"/>
    </row>
    <row r="60" spans="1:16" ht="54" customHeight="1">
      <c r="A60" s="10" t="s">
        <v>558</v>
      </c>
      <c r="B60" s="5" t="s">
        <v>559</v>
      </c>
      <c r="C60" s="18">
        <v>43881</v>
      </c>
      <c r="D60" s="18"/>
      <c r="E60" s="18">
        <v>43881</v>
      </c>
      <c r="F60" s="5" t="s">
        <v>1604</v>
      </c>
      <c r="G60" s="5" t="s">
        <v>1605</v>
      </c>
      <c r="H60" s="5" t="s">
        <v>1606</v>
      </c>
      <c r="I60" s="5" t="s">
        <v>958</v>
      </c>
      <c r="J60" s="5" t="s">
        <v>958</v>
      </c>
      <c r="K60" s="5" t="s">
        <v>1607</v>
      </c>
      <c r="L60" s="12" t="s">
        <v>881</v>
      </c>
      <c r="M60" s="20" t="s">
        <v>1424</v>
      </c>
      <c r="N60" s="5" t="s">
        <v>961</v>
      </c>
      <c r="O60" s="5" t="s">
        <v>962</v>
      </c>
      <c r="P60" s="5" t="s">
        <v>1608</v>
      </c>
    </row>
    <row r="61" spans="1:16" ht="54" customHeight="1">
      <c r="A61" s="10" t="s">
        <v>211</v>
      </c>
      <c r="B61" s="5" t="s">
        <v>212</v>
      </c>
      <c r="C61" s="18">
        <v>43796</v>
      </c>
      <c r="D61" s="18"/>
      <c r="E61" s="18">
        <v>43796</v>
      </c>
      <c r="F61" s="5" t="s">
        <v>1609</v>
      </c>
      <c r="G61" s="5" t="s">
        <v>1610</v>
      </c>
      <c r="H61" s="5" t="s">
        <v>1611</v>
      </c>
      <c r="I61" s="5" t="s">
        <v>1179</v>
      </c>
      <c r="J61" s="5" t="s">
        <v>1179</v>
      </c>
      <c r="K61" s="5" t="s">
        <v>1612</v>
      </c>
      <c r="L61" s="12" t="s">
        <v>881</v>
      </c>
      <c r="M61" s="20" t="s">
        <v>1424</v>
      </c>
      <c r="N61" s="5" t="s">
        <v>1182</v>
      </c>
      <c r="O61" s="5" t="s">
        <v>1183</v>
      </c>
      <c r="P61" s="5"/>
    </row>
    <row r="62" spans="1:16" ht="54" customHeight="1">
      <c r="A62" s="10" t="s">
        <v>465</v>
      </c>
      <c r="B62" s="5" t="s">
        <v>466</v>
      </c>
      <c r="C62" s="18">
        <v>45284</v>
      </c>
      <c r="D62" s="18">
        <v>45335</v>
      </c>
      <c r="E62" s="18">
        <v>45342</v>
      </c>
      <c r="F62" s="5" t="s">
        <v>1613</v>
      </c>
      <c r="G62" s="5" t="s">
        <v>1614</v>
      </c>
      <c r="H62" s="5" t="s">
        <v>1615</v>
      </c>
      <c r="I62" s="5" t="s">
        <v>1184</v>
      </c>
      <c r="J62" s="5" t="s">
        <v>1184</v>
      </c>
      <c r="K62" s="5" t="s">
        <v>1616</v>
      </c>
      <c r="L62" s="12" t="s">
        <v>881</v>
      </c>
      <c r="M62" s="20" t="s">
        <v>1424</v>
      </c>
      <c r="N62" s="5" t="s">
        <v>1187</v>
      </c>
      <c r="O62" s="5" t="s">
        <v>1188</v>
      </c>
      <c r="P62" s="5" t="s">
        <v>1617</v>
      </c>
    </row>
    <row r="63" spans="1:16" ht="54" customHeight="1">
      <c r="A63" s="10" t="s">
        <v>412</v>
      </c>
      <c r="B63" s="5" t="s">
        <v>413</v>
      </c>
      <c r="C63" s="18">
        <v>44476</v>
      </c>
      <c r="D63" s="18">
        <v>44476</v>
      </c>
      <c r="E63" s="18">
        <v>44476</v>
      </c>
      <c r="F63" s="5" t="s">
        <v>1618</v>
      </c>
      <c r="G63" s="5" t="s">
        <v>1190</v>
      </c>
      <c r="H63" s="5" t="s">
        <v>1619</v>
      </c>
      <c r="I63" s="5" t="s">
        <v>1189</v>
      </c>
      <c r="J63" s="5" t="s">
        <v>1620</v>
      </c>
      <c r="K63" s="5" t="s">
        <v>921</v>
      </c>
      <c r="L63" s="14" t="s">
        <v>888</v>
      </c>
      <c r="M63" s="20" t="s">
        <v>1424</v>
      </c>
      <c r="N63" s="5" t="s">
        <v>1194</v>
      </c>
      <c r="O63" s="5" t="s">
        <v>1195</v>
      </c>
      <c r="P63" s="5"/>
    </row>
    <row r="64" spans="1:16" ht="54" customHeight="1">
      <c r="A64" s="10" t="s">
        <v>412</v>
      </c>
      <c r="B64" s="5" t="s">
        <v>413</v>
      </c>
      <c r="C64" s="18">
        <v>45484</v>
      </c>
      <c r="D64" s="18"/>
      <c r="E64" s="18">
        <v>45484</v>
      </c>
      <c r="F64" s="5" t="s">
        <v>1621</v>
      </c>
      <c r="G64" s="5" t="s">
        <v>1622</v>
      </c>
      <c r="H64" s="5" t="s">
        <v>1623</v>
      </c>
      <c r="I64" s="5" t="s">
        <v>1190</v>
      </c>
      <c r="J64" s="5" t="s">
        <v>1190</v>
      </c>
      <c r="K64" s="5" t="s">
        <v>1624</v>
      </c>
      <c r="L64" s="12" t="s">
        <v>881</v>
      </c>
      <c r="M64" s="20" t="s">
        <v>1424</v>
      </c>
      <c r="N64" s="5" t="s">
        <v>1625</v>
      </c>
      <c r="O64" s="5" t="s">
        <v>1626</v>
      </c>
      <c r="P64" s="5" t="s">
        <v>1627</v>
      </c>
    </row>
    <row r="65" spans="1:16" ht="54" customHeight="1">
      <c r="A65" s="10" t="s">
        <v>577</v>
      </c>
      <c r="B65" s="5" t="s">
        <v>578</v>
      </c>
      <c r="C65" s="18">
        <v>45517</v>
      </c>
      <c r="D65" s="18">
        <v>45588</v>
      </c>
      <c r="E65" s="18">
        <v>45588</v>
      </c>
      <c r="F65" s="5" t="s">
        <v>1628</v>
      </c>
      <c r="G65" s="5" t="s">
        <v>1197</v>
      </c>
      <c r="H65" s="5" t="s">
        <v>1629</v>
      </c>
      <c r="I65" s="5" t="s">
        <v>1196</v>
      </c>
      <c r="J65" s="5" t="s">
        <v>1197</v>
      </c>
      <c r="K65" s="5" t="s">
        <v>1199</v>
      </c>
      <c r="L65" s="14" t="s">
        <v>888</v>
      </c>
      <c r="M65" s="20" t="s">
        <v>1424</v>
      </c>
      <c r="N65" s="5" t="s">
        <v>1201</v>
      </c>
      <c r="O65" s="5" t="s">
        <v>1202</v>
      </c>
      <c r="P65" s="5"/>
    </row>
    <row r="66" spans="1:16" ht="54" customHeight="1">
      <c r="A66" s="10" t="s">
        <v>295</v>
      </c>
      <c r="B66" s="5" t="s">
        <v>296</v>
      </c>
      <c r="C66" s="18">
        <v>43668</v>
      </c>
      <c r="D66" s="18">
        <v>43698</v>
      </c>
      <c r="E66" s="18">
        <v>43703</v>
      </c>
      <c r="F66" s="5" t="s">
        <v>1072</v>
      </c>
      <c r="G66" s="5" t="s">
        <v>297</v>
      </c>
      <c r="H66" s="5" t="s">
        <v>1630</v>
      </c>
      <c r="I66" s="5" t="s">
        <v>1072</v>
      </c>
      <c r="J66" s="5" t="s">
        <v>297</v>
      </c>
      <c r="K66" s="5" t="s">
        <v>921</v>
      </c>
      <c r="L66" s="14" t="s">
        <v>888</v>
      </c>
      <c r="M66" s="20" t="s">
        <v>1424</v>
      </c>
      <c r="N66" s="5" t="s">
        <v>1076</v>
      </c>
      <c r="O66" s="5" t="s">
        <v>1077</v>
      </c>
      <c r="P66" s="5"/>
    </row>
    <row r="67" spans="1:16" ht="54" customHeight="1">
      <c r="A67" s="10" t="s">
        <v>295</v>
      </c>
      <c r="B67" s="5" t="s">
        <v>296</v>
      </c>
      <c r="C67" s="18">
        <v>45478</v>
      </c>
      <c r="D67" s="18">
        <v>45478</v>
      </c>
      <c r="E67" s="18">
        <v>45478</v>
      </c>
      <c r="F67" s="5" t="s">
        <v>1631</v>
      </c>
      <c r="G67" s="5" t="s">
        <v>1550</v>
      </c>
      <c r="H67" s="5" t="s">
        <v>1632</v>
      </c>
      <c r="I67" s="5" t="s">
        <v>297</v>
      </c>
      <c r="J67" s="5" t="s">
        <v>297</v>
      </c>
      <c r="K67" s="5" t="s">
        <v>1552</v>
      </c>
      <c r="L67" s="12" t="s">
        <v>881</v>
      </c>
      <c r="M67" s="20" t="s">
        <v>1424</v>
      </c>
      <c r="N67" s="5" t="s">
        <v>951</v>
      </c>
      <c r="O67" s="5" t="s">
        <v>952</v>
      </c>
      <c r="P67" s="5"/>
    </row>
    <row r="68" spans="1:16" ht="54" customHeight="1">
      <c r="A68" s="10" t="s">
        <v>526</v>
      </c>
      <c r="B68" s="5" t="s">
        <v>527</v>
      </c>
      <c r="C68" s="18">
        <v>44733</v>
      </c>
      <c r="D68" s="18"/>
      <c r="E68" s="18">
        <v>44914</v>
      </c>
      <c r="F68" s="5" t="s">
        <v>1633</v>
      </c>
      <c r="G68" s="5" t="s">
        <v>1079</v>
      </c>
      <c r="H68" s="5" t="s">
        <v>1634</v>
      </c>
      <c r="I68" s="5" t="s">
        <v>1078</v>
      </c>
      <c r="J68" s="5" t="s">
        <v>1079</v>
      </c>
      <c r="K68" s="5" t="s">
        <v>921</v>
      </c>
      <c r="L68" s="14" t="s">
        <v>888</v>
      </c>
      <c r="M68" s="20" t="s">
        <v>1424</v>
      </c>
      <c r="N68" s="5" t="s">
        <v>1082</v>
      </c>
      <c r="O68" s="5" t="s">
        <v>1083</v>
      </c>
      <c r="P68" s="5"/>
    </row>
    <row r="69" spans="1:16" ht="54" customHeight="1">
      <c r="A69" s="10" t="s">
        <v>308</v>
      </c>
      <c r="B69" s="5" t="s">
        <v>309</v>
      </c>
      <c r="C69" s="18">
        <v>43588</v>
      </c>
      <c r="D69" s="18"/>
      <c r="E69" s="18">
        <v>43588</v>
      </c>
      <c r="F69" s="5" t="s">
        <v>1635</v>
      </c>
      <c r="G69" s="5" t="s">
        <v>1636</v>
      </c>
      <c r="H69" s="5" t="s">
        <v>1637</v>
      </c>
      <c r="I69" s="5" t="s">
        <v>1337</v>
      </c>
      <c r="J69" s="5" t="s">
        <v>1638</v>
      </c>
      <c r="K69" s="5" t="s">
        <v>921</v>
      </c>
      <c r="L69" s="14" t="s">
        <v>888</v>
      </c>
      <c r="M69" s="20" t="s">
        <v>1424</v>
      </c>
      <c r="N69" s="5" t="s">
        <v>1341</v>
      </c>
      <c r="O69" s="5" t="s">
        <v>1342</v>
      </c>
      <c r="P69" s="5" t="s">
        <v>1639</v>
      </c>
    </row>
    <row r="70" spans="1:16" ht="54" customHeight="1">
      <c r="A70" s="10" t="s">
        <v>308</v>
      </c>
      <c r="B70" s="5" t="s">
        <v>309</v>
      </c>
      <c r="C70" s="18">
        <v>43670</v>
      </c>
      <c r="D70" s="18"/>
      <c r="E70" s="18">
        <v>43679</v>
      </c>
      <c r="F70" s="5" t="s">
        <v>1640</v>
      </c>
      <c r="G70" s="5" t="s">
        <v>1641</v>
      </c>
      <c r="H70" s="5" t="s">
        <v>1464</v>
      </c>
      <c r="I70" s="5" t="s">
        <v>1642</v>
      </c>
      <c r="J70" s="5" t="s">
        <v>1643</v>
      </c>
      <c r="K70" s="5" t="s">
        <v>1467</v>
      </c>
      <c r="L70" s="16" t="s">
        <v>1254</v>
      </c>
      <c r="M70" s="20" t="s">
        <v>1424</v>
      </c>
      <c r="N70" s="5" t="s">
        <v>1644</v>
      </c>
      <c r="O70" s="5" t="s">
        <v>1342</v>
      </c>
      <c r="P70" s="5" t="s">
        <v>1645</v>
      </c>
    </row>
    <row r="71" spans="1:16" ht="54" customHeight="1">
      <c r="A71" s="10" t="s">
        <v>308</v>
      </c>
      <c r="B71" s="5" t="s">
        <v>309</v>
      </c>
      <c r="C71" s="18">
        <v>44746</v>
      </c>
      <c r="D71" s="18"/>
      <c r="E71" s="18">
        <v>44746</v>
      </c>
      <c r="F71" s="5" t="s">
        <v>1646</v>
      </c>
      <c r="G71" s="5" t="s">
        <v>216</v>
      </c>
      <c r="H71" s="5" t="s">
        <v>1647</v>
      </c>
      <c r="I71" s="5" t="s">
        <v>1648</v>
      </c>
      <c r="J71" s="5" t="s">
        <v>216</v>
      </c>
      <c r="K71" s="5" t="s">
        <v>921</v>
      </c>
      <c r="L71" s="14" t="s">
        <v>888</v>
      </c>
      <c r="M71" s="20" t="s">
        <v>1424</v>
      </c>
      <c r="N71" s="5" t="s">
        <v>1649</v>
      </c>
      <c r="O71" s="5" t="s">
        <v>1650</v>
      </c>
      <c r="P71" s="5"/>
    </row>
    <row r="72" spans="1:16" ht="54" customHeight="1">
      <c r="A72" s="10" t="s">
        <v>790</v>
      </c>
      <c r="B72" s="5" t="s">
        <v>791</v>
      </c>
      <c r="C72" s="18">
        <v>44039</v>
      </c>
      <c r="D72" s="18"/>
      <c r="E72" s="18">
        <v>44039</v>
      </c>
      <c r="F72" s="5" t="s">
        <v>1651</v>
      </c>
      <c r="G72" s="5" t="s">
        <v>1652</v>
      </c>
      <c r="H72" s="5" t="s">
        <v>1653</v>
      </c>
      <c r="I72" s="5" t="s">
        <v>1084</v>
      </c>
      <c r="J72" s="5" t="s">
        <v>1084</v>
      </c>
      <c r="K72" s="5" t="s">
        <v>889</v>
      </c>
      <c r="L72" s="12" t="s">
        <v>881</v>
      </c>
      <c r="M72" s="20" t="s">
        <v>1424</v>
      </c>
      <c r="N72" s="5" t="s">
        <v>1654</v>
      </c>
      <c r="O72" s="5" t="s">
        <v>1655</v>
      </c>
      <c r="P72" s="5"/>
    </row>
    <row r="73" spans="1:16" ht="54" customHeight="1">
      <c r="A73" s="10" t="s">
        <v>790</v>
      </c>
      <c r="B73" s="5" t="s">
        <v>791</v>
      </c>
      <c r="C73" s="18">
        <v>45582</v>
      </c>
      <c r="D73" s="18"/>
      <c r="E73" s="18">
        <v>45625</v>
      </c>
      <c r="F73" s="5" t="s">
        <v>1656</v>
      </c>
      <c r="G73" s="5" t="s">
        <v>1657</v>
      </c>
      <c r="H73" s="5" t="s">
        <v>1658</v>
      </c>
      <c r="I73" s="5" t="s">
        <v>1084</v>
      </c>
      <c r="J73" s="5" t="s">
        <v>1085</v>
      </c>
      <c r="K73" s="5" t="s">
        <v>921</v>
      </c>
      <c r="L73" s="14" t="s">
        <v>888</v>
      </c>
      <c r="M73" s="20" t="s">
        <v>1424</v>
      </c>
      <c r="N73" s="5" t="s">
        <v>1089</v>
      </c>
      <c r="O73" s="5" t="s">
        <v>1090</v>
      </c>
      <c r="P73" s="5"/>
    </row>
    <row r="74" spans="1:16" ht="54" customHeight="1">
      <c r="A74" s="10" t="s">
        <v>335</v>
      </c>
      <c r="B74" s="5" t="s">
        <v>336</v>
      </c>
      <c r="C74" s="18">
        <v>45267</v>
      </c>
      <c r="D74" s="18"/>
      <c r="E74" s="18">
        <v>45267</v>
      </c>
      <c r="F74" s="5" t="s">
        <v>1659</v>
      </c>
      <c r="G74" s="5" t="s">
        <v>1660</v>
      </c>
      <c r="H74" s="5" t="s">
        <v>1661</v>
      </c>
      <c r="I74" s="5" t="s">
        <v>337</v>
      </c>
      <c r="J74" s="5" t="s">
        <v>337</v>
      </c>
      <c r="K74" s="5" t="s">
        <v>889</v>
      </c>
      <c r="L74" s="12" t="s">
        <v>881</v>
      </c>
      <c r="M74" s="20" t="s">
        <v>1424</v>
      </c>
      <c r="N74" s="5" t="s">
        <v>1092</v>
      </c>
      <c r="O74" s="5" t="s">
        <v>1093</v>
      </c>
      <c r="P74" s="5" t="s">
        <v>1662</v>
      </c>
    </row>
    <row r="75" spans="1:16" ht="54" customHeight="1">
      <c r="A75" s="10" t="s">
        <v>145</v>
      </c>
      <c r="B75" s="5" t="s">
        <v>146</v>
      </c>
      <c r="C75" s="18">
        <v>44092</v>
      </c>
      <c r="D75" s="18"/>
      <c r="E75" s="18">
        <v>44092</v>
      </c>
      <c r="F75" s="5" t="s">
        <v>1663</v>
      </c>
      <c r="G75" s="5" t="s">
        <v>147</v>
      </c>
      <c r="H75" s="5" t="s">
        <v>1664</v>
      </c>
      <c r="I75" s="5" t="s">
        <v>1344</v>
      </c>
      <c r="J75" s="5" t="s">
        <v>147</v>
      </c>
      <c r="K75" s="5" t="s">
        <v>921</v>
      </c>
      <c r="L75" s="14" t="s">
        <v>888</v>
      </c>
      <c r="M75" s="20" t="s">
        <v>1424</v>
      </c>
      <c r="N75" s="5" t="s">
        <v>1347</v>
      </c>
      <c r="O75" s="5" t="s">
        <v>1348</v>
      </c>
      <c r="P75" s="5"/>
    </row>
    <row r="76" spans="1:16" ht="54" customHeight="1">
      <c r="A76" s="10" t="s">
        <v>766</v>
      </c>
      <c r="B76" s="5" t="s">
        <v>767</v>
      </c>
      <c r="C76" s="18">
        <v>44216</v>
      </c>
      <c r="D76" s="18"/>
      <c r="E76" s="18">
        <v>44221</v>
      </c>
      <c r="F76" s="5" t="s">
        <v>1099</v>
      </c>
      <c r="G76" s="5" t="s">
        <v>768</v>
      </c>
      <c r="H76" s="5" t="s">
        <v>1569</v>
      </c>
      <c r="I76" s="5" t="s">
        <v>1099</v>
      </c>
      <c r="J76" s="5" t="s">
        <v>768</v>
      </c>
      <c r="K76" s="5" t="s">
        <v>921</v>
      </c>
      <c r="L76" s="14" t="s">
        <v>888</v>
      </c>
      <c r="M76" s="20" t="s">
        <v>1424</v>
      </c>
      <c r="N76" s="5" t="s">
        <v>1351</v>
      </c>
      <c r="O76" s="5" t="s">
        <v>1352</v>
      </c>
      <c r="P76" s="5"/>
    </row>
    <row r="77" spans="1:16" ht="54" customHeight="1">
      <c r="A77" s="10" t="s">
        <v>521</v>
      </c>
      <c r="B77" s="5" t="s">
        <v>522</v>
      </c>
      <c r="C77" s="18">
        <v>45117</v>
      </c>
      <c r="D77" s="18"/>
      <c r="E77" s="18">
        <v>45117</v>
      </c>
      <c r="F77" s="5" t="s">
        <v>1665</v>
      </c>
      <c r="G77" s="5" t="s">
        <v>1666</v>
      </c>
      <c r="H77" s="5" t="s">
        <v>1667</v>
      </c>
      <c r="I77" s="5" t="s">
        <v>1203</v>
      </c>
      <c r="J77" s="5" t="s">
        <v>1203</v>
      </c>
      <c r="K77" s="5" t="s">
        <v>1204</v>
      </c>
      <c r="L77" s="12" t="s">
        <v>881</v>
      </c>
      <c r="M77" s="20" t="s">
        <v>1424</v>
      </c>
      <c r="N77" s="5" t="s">
        <v>1206</v>
      </c>
      <c r="O77" s="5" t="s">
        <v>1207</v>
      </c>
      <c r="P77" s="5" t="s">
        <v>1668</v>
      </c>
    </row>
    <row r="78" spans="1:16" ht="54" customHeight="1">
      <c r="A78" s="10" t="s">
        <v>374</v>
      </c>
      <c r="B78" s="5" t="s">
        <v>375</v>
      </c>
      <c r="C78" s="18">
        <v>45099</v>
      </c>
      <c r="D78" s="18"/>
      <c r="E78" s="18">
        <v>45099</v>
      </c>
      <c r="F78" s="5" t="s">
        <v>1094</v>
      </c>
      <c r="G78" s="5" t="s">
        <v>368</v>
      </c>
      <c r="H78" s="5" t="s">
        <v>1669</v>
      </c>
      <c r="I78" s="5" t="s">
        <v>1670</v>
      </c>
      <c r="J78" s="5" t="s">
        <v>368</v>
      </c>
      <c r="K78" s="5" t="s">
        <v>921</v>
      </c>
      <c r="L78" s="14" t="s">
        <v>888</v>
      </c>
      <c r="M78" s="20" t="s">
        <v>1424</v>
      </c>
      <c r="N78" s="5" t="s">
        <v>1097</v>
      </c>
      <c r="O78" s="5" t="s">
        <v>1098</v>
      </c>
      <c r="P78" s="5"/>
    </row>
    <row r="79" spans="1:16" ht="54" customHeight="1">
      <c r="A79" s="10" t="s">
        <v>510</v>
      </c>
      <c r="B79" s="5" t="s">
        <v>511</v>
      </c>
      <c r="C79" s="18">
        <v>45791</v>
      </c>
      <c r="D79" s="18">
        <v>45791</v>
      </c>
      <c r="E79" s="18">
        <v>45791</v>
      </c>
      <c r="F79" s="5" t="s">
        <v>1208</v>
      </c>
      <c r="G79" s="5" t="s">
        <v>512</v>
      </c>
      <c r="H79" s="5" t="s">
        <v>1435</v>
      </c>
      <c r="I79" s="5" t="s">
        <v>1208</v>
      </c>
      <c r="J79" s="5" t="s">
        <v>512</v>
      </c>
      <c r="K79" s="5" t="s">
        <v>921</v>
      </c>
      <c r="L79" s="14" t="s">
        <v>888</v>
      </c>
      <c r="M79" s="20" t="s">
        <v>1424</v>
      </c>
      <c r="N79" s="5" t="s">
        <v>1211</v>
      </c>
      <c r="O79" s="5" t="s">
        <v>1212</v>
      </c>
      <c r="P79" s="5"/>
    </row>
    <row r="80" spans="1:16" ht="54" customHeight="1">
      <c r="A80" s="10" t="s">
        <v>184</v>
      </c>
      <c r="B80" s="5" t="s">
        <v>185</v>
      </c>
      <c r="C80" s="18">
        <v>45160</v>
      </c>
      <c r="D80" s="18"/>
      <c r="E80" s="18">
        <v>45160</v>
      </c>
      <c r="F80" s="5" t="s">
        <v>1671</v>
      </c>
      <c r="G80" s="5" t="s">
        <v>186</v>
      </c>
      <c r="H80" s="5" t="s">
        <v>1672</v>
      </c>
      <c r="I80" s="5" t="s">
        <v>964</v>
      </c>
      <c r="J80" s="5" t="s">
        <v>965</v>
      </c>
      <c r="K80" s="5" t="s">
        <v>1673</v>
      </c>
      <c r="L80" s="14" t="s">
        <v>888</v>
      </c>
      <c r="M80" s="20" t="s">
        <v>1424</v>
      </c>
      <c r="N80" s="5" t="s">
        <v>969</v>
      </c>
      <c r="O80" s="5" t="s">
        <v>970</v>
      </c>
      <c r="P80" s="5"/>
    </row>
    <row r="81" spans="1:16" ht="54" customHeight="1">
      <c r="A81" s="10" t="s">
        <v>184</v>
      </c>
      <c r="B81" s="5" t="s">
        <v>185</v>
      </c>
      <c r="C81" s="18">
        <v>45160</v>
      </c>
      <c r="D81" s="18"/>
      <c r="E81" s="18">
        <v>45160</v>
      </c>
      <c r="F81" s="5" t="s">
        <v>1674</v>
      </c>
      <c r="G81" s="5" t="s">
        <v>1675</v>
      </c>
      <c r="H81" s="5" t="s">
        <v>1676</v>
      </c>
      <c r="I81" s="5" t="s">
        <v>965</v>
      </c>
      <c r="J81" s="5" t="s">
        <v>965</v>
      </c>
      <c r="K81" s="5" t="s">
        <v>1677</v>
      </c>
      <c r="L81" s="12" t="s">
        <v>881</v>
      </c>
      <c r="M81" s="20" t="s">
        <v>1424</v>
      </c>
      <c r="N81" s="5" t="s">
        <v>969</v>
      </c>
      <c r="O81" s="5" t="s">
        <v>970</v>
      </c>
      <c r="P81" s="5"/>
    </row>
    <row r="82" spans="1:16" ht="54" customHeight="1">
      <c r="A82" s="10" t="s">
        <v>689</v>
      </c>
      <c r="B82" s="5" t="s">
        <v>690</v>
      </c>
      <c r="C82" s="18">
        <v>44754</v>
      </c>
      <c r="D82" s="18"/>
      <c r="E82" s="18">
        <v>44754</v>
      </c>
      <c r="F82" s="5" t="s">
        <v>1678</v>
      </c>
      <c r="G82" s="5" t="s">
        <v>691</v>
      </c>
      <c r="H82" s="5" t="s">
        <v>1679</v>
      </c>
      <c r="I82" s="5" t="s">
        <v>971</v>
      </c>
      <c r="J82" s="5" t="s">
        <v>691</v>
      </c>
      <c r="K82" s="5" t="s">
        <v>921</v>
      </c>
      <c r="L82" s="14" t="s">
        <v>888</v>
      </c>
      <c r="M82" s="20" t="s">
        <v>1424</v>
      </c>
      <c r="N82" s="5" t="s">
        <v>974</v>
      </c>
      <c r="O82" s="5" t="s">
        <v>975</v>
      </c>
      <c r="P82" s="5"/>
    </row>
    <row r="83" spans="1:16" ht="54" customHeight="1">
      <c r="A83" s="10" t="s">
        <v>243</v>
      </c>
      <c r="B83" s="5" t="s">
        <v>244</v>
      </c>
      <c r="C83" s="18">
        <v>45800</v>
      </c>
      <c r="D83" s="18">
        <v>45821</v>
      </c>
      <c r="E83" s="18">
        <v>45834</v>
      </c>
      <c r="F83" s="5" t="s">
        <v>977</v>
      </c>
      <c r="G83" s="5" t="s">
        <v>1680</v>
      </c>
      <c r="H83" s="5" t="s">
        <v>1681</v>
      </c>
      <c r="I83" s="5" t="s">
        <v>977</v>
      </c>
      <c r="J83" s="5" t="s">
        <v>978</v>
      </c>
      <c r="K83" s="5" t="s">
        <v>921</v>
      </c>
      <c r="L83" s="14" t="s">
        <v>888</v>
      </c>
      <c r="M83" s="20" t="s">
        <v>1424</v>
      </c>
      <c r="N83" s="5" t="s">
        <v>981</v>
      </c>
      <c r="O83" s="5" t="s">
        <v>982</v>
      </c>
      <c r="P83" s="5" t="s">
        <v>1682</v>
      </c>
    </row>
    <row r="84" spans="1:16" ht="54" customHeight="1">
      <c r="A84" s="10" t="s">
        <v>155</v>
      </c>
      <c r="B84" s="5" t="s">
        <v>156</v>
      </c>
      <c r="C84" s="18">
        <v>44659</v>
      </c>
      <c r="D84" s="18"/>
      <c r="E84" s="18">
        <v>44662</v>
      </c>
      <c r="F84" s="5" t="s">
        <v>1683</v>
      </c>
      <c r="G84" s="5" t="s">
        <v>1684</v>
      </c>
      <c r="H84" s="5" t="s">
        <v>1685</v>
      </c>
      <c r="I84" s="5" t="s">
        <v>983</v>
      </c>
      <c r="J84" s="5" t="s">
        <v>157</v>
      </c>
      <c r="K84" s="5" t="s">
        <v>921</v>
      </c>
      <c r="L84" s="14" t="s">
        <v>888</v>
      </c>
      <c r="M84" s="20" t="s">
        <v>1424</v>
      </c>
      <c r="N84" s="5" t="s">
        <v>986</v>
      </c>
      <c r="O84" s="5" t="s">
        <v>987</v>
      </c>
      <c r="P84" s="5"/>
    </row>
    <row r="85" spans="1:16" ht="54" customHeight="1">
      <c r="A85" s="10" t="s">
        <v>393</v>
      </c>
      <c r="B85" s="5" t="s">
        <v>394</v>
      </c>
      <c r="C85" s="18">
        <v>45852</v>
      </c>
      <c r="D85" s="18"/>
      <c r="E85" s="18">
        <v>45939</v>
      </c>
      <c r="F85" s="5" t="s">
        <v>988</v>
      </c>
      <c r="G85" s="5" t="s">
        <v>395</v>
      </c>
      <c r="H85" s="5" t="s">
        <v>1686</v>
      </c>
      <c r="I85" s="5" t="s">
        <v>988</v>
      </c>
      <c r="J85" s="5" t="s">
        <v>395</v>
      </c>
      <c r="K85" s="5" t="s">
        <v>921</v>
      </c>
      <c r="L85" s="14" t="s">
        <v>888</v>
      </c>
      <c r="M85" s="20" t="s">
        <v>1424</v>
      </c>
      <c r="N85" s="5" t="s">
        <v>397</v>
      </c>
      <c r="O85" s="5" t="s">
        <v>991</v>
      </c>
      <c r="P85" s="5"/>
    </row>
    <row r="86" spans="1:16" ht="54" customHeight="1">
      <c r="A86" s="10" t="s">
        <v>254</v>
      </c>
      <c r="B86" s="5" t="s">
        <v>255</v>
      </c>
      <c r="C86" s="18">
        <v>43831</v>
      </c>
      <c r="D86" s="18"/>
      <c r="E86" s="18">
        <v>44196</v>
      </c>
      <c r="F86" s="5" t="s">
        <v>1687</v>
      </c>
      <c r="G86" s="5" t="s">
        <v>1688</v>
      </c>
      <c r="H86" s="5" t="s">
        <v>1689</v>
      </c>
      <c r="I86" s="5" t="s">
        <v>993</v>
      </c>
      <c r="J86" s="5" t="s">
        <v>993</v>
      </c>
      <c r="K86" s="5" t="s">
        <v>889</v>
      </c>
      <c r="L86" s="12" t="s">
        <v>881</v>
      </c>
      <c r="M86" s="20" t="s">
        <v>1424</v>
      </c>
      <c r="N86" s="5" t="s">
        <v>995</v>
      </c>
      <c r="O86" s="5" t="s">
        <v>996</v>
      </c>
      <c r="P86" s="5" t="s">
        <v>1690</v>
      </c>
    </row>
    <row r="87" spans="1:16" ht="54" customHeight="1">
      <c r="A87" s="10" t="s">
        <v>238</v>
      </c>
      <c r="B87" s="5" t="s">
        <v>239</v>
      </c>
      <c r="C87" s="18">
        <v>45649</v>
      </c>
      <c r="D87" s="18"/>
      <c r="E87" s="18">
        <v>45649</v>
      </c>
      <c r="F87" s="5" t="s">
        <v>1213</v>
      </c>
      <c r="G87" s="5" t="s">
        <v>240</v>
      </c>
      <c r="H87" s="5" t="s">
        <v>1691</v>
      </c>
      <c r="I87" s="5" t="s">
        <v>1692</v>
      </c>
      <c r="J87" s="5" t="s">
        <v>240</v>
      </c>
      <c r="K87" s="5" t="s">
        <v>921</v>
      </c>
      <c r="L87" s="14" t="s">
        <v>888</v>
      </c>
      <c r="M87" s="20" t="s">
        <v>1424</v>
      </c>
      <c r="N87" s="5" t="s">
        <v>1216</v>
      </c>
      <c r="O87" s="5" t="s">
        <v>1217</v>
      </c>
      <c r="P87" s="5"/>
    </row>
    <row r="88" spans="1:16" ht="54" customHeight="1">
      <c r="A88" s="10" t="s">
        <v>628</v>
      </c>
      <c r="B88" s="5" t="s">
        <v>629</v>
      </c>
      <c r="C88" s="18">
        <v>44067</v>
      </c>
      <c r="D88" s="18"/>
      <c r="E88" s="18">
        <v>44067</v>
      </c>
      <c r="F88" s="5" t="s">
        <v>1693</v>
      </c>
      <c r="G88" s="5" t="s">
        <v>1694</v>
      </c>
      <c r="H88" s="5" t="s">
        <v>1464</v>
      </c>
      <c r="I88" s="5" t="s">
        <v>1353</v>
      </c>
      <c r="J88" s="5" t="s">
        <v>1695</v>
      </c>
      <c r="K88" s="5" t="s">
        <v>1467</v>
      </c>
      <c r="L88" s="16" t="s">
        <v>1254</v>
      </c>
      <c r="M88" s="20" t="s">
        <v>1424</v>
      </c>
      <c r="N88" s="5" t="s">
        <v>1696</v>
      </c>
      <c r="O88" s="5" t="s">
        <v>1359</v>
      </c>
      <c r="P88" s="5"/>
    </row>
    <row r="89" spans="1:16" ht="54" customHeight="1">
      <c r="A89" s="10" t="s">
        <v>628</v>
      </c>
      <c r="B89" s="5" t="s">
        <v>629</v>
      </c>
      <c r="C89" s="18">
        <v>44722</v>
      </c>
      <c r="D89" s="18"/>
      <c r="E89" s="18">
        <v>44722</v>
      </c>
      <c r="F89" s="5" t="s">
        <v>1697</v>
      </c>
      <c r="G89" s="5" t="s">
        <v>1698</v>
      </c>
      <c r="H89" s="5" t="s">
        <v>1435</v>
      </c>
      <c r="I89" s="5" t="s">
        <v>1699</v>
      </c>
      <c r="J89" s="5" t="s">
        <v>1700</v>
      </c>
      <c r="K89" s="5" t="s">
        <v>921</v>
      </c>
      <c r="L89" s="14" t="s">
        <v>888</v>
      </c>
      <c r="M89" s="20" t="s">
        <v>1424</v>
      </c>
      <c r="N89" s="5" t="s">
        <v>1358</v>
      </c>
      <c r="O89" s="5" t="s">
        <v>1359</v>
      </c>
      <c r="P89" s="5"/>
    </row>
    <row r="90" spans="1:16" ht="54" customHeight="1">
      <c r="A90" s="10" t="s">
        <v>628</v>
      </c>
      <c r="B90" s="5" t="s">
        <v>629</v>
      </c>
      <c r="C90" s="18">
        <v>45159</v>
      </c>
      <c r="D90" s="18"/>
      <c r="E90" s="18">
        <v>45159</v>
      </c>
      <c r="F90" s="5" t="s">
        <v>1701</v>
      </c>
      <c r="G90" s="5" t="s">
        <v>1702</v>
      </c>
      <c r="H90" s="5" t="s">
        <v>1464</v>
      </c>
      <c r="I90" s="5" t="s">
        <v>1703</v>
      </c>
      <c r="J90" s="5" t="s">
        <v>1704</v>
      </c>
      <c r="K90" s="5" t="s">
        <v>1705</v>
      </c>
      <c r="L90" s="16" t="s">
        <v>1254</v>
      </c>
      <c r="M90" s="20" t="s">
        <v>1424</v>
      </c>
      <c r="N90" s="5" t="s">
        <v>1706</v>
      </c>
      <c r="O90" s="5" t="s">
        <v>1359</v>
      </c>
      <c r="P90" s="5"/>
    </row>
    <row r="91" spans="1:16" ht="54" customHeight="1">
      <c r="A91" s="10" t="s">
        <v>628</v>
      </c>
      <c r="B91" s="5" t="s">
        <v>629</v>
      </c>
      <c r="C91" s="18">
        <v>45561</v>
      </c>
      <c r="D91" s="18"/>
      <c r="E91" s="18">
        <v>45561</v>
      </c>
      <c r="F91" s="5" t="s">
        <v>1707</v>
      </c>
      <c r="G91" s="5" t="s">
        <v>1708</v>
      </c>
      <c r="H91" s="5" t="s">
        <v>1685</v>
      </c>
      <c r="I91" s="5" t="s">
        <v>1709</v>
      </c>
      <c r="J91" s="5" t="s">
        <v>1710</v>
      </c>
      <c r="K91" s="5" t="s">
        <v>1711</v>
      </c>
      <c r="L91" s="14" t="s">
        <v>888</v>
      </c>
      <c r="M91" s="20" t="s">
        <v>1424</v>
      </c>
      <c r="N91" s="5" t="s">
        <v>1712</v>
      </c>
      <c r="O91" s="5" t="s">
        <v>1713</v>
      </c>
      <c r="P91" s="5"/>
    </row>
    <row r="92" spans="1:16" ht="54" customHeight="1">
      <c r="A92" s="10" t="s">
        <v>628</v>
      </c>
      <c r="B92" s="5" t="s">
        <v>629</v>
      </c>
      <c r="C92" s="18">
        <v>45925</v>
      </c>
      <c r="D92" s="18"/>
      <c r="E92" s="18">
        <v>45925</v>
      </c>
      <c r="F92" s="5" t="s">
        <v>1714</v>
      </c>
      <c r="G92" s="5" t="s">
        <v>1715</v>
      </c>
      <c r="H92" s="5" t="s">
        <v>1716</v>
      </c>
      <c r="I92" s="5" t="s">
        <v>1710</v>
      </c>
      <c r="J92" s="5" t="s">
        <v>1710</v>
      </c>
      <c r="K92" s="5" t="s">
        <v>1717</v>
      </c>
      <c r="L92" s="12" t="s">
        <v>881</v>
      </c>
      <c r="M92" s="20" t="s">
        <v>1424</v>
      </c>
      <c r="N92" s="5" t="s">
        <v>1718</v>
      </c>
      <c r="O92" s="5" t="s">
        <v>1712</v>
      </c>
      <c r="P92" s="5"/>
    </row>
    <row r="93" spans="1:16" ht="54" customHeight="1">
      <c r="A93" s="10" t="s">
        <v>609</v>
      </c>
      <c r="B93" s="5" t="s">
        <v>610</v>
      </c>
      <c r="C93" s="18">
        <v>44081</v>
      </c>
      <c r="D93" s="18"/>
      <c r="E93" s="18">
        <v>44082</v>
      </c>
      <c r="F93" s="5" t="s">
        <v>1099</v>
      </c>
      <c r="G93" s="5" t="s">
        <v>1719</v>
      </c>
      <c r="H93" s="5" t="s">
        <v>1720</v>
      </c>
      <c r="I93" s="5" t="s">
        <v>1099</v>
      </c>
      <c r="J93" s="5" t="s">
        <v>120</v>
      </c>
      <c r="K93" s="5" t="s">
        <v>921</v>
      </c>
      <c r="L93" s="14" t="s">
        <v>888</v>
      </c>
      <c r="M93" s="20" t="s">
        <v>1424</v>
      </c>
      <c r="N93" s="5" t="s">
        <v>1103</v>
      </c>
      <c r="O93" s="5" t="s">
        <v>1104</v>
      </c>
      <c r="P93" s="5"/>
    </row>
    <row r="94" spans="1:16" ht="54" customHeight="1">
      <c r="A94" s="10" t="s">
        <v>609</v>
      </c>
      <c r="B94" s="5" t="s">
        <v>610</v>
      </c>
      <c r="C94" s="18">
        <v>45504</v>
      </c>
      <c r="D94" s="18"/>
      <c r="E94" s="18">
        <v>45536</v>
      </c>
      <c r="F94" s="5" t="s">
        <v>120</v>
      </c>
      <c r="G94" s="5" t="s">
        <v>1721</v>
      </c>
      <c r="H94" s="5" t="s">
        <v>1647</v>
      </c>
      <c r="I94" s="5" t="s">
        <v>120</v>
      </c>
      <c r="J94" s="5" t="s">
        <v>1100</v>
      </c>
      <c r="K94" s="5" t="s">
        <v>921</v>
      </c>
      <c r="L94" s="14" t="s">
        <v>888</v>
      </c>
      <c r="M94" s="20" t="s">
        <v>1424</v>
      </c>
      <c r="N94" s="5" t="s">
        <v>1722</v>
      </c>
      <c r="O94" s="5" t="s">
        <v>1723</v>
      </c>
      <c r="P94" s="5" t="s">
        <v>1724</v>
      </c>
    </row>
    <row r="95" spans="1:16" ht="54" customHeight="1">
      <c r="A95" s="10" t="s">
        <v>179</v>
      </c>
      <c r="B95" s="5" t="s">
        <v>180</v>
      </c>
      <c r="C95" s="18">
        <v>44565</v>
      </c>
      <c r="D95" s="18"/>
      <c r="E95" s="18">
        <v>44565</v>
      </c>
      <c r="F95" s="5" t="s">
        <v>1218</v>
      </c>
      <c r="G95" s="5" t="s">
        <v>181</v>
      </c>
      <c r="H95" s="5" t="s">
        <v>1725</v>
      </c>
      <c r="I95" s="5" t="s">
        <v>1218</v>
      </c>
      <c r="J95" s="5" t="s">
        <v>181</v>
      </c>
      <c r="K95" s="5" t="s">
        <v>921</v>
      </c>
      <c r="L95" s="14" t="s">
        <v>888</v>
      </c>
      <c r="M95" s="20" t="s">
        <v>1424</v>
      </c>
      <c r="N95" s="5" t="s">
        <v>1221</v>
      </c>
      <c r="O95" s="5" t="s">
        <v>1222</v>
      </c>
      <c r="P95" s="5"/>
    </row>
    <row r="96" spans="1:16" ht="54" customHeight="1">
      <c r="A96" s="10" t="s">
        <v>698</v>
      </c>
      <c r="B96" s="5" t="s">
        <v>699</v>
      </c>
      <c r="C96" s="18">
        <v>44421</v>
      </c>
      <c r="D96" s="18"/>
      <c r="E96" s="18">
        <v>44421</v>
      </c>
      <c r="F96" s="5" t="s">
        <v>1361</v>
      </c>
      <c r="G96" s="5" t="s">
        <v>1726</v>
      </c>
      <c r="H96" s="5" t="s">
        <v>1428</v>
      </c>
      <c r="I96" s="5" t="s">
        <v>1361</v>
      </c>
      <c r="J96" s="5" t="s">
        <v>1726</v>
      </c>
      <c r="K96" s="5" t="s">
        <v>921</v>
      </c>
      <c r="L96" s="14" t="s">
        <v>888</v>
      </c>
      <c r="M96" s="20" t="s">
        <v>1424</v>
      </c>
      <c r="N96" s="5" t="s">
        <v>1366</v>
      </c>
      <c r="O96" s="5" t="s">
        <v>1367</v>
      </c>
      <c r="P96" s="5"/>
    </row>
    <row r="97" spans="1:16" ht="54" customHeight="1">
      <c r="A97" s="10" t="s">
        <v>698</v>
      </c>
      <c r="B97" s="5" t="s">
        <v>699</v>
      </c>
      <c r="C97" s="18">
        <v>45293</v>
      </c>
      <c r="D97" s="18"/>
      <c r="E97" s="18">
        <v>45293</v>
      </c>
      <c r="F97" s="5" t="s">
        <v>1727</v>
      </c>
      <c r="G97" s="5" t="s">
        <v>1728</v>
      </c>
      <c r="H97" s="5" t="s">
        <v>1729</v>
      </c>
      <c r="I97" s="5" t="s">
        <v>1726</v>
      </c>
      <c r="J97" s="5" t="s">
        <v>1726</v>
      </c>
      <c r="K97" s="5" t="s">
        <v>1730</v>
      </c>
      <c r="L97" s="12" t="s">
        <v>881</v>
      </c>
      <c r="M97" s="20" t="s">
        <v>1424</v>
      </c>
      <c r="N97" s="5" t="s">
        <v>700</v>
      </c>
      <c r="O97" s="5" t="s">
        <v>1731</v>
      </c>
      <c r="P97" s="5" t="s">
        <v>1732</v>
      </c>
    </row>
    <row r="98" spans="1:16" ht="54" customHeight="1">
      <c r="A98" s="10" t="s">
        <v>698</v>
      </c>
      <c r="B98" s="5" t="s">
        <v>699</v>
      </c>
      <c r="C98" s="18">
        <v>45848</v>
      </c>
      <c r="D98" s="18"/>
      <c r="E98" s="18">
        <v>45849</v>
      </c>
      <c r="F98" s="5" t="s">
        <v>1733</v>
      </c>
      <c r="G98" s="5" t="s">
        <v>1734</v>
      </c>
      <c r="H98" s="5" t="s">
        <v>1735</v>
      </c>
      <c r="I98" s="5" t="s">
        <v>1736</v>
      </c>
      <c r="J98" s="5" t="s">
        <v>1737</v>
      </c>
      <c r="K98" s="5" t="s">
        <v>1467</v>
      </c>
      <c r="L98" s="16" t="s">
        <v>1254</v>
      </c>
      <c r="M98" s="20" t="s">
        <v>1424</v>
      </c>
      <c r="N98" s="5" t="s">
        <v>1738</v>
      </c>
      <c r="O98" s="5" t="s">
        <v>1739</v>
      </c>
      <c r="P98" s="5" t="s">
        <v>1740</v>
      </c>
    </row>
    <row r="99" spans="1:16" ht="54" customHeight="1">
      <c r="A99" s="10" t="s">
        <v>731</v>
      </c>
      <c r="B99" s="5" t="s">
        <v>732</v>
      </c>
      <c r="C99" s="18">
        <v>44238</v>
      </c>
      <c r="D99" s="18"/>
      <c r="E99" s="18">
        <v>44238</v>
      </c>
      <c r="F99" s="5" t="s">
        <v>1741</v>
      </c>
      <c r="G99" s="5" t="s">
        <v>1742</v>
      </c>
      <c r="H99" s="5" t="s">
        <v>1435</v>
      </c>
      <c r="I99" s="5" t="s">
        <v>1369</v>
      </c>
      <c r="J99" s="5" t="s">
        <v>1743</v>
      </c>
      <c r="K99" s="5" t="s">
        <v>921</v>
      </c>
      <c r="L99" s="14" t="s">
        <v>888</v>
      </c>
      <c r="M99" s="20" t="s">
        <v>1424</v>
      </c>
      <c r="N99" s="5" t="s">
        <v>1374</v>
      </c>
      <c r="O99" s="5" t="s">
        <v>1375</v>
      </c>
      <c r="P99" s="5"/>
    </row>
    <row r="100" spans="1:16" ht="54" customHeight="1">
      <c r="A100" s="10" t="s">
        <v>731</v>
      </c>
      <c r="B100" s="5" t="s">
        <v>732</v>
      </c>
      <c r="C100" s="18">
        <v>45696</v>
      </c>
      <c r="D100" s="18"/>
      <c r="E100" s="18">
        <v>45696</v>
      </c>
      <c r="F100" s="5" t="s">
        <v>1742</v>
      </c>
      <c r="G100" s="5" t="s">
        <v>1744</v>
      </c>
      <c r="H100" s="5" t="s">
        <v>1435</v>
      </c>
      <c r="I100" s="5" t="s">
        <v>1743</v>
      </c>
      <c r="J100" s="5" t="s">
        <v>1744</v>
      </c>
      <c r="K100" s="5" t="s">
        <v>921</v>
      </c>
      <c r="L100" s="14" t="s">
        <v>888</v>
      </c>
      <c r="M100" s="20" t="s">
        <v>1424</v>
      </c>
      <c r="N100" s="5" t="s">
        <v>1745</v>
      </c>
      <c r="O100" s="5" t="s">
        <v>1746</v>
      </c>
      <c r="P100" s="5"/>
    </row>
    <row r="101" spans="1:16" ht="54" customHeight="1">
      <c r="A101" s="10" t="s">
        <v>731</v>
      </c>
      <c r="B101" s="5" t="s">
        <v>732</v>
      </c>
      <c r="C101" s="18">
        <v>45770</v>
      </c>
      <c r="D101" s="18"/>
      <c r="E101" s="18">
        <v>45770</v>
      </c>
      <c r="F101" s="5" t="s">
        <v>1744</v>
      </c>
      <c r="G101" s="5" t="s">
        <v>1370</v>
      </c>
      <c r="H101" s="5" t="s">
        <v>1435</v>
      </c>
      <c r="I101" s="5" t="s">
        <v>1744</v>
      </c>
      <c r="J101" s="5" t="s">
        <v>1370</v>
      </c>
      <c r="K101" s="5" t="s">
        <v>921</v>
      </c>
      <c r="L101" s="14" t="s">
        <v>888</v>
      </c>
      <c r="M101" s="20" t="s">
        <v>1424</v>
      </c>
      <c r="N101" s="5" t="s">
        <v>1747</v>
      </c>
      <c r="O101" s="5" t="s">
        <v>1748</v>
      </c>
      <c r="P101" s="5"/>
    </row>
    <row r="102" spans="1:16" ht="54" customHeight="1">
      <c r="A102" s="10" t="s">
        <v>683</v>
      </c>
      <c r="B102" s="5" t="s">
        <v>684</v>
      </c>
      <c r="C102" s="18">
        <v>44740</v>
      </c>
      <c r="D102" s="18"/>
      <c r="E102" s="18">
        <v>44740</v>
      </c>
      <c r="F102" s="5" t="s">
        <v>997</v>
      </c>
      <c r="G102" s="5" t="s">
        <v>998</v>
      </c>
      <c r="H102" s="5" t="s">
        <v>1749</v>
      </c>
      <c r="I102" s="5" t="s">
        <v>997</v>
      </c>
      <c r="J102" s="5" t="s">
        <v>998</v>
      </c>
      <c r="K102" s="5" t="s">
        <v>921</v>
      </c>
      <c r="L102" s="14" t="s">
        <v>888</v>
      </c>
      <c r="M102" s="20" t="s">
        <v>1424</v>
      </c>
      <c r="N102" s="5" t="s">
        <v>1001</v>
      </c>
      <c r="O102" s="5" t="s">
        <v>1002</v>
      </c>
      <c r="P102" s="5"/>
    </row>
    <row r="103" spans="1:16" ht="54" customHeight="1">
      <c r="A103" s="10" t="s">
        <v>137</v>
      </c>
      <c r="B103" s="5" t="s">
        <v>138</v>
      </c>
      <c r="C103" s="18">
        <v>45316</v>
      </c>
      <c r="D103" s="18"/>
      <c r="E103" s="18">
        <v>45316</v>
      </c>
      <c r="F103" s="5" t="s">
        <v>1750</v>
      </c>
      <c r="G103" s="5" t="s">
        <v>1751</v>
      </c>
      <c r="H103" s="5" t="s">
        <v>1752</v>
      </c>
      <c r="I103" s="5" t="s">
        <v>901</v>
      </c>
      <c r="J103" s="5" t="s">
        <v>901</v>
      </c>
      <c r="K103" s="5" t="s">
        <v>902</v>
      </c>
      <c r="L103" s="12" t="s">
        <v>881</v>
      </c>
      <c r="M103" s="20" t="s">
        <v>1424</v>
      </c>
      <c r="N103" s="5" t="s">
        <v>904</v>
      </c>
      <c r="O103" s="5" t="s">
        <v>905</v>
      </c>
      <c r="P103" s="5" t="s">
        <v>1753</v>
      </c>
    </row>
    <row r="104" spans="1:16" ht="54" customHeight="1">
      <c r="A104" s="10" t="s">
        <v>219</v>
      </c>
      <c r="B104" s="5" t="s">
        <v>220</v>
      </c>
      <c r="C104" s="18">
        <v>44245</v>
      </c>
      <c r="D104" s="18"/>
      <c r="E104" s="18">
        <v>44245</v>
      </c>
      <c r="F104" s="5" t="s">
        <v>1754</v>
      </c>
      <c r="G104" s="5" t="s">
        <v>1224</v>
      </c>
      <c r="H104" s="5" t="s">
        <v>1755</v>
      </c>
      <c r="I104" s="5" t="s">
        <v>1756</v>
      </c>
      <c r="J104" s="5" t="s">
        <v>1224</v>
      </c>
      <c r="K104" s="5" t="s">
        <v>921</v>
      </c>
      <c r="L104" s="14" t="s">
        <v>888</v>
      </c>
      <c r="M104" s="20" t="s">
        <v>1424</v>
      </c>
      <c r="N104" s="5" t="s">
        <v>1227</v>
      </c>
      <c r="O104" s="5" t="s">
        <v>1228</v>
      </c>
      <c r="P104" s="5"/>
    </row>
    <row r="105" spans="1:16" ht="54" customHeight="1">
      <c r="A105" s="10" t="s">
        <v>679</v>
      </c>
      <c r="B105" s="5" t="s">
        <v>680</v>
      </c>
      <c r="C105" s="18">
        <v>45619</v>
      </c>
      <c r="D105" s="18"/>
      <c r="E105" s="18">
        <v>45619</v>
      </c>
      <c r="F105" s="5" t="s">
        <v>1757</v>
      </c>
      <c r="G105" s="5" t="s">
        <v>1758</v>
      </c>
      <c r="H105" s="5" t="s">
        <v>1509</v>
      </c>
      <c r="I105" s="5" t="s">
        <v>1759</v>
      </c>
      <c r="J105" s="5" t="s">
        <v>1760</v>
      </c>
      <c r="K105" s="5" t="s">
        <v>921</v>
      </c>
      <c r="L105" s="14" t="s">
        <v>888</v>
      </c>
      <c r="M105" s="20" t="s">
        <v>1424</v>
      </c>
      <c r="N105" s="5" t="s">
        <v>1233</v>
      </c>
      <c r="O105" s="5" t="s">
        <v>1234</v>
      </c>
      <c r="P105" s="5"/>
    </row>
    <row r="106" spans="1:16" ht="54" customHeight="1">
      <c r="A106" s="10" t="s">
        <v>287</v>
      </c>
      <c r="B106" s="5" t="s">
        <v>288</v>
      </c>
      <c r="C106" s="18">
        <v>43973</v>
      </c>
      <c r="D106" s="18"/>
      <c r="E106" s="18">
        <v>44032</v>
      </c>
      <c r="F106" s="5" t="s">
        <v>1109</v>
      </c>
      <c r="G106" s="5" t="s">
        <v>25</v>
      </c>
      <c r="H106" s="5" t="s">
        <v>1761</v>
      </c>
      <c r="I106" s="5" t="s">
        <v>1109</v>
      </c>
      <c r="J106" s="5" t="s">
        <v>25</v>
      </c>
      <c r="K106" s="5" t="s">
        <v>921</v>
      </c>
      <c r="L106" s="14" t="s">
        <v>888</v>
      </c>
      <c r="M106" s="20" t="s">
        <v>1424</v>
      </c>
      <c r="N106" s="5" t="s">
        <v>1112</v>
      </c>
      <c r="O106" s="5" t="s">
        <v>1113</v>
      </c>
      <c r="P106" s="5"/>
    </row>
    <row r="107" spans="1:16" ht="54" customHeight="1">
      <c r="A107" s="10" t="s">
        <v>325</v>
      </c>
      <c r="B107" s="5" t="s">
        <v>326</v>
      </c>
      <c r="C107" s="18">
        <v>44986</v>
      </c>
      <c r="D107" s="18">
        <v>45259</v>
      </c>
      <c r="E107" s="18">
        <v>45259</v>
      </c>
      <c r="F107" s="5" t="s">
        <v>906</v>
      </c>
      <c r="G107" s="5" t="s">
        <v>1762</v>
      </c>
      <c r="H107" s="5" t="s">
        <v>1763</v>
      </c>
      <c r="I107" s="5" t="s">
        <v>906</v>
      </c>
      <c r="J107" s="5" t="s">
        <v>1762</v>
      </c>
      <c r="K107" s="5" t="s">
        <v>1764</v>
      </c>
      <c r="L107" s="14" t="s">
        <v>888</v>
      </c>
      <c r="M107" s="20" t="s">
        <v>1424</v>
      </c>
      <c r="N107" s="5" t="s">
        <v>18</v>
      </c>
      <c r="O107" s="5" t="s">
        <v>911</v>
      </c>
      <c r="P107" s="5" t="s">
        <v>1765</v>
      </c>
    </row>
    <row r="108" spans="1:16" ht="54" customHeight="1">
      <c r="A108" s="10" t="s">
        <v>515</v>
      </c>
      <c r="B108" s="5" t="s">
        <v>516</v>
      </c>
      <c r="C108" s="18">
        <v>45073</v>
      </c>
      <c r="D108" s="18"/>
      <c r="E108" s="18">
        <v>45077</v>
      </c>
      <c r="F108" s="5" t="s">
        <v>1766</v>
      </c>
      <c r="G108" s="5" t="s">
        <v>1767</v>
      </c>
      <c r="H108" s="5" t="s">
        <v>1768</v>
      </c>
      <c r="I108" s="5" t="s">
        <v>1376</v>
      </c>
      <c r="J108" s="5" t="s">
        <v>1769</v>
      </c>
      <c r="K108" s="5" t="s">
        <v>1770</v>
      </c>
      <c r="L108" s="14" t="s">
        <v>888</v>
      </c>
      <c r="M108" s="20" t="s">
        <v>1424</v>
      </c>
      <c r="N108" s="5" t="s">
        <v>1381</v>
      </c>
      <c r="O108" s="5" t="s">
        <v>1382</v>
      </c>
      <c r="P108" s="5" t="s">
        <v>1771</v>
      </c>
    </row>
    <row r="109" spans="1:16" ht="54" customHeight="1">
      <c r="A109" s="10" t="s">
        <v>721</v>
      </c>
      <c r="B109" s="5" t="s">
        <v>722</v>
      </c>
      <c r="C109" s="18">
        <v>43679</v>
      </c>
      <c r="D109" s="18"/>
      <c r="E109" s="18">
        <v>43679</v>
      </c>
      <c r="F109" s="5" t="s">
        <v>1003</v>
      </c>
      <c r="G109" s="5" t="s">
        <v>723</v>
      </c>
      <c r="H109" s="5" t="s">
        <v>1772</v>
      </c>
      <c r="I109" s="5" t="s">
        <v>1003</v>
      </c>
      <c r="J109" s="5" t="s">
        <v>723</v>
      </c>
      <c r="K109" s="5" t="s">
        <v>921</v>
      </c>
      <c r="L109" s="14" t="s">
        <v>888</v>
      </c>
      <c r="M109" s="20" t="s">
        <v>1424</v>
      </c>
      <c r="N109" s="5" t="s">
        <v>1008</v>
      </c>
      <c r="O109" s="5" t="s">
        <v>1009</v>
      </c>
      <c r="P109" s="5"/>
    </row>
    <row r="110" spans="1:16" ht="54" customHeight="1">
      <c r="A110" s="10" t="s">
        <v>721</v>
      </c>
      <c r="B110" s="5" t="s">
        <v>722</v>
      </c>
      <c r="C110" s="18">
        <v>45793</v>
      </c>
      <c r="D110" s="18"/>
      <c r="E110" s="18">
        <v>45793</v>
      </c>
      <c r="F110" s="5" t="s">
        <v>723</v>
      </c>
      <c r="G110" s="5" t="s">
        <v>1004</v>
      </c>
      <c r="H110" s="5" t="s">
        <v>1773</v>
      </c>
      <c r="I110" s="5" t="s">
        <v>723</v>
      </c>
      <c r="J110" s="5" t="s">
        <v>1004</v>
      </c>
      <c r="K110" s="5" t="s">
        <v>921</v>
      </c>
      <c r="L110" s="14" t="s">
        <v>888</v>
      </c>
      <c r="M110" s="20" t="s">
        <v>1424</v>
      </c>
      <c r="N110" s="5" t="s">
        <v>1774</v>
      </c>
      <c r="O110" s="5" t="s">
        <v>1775</v>
      </c>
      <c r="P110" s="5"/>
    </row>
    <row r="111" spans="1:16" ht="54" customHeight="1">
      <c r="A111" s="10" t="s">
        <v>614</v>
      </c>
      <c r="B111" s="5" t="s">
        <v>615</v>
      </c>
      <c r="C111" s="18">
        <v>44413</v>
      </c>
      <c r="D111" s="18"/>
      <c r="E111" s="18">
        <v>44414</v>
      </c>
      <c r="F111" s="5" t="s">
        <v>1776</v>
      </c>
      <c r="G111" s="5" t="s">
        <v>1777</v>
      </c>
      <c r="H111" s="5" t="s">
        <v>1464</v>
      </c>
      <c r="I111" s="5" t="s">
        <v>1383</v>
      </c>
      <c r="J111" s="5" t="s">
        <v>1778</v>
      </c>
      <c r="K111" s="5" t="s">
        <v>1467</v>
      </c>
      <c r="L111" s="16" t="s">
        <v>1254</v>
      </c>
      <c r="M111" s="20" t="s">
        <v>1424</v>
      </c>
      <c r="N111" s="5" t="s">
        <v>1779</v>
      </c>
      <c r="O111" s="5" t="s">
        <v>1388</v>
      </c>
      <c r="P111" s="5" t="s">
        <v>1780</v>
      </c>
    </row>
    <row r="112" spans="1:16" ht="54" customHeight="1">
      <c r="A112" s="10" t="s">
        <v>614</v>
      </c>
      <c r="B112" s="5" t="s">
        <v>615</v>
      </c>
      <c r="C112" s="18">
        <v>45022</v>
      </c>
      <c r="D112" s="18"/>
      <c r="E112" s="18">
        <v>45108</v>
      </c>
      <c r="F112" s="5" t="s">
        <v>1781</v>
      </c>
      <c r="G112" s="5" t="s">
        <v>1384</v>
      </c>
      <c r="H112" s="5" t="s">
        <v>1782</v>
      </c>
      <c r="I112" s="5" t="s">
        <v>1781</v>
      </c>
      <c r="J112" s="5" t="s">
        <v>1384</v>
      </c>
      <c r="K112" s="5" t="s">
        <v>921</v>
      </c>
      <c r="L112" s="14" t="s">
        <v>888</v>
      </c>
      <c r="M112" s="20" t="s">
        <v>1424</v>
      </c>
      <c r="N112" s="5" t="s">
        <v>1388</v>
      </c>
      <c r="O112" s="5" t="s">
        <v>1389</v>
      </c>
      <c r="P112" s="5"/>
    </row>
    <row r="113" spans="1:16" ht="54" customHeight="1">
      <c r="A113" s="10" t="s">
        <v>264</v>
      </c>
      <c r="B113" s="5" t="s">
        <v>265</v>
      </c>
      <c r="C113" s="18">
        <v>44561</v>
      </c>
      <c r="D113" s="18">
        <v>44571</v>
      </c>
      <c r="E113" s="18">
        <v>44571</v>
      </c>
      <c r="F113" s="5" t="s">
        <v>1783</v>
      </c>
      <c r="G113" s="5" t="s">
        <v>266</v>
      </c>
      <c r="H113" s="5" t="s">
        <v>1784</v>
      </c>
      <c r="I113" s="5" t="s">
        <v>1785</v>
      </c>
      <c r="J113" s="5" t="s">
        <v>266</v>
      </c>
      <c r="K113" s="5" t="s">
        <v>1393</v>
      </c>
      <c r="L113" s="14" t="s">
        <v>888</v>
      </c>
      <c r="M113" s="20" t="s">
        <v>1424</v>
      </c>
      <c r="N113" s="5" t="s">
        <v>1395</v>
      </c>
      <c r="O113" s="5" t="s">
        <v>1396</v>
      </c>
      <c r="P113" s="5"/>
    </row>
    <row r="114" spans="1:16" ht="54" customHeight="1">
      <c r="A114" s="10" t="s">
        <v>649</v>
      </c>
      <c r="B114" s="5" t="s">
        <v>650</v>
      </c>
      <c r="C114" s="18">
        <v>45093</v>
      </c>
      <c r="D114" s="18"/>
      <c r="E114" s="18">
        <v>45120</v>
      </c>
      <c r="F114" s="5" t="s">
        <v>1786</v>
      </c>
      <c r="G114" s="5" t="s">
        <v>181</v>
      </c>
      <c r="H114" s="5" t="s">
        <v>1509</v>
      </c>
      <c r="I114" s="5" t="s">
        <v>1114</v>
      </c>
      <c r="J114" s="5" t="s">
        <v>181</v>
      </c>
      <c r="K114" s="5" t="s">
        <v>921</v>
      </c>
      <c r="L114" s="14" t="s">
        <v>888</v>
      </c>
      <c r="M114" s="20" t="s">
        <v>1424</v>
      </c>
      <c r="N114" s="5" t="s">
        <v>1117</v>
      </c>
      <c r="O114" s="5" t="s">
        <v>1118</v>
      </c>
      <c r="P114" s="5"/>
    </row>
    <row r="115" spans="1:16" ht="54" customHeight="1">
      <c r="A115" s="10" t="s">
        <v>352</v>
      </c>
      <c r="B115" s="5" t="s">
        <v>353</v>
      </c>
      <c r="C115" s="18">
        <v>43879</v>
      </c>
      <c r="D115" s="18"/>
      <c r="E115" s="18">
        <v>43879</v>
      </c>
      <c r="F115" s="5" t="s">
        <v>1726</v>
      </c>
      <c r="G115" s="5" t="s">
        <v>1787</v>
      </c>
      <c r="H115" s="5" t="s">
        <v>1788</v>
      </c>
      <c r="I115" s="5" t="s">
        <v>1397</v>
      </c>
      <c r="J115" s="5" t="s">
        <v>1398</v>
      </c>
      <c r="K115" s="5" t="s">
        <v>1400</v>
      </c>
      <c r="L115" s="14" t="s">
        <v>888</v>
      </c>
      <c r="M115" s="20" t="s">
        <v>1424</v>
      </c>
      <c r="N115" s="5" t="s">
        <v>1402</v>
      </c>
      <c r="O115" s="5" t="s">
        <v>1403</v>
      </c>
      <c r="P115" s="5" t="s">
        <v>1789</v>
      </c>
    </row>
    <row r="116" spans="1:16" ht="54" customHeight="1">
      <c r="A116" s="10" t="s">
        <v>127</v>
      </c>
      <c r="B116" s="5" t="s">
        <v>128</v>
      </c>
      <c r="C116" s="18">
        <v>45104</v>
      </c>
      <c r="D116" s="18">
        <v>45317</v>
      </c>
      <c r="E116" s="18">
        <v>45317</v>
      </c>
      <c r="F116" s="5" t="s">
        <v>1790</v>
      </c>
      <c r="G116" s="5" t="s">
        <v>1791</v>
      </c>
      <c r="H116" s="5" t="s">
        <v>1792</v>
      </c>
      <c r="I116" s="5" t="s">
        <v>912</v>
      </c>
      <c r="J116" s="5" t="s">
        <v>912</v>
      </c>
      <c r="K116" s="5" t="s">
        <v>889</v>
      </c>
      <c r="L116" s="12" t="s">
        <v>881</v>
      </c>
      <c r="M116" s="20" t="s">
        <v>1424</v>
      </c>
      <c r="N116" s="5" t="s">
        <v>914</v>
      </c>
      <c r="O116" s="5" t="s">
        <v>915</v>
      </c>
      <c r="P116" s="5" t="s">
        <v>1793</v>
      </c>
    </row>
    <row r="117" spans="1:16" ht="54" customHeight="1">
      <c r="A117" s="10" t="s">
        <v>207</v>
      </c>
      <c r="B117" s="5" t="s">
        <v>208</v>
      </c>
      <c r="C117" s="18">
        <v>45672</v>
      </c>
      <c r="D117" s="18"/>
      <c r="E117" s="18">
        <v>45672</v>
      </c>
      <c r="F117" s="5" t="s">
        <v>1404</v>
      </c>
      <c r="G117" s="5" t="s">
        <v>209</v>
      </c>
      <c r="H117" s="5" t="s">
        <v>1435</v>
      </c>
      <c r="I117" s="5" t="s">
        <v>1404</v>
      </c>
      <c r="J117" s="5" t="s">
        <v>209</v>
      </c>
      <c r="K117" s="5" t="s">
        <v>921</v>
      </c>
      <c r="L117" s="14" t="s">
        <v>888</v>
      </c>
      <c r="M117" s="20" t="s">
        <v>1424</v>
      </c>
      <c r="N117" s="5" t="s">
        <v>1407</v>
      </c>
      <c r="O117" s="5" t="s">
        <v>1408</v>
      </c>
      <c r="P117" s="5"/>
    </row>
    <row r="118" spans="1:16" ht="54" customHeight="1">
      <c r="A118" s="10" t="s">
        <v>461</v>
      </c>
      <c r="B118" s="5" t="s">
        <v>462</v>
      </c>
      <c r="C118" s="18">
        <v>45337</v>
      </c>
      <c r="D118" s="18">
        <v>45350</v>
      </c>
      <c r="E118" s="18">
        <v>45350</v>
      </c>
      <c r="F118" s="5" t="s">
        <v>1794</v>
      </c>
      <c r="G118" s="5" t="s">
        <v>1795</v>
      </c>
      <c r="H118" s="5" t="s">
        <v>1796</v>
      </c>
      <c r="I118" s="5" t="s">
        <v>1235</v>
      </c>
      <c r="J118" s="5" t="s">
        <v>1797</v>
      </c>
      <c r="K118" s="5" t="s">
        <v>921</v>
      </c>
      <c r="L118" s="14" t="s">
        <v>888</v>
      </c>
      <c r="M118" s="20" t="s">
        <v>1424</v>
      </c>
      <c r="N118" s="5" t="s">
        <v>1239</v>
      </c>
      <c r="O118" s="5" t="s">
        <v>1240</v>
      </c>
      <c r="P118" s="5"/>
    </row>
    <row r="119" spans="1:16" ht="54" customHeight="1">
      <c r="A119" s="10" t="s">
        <v>259</v>
      </c>
      <c r="B119" s="5" t="s">
        <v>260</v>
      </c>
      <c r="C119" s="18">
        <v>44510</v>
      </c>
      <c r="D119" s="18"/>
      <c r="E119" s="18">
        <v>44510</v>
      </c>
      <c r="F119" s="5" t="s">
        <v>1798</v>
      </c>
      <c r="G119" s="5" t="s">
        <v>1799</v>
      </c>
      <c r="H119" s="5" t="s">
        <v>1800</v>
      </c>
      <c r="I119" s="5" t="s">
        <v>1241</v>
      </c>
      <c r="J119" s="5" t="s">
        <v>1241</v>
      </c>
      <c r="K119" s="5" t="s">
        <v>889</v>
      </c>
      <c r="L119" s="12" t="s">
        <v>881</v>
      </c>
      <c r="M119" s="20" t="s">
        <v>1424</v>
      </c>
      <c r="N119" s="5" t="s">
        <v>1243</v>
      </c>
      <c r="O119" s="5" t="s">
        <v>1244</v>
      </c>
      <c r="P119" s="5"/>
    </row>
    <row r="120" spans="1:16" ht="54" customHeight="1">
      <c r="A120" s="10" t="s">
        <v>549</v>
      </c>
      <c r="B120" s="5" t="s">
        <v>550</v>
      </c>
      <c r="C120" s="18">
        <v>43986</v>
      </c>
      <c r="D120" s="18"/>
      <c r="E120" s="18">
        <v>43986</v>
      </c>
      <c r="F120" s="5" t="s">
        <v>1801</v>
      </c>
      <c r="G120" s="5" t="s">
        <v>1802</v>
      </c>
      <c r="H120" s="5" t="s">
        <v>1509</v>
      </c>
      <c r="I120" s="5" t="s">
        <v>1803</v>
      </c>
      <c r="J120" s="5" t="s">
        <v>1804</v>
      </c>
      <c r="K120" s="5" t="s">
        <v>921</v>
      </c>
      <c r="L120" s="14" t="s">
        <v>888</v>
      </c>
      <c r="M120" s="20" t="s">
        <v>1424</v>
      </c>
      <c r="N120" s="5" t="s">
        <v>1250</v>
      </c>
      <c r="O120" s="5" t="s">
        <v>1251</v>
      </c>
      <c r="P120" s="5"/>
    </row>
    <row r="121" spans="1:16" ht="54" customHeight="1">
      <c r="A121" s="10" t="s">
        <v>549</v>
      </c>
      <c r="B121" s="5" t="s">
        <v>550</v>
      </c>
      <c r="C121" s="18">
        <v>44270</v>
      </c>
      <c r="D121" s="18">
        <v>44285</v>
      </c>
      <c r="E121" s="18">
        <v>44285</v>
      </c>
      <c r="F121" s="5" t="s">
        <v>1805</v>
      </c>
      <c r="G121" s="5" t="s">
        <v>1806</v>
      </c>
      <c r="H121" s="5" t="s">
        <v>1807</v>
      </c>
      <c r="I121" s="5" t="s">
        <v>1808</v>
      </c>
      <c r="J121" s="5" t="s">
        <v>1809</v>
      </c>
      <c r="K121" s="5" t="s">
        <v>1810</v>
      </c>
      <c r="L121" s="14" t="s">
        <v>888</v>
      </c>
      <c r="M121" s="20" t="s">
        <v>1424</v>
      </c>
      <c r="N121" s="5" t="s">
        <v>1811</v>
      </c>
      <c r="O121" s="5" t="s">
        <v>1812</v>
      </c>
      <c r="P121" s="5"/>
    </row>
    <row r="122" spans="1:16" ht="54" customHeight="1">
      <c r="A122" s="11" t="s">
        <v>549</v>
      </c>
      <c r="B122" s="6" t="s">
        <v>550</v>
      </c>
      <c r="C122" s="19">
        <v>45091</v>
      </c>
      <c r="D122" s="19"/>
      <c r="E122" s="19">
        <v>45091</v>
      </c>
      <c r="F122" s="6" t="s">
        <v>1806</v>
      </c>
      <c r="G122" s="6" t="s">
        <v>1813</v>
      </c>
      <c r="H122" s="6" t="s">
        <v>1435</v>
      </c>
      <c r="I122" s="6" t="s">
        <v>1814</v>
      </c>
      <c r="J122" s="6" t="s">
        <v>1246</v>
      </c>
      <c r="K122" s="6" t="s">
        <v>921</v>
      </c>
      <c r="L122" s="17" t="s">
        <v>888</v>
      </c>
      <c r="M122" s="22" t="s">
        <v>1424</v>
      </c>
      <c r="N122" s="6" t="s">
        <v>1815</v>
      </c>
      <c r="O122" s="6" t="s">
        <v>1816</v>
      </c>
      <c r="P122" s="6"/>
    </row>
  </sheetData>
  <dataValidations count="2">
    <dataValidation type="list" sqref="L2:L122" xr:uid="{00000000-0002-0000-0500-000000000000}">
      <formula1>"Yes,No,Uncertain"</formula1>
    </dataValidation>
    <dataValidation type="list" sqref="M2:M122" xr:uid="{00000000-0002-0000-0500-000001000000}">
      <formula1>"completed,pending,cancelled,uncertain"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7"/>
  <sheetViews>
    <sheetView showGridLines="0" workbookViewId="0"/>
  </sheetViews>
  <sheetFormatPr baseColWidth="10" defaultColWidth="8.796875" defaultRowHeight="13.8"/>
  <cols>
    <col min="1" max="1" width="10" customWidth="1"/>
    <col min="2" max="2" width="38" customWidth="1"/>
    <col min="3" max="3" width="26" customWidth="1"/>
    <col min="4" max="4" width="70" customWidth="1"/>
    <col min="5" max="5" width="52" customWidth="1"/>
    <col min="6" max="6" width="70" customWidth="1"/>
    <col min="7" max="7" width="48" customWidth="1"/>
  </cols>
  <sheetData>
    <row r="1" spans="1:7" ht="36" customHeight="1">
      <c r="A1" s="7" t="s">
        <v>865</v>
      </c>
      <c r="B1" s="7" t="s">
        <v>1817</v>
      </c>
      <c r="C1" s="7" t="s">
        <v>1818</v>
      </c>
      <c r="D1" s="7" t="s">
        <v>1819</v>
      </c>
      <c r="E1" s="7" t="s">
        <v>1820</v>
      </c>
      <c r="F1" s="7" t="s">
        <v>1821</v>
      </c>
      <c r="G1" s="7" t="s">
        <v>1822</v>
      </c>
    </row>
    <row r="2" spans="1:7" ht="54" customHeight="1">
      <c r="A2" s="10" t="s">
        <v>99</v>
      </c>
      <c r="B2" s="5" t="s">
        <v>100</v>
      </c>
      <c r="C2" s="23" t="s">
        <v>1823</v>
      </c>
      <c r="D2" s="5" t="s">
        <v>18</v>
      </c>
      <c r="E2" s="5" t="s">
        <v>1824</v>
      </c>
      <c r="F2" s="5" t="s">
        <v>1825</v>
      </c>
      <c r="G2" s="5" t="s">
        <v>1826</v>
      </c>
    </row>
    <row r="3" spans="1:7" ht="54" customHeight="1">
      <c r="A3" s="10" t="s">
        <v>13</v>
      </c>
      <c r="B3" s="5" t="s">
        <v>14</v>
      </c>
      <c r="C3" s="23" t="s">
        <v>1823</v>
      </c>
      <c r="D3" s="5" t="s">
        <v>18</v>
      </c>
      <c r="E3" s="5" t="s">
        <v>1824</v>
      </c>
      <c r="F3" s="5" t="s">
        <v>1825</v>
      </c>
      <c r="G3" s="5" t="s">
        <v>1826</v>
      </c>
    </row>
    <row r="4" spans="1:7" ht="54" customHeight="1">
      <c r="A4" s="10" t="s">
        <v>674</v>
      </c>
      <c r="B4" s="5" t="s">
        <v>675</v>
      </c>
      <c r="C4" s="23" t="s">
        <v>1823</v>
      </c>
      <c r="D4" s="5" t="s">
        <v>18</v>
      </c>
      <c r="E4" s="5" t="s">
        <v>1824</v>
      </c>
      <c r="F4" s="5" t="s">
        <v>1825</v>
      </c>
      <c r="G4" s="5" t="s">
        <v>1826</v>
      </c>
    </row>
    <row r="5" spans="1:7" ht="54" customHeight="1">
      <c r="A5" s="10" t="s">
        <v>139</v>
      </c>
      <c r="B5" s="5" t="s">
        <v>140</v>
      </c>
      <c r="C5" s="23" t="s">
        <v>1823</v>
      </c>
      <c r="D5" s="5" t="s">
        <v>18</v>
      </c>
      <c r="E5" s="5" t="s">
        <v>1824</v>
      </c>
      <c r="F5" s="5" t="s">
        <v>1825</v>
      </c>
      <c r="G5" s="5" t="s">
        <v>1826</v>
      </c>
    </row>
    <row r="6" spans="1:7" ht="54" customHeight="1">
      <c r="A6" s="10" t="s">
        <v>21</v>
      </c>
      <c r="B6" s="5" t="s">
        <v>22</v>
      </c>
      <c r="C6" s="23" t="s">
        <v>1823</v>
      </c>
      <c r="D6" s="5" t="s">
        <v>18</v>
      </c>
      <c r="E6" s="5" t="s">
        <v>1824</v>
      </c>
      <c r="F6" s="5" t="s">
        <v>1825</v>
      </c>
      <c r="G6" s="5" t="s">
        <v>1826</v>
      </c>
    </row>
    <row r="7" spans="1:7" ht="54" customHeight="1">
      <c r="A7" s="10" t="s">
        <v>585</v>
      </c>
      <c r="B7" s="5" t="s">
        <v>586</v>
      </c>
      <c r="C7" s="16" t="s">
        <v>1827</v>
      </c>
      <c r="D7" s="5" t="s">
        <v>1828</v>
      </c>
      <c r="E7" s="5" t="s">
        <v>1829</v>
      </c>
      <c r="F7" s="5" t="s">
        <v>1825</v>
      </c>
      <c r="G7" s="5" t="s">
        <v>1826</v>
      </c>
    </row>
    <row r="8" spans="1:7" ht="54" customHeight="1">
      <c r="A8" s="10" t="s">
        <v>760</v>
      </c>
      <c r="B8" s="5" t="s">
        <v>761</v>
      </c>
      <c r="C8" s="16" t="s">
        <v>1827</v>
      </c>
      <c r="D8" s="5" t="s">
        <v>1830</v>
      </c>
      <c r="E8" s="5" t="s">
        <v>1831</v>
      </c>
      <c r="F8" s="5" t="s">
        <v>1832</v>
      </c>
      <c r="G8" s="5" t="s">
        <v>1833</v>
      </c>
    </row>
    <row r="9" spans="1:7" ht="54" customHeight="1">
      <c r="A9" s="10" t="s">
        <v>702</v>
      </c>
      <c r="B9" s="5" t="s">
        <v>703</v>
      </c>
      <c r="C9" s="23" t="s">
        <v>1823</v>
      </c>
      <c r="D9" s="5" t="s">
        <v>1834</v>
      </c>
      <c r="E9" s="5" t="s">
        <v>1824</v>
      </c>
      <c r="F9" s="5" t="s">
        <v>1825</v>
      </c>
      <c r="G9" s="5" t="s">
        <v>1835</v>
      </c>
    </row>
    <row r="10" spans="1:7" ht="54" customHeight="1">
      <c r="A10" s="10" t="s">
        <v>635</v>
      </c>
      <c r="B10" s="5" t="s">
        <v>636</v>
      </c>
      <c r="C10" s="23" t="s">
        <v>1823</v>
      </c>
      <c r="D10" s="5" t="s">
        <v>1836</v>
      </c>
      <c r="E10" s="5" t="s">
        <v>1824</v>
      </c>
      <c r="F10" s="5" t="s">
        <v>1825</v>
      </c>
      <c r="G10" s="5" t="s">
        <v>1826</v>
      </c>
    </row>
    <row r="11" spans="1:7" ht="54" customHeight="1">
      <c r="A11" s="10" t="s">
        <v>639</v>
      </c>
      <c r="B11" s="5" t="s">
        <v>640</v>
      </c>
      <c r="C11" s="23" t="s">
        <v>1823</v>
      </c>
      <c r="D11" s="5" t="s">
        <v>1837</v>
      </c>
      <c r="E11" s="5" t="s">
        <v>1824</v>
      </c>
      <c r="F11" s="5" t="s">
        <v>1825</v>
      </c>
      <c r="G11" s="5" t="s">
        <v>1826</v>
      </c>
    </row>
    <row r="12" spans="1:7" ht="54" customHeight="1">
      <c r="A12" s="10" t="s">
        <v>33</v>
      </c>
      <c r="B12" s="5" t="s">
        <v>34</v>
      </c>
      <c r="C12" s="23" t="s">
        <v>1823</v>
      </c>
      <c r="D12" s="5" t="s">
        <v>18</v>
      </c>
      <c r="E12" s="5" t="s">
        <v>1824</v>
      </c>
      <c r="F12" s="5" t="s">
        <v>1825</v>
      </c>
      <c r="G12" s="5" t="s">
        <v>1826</v>
      </c>
    </row>
    <row r="13" spans="1:7" ht="54" customHeight="1">
      <c r="A13" s="10" t="s">
        <v>35</v>
      </c>
      <c r="B13" s="5" t="s">
        <v>36</v>
      </c>
      <c r="C13" s="23" t="s">
        <v>1823</v>
      </c>
      <c r="D13" s="5" t="s">
        <v>1838</v>
      </c>
      <c r="E13" s="5" t="s">
        <v>1824</v>
      </c>
      <c r="F13" s="5" t="s">
        <v>1825</v>
      </c>
      <c r="G13" s="5" t="s">
        <v>1826</v>
      </c>
    </row>
    <row r="14" spans="1:7" ht="54" customHeight="1">
      <c r="A14" s="10" t="s">
        <v>597</v>
      </c>
      <c r="B14" s="5" t="s">
        <v>598</v>
      </c>
      <c r="C14" s="23" t="s">
        <v>1823</v>
      </c>
      <c r="D14" s="5" t="s">
        <v>1839</v>
      </c>
      <c r="E14" s="5" t="s">
        <v>1824</v>
      </c>
      <c r="F14" s="5" t="s">
        <v>1825</v>
      </c>
      <c r="G14" s="5" t="s">
        <v>1840</v>
      </c>
    </row>
    <row r="15" spans="1:7" ht="54" customHeight="1">
      <c r="A15" s="10" t="s">
        <v>356</v>
      </c>
      <c r="B15" s="5" t="s">
        <v>357</v>
      </c>
      <c r="C15" s="23" t="s">
        <v>1823</v>
      </c>
      <c r="D15" s="5" t="s">
        <v>1841</v>
      </c>
      <c r="E15" s="5" t="s">
        <v>1824</v>
      </c>
      <c r="F15" s="5" t="s">
        <v>1825</v>
      </c>
      <c r="G15" s="5" t="s">
        <v>1835</v>
      </c>
    </row>
    <row r="16" spans="1:7" ht="54" customHeight="1">
      <c r="A16" s="10" t="s">
        <v>224</v>
      </c>
      <c r="B16" s="5" t="s">
        <v>225</v>
      </c>
      <c r="C16" s="23" t="s">
        <v>1823</v>
      </c>
      <c r="D16" s="5" t="s">
        <v>1842</v>
      </c>
      <c r="E16" s="5" t="s">
        <v>1824</v>
      </c>
      <c r="F16" s="5" t="s">
        <v>1825</v>
      </c>
      <c r="G16" s="5" t="s">
        <v>1826</v>
      </c>
    </row>
    <row r="17" spans="1:7" ht="54" customHeight="1">
      <c r="A17" s="10" t="s">
        <v>471</v>
      </c>
      <c r="B17" s="5" t="s">
        <v>472</v>
      </c>
      <c r="C17" s="23" t="s">
        <v>1823</v>
      </c>
      <c r="D17" s="5" t="s">
        <v>1843</v>
      </c>
      <c r="E17" s="5" t="s">
        <v>1824</v>
      </c>
      <c r="F17" s="5" t="s">
        <v>1825</v>
      </c>
      <c r="G17" s="5" t="s">
        <v>1835</v>
      </c>
    </row>
    <row r="18" spans="1:7" ht="54" customHeight="1">
      <c r="A18" s="10" t="s">
        <v>171</v>
      </c>
      <c r="B18" s="5" t="s">
        <v>172</v>
      </c>
      <c r="C18" s="23" t="s">
        <v>1823</v>
      </c>
      <c r="D18" s="5" t="s">
        <v>1844</v>
      </c>
      <c r="E18" s="5" t="s">
        <v>1824</v>
      </c>
      <c r="F18" s="5" t="s">
        <v>1825</v>
      </c>
      <c r="G18" s="5" t="s">
        <v>1826</v>
      </c>
    </row>
    <row r="19" spans="1:7" ht="54" customHeight="1">
      <c r="A19" s="10" t="s">
        <v>305</v>
      </c>
      <c r="B19" s="5" t="s">
        <v>306</v>
      </c>
      <c r="C19" s="23" t="s">
        <v>1823</v>
      </c>
      <c r="D19" s="5" t="s">
        <v>1845</v>
      </c>
      <c r="E19" s="5" t="s">
        <v>1824</v>
      </c>
      <c r="F19" s="5" t="s">
        <v>1825</v>
      </c>
      <c r="G19" s="5" t="s">
        <v>1835</v>
      </c>
    </row>
    <row r="20" spans="1:7" ht="54" customHeight="1">
      <c r="A20" s="10" t="s">
        <v>23</v>
      </c>
      <c r="B20" s="5" t="s">
        <v>24</v>
      </c>
      <c r="C20" s="23" t="s">
        <v>1823</v>
      </c>
      <c r="D20" s="5" t="s">
        <v>1846</v>
      </c>
      <c r="E20" s="5" t="s">
        <v>1824</v>
      </c>
      <c r="F20" s="5" t="s">
        <v>1825</v>
      </c>
      <c r="G20" s="5" t="s">
        <v>1835</v>
      </c>
    </row>
    <row r="21" spans="1:7" ht="54" customHeight="1">
      <c r="A21" s="10" t="s">
        <v>43</v>
      </c>
      <c r="B21" s="5" t="s">
        <v>44</v>
      </c>
      <c r="C21" s="23" t="s">
        <v>1823</v>
      </c>
      <c r="D21" s="5" t="s">
        <v>1847</v>
      </c>
      <c r="E21" s="5" t="s">
        <v>1824</v>
      </c>
      <c r="F21" s="5" t="s">
        <v>1825</v>
      </c>
      <c r="G21" s="5" t="s">
        <v>1835</v>
      </c>
    </row>
    <row r="22" spans="1:7" ht="54" customHeight="1">
      <c r="A22" s="10" t="s">
        <v>276</v>
      </c>
      <c r="B22" s="5" t="s">
        <v>277</v>
      </c>
      <c r="C22" s="23" t="s">
        <v>1823</v>
      </c>
      <c r="D22" s="5" t="s">
        <v>1848</v>
      </c>
      <c r="E22" s="5" t="s">
        <v>1824</v>
      </c>
      <c r="F22" s="5" t="s">
        <v>1825</v>
      </c>
      <c r="G22" s="5" t="s">
        <v>1833</v>
      </c>
    </row>
    <row r="23" spans="1:7" ht="54" customHeight="1">
      <c r="A23" s="10" t="s">
        <v>418</v>
      </c>
      <c r="B23" s="5" t="s">
        <v>419</v>
      </c>
      <c r="C23" s="23" t="s">
        <v>1823</v>
      </c>
      <c r="D23" s="5" t="s">
        <v>1849</v>
      </c>
      <c r="E23" s="5" t="s">
        <v>1824</v>
      </c>
      <c r="F23" s="5" t="s">
        <v>1825</v>
      </c>
      <c r="G23" s="5" t="s">
        <v>1835</v>
      </c>
    </row>
    <row r="24" spans="1:7" ht="54" customHeight="1">
      <c r="A24" s="10" t="s">
        <v>362</v>
      </c>
      <c r="B24" s="5" t="s">
        <v>363</v>
      </c>
      <c r="C24" s="23" t="s">
        <v>1823</v>
      </c>
      <c r="D24" s="5" t="s">
        <v>1850</v>
      </c>
      <c r="E24" s="5" t="s">
        <v>1824</v>
      </c>
      <c r="F24" s="5" t="s">
        <v>1825</v>
      </c>
      <c r="G24" s="5" t="s">
        <v>1826</v>
      </c>
    </row>
    <row r="25" spans="1:7" ht="54" customHeight="1">
      <c r="A25" s="10" t="s">
        <v>53</v>
      </c>
      <c r="B25" s="5" t="s">
        <v>54</v>
      </c>
      <c r="C25" s="23" t="s">
        <v>1823</v>
      </c>
      <c r="D25" s="5" t="s">
        <v>1851</v>
      </c>
      <c r="E25" s="5" t="s">
        <v>1824</v>
      </c>
      <c r="F25" s="5" t="s">
        <v>1825</v>
      </c>
      <c r="G25" s="5" t="s">
        <v>1826</v>
      </c>
    </row>
    <row r="26" spans="1:7" ht="54" customHeight="1">
      <c r="A26" s="10" t="s">
        <v>763</v>
      </c>
      <c r="B26" s="5" t="s">
        <v>764</v>
      </c>
      <c r="C26" s="23" t="s">
        <v>1823</v>
      </c>
      <c r="D26" s="5" t="s">
        <v>1852</v>
      </c>
      <c r="E26" s="5" t="s">
        <v>1824</v>
      </c>
      <c r="F26" s="5" t="s">
        <v>1825</v>
      </c>
      <c r="G26" s="5" t="s">
        <v>1826</v>
      </c>
    </row>
    <row r="27" spans="1:7" ht="54" customHeight="1">
      <c r="A27" s="10" t="s">
        <v>501</v>
      </c>
      <c r="B27" s="5" t="s">
        <v>502</v>
      </c>
      <c r="C27" s="23" t="s">
        <v>1823</v>
      </c>
      <c r="D27" s="5" t="s">
        <v>1852</v>
      </c>
      <c r="E27" s="5" t="s">
        <v>1824</v>
      </c>
      <c r="F27" s="5" t="s">
        <v>1825</v>
      </c>
      <c r="G27" s="5" t="s">
        <v>1826</v>
      </c>
    </row>
    <row r="28" spans="1:7" ht="54" customHeight="1">
      <c r="A28" s="10" t="s">
        <v>61</v>
      </c>
      <c r="B28" s="5" t="s">
        <v>62</v>
      </c>
      <c r="C28" s="23" t="s">
        <v>1823</v>
      </c>
      <c r="D28" s="5" t="s">
        <v>18</v>
      </c>
      <c r="E28" s="5" t="s">
        <v>1824</v>
      </c>
      <c r="F28" s="5" t="s">
        <v>1825</v>
      </c>
      <c r="G28" s="5" t="s">
        <v>1826</v>
      </c>
    </row>
    <row r="29" spans="1:7" ht="54" customHeight="1">
      <c r="A29" s="10" t="s">
        <v>68</v>
      </c>
      <c r="B29" s="5" t="s">
        <v>69</v>
      </c>
      <c r="C29" s="23" t="s">
        <v>1823</v>
      </c>
      <c r="D29" s="5" t="s">
        <v>18</v>
      </c>
      <c r="E29" s="5" t="s">
        <v>1824</v>
      </c>
      <c r="F29" s="5" t="s">
        <v>1825</v>
      </c>
      <c r="G29" s="5" t="s">
        <v>1826</v>
      </c>
    </row>
    <row r="30" spans="1:7" ht="54" customHeight="1">
      <c r="A30" s="10" t="s">
        <v>589</v>
      </c>
      <c r="B30" s="5" t="s">
        <v>590</v>
      </c>
      <c r="C30" s="23" t="s">
        <v>1823</v>
      </c>
      <c r="D30" s="5" t="s">
        <v>1838</v>
      </c>
      <c r="E30" s="5" t="s">
        <v>1824</v>
      </c>
      <c r="F30" s="5" t="s">
        <v>1825</v>
      </c>
      <c r="G30" s="5" t="s">
        <v>1826</v>
      </c>
    </row>
    <row r="31" spans="1:7" ht="54" customHeight="1">
      <c r="A31" s="10" t="s">
        <v>70</v>
      </c>
      <c r="B31" s="5" t="s">
        <v>71</v>
      </c>
      <c r="C31" s="16" t="s">
        <v>1827</v>
      </c>
      <c r="D31" s="5" t="s">
        <v>1853</v>
      </c>
      <c r="E31" s="5" t="s">
        <v>1824</v>
      </c>
      <c r="F31" s="5" t="s">
        <v>1832</v>
      </c>
      <c r="G31" s="5" t="s">
        <v>1833</v>
      </c>
    </row>
    <row r="32" spans="1:7" ht="54" customHeight="1">
      <c r="A32" s="10" t="s">
        <v>617</v>
      </c>
      <c r="B32" s="5" t="s">
        <v>618</v>
      </c>
      <c r="C32" s="23" t="s">
        <v>1823</v>
      </c>
      <c r="D32" s="5" t="s">
        <v>1838</v>
      </c>
      <c r="E32" s="5" t="s">
        <v>1824</v>
      </c>
      <c r="F32" s="5" t="s">
        <v>1825</v>
      </c>
      <c r="G32" s="5" t="s">
        <v>1826</v>
      </c>
    </row>
    <row r="33" spans="1:7" ht="54" customHeight="1">
      <c r="A33" s="10" t="s">
        <v>581</v>
      </c>
      <c r="B33" s="5" t="s">
        <v>582</v>
      </c>
      <c r="C33" s="23" t="s">
        <v>1823</v>
      </c>
      <c r="D33" s="5" t="s">
        <v>1854</v>
      </c>
      <c r="E33" s="5" t="s">
        <v>1824</v>
      </c>
      <c r="F33" s="5" t="s">
        <v>1825</v>
      </c>
      <c r="G33" s="5" t="s">
        <v>1835</v>
      </c>
    </row>
    <row r="34" spans="1:7" ht="54" customHeight="1">
      <c r="A34" s="10" t="s">
        <v>694</v>
      </c>
      <c r="B34" s="5" t="s">
        <v>695</v>
      </c>
      <c r="C34" s="23" t="s">
        <v>1823</v>
      </c>
      <c r="D34" s="5" t="s">
        <v>1855</v>
      </c>
      <c r="E34" s="5" t="s">
        <v>1824</v>
      </c>
      <c r="F34" s="5" t="s">
        <v>1825</v>
      </c>
      <c r="G34" s="5" t="s">
        <v>1826</v>
      </c>
    </row>
    <row r="35" spans="1:7" ht="54" customHeight="1">
      <c r="A35" s="10" t="s">
        <v>631</v>
      </c>
      <c r="B35" s="5" t="s">
        <v>632</v>
      </c>
      <c r="C35" s="23" t="s">
        <v>1823</v>
      </c>
      <c r="D35" s="5" t="s">
        <v>1852</v>
      </c>
      <c r="E35" s="5" t="s">
        <v>1824</v>
      </c>
      <c r="F35" s="5" t="s">
        <v>1825</v>
      </c>
      <c r="G35" s="5" t="s">
        <v>1826</v>
      </c>
    </row>
    <row r="36" spans="1:7" ht="54" customHeight="1">
      <c r="A36" s="10" t="s">
        <v>532</v>
      </c>
      <c r="B36" s="5" t="s">
        <v>533</v>
      </c>
      <c r="C36" s="23" t="s">
        <v>1823</v>
      </c>
      <c r="D36" s="5" t="s">
        <v>1856</v>
      </c>
      <c r="E36" s="5" t="s">
        <v>1824</v>
      </c>
      <c r="F36" s="5" t="s">
        <v>1825</v>
      </c>
      <c r="G36" s="5" t="s">
        <v>1835</v>
      </c>
    </row>
    <row r="37" spans="1:7" ht="54" customHeight="1">
      <c r="A37" s="10" t="s">
        <v>346</v>
      </c>
      <c r="B37" s="5" t="s">
        <v>347</v>
      </c>
      <c r="C37" s="23" t="s">
        <v>1823</v>
      </c>
      <c r="D37" s="5" t="s">
        <v>1838</v>
      </c>
      <c r="E37" s="5" t="s">
        <v>1824</v>
      </c>
      <c r="F37" s="5" t="s">
        <v>1825</v>
      </c>
      <c r="G37" s="5" t="s">
        <v>1826</v>
      </c>
    </row>
    <row r="38" spans="1:7" ht="54" customHeight="1">
      <c r="A38" s="10" t="s">
        <v>667</v>
      </c>
      <c r="B38" s="5" t="s">
        <v>668</v>
      </c>
      <c r="C38" s="23" t="s">
        <v>1823</v>
      </c>
      <c r="D38" s="5" t="s">
        <v>1857</v>
      </c>
      <c r="E38" s="5" t="s">
        <v>1306</v>
      </c>
      <c r="F38" s="5" t="s">
        <v>1825</v>
      </c>
      <c r="G38" s="5" t="s">
        <v>1840</v>
      </c>
    </row>
    <row r="39" spans="1:7" ht="54" customHeight="1">
      <c r="A39" s="10" t="s">
        <v>622</v>
      </c>
      <c r="B39" s="5" t="s">
        <v>623</v>
      </c>
      <c r="C39" s="23" t="s">
        <v>1823</v>
      </c>
      <c r="D39" s="5" t="s">
        <v>1858</v>
      </c>
      <c r="E39" s="5" t="s">
        <v>1824</v>
      </c>
      <c r="F39" s="5" t="s">
        <v>1825</v>
      </c>
      <c r="G39" s="5" t="s">
        <v>1835</v>
      </c>
    </row>
    <row r="40" spans="1:7" ht="54" customHeight="1">
      <c r="A40" s="10" t="s">
        <v>653</v>
      </c>
      <c r="B40" s="5" t="s">
        <v>654</v>
      </c>
      <c r="C40" s="23" t="s">
        <v>1823</v>
      </c>
      <c r="D40" s="5" t="s">
        <v>1859</v>
      </c>
      <c r="E40" s="5" t="s">
        <v>1824</v>
      </c>
      <c r="F40" s="5" t="s">
        <v>1825</v>
      </c>
      <c r="G40" s="5" t="s">
        <v>1835</v>
      </c>
    </row>
    <row r="41" spans="1:7" ht="54" customHeight="1">
      <c r="A41" s="10" t="s">
        <v>365</v>
      </c>
      <c r="B41" s="5" t="s">
        <v>366</v>
      </c>
      <c r="C41" s="23" t="s">
        <v>1823</v>
      </c>
      <c r="D41" s="5" t="s">
        <v>1860</v>
      </c>
      <c r="E41" s="5" t="s">
        <v>1824</v>
      </c>
      <c r="F41" s="5" t="s">
        <v>1825</v>
      </c>
      <c r="G41" s="5" t="s">
        <v>1835</v>
      </c>
    </row>
    <row r="42" spans="1:7" ht="54" customHeight="1">
      <c r="A42" s="10" t="s">
        <v>433</v>
      </c>
      <c r="B42" s="5" t="s">
        <v>434</v>
      </c>
      <c r="C42" s="23" t="s">
        <v>1823</v>
      </c>
      <c r="D42" s="5" t="s">
        <v>1861</v>
      </c>
      <c r="E42" s="5" t="s">
        <v>1831</v>
      </c>
      <c r="F42" s="5" t="s">
        <v>1825</v>
      </c>
      <c r="G42" s="5" t="s">
        <v>1833</v>
      </c>
    </row>
    <row r="43" spans="1:7" ht="54" customHeight="1">
      <c r="A43" s="10" t="s">
        <v>735</v>
      </c>
      <c r="B43" s="5" t="s">
        <v>736</v>
      </c>
      <c r="C43" s="23" t="s">
        <v>1823</v>
      </c>
      <c r="D43" s="5" t="s">
        <v>1862</v>
      </c>
      <c r="E43" s="5" t="s">
        <v>1824</v>
      </c>
      <c r="F43" s="5" t="s">
        <v>1825</v>
      </c>
      <c r="G43" s="5" t="s">
        <v>1835</v>
      </c>
    </row>
    <row r="44" spans="1:7" ht="54" customHeight="1">
      <c r="A44" s="10" t="s">
        <v>47</v>
      </c>
      <c r="B44" s="5" t="s">
        <v>48</v>
      </c>
      <c r="C44" s="23" t="s">
        <v>1823</v>
      </c>
      <c r="D44" s="5" t="s">
        <v>1863</v>
      </c>
      <c r="E44" s="5" t="s">
        <v>1824</v>
      </c>
      <c r="F44" s="5" t="s">
        <v>1864</v>
      </c>
      <c r="G44" s="5" t="s">
        <v>1865</v>
      </c>
    </row>
    <row r="45" spans="1:7" ht="54" customHeight="1">
      <c r="A45" s="10" t="s">
        <v>230</v>
      </c>
      <c r="B45" s="5" t="s">
        <v>231</v>
      </c>
      <c r="C45" s="23" t="s">
        <v>1823</v>
      </c>
      <c r="D45" s="5" t="s">
        <v>1850</v>
      </c>
      <c r="E45" s="5" t="s">
        <v>1824</v>
      </c>
      <c r="F45" s="5" t="s">
        <v>1825</v>
      </c>
      <c r="G45" s="5" t="s">
        <v>1826</v>
      </c>
    </row>
    <row r="46" spans="1:7" ht="54" customHeight="1">
      <c r="A46" s="10" t="s">
        <v>476</v>
      </c>
      <c r="B46" s="5" t="s">
        <v>477</v>
      </c>
      <c r="C46" s="23" t="s">
        <v>1823</v>
      </c>
      <c r="D46" s="5" t="s">
        <v>1866</v>
      </c>
      <c r="E46" s="5" t="s">
        <v>1824</v>
      </c>
      <c r="F46" s="5" t="s">
        <v>1825</v>
      </c>
      <c r="G46" s="5" t="s">
        <v>1835</v>
      </c>
    </row>
    <row r="47" spans="1:7" ht="54" customHeight="1">
      <c r="A47" s="10" t="s">
        <v>436</v>
      </c>
      <c r="B47" s="5" t="s">
        <v>437</v>
      </c>
      <c r="C47" s="23" t="s">
        <v>1823</v>
      </c>
      <c r="D47" s="5" t="s">
        <v>1867</v>
      </c>
      <c r="E47" s="5" t="s">
        <v>1824</v>
      </c>
      <c r="F47" s="5" t="s">
        <v>1825</v>
      </c>
      <c r="G47" s="5" t="s">
        <v>1865</v>
      </c>
    </row>
    <row r="48" spans="1:7" ht="54" customHeight="1">
      <c r="A48" s="10" t="s">
        <v>707</v>
      </c>
      <c r="B48" s="5" t="s">
        <v>708</v>
      </c>
      <c r="C48" s="23" t="s">
        <v>1823</v>
      </c>
      <c r="D48" s="5" t="s">
        <v>1852</v>
      </c>
      <c r="E48" s="5" t="s">
        <v>1824</v>
      </c>
      <c r="F48" s="5" t="s">
        <v>1825</v>
      </c>
      <c r="G48" s="5" t="s">
        <v>1826</v>
      </c>
    </row>
    <row r="49" spans="1:7" ht="54" customHeight="1">
      <c r="A49" s="10" t="s">
        <v>566</v>
      </c>
      <c r="B49" s="5" t="s">
        <v>567</v>
      </c>
      <c r="C49" s="23" t="s">
        <v>1823</v>
      </c>
      <c r="D49" s="5" t="s">
        <v>1850</v>
      </c>
      <c r="E49" s="5" t="s">
        <v>1824</v>
      </c>
      <c r="F49" s="5" t="s">
        <v>1825</v>
      </c>
      <c r="G49" s="5" t="s">
        <v>1826</v>
      </c>
    </row>
    <row r="50" spans="1:7" ht="54" customHeight="1">
      <c r="A50" s="10" t="s">
        <v>442</v>
      </c>
      <c r="B50" s="5" t="s">
        <v>443</v>
      </c>
      <c r="C50" s="23" t="s">
        <v>1823</v>
      </c>
      <c r="D50" s="5" t="s">
        <v>1868</v>
      </c>
      <c r="E50" s="5" t="s">
        <v>1824</v>
      </c>
      <c r="F50" s="5" t="s">
        <v>1825</v>
      </c>
      <c r="G50" s="5" t="s">
        <v>1835</v>
      </c>
    </row>
    <row r="51" spans="1:7" ht="54" customHeight="1">
      <c r="A51" s="10" t="s">
        <v>711</v>
      </c>
      <c r="B51" s="5" t="s">
        <v>712</v>
      </c>
      <c r="C51" s="23" t="s">
        <v>1823</v>
      </c>
      <c r="D51" s="5" t="s">
        <v>1869</v>
      </c>
      <c r="E51" s="5" t="s">
        <v>1831</v>
      </c>
      <c r="F51" s="5" t="s">
        <v>1825</v>
      </c>
      <c r="G51" s="5" t="s">
        <v>1835</v>
      </c>
    </row>
    <row r="52" spans="1:7" ht="54" customHeight="1">
      <c r="A52" s="10" t="s">
        <v>428</v>
      </c>
      <c r="B52" s="5" t="s">
        <v>429</v>
      </c>
      <c r="C52" s="16" t="s">
        <v>1827</v>
      </c>
      <c r="D52" s="5" t="s">
        <v>1870</v>
      </c>
      <c r="E52" s="5" t="s">
        <v>1829</v>
      </c>
      <c r="F52" s="5" t="s">
        <v>1825</v>
      </c>
      <c r="G52" s="5" t="s">
        <v>1826</v>
      </c>
    </row>
    <row r="53" spans="1:7" ht="54" customHeight="1">
      <c r="A53" s="10" t="s">
        <v>76</v>
      </c>
      <c r="B53" s="5" t="s">
        <v>77</v>
      </c>
      <c r="C53" s="23" t="s">
        <v>1823</v>
      </c>
      <c r="D53" s="5" t="s">
        <v>18</v>
      </c>
      <c r="E53" s="5" t="s">
        <v>1824</v>
      </c>
      <c r="F53" s="5" t="s">
        <v>1825</v>
      </c>
      <c r="G53" s="5" t="s">
        <v>1826</v>
      </c>
    </row>
    <row r="54" spans="1:7" ht="54" customHeight="1">
      <c r="A54" s="10" t="s">
        <v>78</v>
      </c>
      <c r="B54" s="5" t="s">
        <v>79</v>
      </c>
      <c r="C54" s="23" t="s">
        <v>1823</v>
      </c>
      <c r="D54" s="5" t="s">
        <v>18</v>
      </c>
      <c r="E54" s="5" t="s">
        <v>1824</v>
      </c>
      <c r="F54" s="5" t="s">
        <v>1825</v>
      </c>
      <c r="G54" s="5" t="s">
        <v>1826</v>
      </c>
    </row>
    <row r="55" spans="1:7" ht="54" customHeight="1">
      <c r="A55" s="10" t="s">
        <v>657</v>
      </c>
      <c r="B55" s="5" t="s">
        <v>658</v>
      </c>
      <c r="C55" s="23" t="s">
        <v>1823</v>
      </c>
      <c r="D55" s="5" t="s">
        <v>1871</v>
      </c>
      <c r="E55" s="5" t="s">
        <v>1824</v>
      </c>
      <c r="F55" s="5" t="s">
        <v>1825</v>
      </c>
      <c r="G55" s="5" t="s">
        <v>1835</v>
      </c>
    </row>
    <row r="56" spans="1:7" ht="54" customHeight="1">
      <c r="A56" s="10" t="s">
        <v>562</v>
      </c>
      <c r="B56" s="5" t="s">
        <v>563</v>
      </c>
      <c r="C56" s="23" t="s">
        <v>1823</v>
      </c>
      <c r="D56" s="5" t="s">
        <v>1872</v>
      </c>
      <c r="E56" s="5" t="s">
        <v>1824</v>
      </c>
      <c r="F56" s="5" t="s">
        <v>1825</v>
      </c>
      <c r="G56" s="5" t="s">
        <v>1835</v>
      </c>
    </row>
    <row r="57" spans="1:7" ht="54" customHeight="1">
      <c r="A57" s="10" t="s">
        <v>85</v>
      </c>
      <c r="B57" s="5" t="s">
        <v>86</v>
      </c>
      <c r="C57" s="23" t="s">
        <v>1823</v>
      </c>
      <c r="D57" s="5" t="s">
        <v>1873</v>
      </c>
      <c r="E57" s="5" t="s">
        <v>1824</v>
      </c>
      <c r="F57" s="5" t="s">
        <v>1874</v>
      </c>
      <c r="G57" s="5" t="s">
        <v>1840</v>
      </c>
    </row>
    <row r="58" spans="1:7" ht="54" customHeight="1">
      <c r="A58" s="10" t="s">
        <v>80</v>
      </c>
      <c r="B58" s="5" t="s">
        <v>81</v>
      </c>
      <c r="C58" s="23" t="s">
        <v>1823</v>
      </c>
      <c r="D58" s="5" t="s">
        <v>18</v>
      </c>
      <c r="E58" s="5" t="s">
        <v>1824</v>
      </c>
      <c r="F58" s="5" t="s">
        <v>1825</v>
      </c>
      <c r="G58" s="5" t="s">
        <v>1826</v>
      </c>
    </row>
    <row r="59" spans="1:7" ht="54" customHeight="1">
      <c r="A59" s="10" t="s">
        <v>756</v>
      </c>
      <c r="B59" s="5" t="s">
        <v>757</v>
      </c>
      <c r="C59" s="23" t="s">
        <v>1823</v>
      </c>
      <c r="D59" s="5" t="s">
        <v>1852</v>
      </c>
      <c r="E59" s="5" t="s">
        <v>1824</v>
      </c>
      <c r="F59" s="5" t="s">
        <v>1825</v>
      </c>
      <c r="G59" s="5" t="s">
        <v>1826</v>
      </c>
    </row>
    <row r="60" spans="1:7" ht="54" customHeight="1">
      <c r="A60" s="10" t="s">
        <v>404</v>
      </c>
      <c r="B60" s="5" t="s">
        <v>405</v>
      </c>
      <c r="C60" s="23" t="s">
        <v>1823</v>
      </c>
      <c r="D60" s="5" t="s">
        <v>1852</v>
      </c>
      <c r="E60" s="5" t="s">
        <v>1824</v>
      </c>
      <c r="F60" s="5" t="s">
        <v>1825</v>
      </c>
      <c r="G60" s="5" t="s">
        <v>1826</v>
      </c>
    </row>
    <row r="61" spans="1:7" ht="54" customHeight="1">
      <c r="A61" s="10" t="s">
        <v>101</v>
      </c>
      <c r="B61" s="5" t="s">
        <v>102</v>
      </c>
      <c r="C61" s="23" t="s">
        <v>1823</v>
      </c>
      <c r="D61" s="5" t="s">
        <v>1875</v>
      </c>
      <c r="E61" s="5" t="s">
        <v>1831</v>
      </c>
      <c r="F61" s="5" t="s">
        <v>1876</v>
      </c>
      <c r="G61" s="5" t="s">
        <v>1840</v>
      </c>
    </row>
    <row r="62" spans="1:7" ht="54" customHeight="1">
      <c r="A62" s="10" t="s">
        <v>770</v>
      </c>
      <c r="B62" s="5" t="s">
        <v>771</v>
      </c>
      <c r="C62" s="23" t="s">
        <v>1823</v>
      </c>
      <c r="D62" s="5" t="s">
        <v>1877</v>
      </c>
      <c r="E62" s="5" t="s">
        <v>1824</v>
      </c>
      <c r="F62" s="5" t="s">
        <v>1825</v>
      </c>
      <c r="G62" s="5" t="s">
        <v>1826</v>
      </c>
    </row>
    <row r="63" spans="1:7" ht="54" customHeight="1">
      <c r="A63" s="10" t="s">
        <v>93</v>
      </c>
      <c r="B63" s="5" t="s">
        <v>94</v>
      </c>
      <c r="C63" s="23" t="s">
        <v>1823</v>
      </c>
      <c r="D63" s="5" t="s">
        <v>18</v>
      </c>
      <c r="E63" s="5" t="s">
        <v>1824</v>
      </c>
      <c r="F63" s="5" t="s">
        <v>1825</v>
      </c>
      <c r="G63" s="5" t="s">
        <v>1826</v>
      </c>
    </row>
    <row r="64" spans="1:7" ht="54" customHeight="1">
      <c r="A64" s="10" t="s">
        <v>407</v>
      </c>
      <c r="B64" s="5" t="s">
        <v>408</v>
      </c>
      <c r="C64" s="23" t="s">
        <v>1823</v>
      </c>
      <c r="D64" s="5" t="s">
        <v>1878</v>
      </c>
      <c r="E64" s="5" t="s">
        <v>1824</v>
      </c>
      <c r="F64" s="5" t="s">
        <v>1825</v>
      </c>
      <c r="G64" s="5" t="s">
        <v>1879</v>
      </c>
    </row>
    <row r="65" spans="1:7" ht="54" customHeight="1">
      <c r="A65" s="10" t="s">
        <v>233</v>
      </c>
      <c r="B65" s="5" t="s">
        <v>234</v>
      </c>
      <c r="C65" s="23" t="s">
        <v>1823</v>
      </c>
      <c r="D65" s="5" t="s">
        <v>1880</v>
      </c>
      <c r="E65" s="5" t="s">
        <v>1824</v>
      </c>
      <c r="F65" s="5" t="s">
        <v>1825</v>
      </c>
      <c r="G65" s="5" t="s">
        <v>1826</v>
      </c>
    </row>
    <row r="66" spans="1:7" ht="54" customHeight="1">
      <c r="A66" s="10" t="s">
        <v>482</v>
      </c>
      <c r="B66" s="5" t="s">
        <v>483</v>
      </c>
      <c r="C66" s="23" t="s">
        <v>1823</v>
      </c>
      <c r="D66" s="5" t="s">
        <v>1881</v>
      </c>
      <c r="E66" s="5" t="s">
        <v>1824</v>
      </c>
      <c r="F66" s="5" t="s">
        <v>1825</v>
      </c>
      <c r="G66" s="5" t="s">
        <v>1826</v>
      </c>
    </row>
    <row r="67" spans="1:7" ht="54" customHeight="1">
      <c r="A67" s="10" t="s">
        <v>118</v>
      </c>
      <c r="B67" s="5" t="s">
        <v>119</v>
      </c>
      <c r="C67" s="23" t="s">
        <v>1823</v>
      </c>
      <c r="D67" s="5" t="s">
        <v>1882</v>
      </c>
      <c r="E67" s="5" t="s">
        <v>1824</v>
      </c>
      <c r="F67" s="5" t="s">
        <v>1825</v>
      </c>
      <c r="G67" s="5" t="s">
        <v>1835</v>
      </c>
    </row>
    <row r="68" spans="1:7" ht="54" customHeight="1">
      <c r="A68" s="10" t="s">
        <v>593</v>
      </c>
      <c r="B68" s="5" t="s">
        <v>594</v>
      </c>
      <c r="C68" s="23" t="s">
        <v>1823</v>
      </c>
      <c r="D68" s="5" t="s">
        <v>1883</v>
      </c>
      <c r="E68" s="5" t="s">
        <v>1824</v>
      </c>
      <c r="F68" s="5" t="s">
        <v>1825</v>
      </c>
      <c r="G68" s="5" t="s">
        <v>1833</v>
      </c>
    </row>
    <row r="69" spans="1:7" ht="54" customHeight="1">
      <c r="A69" s="10" t="s">
        <v>97</v>
      </c>
      <c r="B69" s="5" t="s">
        <v>98</v>
      </c>
      <c r="C69" s="23" t="s">
        <v>1823</v>
      </c>
      <c r="D69" s="5" t="s">
        <v>18</v>
      </c>
      <c r="E69" s="5" t="s">
        <v>1824</v>
      </c>
      <c r="F69" s="5" t="s">
        <v>1825</v>
      </c>
      <c r="G69" s="5" t="s">
        <v>1826</v>
      </c>
    </row>
    <row r="70" spans="1:7" ht="54" customHeight="1">
      <c r="A70" s="10" t="s">
        <v>787</v>
      </c>
      <c r="B70" s="5" t="s">
        <v>788</v>
      </c>
      <c r="C70" s="23" t="s">
        <v>1823</v>
      </c>
      <c r="D70" s="5" t="s">
        <v>1852</v>
      </c>
      <c r="E70" s="5" t="s">
        <v>1824</v>
      </c>
      <c r="F70" s="5" t="s">
        <v>1825</v>
      </c>
      <c r="G70" s="5" t="s">
        <v>1826</v>
      </c>
    </row>
    <row r="71" spans="1:7" ht="54" customHeight="1">
      <c r="A71" s="10" t="s">
        <v>447</v>
      </c>
      <c r="B71" s="5" t="s">
        <v>448</v>
      </c>
      <c r="C71" s="23" t="s">
        <v>1823</v>
      </c>
      <c r="D71" s="5" t="s">
        <v>1838</v>
      </c>
      <c r="E71" s="5" t="s">
        <v>1824</v>
      </c>
      <c r="F71" s="5" t="s">
        <v>1825</v>
      </c>
      <c r="G71" s="5" t="s">
        <v>1826</v>
      </c>
    </row>
    <row r="72" spans="1:7" ht="54" customHeight="1">
      <c r="A72" s="10" t="s">
        <v>177</v>
      </c>
      <c r="B72" s="5" t="s">
        <v>178</v>
      </c>
      <c r="C72" s="23" t="s">
        <v>1823</v>
      </c>
      <c r="D72" s="5" t="s">
        <v>1884</v>
      </c>
      <c r="E72" s="5" t="s">
        <v>1824</v>
      </c>
      <c r="F72" s="5" t="s">
        <v>1825</v>
      </c>
      <c r="G72" s="5" t="s">
        <v>1833</v>
      </c>
    </row>
    <row r="73" spans="1:7" ht="54" customHeight="1">
      <c r="A73" s="10" t="s">
        <v>95</v>
      </c>
      <c r="B73" s="5" t="s">
        <v>96</v>
      </c>
      <c r="C73" s="23" t="s">
        <v>1823</v>
      </c>
      <c r="D73" s="5" t="s">
        <v>18</v>
      </c>
      <c r="E73" s="5" t="s">
        <v>1824</v>
      </c>
      <c r="F73" s="5" t="s">
        <v>1825</v>
      </c>
      <c r="G73" s="5" t="s">
        <v>1826</v>
      </c>
    </row>
    <row r="74" spans="1:7" ht="54" customHeight="1">
      <c r="A74" s="10" t="s">
        <v>149</v>
      </c>
      <c r="B74" s="5" t="s">
        <v>150</v>
      </c>
      <c r="C74" s="23" t="s">
        <v>1823</v>
      </c>
      <c r="D74" s="5" t="s">
        <v>1850</v>
      </c>
      <c r="E74" s="5" t="s">
        <v>1824</v>
      </c>
      <c r="F74" s="5" t="s">
        <v>1825</v>
      </c>
      <c r="G74" s="5" t="s">
        <v>1826</v>
      </c>
    </row>
    <row r="75" spans="1:7" ht="54" customHeight="1">
      <c r="A75" s="10" t="s">
        <v>193</v>
      </c>
      <c r="B75" s="5" t="s">
        <v>194</v>
      </c>
      <c r="C75" s="23" t="s">
        <v>1823</v>
      </c>
      <c r="D75" s="5" t="s">
        <v>1885</v>
      </c>
      <c r="E75" s="5" t="s">
        <v>1824</v>
      </c>
      <c r="F75" s="5" t="s">
        <v>1825</v>
      </c>
      <c r="G75" s="5" t="s">
        <v>1879</v>
      </c>
    </row>
    <row r="76" spans="1:7" ht="54" customHeight="1">
      <c r="A76" s="10" t="s">
        <v>746</v>
      </c>
      <c r="B76" s="5" t="s">
        <v>747</v>
      </c>
      <c r="C76" s="23" t="s">
        <v>1823</v>
      </c>
      <c r="D76" s="5" t="s">
        <v>1886</v>
      </c>
      <c r="E76" s="5" t="s">
        <v>1824</v>
      </c>
      <c r="F76" s="5" t="s">
        <v>1825</v>
      </c>
      <c r="G76" s="5" t="s">
        <v>1826</v>
      </c>
    </row>
    <row r="77" spans="1:7" ht="54" customHeight="1">
      <c r="A77" s="10" t="s">
        <v>742</v>
      </c>
      <c r="B77" s="5" t="s">
        <v>743</v>
      </c>
      <c r="C77" s="16" t="s">
        <v>1827</v>
      </c>
      <c r="D77" s="5" t="s">
        <v>1887</v>
      </c>
      <c r="E77" s="5" t="s">
        <v>1063</v>
      </c>
      <c r="F77" s="5" t="s">
        <v>1825</v>
      </c>
      <c r="G77" s="5" t="s">
        <v>1833</v>
      </c>
    </row>
    <row r="78" spans="1:7" ht="54" customHeight="1">
      <c r="A78" s="10" t="s">
        <v>797</v>
      </c>
      <c r="B78" s="5" t="s">
        <v>798</v>
      </c>
      <c r="C78" s="23" t="s">
        <v>1823</v>
      </c>
      <c r="D78" s="5" t="s">
        <v>1888</v>
      </c>
      <c r="E78" s="5" t="s">
        <v>1824</v>
      </c>
      <c r="F78" s="5" t="s">
        <v>1825</v>
      </c>
      <c r="G78" s="5" t="s">
        <v>1833</v>
      </c>
    </row>
    <row r="79" spans="1:7" ht="54" customHeight="1">
      <c r="A79" s="10" t="s">
        <v>807</v>
      </c>
      <c r="B79" s="5" t="s">
        <v>808</v>
      </c>
      <c r="C79" s="23" t="s">
        <v>1823</v>
      </c>
      <c r="D79" s="5" t="s">
        <v>1889</v>
      </c>
      <c r="E79" s="5" t="s">
        <v>1824</v>
      </c>
      <c r="F79" s="5" t="s">
        <v>1890</v>
      </c>
      <c r="G79" s="5" t="s">
        <v>1833</v>
      </c>
    </row>
    <row r="80" spans="1:7" ht="54" customHeight="1">
      <c r="A80" s="10" t="s">
        <v>107</v>
      </c>
      <c r="B80" s="5" t="s">
        <v>108</v>
      </c>
      <c r="C80" s="23" t="s">
        <v>1823</v>
      </c>
      <c r="D80" s="5" t="s">
        <v>18</v>
      </c>
      <c r="E80" s="5" t="s">
        <v>1824</v>
      </c>
      <c r="F80" s="5" t="s">
        <v>1825</v>
      </c>
      <c r="G80" s="5" t="s">
        <v>1826</v>
      </c>
    </row>
    <row r="81" spans="1:7" ht="54" customHeight="1">
      <c r="A81" s="10" t="s">
        <v>109</v>
      </c>
      <c r="B81" s="5" t="s">
        <v>110</v>
      </c>
      <c r="C81" s="23" t="s">
        <v>1823</v>
      </c>
      <c r="D81" s="5" t="s">
        <v>112</v>
      </c>
      <c r="E81" s="5" t="s">
        <v>1824</v>
      </c>
      <c r="F81" s="5" t="s">
        <v>1825</v>
      </c>
      <c r="G81" s="5" t="s">
        <v>1826</v>
      </c>
    </row>
    <row r="82" spans="1:7" ht="54" customHeight="1">
      <c r="A82" s="10" t="s">
        <v>114</v>
      </c>
      <c r="B82" s="5" t="s">
        <v>115</v>
      </c>
      <c r="C82" s="23" t="s">
        <v>1823</v>
      </c>
      <c r="D82" s="5" t="s">
        <v>1891</v>
      </c>
      <c r="E82" s="5" t="s">
        <v>899</v>
      </c>
      <c r="F82" s="5" t="s">
        <v>1825</v>
      </c>
      <c r="G82" s="5" t="s">
        <v>1865</v>
      </c>
    </row>
    <row r="83" spans="1:7" ht="54" customHeight="1">
      <c r="A83" s="10" t="s">
        <v>199</v>
      </c>
      <c r="B83" s="5" t="s">
        <v>200</v>
      </c>
      <c r="C83" s="23" t="s">
        <v>1823</v>
      </c>
      <c r="D83" s="5" t="s">
        <v>18</v>
      </c>
      <c r="E83" s="5" t="s">
        <v>1824</v>
      </c>
      <c r="F83" s="5" t="s">
        <v>1825</v>
      </c>
      <c r="G83" s="5" t="s">
        <v>1826</v>
      </c>
    </row>
    <row r="84" spans="1:7" ht="54" customHeight="1">
      <c r="A84" s="10" t="s">
        <v>572</v>
      </c>
      <c r="B84" s="5" t="s">
        <v>573</v>
      </c>
      <c r="C84" s="23" t="s">
        <v>1823</v>
      </c>
      <c r="D84" s="5" t="s">
        <v>1892</v>
      </c>
      <c r="E84" s="5" t="s">
        <v>1824</v>
      </c>
      <c r="F84" s="5" t="s">
        <v>1825</v>
      </c>
      <c r="G84" s="5" t="s">
        <v>1893</v>
      </c>
    </row>
    <row r="85" spans="1:7" ht="54" customHeight="1">
      <c r="A85" s="10" t="s">
        <v>715</v>
      </c>
      <c r="B85" s="5" t="s">
        <v>716</v>
      </c>
      <c r="C85" s="23" t="s">
        <v>1823</v>
      </c>
      <c r="D85" s="5" t="s">
        <v>1894</v>
      </c>
      <c r="E85" s="5" t="s">
        <v>1824</v>
      </c>
      <c r="F85" s="5" t="s">
        <v>1825</v>
      </c>
      <c r="G85" s="5" t="s">
        <v>1835</v>
      </c>
    </row>
    <row r="86" spans="1:7" ht="54" customHeight="1">
      <c r="A86" s="10" t="s">
        <v>378</v>
      </c>
      <c r="B86" s="5" t="s">
        <v>379</v>
      </c>
      <c r="C86" s="23" t="s">
        <v>1823</v>
      </c>
      <c r="D86" s="5" t="s">
        <v>1895</v>
      </c>
      <c r="E86" s="5" t="s">
        <v>1824</v>
      </c>
      <c r="F86" s="5" t="s">
        <v>1825</v>
      </c>
      <c r="G86" s="5" t="s">
        <v>1840</v>
      </c>
    </row>
    <row r="87" spans="1:7" ht="54" customHeight="1">
      <c r="A87" s="10" t="s">
        <v>316</v>
      </c>
      <c r="B87" s="5" t="s">
        <v>317</v>
      </c>
      <c r="C87" s="23" t="s">
        <v>1823</v>
      </c>
      <c r="D87" s="5" t="s">
        <v>1896</v>
      </c>
      <c r="E87" s="5" t="s">
        <v>1824</v>
      </c>
      <c r="F87" s="5" t="s">
        <v>1897</v>
      </c>
      <c r="G87" s="5" t="s">
        <v>1865</v>
      </c>
    </row>
    <row r="88" spans="1:7" ht="54" customHeight="1">
      <c r="A88" s="10" t="s">
        <v>399</v>
      </c>
      <c r="B88" s="5" t="s">
        <v>400</v>
      </c>
      <c r="C88" s="23" t="s">
        <v>1823</v>
      </c>
      <c r="D88" s="5" t="s">
        <v>1898</v>
      </c>
      <c r="E88" s="5" t="s">
        <v>1824</v>
      </c>
      <c r="F88" s="5" t="s">
        <v>1825</v>
      </c>
      <c r="G88" s="5" t="s">
        <v>1835</v>
      </c>
    </row>
    <row r="89" spans="1:7" ht="54" customHeight="1">
      <c r="A89" s="10" t="s">
        <v>272</v>
      </c>
      <c r="B89" s="5" t="s">
        <v>273</v>
      </c>
      <c r="C89" s="23" t="s">
        <v>1823</v>
      </c>
      <c r="D89" s="5" t="s">
        <v>1899</v>
      </c>
      <c r="E89" s="5" t="s">
        <v>1824</v>
      </c>
      <c r="F89" s="5" t="s">
        <v>1825</v>
      </c>
      <c r="G89" s="5" t="s">
        <v>1835</v>
      </c>
    </row>
    <row r="90" spans="1:7" ht="54" customHeight="1">
      <c r="A90" s="10" t="s">
        <v>488</v>
      </c>
      <c r="B90" s="5" t="s">
        <v>489</v>
      </c>
      <c r="C90" s="23" t="s">
        <v>1823</v>
      </c>
      <c r="D90" s="5" t="s">
        <v>1838</v>
      </c>
      <c r="E90" s="5" t="s">
        <v>1824</v>
      </c>
      <c r="F90" s="5" t="s">
        <v>1825</v>
      </c>
      <c r="G90" s="5" t="s">
        <v>1826</v>
      </c>
    </row>
    <row r="91" spans="1:7" ht="54" customHeight="1">
      <c r="A91" s="10" t="s">
        <v>726</v>
      </c>
      <c r="B91" s="5" t="s">
        <v>727</v>
      </c>
      <c r="C91" s="23" t="s">
        <v>1823</v>
      </c>
      <c r="D91" s="5" t="s">
        <v>1900</v>
      </c>
      <c r="E91" s="5" t="s">
        <v>1824</v>
      </c>
      <c r="F91" s="5" t="s">
        <v>1825</v>
      </c>
      <c r="G91" s="5" t="s">
        <v>1826</v>
      </c>
    </row>
    <row r="92" spans="1:7" ht="54" customHeight="1">
      <c r="A92" s="10" t="s">
        <v>552</v>
      </c>
      <c r="B92" s="5" t="s">
        <v>553</v>
      </c>
      <c r="C92" s="23" t="s">
        <v>1823</v>
      </c>
      <c r="D92" s="5" t="s">
        <v>1901</v>
      </c>
      <c r="E92" s="5" t="s">
        <v>1824</v>
      </c>
      <c r="F92" s="5" t="s">
        <v>1825</v>
      </c>
      <c r="G92" s="5" t="s">
        <v>1835</v>
      </c>
    </row>
    <row r="93" spans="1:7" ht="54" customHeight="1">
      <c r="A93" s="10" t="s">
        <v>88</v>
      </c>
      <c r="B93" s="5" t="s">
        <v>89</v>
      </c>
      <c r="C93" s="23" t="s">
        <v>1823</v>
      </c>
      <c r="D93" s="5" t="s">
        <v>1902</v>
      </c>
      <c r="E93" s="5" t="s">
        <v>1824</v>
      </c>
      <c r="F93" s="5" t="s">
        <v>1825</v>
      </c>
      <c r="G93" s="5" t="s">
        <v>1833</v>
      </c>
    </row>
    <row r="94" spans="1:7" ht="54" customHeight="1">
      <c r="A94" s="10" t="s">
        <v>506</v>
      </c>
      <c r="B94" s="5" t="s">
        <v>507</v>
      </c>
      <c r="C94" s="23" t="s">
        <v>1823</v>
      </c>
      <c r="D94" s="5" t="s">
        <v>1838</v>
      </c>
      <c r="E94" s="5" t="s">
        <v>1824</v>
      </c>
      <c r="F94" s="5" t="s">
        <v>1825</v>
      </c>
      <c r="G94" s="5" t="s">
        <v>1826</v>
      </c>
    </row>
    <row r="95" spans="1:7" ht="54" customHeight="1">
      <c r="A95" s="10" t="s">
        <v>558</v>
      </c>
      <c r="B95" s="5" t="s">
        <v>559</v>
      </c>
      <c r="C95" s="23" t="s">
        <v>1823</v>
      </c>
      <c r="D95" s="5" t="s">
        <v>1903</v>
      </c>
      <c r="E95" s="5" t="s">
        <v>963</v>
      </c>
      <c r="F95" s="5" t="s">
        <v>1825</v>
      </c>
      <c r="G95" s="5" t="s">
        <v>1833</v>
      </c>
    </row>
    <row r="96" spans="1:7" ht="54" customHeight="1">
      <c r="A96" s="10" t="s">
        <v>211</v>
      </c>
      <c r="B96" s="5" t="s">
        <v>212</v>
      </c>
      <c r="C96" s="23" t="s">
        <v>1823</v>
      </c>
      <c r="D96" s="5" t="s">
        <v>1904</v>
      </c>
      <c r="E96" s="5" t="s">
        <v>1824</v>
      </c>
      <c r="F96" s="5" t="s">
        <v>1825</v>
      </c>
      <c r="G96" s="5" t="s">
        <v>1833</v>
      </c>
    </row>
    <row r="97" spans="1:7" ht="54" customHeight="1">
      <c r="A97" s="10" t="s">
        <v>465</v>
      </c>
      <c r="B97" s="5" t="s">
        <v>466</v>
      </c>
      <c r="C97" s="23" t="s">
        <v>1823</v>
      </c>
      <c r="D97" s="5" t="s">
        <v>1905</v>
      </c>
      <c r="E97" s="5" t="s">
        <v>1824</v>
      </c>
      <c r="F97" s="5" t="s">
        <v>1825</v>
      </c>
      <c r="G97" s="5" t="s">
        <v>1833</v>
      </c>
    </row>
    <row r="98" spans="1:7" ht="54" customHeight="1">
      <c r="A98" s="10" t="s">
        <v>370</v>
      </c>
      <c r="B98" s="5" t="s">
        <v>371</v>
      </c>
      <c r="C98" s="23" t="s">
        <v>1823</v>
      </c>
      <c r="D98" s="5" t="s">
        <v>1838</v>
      </c>
      <c r="E98" s="5" t="s">
        <v>1824</v>
      </c>
      <c r="F98" s="5" t="s">
        <v>1825</v>
      </c>
      <c r="G98" s="5" t="s">
        <v>1826</v>
      </c>
    </row>
    <row r="99" spans="1:7" ht="54" customHeight="1">
      <c r="A99" s="10" t="s">
        <v>456</v>
      </c>
      <c r="B99" s="5" t="s">
        <v>457</v>
      </c>
      <c r="C99" s="23" t="s">
        <v>1823</v>
      </c>
      <c r="D99" s="5" t="s">
        <v>1906</v>
      </c>
      <c r="E99" s="5" t="s">
        <v>1824</v>
      </c>
      <c r="F99" s="5" t="s">
        <v>1825</v>
      </c>
      <c r="G99" s="5" t="s">
        <v>1826</v>
      </c>
    </row>
    <row r="100" spans="1:7" ht="54" customHeight="1">
      <c r="A100" s="10" t="s">
        <v>412</v>
      </c>
      <c r="B100" s="5" t="s">
        <v>413</v>
      </c>
      <c r="C100" s="23" t="s">
        <v>1823</v>
      </c>
      <c r="D100" s="5" t="s">
        <v>1907</v>
      </c>
      <c r="E100" s="5" t="s">
        <v>1824</v>
      </c>
      <c r="F100" s="5" t="s">
        <v>1825</v>
      </c>
      <c r="G100" s="5" t="s">
        <v>1840</v>
      </c>
    </row>
    <row r="101" spans="1:7" ht="54" customHeight="1">
      <c r="A101" s="10" t="s">
        <v>604</v>
      </c>
      <c r="B101" s="5" t="s">
        <v>605</v>
      </c>
      <c r="C101" s="23" t="s">
        <v>1823</v>
      </c>
      <c r="D101" s="5" t="s">
        <v>1908</v>
      </c>
      <c r="E101" s="5" t="s">
        <v>1824</v>
      </c>
      <c r="F101" s="5" t="s">
        <v>1825</v>
      </c>
      <c r="G101" s="5" t="s">
        <v>1826</v>
      </c>
    </row>
    <row r="102" spans="1:7" ht="54" customHeight="1">
      <c r="A102" s="10" t="s">
        <v>577</v>
      </c>
      <c r="B102" s="5" t="s">
        <v>578</v>
      </c>
      <c r="C102" s="23" t="s">
        <v>1823</v>
      </c>
      <c r="D102" s="5" t="s">
        <v>1909</v>
      </c>
      <c r="E102" s="5" t="s">
        <v>1824</v>
      </c>
      <c r="F102" s="5" t="s">
        <v>1825</v>
      </c>
      <c r="G102" s="5" t="s">
        <v>1835</v>
      </c>
    </row>
    <row r="103" spans="1:7" ht="54" customHeight="1">
      <c r="A103" s="10" t="s">
        <v>387</v>
      </c>
      <c r="B103" s="5" t="s">
        <v>388</v>
      </c>
      <c r="C103" s="23" t="s">
        <v>1823</v>
      </c>
      <c r="D103" s="5" t="s">
        <v>1838</v>
      </c>
      <c r="E103" s="5" t="s">
        <v>1824</v>
      </c>
      <c r="F103" s="5" t="s">
        <v>1825</v>
      </c>
      <c r="G103" s="5" t="s">
        <v>1826</v>
      </c>
    </row>
    <row r="104" spans="1:7" ht="54" customHeight="1">
      <c r="A104" s="10" t="s">
        <v>189</v>
      </c>
      <c r="B104" s="5" t="s">
        <v>190</v>
      </c>
      <c r="C104" s="23" t="s">
        <v>1823</v>
      </c>
      <c r="D104" s="5" t="s">
        <v>1910</v>
      </c>
      <c r="E104" s="5" t="s">
        <v>1824</v>
      </c>
      <c r="F104" s="5" t="s">
        <v>1825</v>
      </c>
      <c r="G104" s="5" t="s">
        <v>1826</v>
      </c>
    </row>
    <row r="105" spans="1:7" ht="54" customHeight="1">
      <c r="A105" s="10" t="s">
        <v>295</v>
      </c>
      <c r="B105" s="5" t="s">
        <v>296</v>
      </c>
      <c r="C105" s="23" t="s">
        <v>1823</v>
      </c>
      <c r="D105" s="5" t="s">
        <v>1911</v>
      </c>
      <c r="E105" s="5" t="s">
        <v>1824</v>
      </c>
      <c r="F105" s="5" t="s">
        <v>1825</v>
      </c>
      <c r="G105" s="5" t="s">
        <v>1840</v>
      </c>
    </row>
    <row r="106" spans="1:7" ht="54" customHeight="1">
      <c r="A106" s="10" t="s">
        <v>526</v>
      </c>
      <c r="B106" s="5" t="s">
        <v>527</v>
      </c>
      <c r="C106" s="23" t="s">
        <v>1823</v>
      </c>
      <c r="D106" s="5" t="s">
        <v>1912</v>
      </c>
      <c r="E106" s="5" t="s">
        <v>1824</v>
      </c>
      <c r="F106" s="5" t="s">
        <v>1825</v>
      </c>
      <c r="G106" s="5" t="s">
        <v>1835</v>
      </c>
    </row>
    <row r="107" spans="1:7" ht="54" customHeight="1">
      <c r="A107" s="10" t="s">
        <v>308</v>
      </c>
      <c r="B107" s="5" t="s">
        <v>309</v>
      </c>
      <c r="C107" s="23" t="s">
        <v>1823</v>
      </c>
      <c r="D107" s="5" t="s">
        <v>1913</v>
      </c>
      <c r="E107" s="5" t="s">
        <v>1343</v>
      </c>
      <c r="F107" s="5" t="s">
        <v>1825</v>
      </c>
      <c r="G107" s="5" t="s">
        <v>1914</v>
      </c>
    </row>
    <row r="108" spans="1:7" ht="54" customHeight="1">
      <c r="A108" s="10" t="s">
        <v>790</v>
      </c>
      <c r="B108" s="5" t="s">
        <v>791</v>
      </c>
      <c r="C108" s="23" t="s">
        <v>1823</v>
      </c>
      <c r="D108" s="5" t="s">
        <v>1915</v>
      </c>
      <c r="E108" s="5" t="s">
        <v>1824</v>
      </c>
      <c r="F108" s="5" t="s">
        <v>1825</v>
      </c>
      <c r="G108" s="5" t="s">
        <v>1840</v>
      </c>
    </row>
    <row r="109" spans="1:7" ht="54" customHeight="1">
      <c r="A109" s="10" t="s">
        <v>335</v>
      </c>
      <c r="B109" s="5" t="s">
        <v>336</v>
      </c>
      <c r="C109" s="23" t="s">
        <v>1823</v>
      </c>
      <c r="D109" s="5" t="s">
        <v>1916</v>
      </c>
      <c r="E109" s="5" t="s">
        <v>1824</v>
      </c>
      <c r="F109" s="5" t="s">
        <v>1825</v>
      </c>
      <c r="G109" s="5" t="s">
        <v>1833</v>
      </c>
    </row>
    <row r="110" spans="1:7" ht="54" customHeight="1">
      <c r="A110" s="10" t="s">
        <v>145</v>
      </c>
      <c r="B110" s="5" t="s">
        <v>146</v>
      </c>
      <c r="C110" s="23" t="s">
        <v>1823</v>
      </c>
      <c r="D110" s="5" t="s">
        <v>1917</v>
      </c>
      <c r="E110" s="5" t="s">
        <v>1824</v>
      </c>
      <c r="F110" s="5" t="s">
        <v>1825</v>
      </c>
      <c r="G110" s="5" t="s">
        <v>1835</v>
      </c>
    </row>
    <row r="111" spans="1:7" ht="54" customHeight="1">
      <c r="A111" s="10" t="s">
        <v>766</v>
      </c>
      <c r="B111" s="5" t="s">
        <v>767</v>
      </c>
      <c r="C111" s="23" t="s">
        <v>1823</v>
      </c>
      <c r="D111" s="5" t="s">
        <v>1918</v>
      </c>
      <c r="E111" s="5" t="s">
        <v>1824</v>
      </c>
      <c r="F111" s="5" t="s">
        <v>1825</v>
      </c>
      <c r="G111" s="5" t="s">
        <v>1835</v>
      </c>
    </row>
    <row r="112" spans="1:7" ht="54" customHeight="1">
      <c r="A112" s="10" t="s">
        <v>521</v>
      </c>
      <c r="B112" s="5" t="s">
        <v>522</v>
      </c>
      <c r="C112" s="23" t="s">
        <v>1823</v>
      </c>
      <c r="D112" s="5" t="s">
        <v>1919</v>
      </c>
      <c r="E112" s="5" t="s">
        <v>1824</v>
      </c>
      <c r="F112" s="5" t="s">
        <v>1825</v>
      </c>
      <c r="G112" s="5" t="s">
        <v>1833</v>
      </c>
    </row>
    <row r="113" spans="1:7" ht="54" customHeight="1">
      <c r="A113" s="10" t="s">
        <v>423</v>
      </c>
      <c r="B113" s="5" t="s">
        <v>424</v>
      </c>
      <c r="C113" s="23" t="s">
        <v>1823</v>
      </c>
      <c r="D113" s="5" t="s">
        <v>1920</v>
      </c>
      <c r="E113" s="5" t="s">
        <v>1824</v>
      </c>
      <c r="F113" s="5" t="s">
        <v>1825</v>
      </c>
      <c r="G113" s="5" t="s">
        <v>1826</v>
      </c>
    </row>
    <row r="114" spans="1:7" ht="54" customHeight="1">
      <c r="A114" s="10" t="s">
        <v>374</v>
      </c>
      <c r="B114" s="5" t="s">
        <v>375</v>
      </c>
      <c r="C114" s="23" t="s">
        <v>1823</v>
      </c>
      <c r="D114" s="5" t="s">
        <v>1921</v>
      </c>
      <c r="E114" s="5" t="s">
        <v>1824</v>
      </c>
      <c r="F114" s="5" t="s">
        <v>1825</v>
      </c>
      <c r="G114" s="5" t="s">
        <v>1835</v>
      </c>
    </row>
    <row r="115" spans="1:7" ht="54" customHeight="1">
      <c r="A115" s="10" t="s">
        <v>813</v>
      </c>
      <c r="B115" s="5" t="s">
        <v>814</v>
      </c>
      <c r="C115" s="23" t="s">
        <v>1823</v>
      </c>
      <c r="D115" s="5" t="s">
        <v>1922</v>
      </c>
      <c r="E115" s="5" t="s">
        <v>1824</v>
      </c>
      <c r="F115" s="5" t="s">
        <v>1825</v>
      </c>
      <c r="G115" s="5" t="s">
        <v>1826</v>
      </c>
    </row>
    <row r="116" spans="1:7" ht="54" customHeight="1">
      <c r="A116" s="10" t="s">
        <v>249</v>
      </c>
      <c r="B116" s="5" t="s">
        <v>250</v>
      </c>
      <c r="C116" s="23" t="s">
        <v>1823</v>
      </c>
      <c r="D116" s="5" t="s">
        <v>1923</v>
      </c>
      <c r="E116" s="5" t="s">
        <v>1824</v>
      </c>
      <c r="F116" s="5" t="s">
        <v>1825</v>
      </c>
      <c r="G116" s="5" t="s">
        <v>1826</v>
      </c>
    </row>
    <row r="117" spans="1:7" ht="54" customHeight="1">
      <c r="A117" s="10" t="s">
        <v>510</v>
      </c>
      <c r="B117" s="5" t="s">
        <v>511</v>
      </c>
      <c r="C117" s="23" t="s">
        <v>1823</v>
      </c>
      <c r="D117" s="5" t="s">
        <v>1924</v>
      </c>
      <c r="E117" s="5" t="s">
        <v>1824</v>
      </c>
      <c r="F117" s="5" t="s">
        <v>1825</v>
      </c>
      <c r="G117" s="5" t="s">
        <v>1835</v>
      </c>
    </row>
    <row r="118" spans="1:7" ht="54" customHeight="1">
      <c r="A118" s="10" t="s">
        <v>166</v>
      </c>
      <c r="B118" s="5" t="s">
        <v>167</v>
      </c>
      <c r="C118" s="23" t="s">
        <v>1823</v>
      </c>
      <c r="D118" s="5" t="s">
        <v>1850</v>
      </c>
      <c r="E118" s="5" t="s">
        <v>1824</v>
      </c>
      <c r="F118" s="5" t="s">
        <v>1825</v>
      </c>
      <c r="G118" s="5" t="s">
        <v>1826</v>
      </c>
    </row>
    <row r="119" spans="1:7" ht="54" customHeight="1">
      <c r="A119" s="10" t="s">
        <v>451</v>
      </c>
      <c r="B119" s="5" t="s">
        <v>452</v>
      </c>
      <c r="C119" s="23" t="s">
        <v>1823</v>
      </c>
      <c r="D119" s="5" t="s">
        <v>1850</v>
      </c>
      <c r="E119" s="5" t="s">
        <v>1824</v>
      </c>
      <c r="F119" s="5" t="s">
        <v>1825</v>
      </c>
      <c r="G119" s="5" t="s">
        <v>1826</v>
      </c>
    </row>
    <row r="120" spans="1:7" ht="54" customHeight="1">
      <c r="A120" s="10" t="s">
        <v>184</v>
      </c>
      <c r="B120" s="5" t="s">
        <v>185</v>
      </c>
      <c r="C120" s="23" t="s">
        <v>1823</v>
      </c>
      <c r="D120" s="5" t="s">
        <v>1925</v>
      </c>
      <c r="E120" s="5" t="s">
        <v>1824</v>
      </c>
      <c r="F120" s="5" t="s">
        <v>1825</v>
      </c>
      <c r="G120" s="5" t="s">
        <v>1840</v>
      </c>
    </row>
    <row r="121" spans="1:7" ht="54" customHeight="1">
      <c r="A121" s="10" t="s">
        <v>302</v>
      </c>
      <c r="B121" s="5" t="s">
        <v>303</v>
      </c>
      <c r="C121" s="23" t="s">
        <v>1823</v>
      </c>
      <c r="D121" s="5" t="s">
        <v>1850</v>
      </c>
      <c r="E121" s="5" t="s">
        <v>1824</v>
      </c>
      <c r="F121" s="5" t="s">
        <v>1825</v>
      </c>
      <c r="G121" s="5" t="s">
        <v>1826</v>
      </c>
    </row>
    <row r="122" spans="1:7" ht="54" customHeight="1">
      <c r="A122" s="10" t="s">
        <v>689</v>
      </c>
      <c r="B122" s="5" t="s">
        <v>690</v>
      </c>
      <c r="C122" s="23" t="s">
        <v>1823</v>
      </c>
      <c r="D122" s="5" t="s">
        <v>1926</v>
      </c>
      <c r="E122" s="5" t="s">
        <v>1824</v>
      </c>
      <c r="F122" s="5" t="s">
        <v>1825</v>
      </c>
      <c r="G122" s="5" t="s">
        <v>1835</v>
      </c>
    </row>
    <row r="123" spans="1:7" ht="54" customHeight="1">
      <c r="A123" s="10" t="s">
        <v>382</v>
      </c>
      <c r="B123" s="5" t="s">
        <v>383</v>
      </c>
      <c r="C123" s="23" t="s">
        <v>1823</v>
      </c>
      <c r="D123" s="5" t="s">
        <v>1927</v>
      </c>
      <c r="E123" s="5" t="s">
        <v>1824</v>
      </c>
      <c r="F123" s="5" t="s">
        <v>1825</v>
      </c>
      <c r="G123" s="5" t="s">
        <v>1826</v>
      </c>
    </row>
    <row r="124" spans="1:7" ht="54" customHeight="1">
      <c r="A124" s="10" t="s">
        <v>243</v>
      </c>
      <c r="B124" s="5" t="s">
        <v>244</v>
      </c>
      <c r="C124" s="23" t="s">
        <v>1823</v>
      </c>
      <c r="D124" s="5" t="s">
        <v>1928</v>
      </c>
      <c r="E124" s="5" t="s">
        <v>1824</v>
      </c>
      <c r="F124" s="5" t="s">
        <v>1825</v>
      </c>
      <c r="G124" s="5" t="s">
        <v>1835</v>
      </c>
    </row>
    <row r="125" spans="1:7" ht="54" customHeight="1">
      <c r="A125" s="10" t="s">
        <v>155</v>
      </c>
      <c r="B125" s="5" t="s">
        <v>156</v>
      </c>
      <c r="C125" s="23" t="s">
        <v>1823</v>
      </c>
      <c r="D125" s="5" t="s">
        <v>1929</v>
      </c>
      <c r="E125" s="5" t="s">
        <v>1824</v>
      </c>
      <c r="F125" s="5" t="s">
        <v>1825</v>
      </c>
      <c r="G125" s="5" t="s">
        <v>1835</v>
      </c>
    </row>
    <row r="126" spans="1:7" ht="54" customHeight="1">
      <c r="A126" s="10" t="s">
        <v>393</v>
      </c>
      <c r="B126" s="5" t="s">
        <v>394</v>
      </c>
      <c r="C126" s="23" t="s">
        <v>1823</v>
      </c>
      <c r="D126" s="5" t="s">
        <v>1930</v>
      </c>
      <c r="E126" s="5" t="s">
        <v>1824</v>
      </c>
      <c r="F126" s="5" t="s">
        <v>1825</v>
      </c>
      <c r="G126" s="5" t="s">
        <v>1835</v>
      </c>
    </row>
    <row r="127" spans="1:7" ht="54" customHeight="1">
      <c r="A127" s="10" t="s">
        <v>341</v>
      </c>
      <c r="B127" s="5" t="s">
        <v>342</v>
      </c>
      <c r="C127" s="23" t="s">
        <v>1823</v>
      </c>
      <c r="D127" s="5" t="s">
        <v>1931</v>
      </c>
      <c r="E127" s="5" t="s">
        <v>1824</v>
      </c>
      <c r="F127" s="5" t="s">
        <v>1825</v>
      </c>
      <c r="G127" s="5" t="s">
        <v>1826</v>
      </c>
    </row>
    <row r="128" spans="1:7" ht="54" customHeight="1">
      <c r="A128" s="10" t="s">
        <v>143</v>
      </c>
      <c r="B128" s="5" t="s">
        <v>144</v>
      </c>
      <c r="C128" s="23" t="s">
        <v>1823</v>
      </c>
      <c r="D128" s="5" t="s">
        <v>18</v>
      </c>
      <c r="E128" s="5" t="s">
        <v>1824</v>
      </c>
      <c r="F128" s="5" t="s">
        <v>1825</v>
      </c>
      <c r="G128" s="5" t="s">
        <v>1826</v>
      </c>
    </row>
    <row r="129" spans="1:7" ht="54" customHeight="1">
      <c r="A129" s="10" t="s">
        <v>663</v>
      </c>
      <c r="B129" s="5" t="s">
        <v>664</v>
      </c>
      <c r="C129" s="23" t="s">
        <v>1823</v>
      </c>
      <c r="D129" s="5" t="s">
        <v>1932</v>
      </c>
      <c r="E129" s="5" t="s">
        <v>1824</v>
      </c>
      <c r="F129" s="5" t="s">
        <v>1825</v>
      </c>
      <c r="G129" s="5" t="s">
        <v>1826</v>
      </c>
    </row>
    <row r="130" spans="1:7" ht="54" customHeight="1">
      <c r="A130" s="10" t="s">
        <v>775</v>
      </c>
      <c r="B130" s="5" t="s">
        <v>776</v>
      </c>
      <c r="C130" s="16" t="s">
        <v>1827</v>
      </c>
      <c r="D130" s="5" t="s">
        <v>1933</v>
      </c>
      <c r="E130" s="5" t="s">
        <v>1829</v>
      </c>
      <c r="F130" s="5" t="s">
        <v>1825</v>
      </c>
      <c r="G130" s="5" t="s">
        <v>1826</v>
      </c>
    </row>
    <row r="131" spans="1:7" ht="54" customHeight="1">
      <c r="A131" s="10" t="s">
        <v>254</v>
      </c>
      <c r="B131" s="5" t="s">
        <v>255</v>
      </c>
      <c r="C131" s="23" t="s">
        <v>1823</v>
      </c>
      <c r="D131" s="5" t="s">
        <v>1934</v>
      </c>
      <c r="E131" s="5" t="s">
        <v>1824</v>
      </c>
      <c r="F131" s="5" t="s">
        <v>1825</v>
      </c>
      <c r="G131" s="5" t="s">
        <v>1833</v>
      </c>
    </row>
    <row r="132" spans="1:7" ht="54" customHeight="1">
      <c r="A132" s="10" t="s">
        <v>238</v>
      </c>
      <c r="B132" s="5" t="s">
        <v>239</v>
      </c>
      <c r="C132" s="23" t="s">
        <v>1823</v>
      </c>
      <c r="D132" s="5" t="s">
        <v>1935</v>
      </c>
      <c r="E132" s="5" t="s">
        <v>1824</v>
      </c>
      <c r="F132" s="5" t="s">
        <v>1825</v>
      </c>
      <c r="G132" s="5" t="s">
        <v>1835</v>
      </c>
    </row>
    <row r="133" spans="1:7" ht="54" customHeight="1">
      <c r="A133" s="10" t="s">
        <v>628</v>
      </c>
      <c r="B133" s="5" t="s">
        <v>629</v>
      </c>
      <c r="C133" s="16" t="s">
        <v>1827</v>
      </c>
      <c r="D133" s="5" t="s">
        <v>1936</v>
      </c>
      <c r="E133" s="5" t="s">
        <v>1360</v>
      </c>
      <c r="F133" s="5" t="s">
        <v>1825</v>
      </c>
      <c r="G133" s="5" t="s">
        <v>1937</v>
      </c>
    </row>
    <row r="134" spans="1:7" ht="54" customHeight="1">
      <c r="A134" s="10" t="s">
        <v>609</v>
      </c>
      <c r="B134" s="5" t="s">
        <v>610</v>
      </c>
      <c r="C134" s="23" t="s">
        <v>1823</v>
      </c>
      <c r="D134" s="5" t="s">
        <v>1938</v>
      </c>
      <c r="E134" s="5" t="s">
        <v>1824</v>
      </c>
      <c r="F134" s="5" t="s">
        <v>1825</v>
      </c>
      <c r="G134" s="5" t="s">
        <v>1879</v>
      </c>
    </row>
    <row r="135" spans="1:7" ht="54" customHeight="1">
      <c r="A135" s="10" t="s">
        <v>780</v>
      </c>
      <c r="B135" s="5" t="s">
        <v>781</v>
      </c>
      <c r="C135" s="23" t="s">
        <v>1823</v>
      </c>
      <c r="D135" s="5" t="s">
        <v>1852</v>
      </c>
      <c r="E135" s="5" t="s">
        <v>1824</v>
      </c>
      <c r="F135" s="5" t="s">
        <v>1825</v>
      </c>
      <c r="G135" s="5" t="s">
        <v>1826</v>
      </c>
    </row>
    <row r="136" spans="1:7" ht="54" customHeight="1">
      <c r="A136" s="10" t="s">
        <v>268</v>
      </c>
      <c r="B136" s="5" t="s">
        <v>269</v>
      </c>
      <c r="C136" s="23" t="s">
        <v>1823</v>
      </c>
      <c r="D136" s="5" t="s">
        <v>1852</v>
      </c>
      <c r="E136" s="5" t="s">
        <v>1824</v>
      </c>
      <c r="F136" s="5" t="s">
        <v>1825</v>
      </c>
      <c r="G136" s="5" t="s">
        <v>1826</v>
      </c>
    </row>
    <row r="137" spans="1:7" ht="54" customHeight="1">
      <c r="A137" s="10" t="s">
        <v>179</v>
      </c>
      <c r="B137" s="5" t="s">
        <v>180</v>
      </c>
      <c r="C137" s="23" t="s">
        <v>1823</v>
      </c>
      <c r="D137" s="5" t="s">
        <v>1939</v>
      </c>
      <c r="E137" s="5" t="s">
        <v>1824</v>
      </c>
      <c r="F137" s="5" t="s">
        <v>1825</v>
      </c>
      <c r="G137" s="5" t="s">
        <v>1835</v>
      </c>
    </row>
    <row r="138" spans="1:7" ht="54" customHeight="1">
      <c r="A138" s="10" t="s">
        <v>698</v>
      </c>
      <c r="B138" s="5" t="s">
        <v>699</v>
      </c>
      <c r="C138" s="23" t="s">
        <v>1823</v>
      </c>
      <c r="D138" s="5" t="s">
        <v>1940</v>
      </c>
      <c r="E138" s="5" t="s">
        <v>1368</v>
      </c>
      <c r="F138" s="5" t="s">
        <v>1825</v>
      </c>
      <c r="G138" s="5" t="s">
        <v>1941</v>
      </c>
    </row>
    <row r="139" spans="1:7" ht="54" customHeight="1">
      <c r="A139" s="10" t="s">
        <v>731</v>
      </c>
      <c r="B139" s="5" t="s">
        <v>732</v>
      </c>
      <c r="C139" s="23" t="s">
        <v>1823</v>
      </c>
      <c r="D139" s="5" t="s">
        <v>1942</v>
      </c>
      <c r="E139" s="5" t="s">
        <v>1824</v>
      </c>
      <c r="F139" s="5" t="s">
        <v>1825</v>
      </c>
      <c r="G139" s="5" t="s">
        <v>1893</v>
      </c>
    </row>
    <row r="140" spans="1:7" ht="54" customHeight="1">
      <c r="A140" s="10" t="s">
        <v>123</v>
      </c>
      <c r="B140" s="5" t="s">
        <v>124</v>
      </c>
      <c r="C140" s="23" t="s">
        <v>1823</v>
      </c>
      <c r="D140" s="5" t="s">
        <v>18</v>
      </c>
      <c r="E140" s="5" t="s">
        <v>1824</v>
      </c>
      <c r="F140" s="5" t="s">
        <v>1825</v>
      </c>
      <c r="G140" s="5" t="s">
        <v>1826</v>
      </c>
    </row>
    <row r="141" spans="1:7" ht="54" customHeight="1">
      <c r="A141" s="10" t="s">
        <v>683</v>
      </c>
      <c r="B141" s="5" t="s">
        <v>684</v>
      </c>
      <c r="C141" s="23" t="s">
        <v>1823</v>
      </c>
      <c r="D141" s="5" t="s">
        <v>1943</v>
      </c>
      <c r="E141" s="5" t="s">
        <v>1824</v>
      </c>
      <c r="F141" s="5" t="s">
        <v>1825</v>
      </c>
      <c r="G141" s="5" t="s">
        <v>1835</v>
      </c>
    </row>
    <row r="142" spans="1:7" ht="54" customHeight="1">
      <c r="A142" s="10" t="s">
        <v>137</v>
      </c>
      <c r="B142" s="5" t="s">
        <v>138</v>
      </c>
      <c r="C142" s="23" t="s">
        <v>1823</v>
      </c>
      <c r="D142" s="5" t="s">
        <v>1944</v>
      </c>
      <c r="E142" s="5" t="s">
        <v>1824</v>
      </c>
      <c r="F142" s="5" t="s">
        <v>1825</v>
      </c>
      <c r="G142" s="5" t="s">
        <v>1833</v>
      </c>
    </row>
    <row r="143" spans="1:7" ht="54" customHeight="1">
      <c r="A143" s="10" t="s">
        <v>125</v>
      </c>
      <c r="B143" s="5" t="s">
        <v>126</v>
      </c>
      <c r="C143" s="23" t="s">
        <v>1823</v>
      </c>
      <c r="D143" s="5" t="s">
        <v>18</v>
      </c>
      <c r="E143" s="5" t="s">
        <v>1824</v>
      </c>
      <c r="F143" s="5" t="s">
        <v>1825</v>
      </c>
      <c r="G143" s="5" t="s">
        <v>1826</v>
      </c>
    </row>
    <row r="144" spans="1:7" ht="54" customHeight="1">
      <c r="A144" s="10" t="s">
        <v>751</v>
      </c>
      <c r="B144" s="5" t="s">
        <v>752</v>
      </c>
      <c r="C144" s="23" t="s">
        <v>1823</v>
      </c>
      <c r="D144" s="5" t="s">
        <v>1945</v>
      </c>
      <c r="E144" s="5" t="s">
        <v>1824</v>
      </c>
      <c r="F144" s="5" t="s">
        <v>1825</v>
      </c>
      <c r="G144" s="5" t="s">
        <v>1826</v>
      </c>
    </row>
    <row r="145" spans="1:7" ht="54" customHeight="1">
      <c r="A145" s="10" t="s">
        <v>644</v>
      </c>
      <c r="B145" s="5" t="s">
        <v>645</v>
      </c>
      <c r="C145" s="23" t="s">
        <v>1823</v>
      </c>
      <c r="D145" s="5" t="s">
        <v>1946</v>
      </c>
      <c r="E145" s="5" t="s">
        <v>1824</v>
      </c>
      <c r="F145" s="5" t="s">
        <v>1825</v>
      </c>
      <c r="G145" s="5" t="s">
        <v>1826</v>
      </c>
    </row>
    <row r="146" spans="1:7" ht="54" customHeight="1">
      <c r="A146" s="10" t="s">
        <v>201</v>
      </c>
      <c r="B146" s="5" t="s">
        <v>202</v>
      </c>
      <c r="C146" s="23" t="s">
        <v>1823</v>
      </c>
      <c r="D146" s="5" t="s">
        <v>1947</v>
      </c>
      <c r="E146" s="5" t="s">
        <v>1824</v>
      </c>
      <c r="F146" s="5" t="s">
        <v>1825</v>
      </c>
      <c r="G146" s="5" t="s">
        <v>1826</v>
      </c>
    </row>
    <row r="147" spans="1:7" ht="54" customHeight="1">
      <c r="A147" s="10" t="s">
        <v>321</v>
      </c>
      <c r="B147" s="5" t="s">
        <v>322</v>
      </c>
      <c r="C147" s="23" t="s">
        <v>1823</v>
      </c>
      <c r="D147" s="5" t="s">
        <v>1838</v>
      </c>
      <c r="E147" s="5" t="s">
        <v>1824</v>
      </c>
      <c r="F147" s="5" t="s">
        <v>1825</v>
      </c>
      <c r="G147" s="5" t="s">
        <v>1826</v>
      </c>
    </row>
    <row r="148" spans="1:7" ht="54" customHeight="1">
      <c r="A148" s="10" t="s">
        <v>219</v>
      </c>
      <c r="B148" s="5" t="s">
        <v>220</v>
      </c>
      <c r="C148" s="23" t="s">
        <v>1823</v>
      </c>
      <c r="D148" s="5" t="s">
        <v>1948</v>
      </c>
      <c r="E148" s="5" t="s">
        <v>1824</v>
      </c>
      <c r="F148" s="5" t="s">
        <v>1825</v>
      </c>
      <c r="G148" s="5" t="s">
        <v>1835</v>
      </c>
    </row>
    <row r="149" spans="1:7" ht="54" customHeight="1">
      <c r="A149" s="10" t="s">
        <v>141</v>
      </c>
      <c r="B149" s="5" t="s">
        <v>142</v>
      </c>
      <c r="C149" s="23" t="s">
        <v>1823</v>
      </c>
      <c r="D149" s="5" t="s">
        <v>18</v>
      </c>
      <c r="E149" s="5" t="s">
        <v>1824</v>
      </c>
      <c r="F149" s="5" t="s">
        <v>1825</v>
      </c>
      <c r="G149" s="5" t="s">
        <v>1826</v>
      </c>
    </row>
    <row r="150" spans="1:7" ht="54" customHeight="1">
      <c r="A150" s="10" t="s">
        <v>679</v>
      </c>
      <c r="B150" s="5" t="s">
        <v>680</v>
      </c>
      <c r="C150" s="23" t="s">
        <v>1823</v>
      </c>
      <c r="D150" s="5" t="s">
        <v>1949</v>
      </c>
      <c r="E150" s="5" t="s">
        <v>1824</v>
      </c>
      <c r="F150" s="5" t="s">
        <v>1825</v>
      </c>
      <c r="G150" s="5" t="s">
        <v>1835</v>
      </c>
    </row>
    <row r="151" spans="1:7" ht="54" customHeight="1">
      <c r="A151" s="10" t="s">
        <v>803</v>
      </c>
      <c r="B151" s="5" t="s">
        <v>804</v>
      </c>
      <c r="C151" s="23" t="s">
        <v>1823</v>
      </c>
      <c r="D151" s="5" t="s">
        <v>1950</v>
      </c>
      <c r="E151" s="5" t="s">
        <v>1831</v>
      </c>
      <c r="F151" s="5" t="s">
        <v>1825</v>
      </c>
      <c r="G151" s="5" t="s">
        <v>1826</v>
      </c>
    </row>
    <row r="152" spans="1:7" ht="54" customHeight="1">
      <c r="A152" s="10" t="s">
        <v>291</v>
      </c>
      <c r="B152" s="5" t="s">
        <v>292</v>
      </c>
      <c r="C152" s="23" t="s">
        <v>1823</v>
      </c>
      <c r="D152" s="5" t="s">
        <v>1852</v>
      </c>
      <c r="E152" s="5" t="s">
        <v>1824</v>
      </c>
      <c r="F152" s="5" t="s">
        <v>1825</v>
      </c>
      <c r="G152" s="5" t="s">
        <v>1826</v>
      </c>
    </row>
    <row r="153" spans="1:7" ht="54" customHeight="1">
      <c r="A153" s="10" t="s">
        <v>161</v>
      </c>
      <c r="B153" s="5" t="s">
        <v>162</v>
      </c>
      <c r="C153" s="23" t="s">
        <v>1823</v>
      </c>
      <c r="D153" s="5" t="s">
        <v>1838</v>
      </c>
      <c r="E153" s="5" t="s">
        <v>1824</v>
      </c>
      <c r="F153" s="5" t="s">
        <v>1825</v>
      </c>
      <c r="G153" s="5" t="s">
        <v>1826</v>
      </c>
    </row>
    <row r="154" spans="1:7" ht="54" customHeight="1">
      <c r="A154" s="10" t="s">
        <v>287</v>
      </c>
      <c r="B154" s="5" t="s">
        <v>288</v>
      </c>
      <c r="C154" s="23" t="s">
        <v>1823</v>
      </c>
      <c r="D154" s="5" t="s">
        <v>1951</v>
      </c>
      <c r="E154" s="5" t="s">
        <v>1824</v>
      </c>
      <c r="F154" s="5" t="s">
        <v>1825</v>
      </c>
      <c r="G154" s="5" t="s">
        <v>1835</v>
      </c>
    </row>
    <row r="155" spans="1:7" ht="54" customHeight="1">
      <c r="A155" s="10" t="s">
        <v>325</v>
      </c>
      <c r="B155" s="5" t="s">
        <v>326</v>
      </c>
      <c r="C155" s="23" t="s">
        <v>1823</v>
      </c>
      <c r="D155" s="5" t="s">
        <v>1952</v>
      </c>
      <c r="E155" s="5" t="s">
        <v>1824</v>
      </c>
      <c r="F155" s="5" t="s">
        <v>1825</v>
      </c>
      <c r="G155" s="5" t="s">
        <v>1835</v>
      </c>
    </row>
    <row r="156" spans="1:7" ht="54" customHeight="1">
      <c r="A156" s="10" t="s">
        <v>515</v>
      </c>
      <c r="B156" s="5" t="s">
        <v>516</v>
      </c>
      <c r="C156" s="23" t="s">
        <v>1823</v>
      </c>
      <c r="D156" s="5" t="s">
        <v>1953</v>
      </c>
      <c r="E156" s="5" t="s">
        <v>1824</v>
      </c>
      <c r="F156" s="5" t="s">
        <v>1825</v>
      </c>
      <c r="G156" s="5" t="s">
        <v>1835</v>
      </c>
    </row>
    <row r="157" spans="1:7" ht="54" customHeight="1">
      <c r="A157" s="10" t="s">
        <v>721</v>
      </c>
      <c r="B157" s="5" t="s">
        <v>722</v>
      </c>
      <c r="C157" s="23" t="s">
        <v>1823</v>
      </c>
      <c r="D157" s="5" t="s">
        <v>1954</v>
      </c>
      <c r="E157" s="5" t="s">
        <v>1824</v>
      </c>
      <c r="F157" s="5" t="s">
        <v>1825</v>
      </c>
      <c r="G157" s="5" t="s">
        <v>1879</v>
      </c>
    </row>
    <row r="158" spans="1:7" ht="54" customHeight="1">
      <c r="A158" s="10" t="s">
        <v>312</v>
      </c>
      <c r="B158" s="5" t="s">
        <v>313</v>
      </c>
      <c r="C158" s="23" t="s">
        <v>1823</v>
      </c>
      <c r="D158" s="5" t="s">
        <v>1955</v>
      </c>
      <c r="E158" s="5" t="s">
        <v>1824</v>
      </c>
      <c r="F158" s="5" t="s">
        <v>1825</v>
      </c>
      <c r="G158" s="5" t="s">
        <v>1826</v>
      </c>
    </row>
    <row r="159" spans="1:7" ht="54" customHeight="1">
      <c r="A159" s="10" t="s">
        <v>282</v>
      </c>
      <c r="B159" s="5" t="s">
        <v>283</v>
      </c>
      <c r="C159" s="23" t="s">
        <v>1823</v>
      </c>
      <c r="D159" s="5" t="s">
        <v>1852</v>
      </c>
      <c r="E159" s="5" t="s">
        <v>1824</v>
      </c>
      <c r="F159" s="5" t="s">
        <v>1825</v>
      </c>
      <c r="G159" s="5" t="s">
        <v>1826</v>
      </c>
    </row>
    <row r="160" spans="1:7" ht="54" customHeight="1">
      <c r="A160" s="10" t="s">
        <v>676</v>
      </c>
      <c r="B160" s="5" t="s">
        <v>677</v>
      </c>
      <c r="C160" s="23" t="s">
        <v>1823</v>
      </c>
      <c r="D160" s="5" t="s">
        <v>1852</v>
      </c>
      <c r="E160" s="5" t="s">
        <v>1824</v>
      </c>
      <c r="F160" s="5" t="s">
        <v>1825</v>
      </c>
      <c r="G160" s="5" t="s">
        <v>1826</v>
      </c>
    </row>
    <row r="161" spans="1:7" ht="54" customHeight="1">
      <c r="A161" s="10" t="s">
        <v>494</v>
      </c>
      <c r="B161" s="5" t="s">
        <v>495</v>
      </c>
      <c r="C161" s="23" t="s">
        <v>1823</v>
      </c>
      <c r="D161" s="5" t="s">
        <v>1852</v>
      </c>
      <c r="E161" s="5" t="s">
        <v>1824</v>
      </c>
      <c r="F161" s="5" t="s">
        <v>1825</v>
      </c>
      <c r="G161" s="5" t="s">
        <v>1826</v>
      </c>
    </row>
    <row r="162" spans="1:7" ht="54" customHeight="1">
      <c r="A162" s="10" t="s">
        <v>783</v>
      </c>
      <c r="B162" s="5" t="s">
        <v>784</v>
      </c>
      <c r="C162" s="23" t="s">
        <v>1823</v>
      </c>
      <c r="D162" s="5" t="s">
        <v>1852</v>
      </c>
      <c r="E162" s="5" t="s">
        <v>1824</v>
      </c>
      <c r="F162" s="5" t="s">
        <v>1825</v>
      </c>
      <c r="G162" s="5" t="s">
        <v>1826</v>
      </c>
    </row>
    <row r="163" spans="1:7" ht="54" customHeight="1">
      <c r="A163" s="10" t="s">
        <v>614</v>
      </c>
      <c r="B163" s="5" t="s">
        <v>615</v>
      </c>
      <c r="C163" s="23" t="s">
        <v>1823</v>
      </c>
      <c r="D163" s="5" t="s">
        <v>1956</v>
      </c>
      <c r="E163" s="5" t="s">
        <v>1390</v>
      </c>
      <c r="F163" s="5" t="s">
        <v>1825</v>
      </c>
      <c r="G163" s="5" t="s">
        <v>1840</v>
      </c>
    </row>
    <row r="164" spans="1:7" ht="54" customHeight="1">
      <c r="A164" s="10" t="s">
        <v>264</v>
      </c>
      <c r="B164" s="5" t="s">
        <v>265</v>
      </c>
      <c r="C164" s="23" t="s">
        <v>1823</v>
      </c>
      <c r="D164" s="5" t="s">
        <v>1957</v>
      </c>
      <c r="E164" s="5" t="s">
        <v>1824</v>
      </c>
      <c r="F164" s="5" t="s">
        <v>1825</v>
      </c>
      <c r="G164" s="5" t="s">
        <v>1835</v>
      </c>
    </row>
    <row r="165" spans="1:7" ht="54" customHeight="1">
      <c r="A165" s="10" t="s">
        <v>538</v>
      </c>
      <c r="B165" s="5" t="s">
        <v>539</v>
      </c>
      <c r="C165" s="23" t="s">
        <v>1823</v>
      </c>
      <c r="D165" s="5" t="s">
        <v>1850</v>
      </c>
      <c r="E165" s="5" t="s">
        <v>1824</v>
      </c>
      <c r="F165" s="5" t="s">
        <v>1825</v>
      </c>
      <c r="G165" s="5" t="s">
        <v>1826</v>
      </c>
    </row>
    <row r="166" spans="1:7" ht="54" customHeight="1">
      <c r="A166" s="10" t="s">
        <v>649</v>
      </c>
      <c r="B166" s="5" t="s">
        <v>650</v>
      </c>
      <c r="C166" s="23" t="s">
        <v>1823</v>
      </c>
      <c r="D166" s="5" t="s">
        <v>1958</v>
      </c>
      <c r="E166" s="5" t="s">
        <v>1824</v>
      </c>
      <c r="F166" s="5" t="s">
        <v>1825</v>
      </c>
      <c r="G166" s="5" t="s">
        <v>1835</v>
      </c>
    </row>
    <row r="167" spans="1:7" ht="54" customHeight="1">
      <c r="A167" s="10" t="s">
        <v>352</v>
      </c>
      <c r="B167" s="5" t="s">
        <v>353</v>
      </c>
      <c r="C167" s="23" t="s">
        <v>1823</v>
      </c>
      <c r="D167" s="5" t="s">
        <v>1959</v>
      </c>
      <c r="E167" s="5" t="s">
        <v>1824</v>
      </c>
      <c r="F167" s="5" t="s">
        <v>1825</v>
      </c>
      <c r="G167" s="5" t="s">
        <v>1835</v>
      </c>
    </row>
    <row r="168" spans="1:7" ht="54" customHeight="1">
      <c r="A168" s="10" t="s">
        <v>127</v>
      </c>
      <c r="B168" s="5" t="s">
        <v>128</v>
      </c>
      <c r="C168" s="23" t="s">
        <v>1823</v>
      </c>
      <c r="D168" s="5" t="s">
        <v>1960</v>
      </c>
      <c r="E168" s="5" t="s">
        <v>1824</v>
      </c>
      <c r="F168" s="5" t="s">
        <v>1825</v>
      </c>
      <c r="G168" s="5" t="s">
        <v>1833</v>
      </c>
    </row>
    <row r="169" spans="1:7" ht="54" customHeight="1">
      <c r="A169" s="10" t="s">
        <v>131</v>
      </c>
      <c r="B169" s="5" t="s">
        <v>132</v>
      </c>
      <c r="C169" s="23" t="s">
        <v>1823</v>
      </c>
      <c r="D169" s="5" t="s">
        <v>1851</v>
      </c>
      <c r="E169" s="5" t="s">
        <v>1824</v>
      </c>
      <c r="F169" s="5" t="s">
        <v>1825</v>
      </c>
      <c r="G169" s="5" t="s">
        <v>1826</v>
      </c>
    </row>
    <row r="170" spans="1:7" ht="54" customHeight="1">
      <c r="A170" s="10" t="s">
        <v>207</v>
      </c>
      <c r="B170" s="5" t="s">
        <v>208</v>
      </c>
      <c r="C170" s="23" t="s">
        <v>1823</v>
      </c>
      <c r="D170" s="5" t="s">
        <v>1961</v>
      </c>
      <c r="E170" s="5" t="s">
        <v>1824</v>
      </c>
      <c r="F170" s="5" t="s">
        <v>1825</v>
      </c>
      <c r="G170" s="5" t="s">
        <v>1835</v>
      </c>
    </row>
    <row r="171" spans="1:7" ht="54" customHeight="1">
      <c r="A171" s="10" t="s">
        <v>129</v>
      </c>
      <c r="B171" s="5" t="s">
        <v>130</v>
      </c>
      <c r="C171" s="23" t="s">
        <v>1823</v>
      </c>
      <c r="D171" s="5" t="s">
        <v>18</v>
      </c>
      <c r="E171" s="5" t="s">
        <v>1824</v>
      </c>
      <c r="F171" s="5" t="s">
        <v>1825</v>
      </c>
      <c r="G171" s="5" t="s">
        <v>1826</v>
      </c>
    </row>
    <row r="172" spans="1:7" ht="54" customHeight="1">
      <c r="A172" s="10" t="s">
        <v>544</v>
      </c>
      <c r="B172" s="5" t="s">
        <v>545</v>
      </c>
      <c r="C172" s="23" t="s">
        <v>1823</v>
      </c>
      <c r="D172" s="5" t="s">
        <v>1962</v>
      </c>
      <c r="E172" s="5" t="s">
        <v>1824</v>
      </c>
      <c r="F172" s="5" t="s">
        <v>1825</v>
      </c>
      <c r="G172" s="5" t="s">
        <v>1826</v>
      </c>
    </row>
    <row r="173" spans="1:7" ht="54" customHeight="1">
      <c r="A173" s="10" t="s">
        <v>498</v>
      </c>
      <c r="B173" s="5" t="s">
        <v>499</v>
      </c>
      <c r="C173" s="23" t="s">
        <v>1823</v>
      </c>
      <c r="D173" s="5" t="s">
        <v>1838</v>
      </c>
      <c r="E173" s="5" t="s">
        <v>1824</v>
      </c>
      <c r="F173" s="5" t="s">
        <v>1825</v>
      </c>
      <c r="G173" s="5" t="s">
        <v>1826</v>
      </c>
    </row>
    <row r="174" spans="1:7" ht="54" customHeight="1">
      <c r="A174" s="10" t="s">
        <v>461</v>
      </c>
      <c r="B174" s="5" t="s">
        <v>462</v>
      </c>
      <c r="C174" s="23" t="s">
        <v>1823</v>
      </c>
      <c r="D174" s="5" t="s">
        <v>1963</v>
      </c>
      <c r="E174" s="5" t="s">
        <v>1824</v>
      </c>
      <c r="F174" s="5" t="s">
        <v>1825</v>
      </c>
      <c r="G174" s="5" t="s">
        <v>1835</v>
      </c>
    </row>
    <row r="175" spans="1:7" ht="54" customHeight="1">
      <c r="A175" s="10" t="s">
        <v>259</v>
      </c>
      <c r="B175" s="5" t="s">
        <v>260</v>
      </c>
      <c r="C175" s="23" t="s">
        <v>1823</v>
      </c>
      <c r="D175" s="5" t="s">
        <v>1964</v>
      </c>
      <c r="E175" s="5" t="s">
        <v>1824</v>
      </c>
      <c r="F175" s="5" t="s">
        <v>1825</v>
      </c>
      <c r="G175" s="5" t="s">
        <v>1833</v>
      </c>
    </row>
    <row r="176" spans="1:7" ht="54" customHeight="1">
      <c r="A176" s="10" t="s">
        <v>549</v>
      </c>
      <c r="B176" s="5" t="s">
        <v>550</v>
      </c>
      <c r="C176" s="23" t="s">
        <v>1823</v>
      </c>
      <c r="D176" s="5" t="s">
        <v>1965</v>
      </c>
      <c r="E176" s="5" t="s">
        <v>1824</v>
      </c>
      <c r="F176" s="5" t="s">
        <v>1825</v>
      </c>
      <c r="G176" s="5" t="s">
        <v>1893</v>
      </c>
    </row>
    <row r="177" spans="1:7" ht="54" customHeight="1">
      <c r="A177" s="11" t="s">
        <v>330</v>
      </c>
      <c r="B177" s="6" t="s">
        <v>331</v>
      </c>
      <c r="C177" s="24" t="s">
        <v>1823</v>
      </c>
      <c r="D177" s="6" t="s">
        <v>1838</v>
      </c>
      <c r="E177" s="6" t="s">
        <v>1824</v>
      </c>
      <c r="F177" s="6" t="s">
        <v>1825</v>
      </c>
      <c r="G177" s="6" t="s">
        <v>1826</v>
      </c>
    </row>
  </sheetData>
  <dataValidations count="1">
    <dataValidation type="list" sqref="C2:C177" xr:uid="{00000000-0002-0000-0600-000000000000}">
      <formula1>"Completed,Completed with uncertainty"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Ownership_Dataset</vt:lpstr>
      <vt:lpstr>Method_Notes</vt:lpstr>
      <vt:lpstr>Summary</vt:lpstr>
      <vt:lpstr>Input_Clubs</vt:lpstr>
      <vt:lpstr>Ownership summary</vt:lpstr>
      <vt:lpstr>Ownership events</vt:lpstr>
      <vt:lpstr>Research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2026-08-28T09:56:50Z</dcterms:modified>
</cp:coreProperties>
</file>