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vacha\PycharmProjects\personifwy\"/>
    </mc:Choice>
  </mc:AlternateContent>
  <xr:revisionPtr revIDLastSave="0" documentId="13_ncr:1_{2C7FB2E9-00F8-4404-9435-E19CA156D261}" xr6:coauthVersionLast="45" xr6:coauthVersionMax="47" xr10:uidLastSave="{00000000-0000-0000-0000-000000000000}"/>
  <bookViews>
    <workbookView xWindow="-108" yWindow="-108" windowWidth="23256" windowHeight="12576" activeTab="2" xr2:uid="{16BD62FF-6567-48C1-9705-7EA6F0E1111D}"/>
  </bookViews>
  <sheets>
    <sheet name="Positive Areas" sheetId="2" r:id="rId1"/>
    <sheet name="Negative Feedback" sheetId="3" r:id="rId2"/>
    <sheet name="Sheet1" sheetId="4" r:id="rId3"/>
    <sheet name="Dashboard 1" sheetId="7" r:id="rId4"/>
    <sheet name="Dashboard 2" sheetId="10" r:id="rId5"/>
  </sheets>
  <externalReferences>
    <externalReference r:id="rId6"/>
  </externalReferences>
  <definedNames>
    <definedName name="_xlnm._FilterDatabase" localSheetId="1" hidden="1">'Negative Feedback'!$A$1:$E$1529</definedName>
    <definedName name="_xlnm._FilterDatabase" localSheetId="0" hidden="1">'Positive Areas'!$A$1:$E$2269</definedName>
    <definedName name="_xlnm._FilterDatabase" localSheetId="2" hidden="1">Sheet1!$B$1:$D$1048098</definedName>
  </definedNames>
  <calcPr calcId="191029"/>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63" i="2" l="1"/>
  <c r="C2255" i="2"/>
  <c r="C2254" i="2"/>
  <c r="C2237" i="2"/>
  <c r="C2235" i="2"/>
  <c r="C2234" i="2"/>
  <c r="C2233" i="2"/>
  <c r="C2229" i="2"/>
  <c r="C2226" i="2"/>
  <c r="C2225" i="2"/>
  <c r="C2219" i="2"/>
  <c r="C2217" i="2"/>
  <c r="C2215" i="2"/>
  <c r="C2208" i="2"/>
  <c r="C2202" i="2"/>
  <c r="C2197" i="2"/>
  <c r="C2194" i="2"/>
  <c r="C2191" i="2"/>
  <c r="C2190" i="2"/>
  <c r="C2189" i="2"/>
  <c r="C2178" i="2"/>
  <c r="C2177" i="2"/>
  <c r="C2161" i="2"/>
  <c r="C2151" i="2"/>
  <c r="C2149" i="2"/>
  <c r="C2147" i="2"/>
  <c r="C2146" i="2"/>
  <c r="C2142" i="2"/>
  <c r="C2140" i="2"/>
  <c r="C2139" i="2"/>
  <c r="C2133" i="2"/>
  <c r="C2127" i="2"/>
  <c r="C2121" i="2"/>
  <c r="C2119" i="2"/>
  <c r="C2115" i="2"/>
  <c r="C2114" i="2"/>
  <c r="C2098" i="2"/>
  <c r="C2094" i="2"/>
  <c r="C2090" i="2"/>
  <c r="C2089" i="2"/>
  <c r="C2084" i="2"/>
  <c r="C2083" i="2"/>
  <c r="C2081" i="2"/>
  <c r="C2079" i="2"/>
  <c r="C2075" i="2"/>
  <c r="C2073" i="2"/>
  <c r="C2070" i="2"/>
  <c r="C2060" i="2"/>
  <c r="C2049" i="2"/>
  <c r="C2048" i="2"/>
  <c r="C2046" i="2"/>
  <c r="C2045" i="2"/>
  <c r="C2044" i="2"/>
  <c r="C2038" i="2"/>
  <c r="C2036" i="2"/>
  <c r="C2029" i="2"/>
  <c r="C2019" i="2"/>
  <c r="C2018" i="2"/>
  <c r="C2012" i="2"/>
  <c r="C2011" i="2"/>
  <c r="C2008" i="2"/>
  <c r="C2005" i="2"/>
  <c r="C2004" i="2"/>
  <c r="C1998" i="2"/>
  <c r="C1993" i="2"/>
  <c r="C1983" i="2"/>
  <c r="C1977" i="2"/>
  <c r="C1976" i="2"/>
  <c r="C1975" i="2"/>
  <c r="C1973" i="2"/>
  <c r="C1972" i="2"/>
  <c r="C1971" i="2"/>
  <c r="C1970" i="2"/>
  <c r="C1969" i="2"/>
  <c r="C1968" i="2"/>
  <c r="C1967" i="2"/>
  <c r="C1965" i="2"/>
  <c r="C1956" i="2"/>
  <c r="C1955" i="2"/>
  <c r="C1948" i="2"/>
  <c r="C1943" i="2"/>
  <c r="C1936" i="2"/>
  <c r="C1928" i="2"/>
  <c r="C1926" i="2"/>
  <c r="C1925" i="2"/>
  <c r="C1919" i="2"/>
  <c r="C1918" i="2"/>
  <c r="C1914" i="2"/>
  <c r="C1913" i="2"/>
  <c r="C1910" i="2"/>
  <c r="C1908" i="2"/>
  <c r="C1906" i="2"/>
  <c r="C1905" i="2"/>
  <c r="C1894" i="2"/>
  <c r="C1887" i="2"/>
  <c r="C1884" i="2"/>
  <c r="C1879"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6" i="2"/>
  <c r="C1845" i="2"/>
  <c r="C1844" i="2"/>
  <c r="C1837" i="2"/>
  <c r="C1836" i="2"/>
  <c r="C1828" i="2"/>
  <c r="C1825" i="2"/>
  <c r="C1824" i="2"/>
  <c r="C1818" i="2"/>
  <c r="C1814" i="2"/>
  <c r="C1812" i="2"/>
  <c r="C1809" i="2"/>
  <c r="C1808" i="2"/>
  <c r="C1807" i="2"/>
  <c r="C1805" i="2"/>
  <c r="C1803" i="2"/>
  <c r="C1802" i="2"/>
  <c r="C1795" i="2"/>
  <c r="C1794" i="2"/>
  <c r="C1792" i="2"/>
  <c r="C1790" i="2"/>
  <c r="C1788" i="2"/>
  <c r="C1787" i="2"/>
  <c r="C1783" i="2"/>
  <c r="C1777" i="2"/>
  <c r="C1774" i="2"/>
  <c r="C1773" i="2"/>
  <c r="C1772" i="2"/>
  <c r="C1769" i="2"/>
  <c r="C1767" i="2"/>
  <c r="C1765" i="2"/>
  <c r="C1761" i="2"/>
  <c r="C1758" i="2"/>
  <c r="C1751" i="2"/>
  <c r="C1749" i="2"/>
  <c r="C1745" i="2"/>
  <c r="C1744" i="2"/>
  <c r="C1739" i="2"/>
  <c r="C1731" i="2"/>
  <c r="C1729" i="2"/>
  <c r="C1717" i="2"/>
  <c r="C1713" i="2"/>
  <c r="C1710" i="2"/>
  <c r="C1709" i="2"/>
  <c r="C1706" i="2"/>
  <c r="C1704" i="2"/>
  <c r="C1702" i="2"/>
  <c r="C1695" i="2"/>
  <c r="C1692" i="2"/>
  <c r="C1685" i="2"/>
  <c r="C1684" i="2"/>
  <c r="C1681" i="2"/>
  <c r="C1673" i="2"/>
  <c r="C1663" i="2"/>
  <c r="C1661" i="2"/>
  <c r="C1660" i="2"/>
  <c r="C1659" i="2"/>
  <c r="C1654" i="2"/>
  <c r="C1650" i="2"/>
  <c r="C1646" i="2"/>
  <c r="C1644" i="2"/>
  <c r="C1639" i="2"/>
  <c r="C1636" i="2"/>
  <c r="C1634" i="2"/>
  <c r="C1632" i="2"/>
  <c r="C1625" i="2"/>
  <c r="C1623" i="2"/>
  <c r="C1621" i="2"/>
  <c r="C1614" i="2"/>
  <c r="C1613" i="2"/>
  <c r="C1609" i="2"/>
  <c r="C1600" i="2"/>
  <c r="C1598" i="2"/>
  <c r="C1597" i="2"/>
  <c r="C1594" i="2"/>
  <c r="C1590" i="2"/>
  <c r="C1589" i="2"/>
  <c r="C1587" i="2"/>
  <c r="C1580" i="2"/>
  <c r="C1578" i="2"/>
  <c r="C1574" i="2"/>
  <c r="C1571" i="2"/>
  <c r="C1570" i="2"/>
  <c r="C1569" i="2"/>
  <c r="C1568" i="2"/>
  <c r="C1564" i="2"/>
  <c r="C1563" i="2"/>
  <c r="C1562" i="2"/>
  <c r="C1561" i="2"/>
  <c r="C1559" i="2"/>
  <c r="C1556" i="2"/>
  <c r="C1553" i="2"/>
  <c r="C1552" i="2"/>
  <c r="C1549" i="2"/>
  <c r="C1548" i="2"/>
  <c r="C1547" i="2"/>
  <c r="C1544" i="2"/>
  <c r="C1541" i="2"/>
  <c r="C1540" i="2"/>
  <c r="C1531" i="2"/>
  <c r="C1528" i="2"/>
  <c r="C1526" i="2"/>
  <c r="C1524" i="2"/>
  <c r="C1523" i="2"/>
  <c r="C1518" i="2"/>
  <c r="C1510" i="2"/>
  <c r="C1509" i="2"/>
  <c r="C1508" i="2"/>
  <c r="C1506" i="2"/>
  <c r="C1505" i="2"/>
  <c r="C1504" i="2"/>
  <c r="C1503" i="2"/>
  <c r="C1500" i="2"/>
  <c r="C1495" i="2"/>
  <c r="C1494" i="2"/>
  <c r="C1481" i="2"/>
  <c r="C1474" i="2"/>
  <c r="C1468" i="2"/>
  <c r="C1467" i="2"/>
  <c r="C1465" i="2"/>
  <c r="C1464" i="2"/>
  <c r="C1462" i="2"/>
  <c r="C1461" i="2"/>
  <c r="C1450" i="2"/>
  <c r="C1447" i="2"/>
  <c r="C1444" i="2"/>
  <c r="C1441" i="2"/>
  <c r="C1434" i="2"/>
  <c r="C1433" i="2"/>
  <c r="C1431" i="2"/>
  <c r="C1429" i="2"/>
  <c r="C1428" i="2"/>
  <c r="C1426" i="2"/>
  <c r="C1424" i="2"/>
  <c r="C1423" i="2"/>
  <c r="C1418" i="2"/>
  <c r="C1417" i="2"/>
  <c r="C1412" i="2"/>
  <c r="C1411" i="2"/>
  <c r="C1408" i="2"/>
  <c r="C1406" i="2"/>
  <c r="C1401" i="2"/>
  <c r="C1400" i="2"/>
  <c r="C1399" i="2"/>
  <c r="C1397" i="2"/>
  <c r="C1396" i="2"/>
  <c r="C1395" i="2"/>
  <c r="C1392" i="2"/>
  <c r="C1391" i="2"/>
  <c r="C1389" i="2"/>
  <c r="C1385" i="2"/>
  <c r="C1381" i="2"/>
  <c r="C1380" i="2"/>
  <c r="C1379" i="2"/>
  <c r="C1378" i="2"/>
  <c r="C1376" i="2"/>
  <c r="C1371" i="2"/>
  <c r="C1367" i="2"/>
  <c r="C1365" i="2"/>
  <c r="C1364" i="2"/>
  <c r="C1363" i="2"/>
  <c r="C1362" i="2"/>
  <c r="C1361" i="2"/>
  <c r="C1360" i="2"/>
  <c r="C1356" i="2"/>
  <c r="C1353" i="2"/>
  <c r="C1350" i="2"/>
  <c r="C1348" i="2"/>
  <c r="C1345" i="2"/>
  <c r="C1344" i="2"/>
  <c r="C1336" i="2"/>
  <c r="C1335" i="2"/>
  <c r="C1330" i="2"/>
  <c r="C1324" i="2"/>
  <c r="C1319" i="2"/>
  <c r="C1305" i="2"/>
  <c r="C1302" i="2"/>
  <c r="C1301" i="2"/>
  <c r="C1296" i="2"/>
  <c r="C1284" i="2"/>
  <c r="C1283" i="2"/>
  <c r="C1281" i="2"/>
  <c r="C1280" i="2"/>
  <c r="C1275" i="2"/>
  <c r="C1274" i="2"/>
  <c r="C1269" i="2"/>
  <c r="C1267" i="2"/>
  <c r="C1264" i="2"/>
  <c r="C1263" i="2"/>
  <c r="C1260" i="2"/>
  <c r="C1256" i="2"/>
  <c r="C1249" i="2"/>
  <c r="C1248" i="2"/>
  <c r="C1247" i="2"/>
  <c r="C1246" i="2"/>
  <c r="C1245" i="2"/>
  <c r="C1243" i="2"/>
  <c r="C1242" i="2"/>
  <c r="C1239" i="2"/>
  <c r="C1238" i="2"/>
  <c r="C1237" i="2"/>
  <c r="C1235" i="2"/>
  <c r="C1231" i="2"/>
  <c r="C1230" i="2"/>
  <c r="C1225" i="2"/>
  <c r="C1215" i="2"/>
  <c r="C1210" i="2"/>
  <c r="C1204" i="2"/>
  <c r="C1202" i="2"/>
  <c r="C1195" i="2"/>
  <c r="C1190" i="2"/>
  <c r="C1185" i="2"/>
  <c r="C1182" i="2"/>
  <c r="C1178" i="2"/>
  <c r="C1175"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2" i="2"/>
  <c r="C1111" i="2"/>
  <c r="C1103" i="2"/>
  <c r="C1100" i="2"/>
  <c r="C1099" i="2"/>
  <c r="C1093" i="2"/>
  <c r="C1089" i="2"/>
  <c r="C1087" i="2"/>
  <c r="C1084" i="2"/>
  <c r="C1083" i="2"/>
  <c r="C1082" i="2"/>
  <c r="C1080" i="2"/>
  <c r="C1078" i="2"/>
  <c r="C1077" i="2"/>
  <c r="C1070" i="2"/>
  <c r="C1069" i="2"/>
  <c r="C1067" i="2"/>
  <c r="C1065" i="2"/>
  <c r="C1063" i="2"/>
  <c r="C1062" i="2"/>
  <c r="C1058" i="2"/>
  <c r="C1052" i="2"/>
  <c r="C1049" i="2"/>
  <c r="C1048" i="2"/>
  <c r="C1047" i="2"/>
  <c r="C1044" i="2"/>
  <c r="C1042" i="2"/>
  <c r="C1040" i="2"/>
  <c r="C1036" i="2"/>
  <c r="C1033" i="2"/>
  <c r="C1026" i="2"/>
  <c r="C1024" i="2"/>
  <c r="C1020" i="2"/>
  <c r="C1019" i="2"/>
  <c r="C1014" i="2"/>
  <c r="C1006" i="2"/>
  <c r="C1004" i="2"/>
  <c r="C992" i="2"/>
  <c r="C988" i="2"/>
  <c r="C985" i="2"/>
  <c r="C984" i="2"/>
  <c r="C981" i="2"/>
  <c r="C979" i="2"/>
  <c r="C978" i="2"/>
  <c r="C977" i="2"/>
  <c r="C970" i="2"/>
  <c r="C967" i="2"/>
  <c r="C960" i="2"/>
  <c r="C959" i="2"/>
  <c r="C956" i="2"/>
  <c r="C948" i="2"/>
  <c r="C938" i="2"/>
  <c r="C936" i="2"/>
  <c r="C935" i="2"/>
  <c r="C934" i="2"/>
  <c r="C929" i="2"/>
  <c r="C925" i="2"/>
  <c r="C921" i="2"/>
  <c r="C919" i="2"/>
  <c r="C914" i="2"/>
  <c r="C909" i="2"/>
  <c r="C907" i="2"/>
  <c r="C900" i="2"/>
  <c r="C898" i="2"/>
  <c r="C896" i="2"/>
  <c r="C891" i="2"/>
  <c r="C889" i="2"/>
  <c r="C888" i="2"/>
  <c r="C884" i="2"/>
  <c r="C875" i="2"/>
  <c r="C873" i="2"/>
  <c r="C872" i="2"/>
  <c r="C869" i="2"/>
  <c r="C865" i="2"/>
  <c r="C864" i="2"/>
  <c r="C862" i="2"/>
  <c r="C855" i="2"/>
  <c r="C853" i="2"/>
  <c r="C849" i="2"/>
  <c r="C846" i="2"/>
  <c r="C839" i="2"/>
  <c r="C838" i="2"/>
  <c r="C837" i="2"/>
  <c r="C836" i="2"/>
  <c r="C834" i="2"/>
  <c r="C831" i="2"/>
  <c r="C828" i="2"/>
  <c r="C827" i="2"/>
  <c r="C824" i="2"/>
  <c r="C823" i="2"/>
  <c r="C822" i="2"/>
  <c r="C819" i="2"/>
  <c r="C816" i="2"/>
  <c r="C815" i="2"/>
  <c r="C806" i="2"/>
  <c r="C803" i="2"/>
  <c r="C801" i="2"/>
  <c r="C799" i="2"/>
  <c r="C798" i="2"/>
  <c r="C793" i="2"/>
  <c r="C785" i="2"/>
  <c r="C784" i="2"/>
  <c r="C783" i="2"/>
  <c r="C781" i="2"/>
  <c r="C780" i="2"/>
  <c r="C779" i="2"/>
  <c r="C778" i="2"/>
  <c r="C775" i="2"/>
  <c r="C772" i="2"/>
  <c r="C770" i="2"/>
  <c r="C769" i="2"/>
  <c r="C756" i="2"/>
  <c r="C749" i="2"/>
  <c r="C743" i="2"/>
  <c r="C742" i="2"/>
  <c r="C740" i="2"/>
  <c r="C739" i="2"/>
  <c r="C737" i="2"/>
  <c r="C736" i="2"/>
  <c r="C725" i="2"/>
  <c r="C722" i="2"/>
  <c r="C719" i="2"/>
  <c r="C716" i="2"/>
  <c r="C709" i="2"/>
  <c r="C708" i="2"/>
  <c r="C706" i="2"/>
  <c r="C704" i="2"/>
  <c r="C703" i="2"/>
  <c r="C701" i="2"/>
  <c r="C699" i="2"/>
  <c r="C698" i="2"/>
  <c r="C693" i="2"/>
  <c r="C692" i="2"/>
  <c r="C687" i="2"/>
  <c r="C686" i="2"/>
  <c r="C683" i="2"/>
  <c r="C681" i="2"/>
  <c r="C675" i="2"/>
  <c r="C674" i="2"/>
  <c r="C672" i="2"/>
  <c r="C671" i="2"/>
  <c r="C670" i="2"/>
  <c r="C667" i="2"/>
  <c r="C666" i="2"/>
  <c r="C664" i="2"/>
  <c r="C660" i="2"/>
  <c r="C656" i="2"/>
  <c r="C655" i="2"/>
  <c r="C654" i="2"/>
  <c r="C653" i="2"/>
  <c r="C651" i="2"/>
  <c r="C646" i="2"/>
  <c r="C642" i="2"/>
  <c r="C640" i="2"/>
  <c r="C639" i="2"/>
  <c r="C638" i="2"/>
  <c r="C637" i="2"/>
  <c r="C636" i="2"/>
  <c r="C635" i="2"/>
  <c r="C631" i="2"/>
  <c r="C628" i="2"/>
  <c r="C625" i="2"/>
  <c r="C620" i="2"/>
  <c r="C619" i="2"/>
  <c r="C611" i="2"/>
  <c r="C610" i="2"/>
  <c r="C605" i="2"/>
  <c r="C599" i="2"/>
  <c r="C594" i="2"/>
  <c r="C585" i="2"/>
  <c r="C580" i="2"/>
  <c r="C577" i="2"/>
  <c r="C576" i="2"/>
  <c r="C571" i="2"/>
  <c r="C559" i="2"/>
  <c r="C558" i="2"/>
  <c r="C556" i="2"/>
  <c r="C555" i="2"/>
  <c r="C550" i="2"/>
  <c r="C549" i="2"/>
  <c r="C544" i="2"/>
  <c r="C542" i="2"/>
  <c r="C541" i="2"/>
  <c r="C539" i="2"/>
  <c r="C538" i="2"/>
  <c r="C535" i="2"/>
  <c r="C531" i="2"/>
  <c r="C524" i="2"/>
  <c r="C523" i="2"/>
  <c r="C522" i="2"/>
  <c r="C521" i="2"/>
  <c r="C520" i="2"/>
  <c r="C518" i="2"/>
  <c r="C517" i="2"/>
  <c r="C514" i="2"/>
  <c r="C513" i="2"/>
  <c r="C512" i="2"/>
  <c r="C510" i="2"/>
  <c r="C506" i="2"/>
  <c r="C505" i="2"/>
  <c r="C500" i="2"/>
  <c r="C490" i="2"/>
  <c r="C485" i="2"/>
  <c r="C479" i="2"/>
  <c r="C477" i="2"/>
  <c r="C470" i="2"/>
  <c r="C465" i="2"/>
  <c r="C460" i="2"/>
  <c r="C457" i="2"/>
  <c r="C453" i="2"/>
  <c r="C450"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88" i="2"/>
  <c r="C386" i="2"/>
  <c r="C380" i="2"/>
  <c r="C378" i="2"/>
  <c r="C377" i="2"/>
  <c r="C374" i="2"/>
  <c r="C368" i="2"/>
  <c r="C365" i="2"/>
  <c r="C359" i="2"/>
  <c r="C357" i="2"/>
  <c r="C356" i="2"/>
  <c r="C352" i="2"/>
  <c r="C351" i="2"/>
  <c r="C350" i="2"/>
  <c r="C339" i="2"/>
  <c r="C338" i="2"/>
  <c r="C337" i="2"/>
  <c r="C336" i="2"/>
  <c r="C335" i="2"/>
  <c r="C334" i="2"/>
  <c r="C333" i="2"/>
  <c r="C332" i="2"/>
  <c r="C331" i="2"/>
  <c r="C330" i="2"/>
  <c r="C329" i="2"/>
  <c r="C328" i="2"/>
  <c r="C327" i="2"/>
  <c r="C326" i="2"/>
  <c r="C325" i="2"/>
  <c r="C324" i="2"/>
  <c r="C323" i="2"/>
  <c r="C322" i="2"/>
  <c r="C321" i="2"/>
  <c r="C320" i="2"/>
  <c r="C319" i="2"/>
  <c r="C318" i="2"/>
  <c r="C316" i="2"/>
  <c r="C315" i="2"/>
  <c r="C314" i="2"/>
  <c r="C313" i="2"/>
  <c r="C312" i="2"/>
  <c r="C311" i="2"/>
  <c r="C310" i="2"/>
  <c r="C309" i="2"/>
  <c r="C308" i="2"/>
  <c r="C307" i="2"/>
  <c r="C306" i="2"/>
  <c r="C304" i="2"/>
  <c r="C303" i="2"/>
  <c r="C302" i="2"/>
  <c r="C300" i="2"/>
  <c r="C298" i="2"/>
  <c r="C291" i="2"/>
  <c r="C288" i="2"/>
  <c r="C282" i="2"/>
  <c r="C281" i="2"/>
  <c r="C278" i="2"/>
  <c r="C276" i="2"/>
  <c r="C274" i="2"/>
  <c r="C268" i="2"/>
  <c r="C267" i="2"/>
  <c r="C266" i="2"/>
  <c r="C262" i="2"/>
  <c r="C260" i="2"/>
  <c r="C259" i="2"/>
  <c r="C258" i="2"/>
  <c r="C254" i="2"/>
  <c r="C249" i="2"/>
  <c r="C243" i="2"/>
  <c r="C241" i="2"/>
  <c r="C239" i="2"/>
  <c r="C236" i="2"/>
  <c r="C233" i="2"/>
  <c r="C228" i="2"/>
  <c r="C216" i="2"/>
  <c r="C215" i="2"/>
  <c r="C214" i="2"/>
  <c r="C213" i="2"/>
  <c r="C212" i="2"/>
  <c r="C210" i="2"/>
  <c r="C208" i="2"/>
  <c r="C206" i="2"/>
  <c r="C201" i="2"/>
  <c r="C200" i="2"/>
  <c r="C195" i="2"/>
  <c r="C193" i="2"/>
  <c r="C191" i="2"/>
  <c r="C187" i="2"/>
  <c r="C185" i="2"/>
  <c r="C182" i="2"/>
  <c r="C178" i="2"/>
  <c r="C177" i="2"/>
  <c r="C176" i="2"/>
  <c r="C169" i="2"/>
  <c r="C166" i="2"/>
  <c r="C163" i="2"/>
  <c r="C162" i="2"/>
  <c r="C160" i="2"/>
  <c r="C159" i="2"/>
  <c r="C156" i="2"/>
  <c r="C155" i="2"/>
  <c r="C151" i="2"/>
  <c r="C149" i="2"/>
  <c r="C144" i="2"/>
  <c r="C142" i="2"/>
  <c r="C137" i="2"/>
  <c r="C135" i="2"/>
  <c r="C131" i="2"/>
  <c r="C130" i="2"/>
  <c r="C129" i="2"/>
  <c r="C128" i="2"/>
  <c r="C127" i="2"/>
  <c r="C126" i="2"/>
  <c r="C125" i="2"/>
  <c r="C124" i="2"/>
  <c r="C123" i="2"/>
  <c r="C122" i="2"/>
  <c r="C121" i="2"/>
  <c r="C120" i="2"/>
  <c r="C119" i="2"/>
  <c r="C118" i="2"/>
  <c r="C117" i="2"/>
  <c r="C116" i="2"/>
  <c r="C114" i="2"/>
  <c r="C111" i="2"/>
  <c r="C104" i="2"/>
  <c r="C103" i="2"/>
  <c r="C102" i="2"/>
  <c r="C101" i="2"/>
  <c r="C92" i="2"/>
  <c r="C90" i="2"/>
  <c r="C88" i="2"/>
  <c r="C83" i="2"/>
  <c r="C77" i="2"/>
  <c r="C72" i="2"/>
  <c r="C70" i="2"/>
  <c r="C69" i="2"/>
  <c r="C63" i="2"/>
  <c r="C57" i="2"/>
  <c r="C54" i="2"/>
  <c r="C51" i="2"/>
  <c r="C50" i="2"/>
  <c r="C48" i="2"/>
  <c r="C39" i="2"/>
  <c r="C35" i="2"/>
  <c r="C32" i="2"/>
  <c r="C31" i="2"/>
  <c r="C29" i="2"/>
  <c r="C28" i="2"/>
  <c r="C27" i="2"/>
  <c r="C26" i="2"/>
  <c r="C25" i="2"/>
  <c r="C24" i="2"/>
  <c r="C23" i="2"/>
  <c r="C22" i="2"/>
  <c r="C21" i="2"/>
  <c r="C20" i="2"/>
  <c r="C19" i="2"/>
  <c r="C18" i="2"/>
  <c r="C16" i="2"/>
  <c r="C3" i="2"/>
</calcChain>
</file>

<file path=xl/sharedStrings.xml><?xml version="1.0" encoding="utf-8"?>
<sst xmlns="http://schemas.openxmlformats.org/spreadsheetml/2006/main" count="21908" uniqueCount="2692">
  <si>
    <t>Clear inputs and goals for next appraisal cycle</t>
  </si>
  <si>
    <t>Goal setting</t>
  </si>
  <si>
    <t>Transparency</t>
  </si>
  <si>
    <t>Usage of facts</t>
  </si>
  <si>
    <t>Holistic Review</t>
  </si>
  <si>
    <t>Appraisal discussion</t>
  </si>
  <si>
    <t>Discussions on positives and areas of improvement</t>
  </si>
  <si>
    <t>Positive Reinforcement</t>
  </si>
  <si>
    <t>Feedback on my performance</t>
  </si>
  <si>
    <t>Feedback</t>
  </si>
  <si>
    <t>Appreciation on my work, constructive feedback on areas of improvement</t>
  </si>
  <si>
    <t>Feedback from line manager on areas of improvment</t>
  </si>
  <si>
    <t>The discussion is very precise in line with the Goals set</t>
  </si>
  <si>
    <t>Frank discussions with the supervisor</t>
  </si>
  <si>
    <t>Open Communication</t>
  </si>
  <si>
    <t>Please check the Manager input in my appraisal document to validate</t>
  </si>
  <si>
    <t>Tasks are measured</t>
  </si>
  <si>
    <t>Performance</t>
  </si>
  <si>
    <t>I have a chance to express my career aspirations</t>
  </si>
  <si>
    <t>Career Aspirations</t>
  </si>
  <si>
    <t>Performance review discussion did not happen</t>
  </si>
  <si>
    <t>.</t>
  </si>
  <si>
    <t>Candidness</t>
  </si>
  <si>
    <t>Nothing specific.</t>
  </si>
  <si>
    <t>I have explained my achievement and discussed all point which was given in KRA .</t>
  </si>
  <si>
    <t>this</t>
  </si>
  <si>
    <t>Areas of improvement</t>
  </si>
  <si>
    <t>Recognition of Achievements done in the year</t>
  </si>
  <si>
    <t>Client appreciation</t>
  </si>
  <si>
    <t>Motivation and Career Growth</t>
  </si>
  <si>
    <t>Nil</t>
  </si>
  <si>
    <t>Constructive feedback and improvement ideas</t>
  </si>
  <si>
    <t>NA</t>
  </si>
  <si>
    <t>Getting client feedback and get to know about the expectations</t>
  </si>
  <si>
    <t>Client Review</t>
  </si>
  <si>
    <t>N/a</t>
  </si>
  <si>
    <t>There was no performance review discussion.</t>
  </si>
  <si>
    <t>Co-operation from Line Manager</t>
  </si>
  <si>
    <t>Quarterly review</t>
  </si>
  <si>
    <t>Discussion with Manager</t>
  </si>
  <si>
    <t>I have had none till now</t>
  </si>
  <si>
    <t>candid conversation</t>
  </si>
  <si>
    <t>feedback</t>
  </si>
  <si>
    <t>Data center Migration activity, MS AD review meetings</t>
  </si>
  <si>
    <t>Open environment</t>
  </si>
  <si>
    <t>New Technology Learnings</t>
  </si>
  <si>
    <t>Learning Opportunity</t>
  </si>
  <si>
    <t>My superior provided  feedback clearly</t>
  </si>
  <si>
    <t>Openness</t>
  </si>
  <si>
    <t>Discussed regarding my future assignments</t>
  </si>
  <si>
    <t>project level work done</t>
  </si>
  <si>
    <t>Focus Areas</t>
  </si>
  <si>
    <t>Transparency in the discussion</t>
  </si>
  <si>
    <t>Manager undetands better abot the futue reqiements and growth</t>
  </si>
  <si>
    <t>How to excel in terms of goals in upcoming cycle</t>
  </si>
  <si>
    <t>IDP</t>
  </si>
  <si>
    <t>Carrier growth</t>
  </si>
  <si>
    <t>no comments</t>
  </si>
  <si>
    <t>Discussion with manager was not happened fruitfully. 
Client shared 2024 road map on CFIN implementations 
Requested to provide systems to develop knowledge in CFIN to meet client requirement</t>
  </si>
  <si>
    <t>KPI's</t>
  </si>
  <si>
    <t>Mutual discussion and feedbacks received</t>
  </si>
  <si>
    <t>Nothing</t>
  </si>
  <si>
    <t>Acknowledgement on what's done well</t>
  </si>
  <si>
    <t xml:space="preserve">Recognition </t>
  </si>
  <si>
    <t>Motivation factor</t>
  </si>
  <si>
    <t>Motivation</t>
  </si>
  <si>
    <t>I have understood my goals which I need to achieve.</t>
  </si>
  <si>
    <t>Clear feedback</t>
  </si>
  <si>
    <t>Discussion on my Achievements &amp; Career aspiration</t>
  </si>
  <si>
    <t>Open and Honest conversation about my performance</t>
  </si>
  <si>
    <t>An opportunity to know what went well and what could have been done better.</t>
  </si>
  <si>
    <t>Approach is good and inputs given are effective</t>
  </si>
  <si>
    <t>Feed back</t>
  </si>
  <si>
    <t>Open discussion about the activities carried out along with the feedback from manager</t>
  </si>
  <si>
    <t>Rating system</t>
  </si>
  <si>
    <t>Rating</t>
  </si>
  <si>
    <t>seeking feedback and next action</t>
  </si>
  <si>
    <t>Not Really</t>
  </si>
  <si>
    <t>There were no discussions happened</t>
  </si>
  <si>
    <t>Realistic explanation</t>
  </si>
  <si>
    <t>yes</t>
  </si>
  <si>
    <t>Getting to know the strengths and areas of improvements.</t>
  </si>
  <si>
    <t>Performance rating</t>
  </si>
  <si>
    <t>Quantitative and data oriented evaluations</t>
  </si>
  <si>
    <t>Data Driven Assessment</t>
  </si>
  <si>
    <t>Discussion about future carrier path is interesting but does not have any impacts in terms of response .</t>
  </si>
  <si>
    <t>I do not find any good part in current performance review discussion.</t>
  </si>
  <si>
    <t>evidence-based review</t>
  </si>
  <si>
    <t>My achievements and career</t>
  </si>
  <si>
    <t>Good and Bad of my performance was told to me.</t>
  </si>
  <si>
    <t>Discussions on what is achieved and where i need to improve</t>
  </si>
  <si>
    <t>Appraiser's acknowledgement on my contribution in acquiring Departmental Budget approval and in meeting a number of ITC statutory compliances.</t>
  </si>
  <si>
    <t>No Comments</t>
  </si>
  <si>
    <t>it was polite, friendly.</t>
  </si>
  <si>
    <t>Suggentions and Improvements given by the Line Manager regarding the past performance really makes a lot of difference.</t>
  </si>
  <si>
    <t>Positive Response</t>
  </si>
  <si>
    <t>Encouragement</t>
  </si>
  <si>
    <t>Technical and managerial Aspects</t>
  </si>
  <si>
    <t>Technology</t>
  </si>
  <si>
    <t>Joined ITC infotech on May 26, 2021. I am not sure my performance review discussions is relevant at this moment</t>
  </si>
  <si>
    <t>One to One discussions</t>
  </si>
  <si>
    <t>discussion remained good</t>
  </si>
  <si>
    <t>Appreciation</t>
  </si>
  <si>
    <t>Career progression</t>
  </si>
  <si>
    <t>Manager realizes the challenges faced &amp; help to overcome same</t>
  </si>
  <si>
    <t>1-1 connects  regularly</t>
  </si>
  <si>
    <t>Feedback and areas for improvement</t>
  </si>
  <si>
    <t>Candid review</t>
  </si>
  <si>
    <t>knowing the org goals and how im aligned to it.</t>
  </si>
  <si>
    <t>Open discussion</t>
  </si>
  <si>
    <t>Future objectives</t>
  </si>
  <si>
    <t>Not discussion happened</t>
  </si>
  <si>
    <t>No</t>
  </si>
  <si>
    <t>Not sure</t>
  </si>
  <si>
    <t>No discussion</t>
  </si>
  <si>
    <t>Strength and roadmap discussion</t>
  </si>
  <si>
    <t>2 way discussion</t>
  </si>
  <si>
    <t>Initial discussion with my reporting manager.</t>
  </si>
  <si>
    <t>performance  review discussion was happed in in-time and addressed my concerns</t>
  </si>
  <si>
    <t>Personal Effectiveness is the best part.</t>
  </si>
  <si>
    <t>Expectations</t>
  </si>
  <si>
    <t>I have regular conversation with my manager which is good.</t>
  </si>
  <si>
    <t>Regular Interactions</t>
  </si>
  <si>
    <t>The appreciation of an individual by his manager holds a lot of value and builds trust and emotional connect. 
Acknowledgement of employee contribution and the assurance of career growth is the bond that keeps the relationship strong</t>
  </si>
  <si>
    <t>N/A. This is not applicable for me since I'm a new joinee. I would be able to provide feedback next year after I undergo performance review.</t>
  </si>
  <si>
    <t>Detailing  and objectivity</t>
  </si>
  <si>
    <t>See answer to the last question.</t>
  </si>
  <si>
    <t>Listening &amp; cooperation</t>
  </si>
  <si>
    <t>Provided positive &amp; negative feedback and the road map to next level</t>
  </si>
  <si>
    <t>Proper communication in understanding where I got good feedback and which areas I need to improve.</t>
  </si>
  <si>
    <t>Technical discussion, delivering solution to client</t>
  </si>
  <si>
    <t>Highlighted the strength and area of improvement in a clear way</t>
  </si>
  <si>
    <t>Discussion of All the aspects like Current job, future readness and salary</t>
  </si>
  <si>
    <t>Acknowledging client appreciation</t>
  </si>
  <si>
    <t>understanding the achievements</t>
  </si>
  <si>
    <t>An analysis on what went right and what went wrong  (and how these areas can be improved upon)..</t>
  </si>
  <si>
    <t>Nothing to share, as I got nothing for the hard work I did and the appreciations I have received.</t>
  </si>
  <si>
    <t>My Manager accepted that I am doing my best for the Customer. I also 100% comply with Process Compliance.</t>
  </si>
  <si>
    <t>Question asked</t>
  </si>
  <si>
    <t>Able to speak openly</t>
  </si>
  <si>
    <t>Valued my work and efforts.</t>
  </si>
  <si>
    <t>None</t>
  </si>
  <si>
    <t>Good work dne has been considered,</t>
  </si>
  <si>
    <t>Discussion on the work done and future plan</t>
  </si>
  <si>
    <t>Good Work with Client</t>
  </si>
  <si>
    <t>feedback received</t>
  </si>
  <si>
    <t>Interactive discussion</t>
  </si>
  <si>
    <t>Good Conversation</t>
  </si>
  <si>
    <t>Continous discussions.</t>
  </si>
  <si>
    <t>achievements</t>
  </si>
  <si>
    <t>To discuss with my manager about my career growth</t>
  </si>
  <si>
    <t>My Managerial discussion itself not happened. My Immediate manager assigned the band and rating without my consent or review with me. After couple of follow up, at last he joined for review meeting but nothing happened.</t>
  </si>
  <si>
    <t>It will be a two way conversation about strengths, successes, weaknesses and skill gaps.</t>
  </si>
  <si>
    <t>Discuss on further career plans.</t>
  </si>
  <si>
    <t>Interactions</t>
  </si>
  <si>
    <t>Achieving my KRA</t>
  </si>
  <si>
    <t>Technical work</t>
  </si>
  <si>
    <t>performance</t>
  </si>
  <si>
    <t>I have recently joined so the review secession may required later</t>
  </si>
  <si>
    <t>Technicality</t>
  </si>
  <si>
    <t>Goal Setting</t>
  </si>
  <si>
    <t>understanding pulse of employee</t>
  </si>
  <si>
    <t>Understanding Employee Pulse</t>
  </si>
  <si>
    <t>Came to know - management decisions can't be changed once it's published. My manager don't have any voice</t>
  </si>
  <si>
    <t>Everything</t>
  </si>
  <si>
    <t>Process Effectiveness</t>
  </si>
  <si>
    <t>future aspirations</t>
  </si>
  <si>
    <t>Always</t>
  </si>
  <si>
    <t>Highlighting and recognising my achievements.</t>
  </si>
  <si>
    <t>Discussion</t>
  </si>
  <si>
    <t>Managerial Feedback</t>
  </si>
  <si>
    <t>Discussion on my career aspirations and setting up career path</t>
  </si>
  <si>
    <t>KRA</t>
  </si>
  <si>
    <t>It would always be sweet to hear about the recognition of the good work</t>
  </si>
  <si>
    <t>Individual development and personal effectiveness</t>
  </si>
  <si>
    <t>Until I call my report manager there is no performance review was not done</t>
  </si>
  <si>
    <t>achievement</t>
  </si>
  <si>
    <t>Career Development</t>
  </si>
  <si>
    <t>Work dedication</t>
  </si>
  <si>
    <t>about grade change that I am expecting</t>
  </si>
  <si>
    <t>Am getting the complete information about the improvements required in my career.</t>
  </si>
  <si>
    <t>sap workflow</t>
  </si>
  <si>
    <t>Na</t>
  </si>
  <si>
    <t>N/A</t>
  </si>
  <si>
    <t>Openness and clarity</t>
  </si>
  <si>
    <t>Talking on how to adopt new technologies and how to increase team performance</t>
  </si>
  <si>
    <t>Discussion with my manager is transparent</t>
  </si>
  <si>
    <t>Manager having complete view of roles &amp; responsibilities I am handling in the project.</t>
  </si>
  <si>
    <t>Feedback discussion</t>
  </si>
  <si>
    <t>I joined new so i dont think am eligible for this review. But still i will share my voice.
For above - my performance review was not professional. Its a more shabby once.</t>
  </si>
  <si>
    <t>Career path and deliverables to Organisation</t>
  </si>
  <si>
    <t>Not confine</t>
  </si>
  <si>
    <t>It happened</t>
  </si>
  <si>
    <t>Improvement</t>
  </si>
  <si>
    <t>TAP Award</t>
  </si>
  <si>
    <t xml:space="preserve">recognition </t>
  </si>
  <si>
    <t>I get recognized</t>
  </si>
  <si>
    <t>not happy on my Rating</t>
  </si>
  <si>
    <t>overall it's a nice session.</t>
  </si>
  <si>
    <t>Normal Discussion</t>
  </si>
  <si>
    <t>I always start with my achievement</t>
  </si>
  <si>
    <t>Area of Improvement</t>
  </si>
  <si>
    <t>My Manager understands the work which we have done in my given assignments,</t>
  </si>
  <si>
    <t>Encouraging me focus on Management skills. I am looking for developing Technical management skills.</t>
  </si>
  <si>
    <t>transparency</t>
  </si>
  <si>
    <t>No discussions with Manager on performance, and no updates</t>
  </si>
  <si>
    <t>Manager Discussion &amp; Feedback from manager related to areas of improvement.</t>
  </si>
  <si>
    <t>Good Feeback</t>
  </si>
  <si>
    <t>Discussing Next Steps</t>
  </si>
  <si>
    <t>There wasnt any manager discussion</t>
  </si>
  <si>
    <t>Documenting the achievements/appreciation mails from the customer</t>
  </si>
  <si>
    <t>Nothing anything specific</t>
  </si>
  <si>
    <t>Discussing about last year work</t>
  </si>
  <si>
    <t>There is never a review discussion</t>
  </si>
  <si>
    <t>My line manager is always very approachable and his points is very clear and crisp</t>
  </si>
  <si>
    <t>Nothing 
Not Happy with the Performance Rating I have been given. One works throughout the Year but not getting what he deserves is really disheartening and destroys the enthusiasm one had.</t>
  </si>
  <si>
    <t>Final rating discussion was not happened</t>
  </si>
  <si>
    <t>Clear and crisp communication</t>
  </si>
  <si>
    <t>Discussion call</t>
  </si>
  <si>
    <t>Acknowledging the effort what I have put in and also areas of improvements</t>
  </si>
  <si>
    <t>quarterly review</t>
  </si>
  <si>
    <t>Feedback from client</t>
  </si>
  <si>
    <t>Technical capabilities and handling team</t>
  </si>
  <si>
    <t>Discussing my achievements</t>
  </si>
  <si>
    <t>My Line Manager and Functional head</t>
  </si>
  <si>
    <t>He agreed that I am the best in the team and I am a self starter and working as individual contributor. I got accolades across regions from Client.</t>
  </si>
  <si>
    <t>The future plans.</t>
  </si>
  <si>
    <t>regular follow up with manager</t>
  </si>
  <si>
    <t>discussing on positive &amp; negative points of myself</t>
  </si>
  <si>
    <t>Costumer focus and customer satisfaction</t>
  </si>
  <si>
    <t>Open Discussion</t>
  </si>
  <si>
    <t>Understanding ITC Infotech holistic view and how I can fit into my role.</t>
  </si>
  <si>
    <t>Had no review discussions for the last 2 years</t>
  </si>
  <si>
    <t>Honest Discussion</t>
  </si>
  <si>
    <t>Achievement</t>
  </si>
  <si>
    <t>Actualy nothing to mention.</t>
  </si>
  <si>
    <t>highlighting  my work and responsibilities</t>
  </si>
  <si>
    <t>Need to focus on which area,</t>
  </si>
  <si>
    <t>I am new to ITC so will have to wait for 1 year to have performance review</t>
  </si>
  <si>
    <t>Yes, My Manager discussed with me regarding performance each and every points and I am satisfy with the discussions.</t>
  </si>
  <si>
    <t>achieving target in timeline</t>
  </si>
  <si>
    <t>Delivering zero defects deliverables.</t>
  </si>
  <si>
    <t>Overall the discussion</t>
  </si>
  <si>
    <t>My Personality</t>
  </si>
  <si>
    <t>My Work and achievements</t>
  </si>
  <si>
    <t>Line managers comments and rating are not inline. Rating should reflect what I did for last appraisal year only.</t>
  </si>
  <si>
    <t>Appreciation mails customer</t>
  </si>
  <si>
    <t>Open conversations</t>
  </si>
  <si>
    <t>Feedback session</t>
  </si>
  <si>
    <t>My line manager discussed about my achievement's and explained how can I improve more while communicating to the customers. I feel this is the best part</t>
  </si>
  <si>
    <t>Approach towards work</t>
  </si>
  <si>
    <t>Discussion on areas of improvement</t>
  </si>
  <si>
    <t>identifying action points</t>
  </si>
  <si>
    <t>constructive feedback</t>
  </si>
  <si>
    <t>n/a</t>
  </si>
  <si>
    <t>Cumilative feedback</t>
  </si>
  <si>
    <t>open conversations</t>
  </si>
  <si>
    <t>Recognition &amp; Appreciation</t>
  </si>
  <si>
    <t>Constructive feedback - time to connect and ensure my work is aligned to expectation.</t>
  </si>
  <si>
    <t>there is no proper feedback discussion for lateral hires</t>
  </si>
  <si>
    <t>Gives us an opportunity to look back in time and consolidate all the past years accomplishments.</t>
  </si>
  <si>
    <t>Realistic Feedbacks</t>
  </si>
  <si>
    <t>Feedback of Performance and Appreciations</t>
  </si>
  <si>
    <t>Mutual Agreement on what the value additions delivered to the customer.</t>
  </si>
  <si>
    <t>my achievements</t>
  </si>
  <si>
    <t>na</t>
  </si>
  <si>
    <t>Highlighting your achievements and required improvements</t>
  </si>
  <si>
    <t>Letting me know on how to proceed next in my career.</t>
  </si>
  <si>
    <t>Reviews used to be with in Team of same work.
for my project :
DBA Team ----used to Rate with in 5/6 members as (A+,A,B+,B,C,C+).
from last year review will be done on 25 members on all streams (DBA,Network,Linux,SQLDBA,windows)..
Rated bad with good manager comments  last year.
Rated very bad with good manager comments because notice period though completed full cycle and 5 years in ITC</t>
  </si>
  <si>
    <t>Constructive criticism and transparency.</t>
  </si>
  <si>
    <t>nothing</t>
  </si>
  <si>
    <t>Quarterly discussion</t>
  </si>
  <si>
    <t>Knowledge</t>
  </si>
  <si>
    <t xml:space="preserve">Resolution </t>
  </si>
  <si>
    <t>its good to have discussion on quarterly basis but nothing much happens after that</t>
  </si>
  <si>
    <t>I will get to know my strengths and improvement areas</t>
  </si>
  <si>
    <t>work</t>
  </si>
  <si>
    <t>My manager to discuss each and every part of work</t>
  </si>
  <si>
    <t>Achievements and positive way of discussing</t>
  </si>
  <si>
    <t>not having the discussion</t>
  </si>
  <si>
    <t>Discussed about employee interest in next growth</t>
  </si>
  <si>
    <t>timely happened</t>
  </si>
  <si>
    <t>Manager is ready to lesion the concerns</t>
  </si>
  <si>
    <t>My manager was always supportive</t>
  </si>
  <si>
    <t>Transparent discussion</t>
  </si>
  <si>
    <t>Feedback for multiple parameters under each objective</t>
  </si>
  <si>
    <t>When the review discussions never happened, I am not sure what feedback to provide here.</t>
  </si>
  <si>
    <t>Clear about my goals</t>
  </si>
  <si>
    <t>discussion</t>
  </si>
  <si>
    <t>About Performance</t>
  </si>
  <si>
    <t>All</t>
  </si>
  <si>
    <t>Comments</t>
  </si>
  <si>
    <t>Performance review is not happened</t>
  </si>
  <si>
    <t>Technical Training</t>
  </si>
  <si>
    <t>Discussion about the support and I needed and approval for the request</t>
  </si>
  <si>
    <t>I got to know in which area I am lacking</t>
  </si>
  <si>
    <t>My manager recognized me for great work that I did and advised to keep it up and told that I will get best rating.</t>
  </si>
  <si>
    <t>open two way conversation</t>
  </si>
  <si>
    <t>Getting to know what good activities are done and the areas which need improvement and future growth path.</t>
  </si>
  <si>
    <t>to be able to know that my work is being considered well</t>
  </si>
  <si>
    <t>Good part is manager is taking feedback from customer and sharing with us, what exactly client feedback is on employee, Based on that we can prepare to build our career as per client expectations. From last 2 years we can see lot of positive changes in our organization and all of them are very much employee friendly, Thank you very much for all senior management.
As quote says, You responsible for your own career, it worked very well this year n all the employees are very much positive.</t>
  </si>
  <si>
    <t>Constructive feedback</t>
  </si>
  <si>
    <t>Discussion on All the Point</t>
  </si>
  <si>
    <t>Discussions it self is not happened in good way</t>
  </si>
  <si>
    <t>Open discussions  on every points wherever required</t>
  </si>
  <si>
    <t>Self Evaluation</t>
  </si>
  <si>
    <t>Comprehensive discussion. Good to see the improvement in terms of goal setting and quarterly reviews.</t>
  </si>
  <si>
    <t>one to one discussion</t>
  </si>
  <si>
    <t>Patience.</t>
  </si>
  <si>
    <t>Understanding</t>
  </si>
  <si>
    <t>good discussion and good feed back</t>
  </si>
  <si>
    <t>Handling the work individually to compete the task.</t>
  </si>
  <si>
    <t>Never had any</t>
  </si>
  <si>
    <t>Getting to know my responsibilities and previous feedback</t>
  </si>
  <si>
    <t>Transparency and appreciation</t>
  </si>
  <si>
    <t>Resolving problems</t>
  </si>
  <si>
    <t>..</t>
  </si>
  <si>
    <t>I liked that the discussion was focused and I was given feedback on what could be improved. I also liked that the discussion was both ways and both of us got the chance to keep our points and understand each other's perspectives on things.</t>
  </si>
  <si>
    <t>it covers all the points including the certifications and trainings and the regarding the performance and achievement.</t>
  </si>
  <si>
    <t>Hi, I am working on QVC project and working as a a SAP BO developer</t>
  </si>
  <si>
    <t>Conversation with my manager and his suggestions</t>
  </si>
  <si>
    <t>Focus on my achievements</t>
  </si>
  <si>
    <t>Highlighting about my achivements</t>
  </si>
  <si>
    <t>the politeness and behavior of my manager</t>
  </si>
  <si>
    <t>I came to know about my strengths in that part.</t>
  </si>
  <si>
    <t>Promote communication and provide useful feedback</t>
  </si>
  <si>
    <t>My performance</t>
  </si>
  <si>
    <t>Work quality</t>
  </si>
  <si>
    <t>Manager told he has given a good rating, so will be best part if it true.</t>
  </si>
  <si>
    <t>Deliver more than expected</t>
  </si>
  <si>
    <t>Quarterly discussion system helped a lot.</t>
  </si>
  <si>
    <t>Get to know more about myself in terms of professional and behavior skills</t>
  </si>
  <si>
    <t>Being honest &amp; transparent</t>
  </si>
  <si>
    <t>Yes</t>
  </si>
  <si>
    <t>My Achievement is the best part of my performance review discussions</t>
  </si>
  <si>
    <t>Technologies</t>
  </si>
  <si>
    <t>To know what have you not done due to which you have got this rating.</t>
  </si>
  <si>
    <t>feedback received from my manager for career progressing during performace review discussion</t>
  </si>
  <si>
    <t>Transparent information with the manager.</t>
  </si>
  <si>
    <t>Learning new skills</t>
  </si>
  <si>
    <t>Salary revision</t>
  </si>
  <si>
    <t>Ctc not upto market standards</t>
  </si>
  <si>
    <t>Discussion never happened</t>
  </si>
  <si>
    <t>Quarterly wise</t>
  </si>
  <si>
    <t>Thank you</t>
  </si>
  <si>
    <t>Process</t>
  </si>
  <si>
    <t>Friendly conversations</t>
  </si>
  <si>
    <t>The improvement area</t>
  </si>
  <si>
    <t>Business feedback</t>
  </si>
  <si>
    <t>my manager has  aligned and agreed in my next career aspiration's</t>
  </si>
  <si>
    <t>Upskilling &amp; Certification</t>
  </si>
  <si>
    <t>feedbacks</t>
  </si>
  <si>
    <t>goal setting</t>
  </si>
  <si>
    <t>Goals and achievements</t>
  </si>
  <si>
    <t>Was a smooth process without much hassle</t>
  </si>
  <si>
    <t>Technical discussion</t>
  </si>
  <si>
    <t>Discussion about my strengths and</t>
  </si>
  <si>
    <t>discussion with managers</t>
  </si>
  <si>
    <t>Client Feedback</t>
  </si>
  <si>
    <t>Evidence based achievements shown by me and acknowledged by my manager</t>
  </si>
  <si>
    <t>it is clear</t>
  </si>
  <si>
    <t>discussion went on good and clear</t>
  </si>
  <si>
    <t>Manager one to one meeting</t>
  </si>
  <si>
    <t>The criticism</t>
  </si>
  <si>
    <t>It helps me in potraying my achievements &amp; hurdles faced</t>
  </si>
  <si>
    <t>none</t>
  </si>
  <si>
    <t>Get absolute clarity on what is expected from me going forward</t>
  </si>
  <si>
    <t>My Achievements and appreciation's</t>
  </si>
  <si>
    <t>Regular guidance and setting new goals</t>
  </si>
  <si>
    <t>Got appreciation for my work</t>
  </si>
  <si>
    <t>Appreciation for good work,areas to improve</t>
  </si>
  <si>
    <t>Pushing and encouraging me to reach my goal</t>
  </si>
  <si>
    <t>Client feedback</t>
  </si>
  <si>
    <t>Recognizing my skills and Work what i did last year</t>
  </si>
  <si>
    <t>my rating is the best part</t>
  </si>
  <si>
    <t>Its transparent</t>
  </si>
  <si>
    <t>Career aspiration</t>
  </si>
  <si>
    <t>Got an idea where I need to focus.</t>
  </si>
  <si>
    <t>Goal Setting is the best part</t>
  </si>
  <si>
    <t>-</t>
  </si>
  <si>
    <t>best part of my performance review discussions is getting reviewed by my team lead for my future goals and achievements got suggestions to complete salesforce level 3 admin certification</t>
  </si>
  <si>
    <t>Best part of my performance review discussions is getting review by Team lead for my feature goals and achievements and got suggestions to complete salesforce devops certifications</t>
  </si>
  <si>
    <t>Suggestions</t>
  </si>
  <si>
    <t>Client Satisfaction</t>
  </si>
  <si>
    <t>Being known by our Good and Hard work for project</t>
  </si>
  <si>
    <t>The rating and weightage to various factors is good</t>
  </si>
  <si>
    <t>My Strength and where i need to improve in project and this help in my career growth.</t>
  </si>
  <si>
    <t>nothing and I believe it as time waste when the points discussed are not actually considered.</t>
  </si>
  <si>
    <t>face to face talk</t>
  </si>
  <si>
    <t>future opportunities</t>
  </si>
  <si>
    <t>each and everything gets focused</t>
  </si>
  <si>
    <t>Manager Discussion</t>
  </si>
  <si>
    <t>Way forwards / Path Finding</t>
  </si>
  <si>
    <t>The Current skill and the skill achieve</t>
  </si>
  <si>
    <t>Tech</t>
  </si>
  <si>
    <t>My manager advises me the areas where I can improve and also gives proper suggestions to achieve the same</t>
  </si>
  <si>
    <t>it very effective</t>
  </si>
  <si>
    <t>Review of my work</t>
  </si>
  <si>
    <t>About my goal setting</t>
  </si>
  <si>
    <t>no comment</t>
  </si>
  <si>
    <t>Technical performance</t>
  </si>
  <si>
    <t>Discussion on my career development plans</t>
  </si>
  <si>
    <t>NO Discussions happened to review.Eventhough I'm performing well in all the projects I'm getting 1% hike for last 3 years in ITC.</t>
  </si>
  <si>
    <t>Manager sharing about my strengths and improvement in performance review discussion help me to set my goals ahead.</t>
  </si>
  <si>
    <t>client review</t>
  </si>
  <si>
    <t>Getting Feedback</t>
  </si>
  <si>
    <t>My evaluation done by my line manager</t>
  </si>
  <si>
    <t>about my current role and role which i would like to take up in future.</t>
  </si>
  <si>
    <t>when explaining my weakness and which area I need to improve.</t>
  </si>
  <si>
    <t>Discussing future aspirations</t>
  </si>
  <si>
    <t>Team Handling</t>
  </si>
  <si>
    <t>Discussion on how to improve to reach next level</t>
  </si>
  <si>
    <t>Appreciation of efforts</t>
  </si>
  <si>
    <t>Manager's concern towards employees.</t>
  </si>
  <si>
    <t>I have called my manager multiple times but no answer and also i sent notification email through performance discussion but i didn't hear back from my manager.</t>
  </si>
  <si>
    <t>Talk about your achievements.</t>
  </si>
  <si>
    <t>Hard working</t>
  </si>
  <si>
    <t>No Part is good as we didnt have review discussions at all</t>
  </si>
  <si>
    <t>He discussed every point</t>
  </si>
  <si>
    <t>I put my point straight to the point</t>
  </si>
  <si>
    <t>Objec­tives and SMART Goals
Per­son­al Devel­op­ment and Career Growth
Man­age­r­i­al Help and Support</t>
  </si>
  <si>
    <t>I get input on my draw back and solution on how to rectify it.</t>
  </si>
  <si>
    <t>skill and strength with smart goals</t>
  </si>
  <si>
    <t>Understanding what I am capable of and appreciation</t>
  </si>
  <si>
    <t>Manager appraisal for my contributions while PROD release and client handover</t>
  </si>
  <si>
    <t>Manager always ready to support.</t>
  </si>
  <si>
    <t>Support &amp; guidance</t>
  </si>
  <si>
    <t>Honest review based on skills</t>
  </si>
  <si>
    <t>recognizing my work and appreciating</t>
  </si>
  <si>
    <t>Getting recognized</t>
  </si>
  <si>
    <t>rating band</t>
  </si>
  <si>
    <t>I received my feedback which is provided by the client</t>
  </si>
  <si>
    <t>Receiving feedback from my Manager</t>
  </si>
  <si>
    <t>Nothing specific</t>
  </si>
  <si>
    <t>Best part for me would be about the things I need to do next, you will know what you need to do or achieve.
So you can plan accordingly.</t>
  </si>
  <si>
    <t>Clarity of my performance</t>
  </si>
  <si>
    <t>One On One</t>
  </si>
  <si>
    <t>Listening to what the employee also have to say</t>
  </si>
  <si>
    <t>Discussing my current output level and future expectations from me</t>
  </si>
  <si>
    <t>Listening and communication</t>
  </si>
  <si>
    <t>Availability, Technically  handle the issue.</t>
  </si>
  <si>
    <t>Discussing on the Achievements</t>
  </si>
  <si>
    <t>The comfort level I share with my manager</t>
  </si>
  <si>
    <t>About my achievement is the best part.</t>
  </si>
  <si>
    <t>What exactly I must do next</t>
  </si>
  <si>
    <t>Discussion Engagement</t>
  </si>
  <si>
    <t>My achievement</t>
  </si>
  <si>
    <t>Manager accepting my good work and appreciating for the commitment</t>
  </si>
  <si>
    <t>Career Improvement</t>
  </si>
  <si>
    <t>My Effective work in time</t>
  </si>
  <si>
    <t>Techenical skills</t>
  </si>
  <si>
    <t>HARD WORK ACCURACY OF MY TASK</t>
  </si>
  <si>
    <t>Constructive Feedback</t>
  </si>
  <si>
    <t>Healthy discussion</t>
  </si>
  <si>
    <t>My future goals</t>
  </si>
  <si>
    <t>Recognition</t>
  </si>
  <si>
    <t>Goal settings</t>
  </si>
  <si>
    <t>good point and bad point</t>
  </si>
  <si>
    <t>Feedback from my manager.</t>
  </si>
  <si>
    <t>Having conversations about achievement and mutual interaction</t>
  </si>
  <si>
    <t>recognition and guidance</t>
  </si>
  <si>
    <t>Achievements</t>
  </si>
  <si>
    <t>Identifying my work</t>
  </si>
  <si>
    <t>The discussion with manager</t>
  </si>
  <si>
    <t>nil</t>
  </si>
  <si>
    <t>About my transfer</t>
  </si>
  <si>
    <t>There were no Discussion happen</t>
  </si>
  <si>
    <t>Recognceing my performance and efforts by manager</t>
  </si>
  <si>
    <t>Discussion with Line Manager where I was recognized for my good work</t>
  </si>
  <si>
    <t>Received Positive Response from my Manager</t>
  </si>
  <si>
    <t>Effective communication</t>
  </si>
  <si>
    <t>Improvements</t>
  </si>
  <si>
    <t>in the current documents</t>
  </si>
  <si>
    <t>Open discussions</t>
  </si>
  <si>
    <t>discussion with manager</t>
  </si>
  <si>
    <t>Improvent areas</t>
  </si>
  <si>
    <t>self evaluation</t>
  </si>
  <si>
    <t>discussion with my manager</t>
  </si>
  <si>
    <t>This is the best part that I Always discussed with line manager</t>
  </si>
  <si>
    <t>I didn't have my performance review discussion yet.</t>
  </si>
  <si>
    <t>Discussion and improvement focus areas.</t>
  </si>
  <si>
    <t>Always Appreciate my work but doesn't reflect in my rating.</t>
  </si>
  <si>
    <t>joined recently not happened till now any performance review</t>
  </si>
  <si>
    <t>Whether I get the proper salary increment or not but discussion happens regarding the pros and cons of the work done by me during the financial period</t>
  </si>
  <si>
    <t>Happened on time</t>
  </si>
  <si>
    <t>the best part of performance review discussions how to achieve the goals</t>
  </si>
  <si>
    <t>Goal Achievement</t>
  </si>
  <si>
    <t>Good</t>
  </si>
  <si>
    <t>Career development advice.</t>
  </si>
  <si>
    <t>Manager transparent discussions on my growth</t>
  </si>
  <si>
    <t>quarterly discussion.</t>
  </si>
  <si>
    <t>Setting Goals for Self &amp; achieving them</t>
  </si>
  <si>
    <t>Nothing discussed as ratings given, Had to acknowledge as it was last day.</t>
  </si>
  <si>
    <t>Awards</t>
  </si>
  <si>
    <t>performance review discussions never really happened and I am never supported in my professional development.</t>
  </si>
  <si>
    <t>Areas in which I need improvement</t>
  </si>
  <si>
    <t>discussing about my new skills</t>
  </si>
  <si>
    <t>Talent Management</t>
  </si>
  <si>
    <t>Feedback from Client</t>
  </si>
  <si>
    <t>Everything goes good</t>
  </si>
  <si>
    <t>Guidance for effective learning</t>
  </si>
  <si>
    <t>Performance review</t>
  </si>
  <si>
    <t>Professional manner happened</t>
  </si>
  <si>
    <t>Project Work</t>
  </si>
  <si>
    <t>Getting valid feedback</t>
  </si>
  <si>
    <t>Delivering best work</t>
  </si>
  <si>
    <t>Nothing much to say, not getting recognition, no other benefits for working in client location for employees</t>
  </si>
  <si>
    <t>Best review process</t>
  </si>
  <si>
    <t>Receiving feedback</t>
  </si>
  <si>
    <t>Clarity</t>
  </si>
  <si>
    <t>Team Spirt and Positive attitude</t>
  </si>
  <si>
    <t>Honest</t>
  </si>
  <si>
    <t>Fare discussion happened.</t>
  </si>
  <si>
    <t>My career aspirations</t>
  </si>
  <si>
    <t>Get the feedback from manager and the way he talks about my pros.</t>
  </si>
  <si>
    <t>Overall process</t>
  </si>
  <si>
    <t>Should focus on billable or not,if billable must be pay 100%</t>
  </si>
  <si>
    <t>It was very positive discussion where I get to know my positives and drawbacks.</t>
  </si>
  <si>
    <t>Highlights of my work</t>
  </si>
  <si>
    <t>My Leadership in my Work</t>
  </si>
  <si>
    <t>learning skill set with good thought for self improvement towards organization</t>
  </si>
  <si>
    <t>Getting clarity on my questions by manager</t>
  </si>
  <si>
    <t>How to progress in the career and perform the job effectively.</t>
  </si>
  <si>
    <t>Recognitions of my work.</t>
  </si>
  <si>
    <t>career plan</t>
  </si>
  <si>
    <t>Just joined so didnt have review discussion</t>
  </si>
  <si>
    <t>Discussing about my career aspiration</t>
  </si>
  <si>
    <t>Unique approach</t>
  </si>
  <si>
    <t>conclusion</t>
  </si>
  <si>
    <t>discussion with the line manager</t>
  </si>
  <si>
    <t>Guidance</t>
  </si>
  <si>
    <t>Clients feedback</t>
  </si>
  <si>
    <t>Inputs from Reporting Manager and the positive attitude</t>
  </si>
  <si>
    <t>Discussing about future aspirations</t>
  </si>
  <si>
    <t>Acheivements measured against pre-set parameters</t>
  </si>
  <si>
    <t>Team work</t>
  </si>
  <si>
    <t>Good Interaction</t>
  </si>
  <si>
    <t>The discussion about the areas of development</t>
  </si>
  <si>
    <t>positive points</t>
  </si>
  <si>
    <t>dedication</t>
  </si>
  <si>
    <t>Discussing about positives and negatives</t>
  </si>
  <si>
    <t>Get to discuss with manager</t>
  </si>
  <si>
    <t>final discussion before assigning the rating</t>
  </si>
  <si>
    <t>My Manager</t>
  </si>
  <si>
    <t>Discussing the area where I have done beyond the expection &amp; where to concntrate more</t>
  </si>
  <si>
    <t>N/A applicable for this YEAR as I am new to this company.</t>
  </si>
  <si>
    <t>Discussion on what I need to fine tune next.</t>
  </si>
  <si>
    <t>consistency and ontime delivery</t>
  </si>
  <si>
    <t>Performance Related Discussions are not happened yet.</t>
  </si>
  <si>
    <t>One on One discussion with Manager, got to know client manager feedback as well to work more effectively towards achieving the target or goal.</t>
  </si>
  <si>
    <t>There is change in my line manager and there was not much discussed in my review discussion</t>
  </si>
  <si>
    <t>Glad to know client is satisfied with my performance</t>
  </si>
  <si>
    <t>Receiving feedback.</t>
  </si>
  <si>
    <t>Star performer of the Team when I received from my manager</t>
  </si>
  <si>
    <t>In our  organization has a list of company goals and KPIs that I am measured against, then this puts me in a great position to self-evaluate my performance. Not only can this help me  to come up with answers for my performance review ahead of time,</t>
  </si>
  <si>
    <t>yes it went fine</t>
  </si>
  <si>
    <t>1:1 did not happened with my manager</t>
  </si>
  <si>
    <t>Achievements Openness to discuss any aspect</t>
  </si>
  <si>
    <t>My Area of Improvements</t>
  </si>
  <si>
    <t>I have been with ITC infotech for 4 years now. I have seen managers change. And, with every manager there is a reset! a fresh start. I have been recognized for my good work abruptly but that is also forgotten too very quickly by managers. So, there is no best part because even recognition seems to lead nowhere.</t>
  </si>
  <si>
    <t>Cannot think of any at this point.</t>
  </si>
  <si>
    <t>I don't have any</t>
  </si>
  <si>
    <t>Future plan   and carrier aspiration</t>
  </si>
  <si>
    <t>Current business situation ofteh organisation</t>
  </si>
  <si>
    <t>The transparency in the system. And, recognition of my efforts and hard works put in by my superiors, including my manager.</t>
  </si>
  <si>
    <t>Manager Feedback</t>
  </si>
  <si>
    <t>coding and analyzing the requirements</t>
  </si>
  <si>
    <t>Pramotion</t>
  </si>
  <si>
    <t>discussion on career path</t>
  </si>
  <si>
    <t>Goals</t>
  </si>
  <si>
    <t>I am new Joiner I do not attend any discussion yet.</t>
  </si>
  <si>
    <t>Future plans</t>
  </si>
  <si>
    <t>My feedback from my TL related to my work and dedication about the work</t>
  </si>
  <si>
    <t>Ongoing FY -&gt; Take ownership</t>
  </si>
  <si>
    <t>BAU work and carrier path</t>
  </si>
  <si>
    <t>Transparency and clarity of expectations</t>
  </si>
  <si>
    <t>Career Growth</t>
  </si>
  <si>
    <t>Per­son­al Devel­op­ment and Career Growth</t>
  </si>
  <si>
    <t>My Strength discussions</t>
  </si>
  <si>
    <t>Getting to know what is expected out of me</t>
  </si>
  <si>
    <t>A</t>
  </si>
  <si>
    <t>Noting, I did everything to achieve a rating of 5 but got 4.5.
Also I was rated on Service desk performance which is my old profile what about my new work and the opportunity which I got from client to support Asset Managment?</t>
  </si>
  <si>
    <t>Per­son­al Devel­op­ment</t>
  </si>
  <si>
    <t>I haven't been part of the appraisal cycle this year.</t>
  </si>
  <si>
    <t>SET Level 2 achievement and New initiatives for Business related requirements closer through CR/Automation.</t>
  </si>
  <si>
    <t>Involvement in to the project</t>
  </si>
  <si>
    <t>Discussion with my Manager</t>
  </si>
  <si>
    <t>Feedback giving sessions</t>
  </si>
  <si>
    <t>My work review</t>
  </si>
  <si>
    <t>Clear communication</t>
  </si>
  <si>
    <t>I Don't think so.</t>
  </si>
  <si>
    <t>delivery</t>
  </si>
  <si>
    <t>My dedication towards work and achievements</t>
  </si>
  <si>
    <t>Conversations</t>
  </si>
  <si>
    <t>Discussing on my trouble shooting skills and the improvement that i have shown in such a short time.</t>
  </si>
  <si>
    <t>No review discussions happened</t>
  </si>
  <si>
    <t>Even though I have resigned this Organization , but My all Contribution to the Project, my Line manager was sharing with me. And he was happy with my role and responsibility here. He invited me that , they need Employee like me , I appreciate his thoughts .</t>
  </si>
  <si>
    <t>Talking about trainings and personal growth</t>
  </si>
  <si>
    <t>Made me understand the areas that I have to improve.</t>
  </si>
  <si>
    <t>I got good support from my manager Naredran cp work related and technical skill upgrade.</t>
  </si>
  <si>
    <t>talking about truth and getting genuine feedback</t>
  </si>
  <si>
    <t>My Confidence</t>
  </si>
  <si>
    <t>Have not taken the performance review yet.</t>
  </si>
  <si>
    <t>Task completion</t>
  </si>
  <si>
    <t>I did not have any performance review discussions yet</t>
  </si>
  <si>
    <t>The discussion was more on the initiative part where I took more than what was expected from the role and yet was told to take more initiative.</t>
  </si>
  <si>
    <t>New joiner</t>
  </si>
  <si>
    <t>Achievements and ability to grasp quickly</t>
  </si>
  <si>
    <t>Manager</t>
  </si>
  <si>
    <t>1. Received the improvement need to focus
2. Shared comment on the work</t>
  </si>
  <si>
    <t>Yes, I am happy with performance discussion.</t>
  </si>
  <si>
    <t>My Negative towards work.where I need to improve</t>
  </si>
  <si>
    <t>Good work</t>
  </si>
  <si>
    <t>(Fresher)</t>
  </si>
  <si>
    <t>Receiving Feedback</t>
  </si>
  <si>
    <t>Recognization</t>
  </si>
  <si>
    <t>Review was good from my sap manager</t>
  </si>
  <si>
    <t>My performance feedback</t>
  </si>
  <si>
    <t>NA- recently joined ITC</t>
  </si>
  <si>
    <t>Goal</t>
  </si>
  <si>
    <t>My Line Manager Recognizing my Hard work and my Capabilities</t>
  </si>
  <si>
    <t>I tried to understand the reason for rating me as "Solid Performer" and I did not get any satisfactory answer. At the same time I have been contacted for a new project mentioning me a critical resource for the project because I performed well for that previous assignment with the same client. This is quite contradictory.</t>
  </si>
  <si>
    <t>Discussing about my achievement was the best part</t>
  </si>
  <si>
    <t>The guidance from my manager to look forward path in to career growth.</t>
  </si>
  <si>
    <t>Hard work</t>
  </si>
  <si>
    <t>hardwork</t>
  </si>
  <si>
    <t>Give employee feedback</t>
  </si>
  <si>
    <t>Learning opportunity</t>
  </si>
  <si>
    <t>Regular Discussions and feedbacks given from Manager</t>
  </si>
  <si>
    <t>Work, personal development and almost everything</t>
  </si>
  <si>
    <t>yea it was good</t>
  </si>
  <si>
    <t>The discussion on my future carrer path and what I need to do to be more valuable resource
At overall level, the areas where there is a scope of self imporvement ad development
The areas where there is a need to give more focus to be a market-centric skilled resourse</t>
  </si>
  <si>
    <t>discussion no use</t>
  </si>
  <si>
    <t>The best part was someone took the review and somebody shared the feedback in the form of a rating. The gap is obvious.</t>
  </si>
  <si>
    <t>Over All Discussion.</t>
  </si>
  <si>
    <t>For new technology upgrades and salary discussions,  participation itc event</t>
  </si>
  <si>
    <t>Discussions on what to do next, what trainings need to take for carrier growth etc.</t>
  </si>
  <si>
    <t>Manager's openness to talk about lot of discussion points - Always brings out constructive feedback and healthy working environment - builds trust both sides</t>
  </si>
  <si>
    <t>Suggested What I can do next for new goals</t>
  </si>
  <si>
    <t>Managers calling was the best part this year</t>
  </si>
  <si>
    <t>Ratings</t>
  </si>
  <si>
    <t>Feed back and Rating from my manager</t>
  </si>
  <si>
    <t>Coperation</t>
  </si>
  <si>
    <t>effort work and learn new skill</t>
  </si>
  <si>
    <t>Acheivements</t>
  </si>
  <si>
    <t>Considering the employee effort</t>
  </si>
  <si>
    <t>Involving my client and ITC line manager in the discussion is the best part of my performance review discussions, as only my client knows what I do on a day to day basis</t>
  </si>
  <si>
    <t>New processes inclusion  .</t>
  </si>
  <si>
    <t>Filling goal sheet.</t>
  </si>
  <si>
    <t>Proper feedback</t>
  </si>
  <si>
    <t>review meetings with manager.</t>
  </si>
  <si>
    <t>Transperancy</t>
  </si>
  <si>
    <t>Waiting to know what my next goals are</t>
  </si>
  <si>
    <t>Meaningful discussions , receiving feedback</t>
  </si>
  <si>
    <t>Compliment.</t>
  </si>
  <si>
    <t>Since I'm new, I didn't undergone performance review</t>
  </si>
  <si>
    <t>Career Growth topic</t>
  </si>
  <si>
    <t>More clear on what should I go for</t>
  </si>
  <si>
    <t>SAP Bapco valve configuration.</t>
  </si>
  <si>
    <t>There is no good point to remember, I am not saying because of the rating which I have received now. Because of all promises given by manager, I trust my manager a lot but in the end, he was telling that, after normalization you received that. If there is no project is going for long time how will employee prove every time.</t>
  </si>
  <si>
    <t>The discussion on my role and future opportunities and motivation for learning new skills.</t>
  </si>
  <si>
    <t>Everything is Good</t>
  </si>
  <si>
    <t>no discussion happened as such. not at all satisfied.</t>
  </si>
  <si>
    <t>I am a new joinee</t>
  </si>
  <si>
    <t>Communication</t>
  </si>
  <si>
    <t>i was not part of this year performance review</t>
  </si>
  <si>
    <t>Appreciation on my zeal to support team everytime</t>
  </si>
  <si>
    <t>It</t>
  </si>
  <si>
    <t>My efforts were recognized</t>
  </si>
  <si>
    <t>My career growth</t>
  </si>
  <si>
    <t>I am handling multiple applications</t>
  </si>
  <si>
    <t>My work</t>
  </si>
  <si>
    <t>I am working in ITCInfotech from 5 years, but in none of the appraisal process i have seen manager being following the points and focusing on increasing their employee strength and also encourage them to do some out of box activities. 
There is so much of restriction that we cannot tell them for the new software because there will be licensing issue. so you have to manage any how. 
Always the preference given to the closed ones. And there are almost in each team small groups based on their areas which they belong to , if you are not a part of any one then you will always be separated.
Many thing needs to be changed. I mean let it be......</t>
  </si>
  <si>
    <t>Recognizing the work of employee</t>
  </si>
  <si>
    <t>Great</t>
  </si>
  <si>
    <t>One on One discussion</t>
  </si>
  <si>
    <t>communication</t>
  </si>
  <si>
    <t>Feedbacks</t>
  </si>
  <si>
    <t>Brief explanation</t>
  </si>
  <si>
    <t>Smart work</t>
  </si>
  <si>
    <t>My capability is the best part of my performance review discussions because very complex project and no. of journeys so we need analysis more and need spend more time as well.</t>
  </si>
  <si>
    <t>Achieve ment</t>
  </si>
  <si>
    <t>Manager Interaction</t>
  </si>
  <si>
    <t>Evidence based review, recognition and support</t>
  </si>
  <si>
    <t>One to One</t>
  </si>
  <si>
    <t>Depth clarification</t>
  </si>
  <si>
    <t>Talk about the achievements, etc</t>
  </si>
  <si>
    <t>There were points which was discussed with me were effective for my growth.</t>
  </si>
  <si>
    <t>understanding the work culture</t>
  </si>
  <si>
    <t>having good dicussion</t>
  </si>
  <si>
    <t>There was no Performance discussion yet</t>
  </si>
  <si>
    <t>Talking about my career, achievements</t>
  </si>
  <si>
    <t>Goal Setting and the achievements.</t>
  </si>
  <si>
    <t>Yes it has been done and discussion as per my expectations</t>
  </si>
  <si>
    <t>I didn't had any performance discussion</t>
  </si>
  <si>
    <t>I was helpless</t>
  </si>
  <si>
    <t>Support from my Manager</t>
  </si>
  <si>
    <t>Lead role</t>
  </si>
  <si>
    <t>nothing like that work review discussion in my 7 years it life</t>
  </si>
  <si>
    <t>Appreciated my Work</t>
  </si>
  <si>
    <t>Focus on achievements and expectations</t>
  </si>
  <si>
    <t>Goals setting</t>
  </si>
  <si>
    <t>every thing is okay</t>
  </si>
  <si>
    <t>Career Aspiration</t>
  </si>
  <si>
    <t>Technical Knowledge of SAP HCM</t>
  </si>
  <si>
    <t>Not yet had any Performance Review Discussions</t>
  </si>
  <si>
    <t>based on work</t>
  </si>
  <si>
    <t>Metrices</t>
  </si>
  <si>
    <t>Manager Inputs</t>
  </si>
  <si>
    <t>In depth and quantitative discussion</t>
  </si>
  <si>
    <t>Carrier</t>
  </si>
  <si>
    <t>Positive feedback</t>
  </si>
  <si>
    <t>Not really</t>
  </si>
  <si>
    <t>More experience</t>
  </si>
  <si>
    <t>My manager helping to work on my weak points and enhance my strong points</t>
  </si>
  <si>
    <t>N A</t>
  </si>
  <si>
    <t>I got appreciated for all my good work and received constructive feedback along with important inputs wherever I need to improve. The discussion was pretty friendly and very professional simultaneously.</t>
  </si>
  <si>
    <t>Feedback discussions</t>
  </si>
  <si>
    <t>My Manager listens to my queries and helps me with best possible resollution</t>
  </si>
  <si>
    <t>It was very good and healthy discussion</t>
  </si>
  <si>
    <t>Areas of Improvement</t>
  </si>
  <si>
    <t>Employ­ee Skills.</t>
  </si>
  <si>
    <t>Regarding the client appreciation</t>
  </si>
  <si>
    <t>identifying issues , solving them. exploring new technologies by accepting a challenge</t>
  </si>
  <si>
    <t>Showcasing the work</t>
  </si>
  <si>
    <t>i got to know what to expect after this cycle</t>
  </si>
  <si>
    <t>ALL parts</t>
  </si>
  <si>
    <t>The Complete session is the best part of my performance review discussions.</t>
  </si>
  <si>
    <t>one to one</t>
  </si>
  <si>
    <t>To know and receive a positive review!</t>
  </si>
  <si>
    <t>one-to-one discussion with my manager regarding my achievements and improvement areas</t>
  </si>
  <si>
    <t>not having a formal discussion</t>
  </si>
  <si>
    <t>Discussion with my manager</t>
  </si>
  <si>
    <t>Positive thinking</t>
  </si>
  <si>
    <t>Team input</t>
  </si>
  <si>
    <t>yes it</t>
  </si>
  <si>
    <t>Getting recognized for my work</t>
  </si>
  <si>
    <t>It is really good to learn and improve the skill set</t>
  </si>
  <si>
    <t>Strength and Weakness being discussed</t>
  </si>
  <si>
    <t>Suggestion on how to improve my career</t>
  </si>
  <si>
    <t>Good work and progress career</t>
  </si>
  <si>
    <t>Had Good discussions with my manager about my good work and points that needs to be improved which are very helpful.</t>
  </si>
  <si>
    <t>Manager Explained and reviewed my carrier journey</t>
  </si>
  <si>
    <t>personal development and carrier growth</t>
  </si>
  <si>
    <t>Please note: the above review is for my Line Manager from PCPBD MIS - Mr V N Sreedhar and not the line Manager marked in system. As the work dealing is done in the Division am deployed in.
Sir points out on the achievements and failure very precisely, with evidences and also suggestion to overcome the failure.</t>
  </si>
  <si>
    <t>understanding</t>
  </si>
  <si>
    <t>not really</t>
  </si>
  <si>
    <t>The discussion and feedback session is the best part of my performance review discussion.</t>
  </si>
  <si>
    <t>small discussion</t>
  </si>
  <si>
    <t>HardWork</t>
  </si>
  <si>
    <t>Future work discussion</t>
  </si>
  <si>
    <t>Recognized achievements</t>
  </si>
  <si>
    <t>Discussion about my career growth</t>
  </si>
  <si>
    <t>new joiner</t>
  </si>
  <si>
    <t>Honesty</t>
  </si>
  <si>
    <t>Every part</t>
  </si>
  <si>
    <t>Receiving feedback on areas of improvements.
Appreciating our work which motivates and keep us engage.</t>
  </si>
  <si>
    <t>Appreciation and Recognition for the work I have done.</t>
  </si>
  <si>
    <t>Consideration of my queries by my manager.</t>
  </si>
  <si>
    <t>Regular performance</t>
  </si>
  <si>
    <t>My hard Work</t>
  </si>
  <si>
    <t>My approciatio</t>
  </si>
  <si>
    <t>Recall our efforts and critical task what we completed</t>
  </si>
  <si>
    <t>Growth and certifications</t>
  </si>
  <si>
    <t>Discussion did not happen</t>
  </si>
  <si>
    <t>Evidence-based suggestions</t>
  </si>
  <si>
    <t>Positive Attitude</t>
  </si>
  <si>
    <t>Manager interaction about how my work done</t>
  </si>
  <si>
    <t>Feedback and guidance</t>
  </si>
  <si>
    <t>Appreciation from manager</t>
  </si>
  <si>
    <t>Timely delivery</t>
  </si>
  <si>
    <t>My Manager listened to my concern and achievements</t>
  </si>
  <si>
    <t>feedback session</t>
  </si>
  <si>
    <t>nominated to TAP 2021</t>
  </si>
  <si>
    <t>To get to know the feedback from manager/clients</t>
  </si>
  <si>
    <t>My experience with Ullas Cherian</t>
  </si>
  <si>
    <t>My manager's cooperation</t>
  </si>
  <si>
    <t>manger discussion</t>
  </si>
  <si>
    <t>Honest opinion</t>
  </si>
  <si>
    <t>Appreciation and the career growth plan.</t>
  </si>
  <si>
    <t>Friday Project Governance meetings</t>
  </si>
  <si>
    <t>Nothing to say as of now since I am new joiner.</t>
  </si>
  <si>
    <t>I yet to join the team</t>
  </si>
  <si>
    <t>Discussion with manager</t>
  </si>
  <si>
    <t>Conversations about my achievement</t>
  </si>
  <si>
    <t>feedback from manager</t>
  </si>
  <si>
    <t>Opera Knowledge</t>
  </si>
  <si>
    <t>my manager is best part of my performance review discussions</t>
  </si>
  <si>
    <t>Hard work recognition, client feedback</t>
  </si>
  <si>
    <t>Consistency and determination</t>
  </si>
  <si>
    <t>Delivery manager</t>
  </si>
  <si>
    <t>Receiving Appreciation and Reward</t>
  </si>
  <si>
    <t>SWOT analysis</t>
  </si>
  <si>
    <t>My manager explained me when i called</t>
  </si>
  <si>
    <t>My achievements</t>
  </si>
  <si>
    <t>Evidence based inputs</t>
  </si>
  <si>
    <t>My manager's positive approach towards my performance</t>
  </si>
  <si>
    <t>Recognizing my work</t>
  </si>
  <si>
    <t>Recognized the hard work</t>
  </si>
  <si>
    <t>Nothing to specify, everything is good.</t>
  </si>
  <si>
    <t>Okay</t>
  </si>
  <si>
    <t>Got to know on my strength and area of improvements</t>
  </si>
  <si>
    <t>Discussions not been done till date</t>
  </si>
  <si>
    <t>have not done it</t>
  </si>
  <si>
    <t>Persona Development, career growth , Managerial Help and Support</t>
  </si>
  <si>
    <t>Achievements in the Project</t>
  </si>
  <si>
    <t>Progress</t>
  </si>
  <si>
    <t>Following with employees on the process was good. because it may help the new joinee</t>
  </si>
  <si>
    <t>Percentage of appraisal is more important</t>
  </si>
  <si>
    <t>Discussed about the area I can improve and give the best for the project.</t>
  </si>
  <si>
    <t>trasperancy</t>
  </si>
  <si>
    <t>nothing specific</t>
  </si>
  <si>
    <t>The strengths were highlighted and improvement areas were identified with examples</t>
  </si>
  <si>
    <t>My technical skills</t>
  </si>
  <si>
    <t>Manager motivating for upskill and certifications.</t>
  </si>
  <si>
    <t>Independent work</t>
  </si>
  <si>
    <t>I was able to clearly address my concerns and they were considered by my manager.</t>
  </si>
  <si>
    <t>its happening</t>
  </si>
  <si>
    <t>i know i have contributed more in a client place ad I was expecting rating 5</t>
  </si>
  <si>
    <t>Clear Communication</t>
  </si>
  <si>
    <t>Feedback session and supoprt for my achievements</t>
  </si>
  <si>
    <t>quality of test coverage part</t>
  </si>
  <si>
    <t>appreciation</t>
  </si>
  <si>
    <t>Healthy conversation</t>
  </si>
  <si>
    <t>Manager asked me to upgrade the skillset.</t>
  </si>
  <si>
    <t>new joinee</t>
  </si>
  <si>
    <t>sound Analysis</t>
  </si>
  <si>
    <t>Goals Achieved for the year is the best part</t>
  </si>
  <si>
    <t>Attention &amp; Action</t>
  </si>
  <si>
    <t>Got to know my strength and weakness</t>
  </si>
  <si>
    <t>Project discussion and deadlines</t>
  </si>
  <si>
    <t>My manager took time to understand my aspirations.</t>
  </si>
  <si>
    <t>Inpputs from my seniors</t>
  </si>
  <si>
    <t>In time report delivery</t>
  </si>
  <si>
    <t>ABOUT MY WORK</t>
  </si>
  <si>
    <t>carrier</t>
  </si>
  <si>
    <t>Not reviewed yet as i joined in March</t>
  </si>
  <si>
    <t>Guidance from the manager to improve performance and skills.</t>
  </si>
  <si>
    <t>Being honest about my feedback</t>
  </si>
  <si>
    <t>Progress in my career</t>
  </si>
  <si>
    <t>Engagement</t>
  </si>
  <si>
    <t>Product Knowledge.</t>
  </si>
  <si>
    <t>It is good.</t>
  </si>
  <si>
    <t>Transparency and being recognized for my work</t>
  </si>
  <si>
    <t>Self Confidence</t>
  </si>
  <si>
    <t>Manager's appreciation</t>
  </si>
  <si>
    <t>I am Okay</t>
  </si>
  <si>
    <t>Goal and motivation</t>
  </si>
  <si>
    <t>NA (new joinee)</t>
  </si>
  <si>
    <t>All the aspect are the best but goal setting is one of the best</t>
  </si>
  <si>
    <t>Knowledge transfer</t>
  </si>
  <si>
    <t>Getting feedback on my skill set from my Manager</t>
  </si>
  <si>
    <t>ACHIEVEMENTS</t>
  </si>
  <si>
    <t>clear communication</t>
  </si>
  <si>
    <t>Self review</t>
  </si>
  <si>
    <t>Open communication. Such open commuications and performance review discussions are required.</t>
  </si>
  <si>
    <t>Completing the training on time and discuss the whole thing by point wise related to project or training.</t>
  </si>
  <si>
    <t>Discussions on what improve more</t>
  </si>
  <si>
    <t>My manager appreciated me for my hard work and dedication.</t>
  </si>
  <si>
    <t>I did not have performance review as i joined in April</t>
  </si>
  <si>
    <t>Genuine feedback</t>
  </si>
  <si>
    <t>manager comments</t>
  </si>
  <si>
    <t>Goals and objectives</t>
  </si>
  <si>
    <t>Hard working and finished the task on time</t>
  </si>
  <si>
    <t>Consistent Reviews</t>
  </si>
  <si>
    <t>Self Improvement Feedback</t>
  </si>
  <si>
    <t>Never had any discussion</t>
  </si>
  <si>
    <t>Good Skillset</t>
  </si>
  <si>
    <t>Objectives and SMART Goals</t>
  </si>
  <si>
    <t>Not eligible for last year performance review discussion</t>
  </si>
  <si>
    <t>Learning</t>
  </si>
  <si>
    <t>Dimensions I need to focus on</t>
  </si>
  <si>
    <t>Discussing about further goals and how to achieve it</t>
  </si>
  <si>
    <t>discussion on road map and the guidance my manager gave me.</t>
  </si>
  <si>
    <t>Personal Development and Career Growth</t>
  </si>
  <si>
    <t>Innovative</t>
  </si>
  <si>
    <t>what I did in my work and achievements</t>
  </si>
  <si>
    <t>plan my next training, work schedule</t>
  </si>
  <si>
    <t>Maran really notes all the points and keenly reviews it good or bad. We get opportunity to discuss and make things better.
Above all questions are written about Maran.</t>
  </si>
  <si>
    <t>direct review</t>
  </si>
  <si>
    <t>I have freedom and intrest in sharing my opinion to everyone in the organization</t>
  </si>
  <si>
    <t>My manager interaction</t>
  </si>
  <si>
    <t>Always engage with Manager is Required to understand the Pros and cons where to improve area.</t>
  </si>
  <si>
    <t>Different categories.</t>
  </si>
  <si>
    <t>recognized of my good work</t>
  </si>
  <si>
    <t>all</t>
  </si>
  <si>
    <t>Project discussion</t>
  </si>
  <si>
    <t>Open discussion about achievements and flows.</t>
  </si>
  <si>
    <t>Well balanced commendations and recommendations. Meaningful and insightful value points for improvement.</t>
  </si>
  <si>
    <t>Self Growth and timeliness</t>
  </si>
  <si>
    <t>rating</t>
  </si>
  <si>
    <t>Outcome</t>
  </si>
  <si>
    <t>Feedback and achievements sessions</t>
  </si>
  <si>
    <t>Getting recognized for the good work that i have done</t>
  </si>
  <si>
    <t>discussed each and every point.</t>
  </si>
  <si>
    <t>My Performance got recognized and comments about me from my Manager. I would help me to grow myself professionally.</t>
  </si>
  <si>
    <t>Clarity about my role</t>
  </si>
  <si>
    <t>Working on advanced technologies.</t>
  </si>
  <si>
    <t>My dedicated towards work and exceeds expectations for client and with out delay deliverables.</t>
  </si>
  <si>
    <t>its appraisal</t>
  </si>
  <si>
    <t>professional skills</t>
  </si>
  <si>
    <t>Nope, its not yet done</t>
  </si>
  <si>
    <t>Hearing me out and giving valuable feedback to me</t>
  </si>
  <si>
    <t>My handwork</t>
  </si>
  <si>
    <t>Technical questions</t>
  </si>
  <si>
    <t>One to One discussion.</t>
  </si>
  <si>
    <t>Quaterly Feeback mechanism</t>
  </si>
  <si>
    <t>Showing the real time example of dos and don'ts</t>
  </si>
  <si>
    <t>review discussion is pending</t>
  </si>
  <si>
    <t>One to One discussion with my manager</t>
  </si>
  <si>
    <t>Discussing about achievements</t>
  </si>
  <si>
    <t>Focus on strength and weakness</t>
  </si>
  <si>
    <t>Full discussion</t>
  </si>
  <si>
    <t>Clarity during discussion</t>
  </si>
  <si>
    <t>encouragement</t>
  </si>
  <si>
    <t>focus areas</t>
  </si>
  <si>
    <t>Where we openly talk about whether if i am interested in what i am working on</t>
  </si>
  <si>
    <t>Encouraging words</t>
  </si>
  <si>
    <t>During our discussions my manager allows me to talk my opinions and later discusses about the work being done and to be done and helps me learn new things and provides me the feedback in a positive manner.
Feel lucky enough to be part of such an amazing team, especially my line manager and my reporting manager.</t>
  </si>
  <si>
    <t>Reviewing where my achievements lie</t>
  </si>
  <si>
    <t>I was able to understand that my leadership will never appreciate me as per my expectations</t>
  </si>
  <si>
    <t>To get to know what I am upto</t>
  </si>
  <si>
    <t>My manager was polite and gave me chance to express myself,</t>
  </si>
  <si>
    <t>Regular updates</t>
  </si>
  <si>
    <t>understanding my areas of improvement</t>
  </si>
  <si>
    <t>Direct interaction with manager.</t>
  </si>
  <si>
    <t>promptness</t>
  </si>
  <si>
    <t>the whole discussion</t>
  </si>
  <si>
    <t>Talking about my achievements</t>
  </si>
  <si>
    <t>We can discuss our performance with our manager and rate ourselves accordingly</t>
  </si>
  <si>
    <t>Ease of filling the forms</t>
  </si>
  <si>
    <t>Virtual discussion</t>
  </si>
  <si>
    <t>Did not happen yet</t>
  </si>
  <si>
    <t>My Manager briefly explained areas I need to work on.</t>
  </si>
  <si>
    <t>Understanding how ratings are given</t>
  </si>
  <si>
    <t>My manager having a 1:1 conversation with me</t>
  </si>
  <si>
    <t>I have been informed what i have do to in the future , Example I have to work on Opera Support and Cloud</t>
  </si>
  <si>
    <t>Rating !</t>
  </si>
  <si>
    <t>work has been recognized</t>
  </si>
  <si>
    <t>Feedback and ways to improve</t>
  </si>
  <si>
    <t>Getting to know the area I should work on next and improve further</t>
  </si>
  <si>
    <t>All good</t>
  </si>
  <si>
    <t>Abhishek is always encouraging to learn new technologies, and he has suggested to learn more in this review and also he has appreciated whatever I have achieved during FY2020-21</t>
  </si>
  <si>
    <t>I get to know about how I am doing my work and what are the aspects which I can improve.</t>
  </si>
  <si>
    <t>Engaging in discussion on how to improve the process.</t>
  </si>
  <si>
    <t>The way my Manager recognized &amp; appreciated my efforts.</t>
  </si>
  <si>
    <t>Quick Learning and Grabing the New Technologies.</t>
  </si>
  <si>
    <t>The frequent discussion we can have which in-turns helps us to move forward.</t>
  </si>
  <si>
    <t>Manager was quite open with sharing feedbacks.</t>
  </si>
  <si>
    <t>Discussions with Manager</t>
  </si>
  <si>
    <t>Discussed on the new changes in the process</t>
  </si>
  <si>
    <t>My line manager imparts fair feedback about my work and also advises me with the plan for next year.</t>
  </si>
  <si>
    <t>Didn't have discussion at all</t>
  </si>
  <si>
    <t>Setting goals</t>
  </si>
  <si>
    <t>That i was told about my promotion.</t>
  </si>
  <si>
    <t>Checking on new technologies i want to learn and required certifications</t>
  </si>
  <si>
    <t>Certification options review</t>
  </si>
  <si>
    <t>Acknowledging achievements</t>
  </si>
  <si>
    <t>My achievements on work</t>
  </si>
  <si>
    <t>My achievements were well recognized and was appreciated for the same</t>
  </si>
  <si>
    <t>The best part is the discussion of difficulties faced and combining expertise to find solutions.</t>
  </si>
  <si>
    <t>.no best part as such</t>
  </si>
  <si>
    <t>Achievement and what skill are required to get more</t>
  </si>
  <si>
    <t>"Motivation" which was given by my manager to improve my knowledge</t>
  </si>
  <si>
    <t>I get to see where I stand and how I can improve</t>
  </si>
  <si>
    <t>Training</t>
  </si>
  <si>
    <t>Band Review</t>
  </si>
  <si>
    <t>Recognizing my work and suggesting me the area that I should improve my skills</t>
  </si>
  <si>
    <t>Complete the tasks in the given time.</t>
  </si>
  <si>
    <t>There was nothing good at all.</t>
  </si>
  <si>
    <t>It enable me to access my performance and let me know about the areas of improvement</t>
  </si>
  <si>
    <t>Professionalism</t>
  </si>
  <si>
    <t>grading system</t>
  </si>
  <si>
    <t>Improve the process</t>
  </si>
  <si>
    <t>Time to know about the performance</t>
  </si>
  <si>
    <t>NONE</t>
  </si>
  <si>
    <t>Getting to know about all the pros and cons of work efficiency.</t>
  </si>
  <si>
    <t>Setting future goals</t>
  </si>
  <si>
    <t>the constant interaction between me and my manager.</t>
  </si>
  <si>
    <t>Area of improvement</t>
  </si>
  <si>
    <t>Career aspects related discussion</t>
  </si>
  <si>
    <t>Good work done has been recognized by manager</t>
  </si>
  <si>
    <t>Accounts payable work</t>
  </si>
  <si>
    <t>Being able to identify what we lack</t>
  </si>
  <si>
    <t>Discussions with manager improves the performance</t>
  </si>
  <si>
    <t>Getting recognition and encouraging words from manager</t>
  </si>
  <si>
    <t>Discussions is brief, and pointed out the key areas where i need to improve</t>
  </si>
  <si>
    <t>One-on-One Final Dicussion</t>
  </si>
  <si>
    <t>No meaningful official review discussions held...</t>
  </si>
  <si>
    <t>I learnt about the ratings for the 1st time</t>
  </si>
  <si>
    <t>Manager listened my feedbacks and concern.</t>
  </si>
  <si>
    <t>Encouragement for what has been done and teaches/explaining where i should improve</t>
  </si>
  <si>
    <t>My manager was appreciated my work.</t>
  </si>
  <si>
    <t>Coding</t>
  </si>
  <si>
    <t>Talking about my strengths and ways to improve my flaws/weakness</t>
  </si>
  <si>
    <t>Smart Work</t>
  </si>
  <si>
    <t>Achievement's</t>
  </si>
  <si>
    <t>Technical and all team activiteies</t>
  </si>
  <si>
    <t>performance review</t>
  </si>
  <si>
    <t>Customer Review</t>
  </si>
  <si>
    <t>recongination</t>
  </si>
  <si>
    <t>Knowing my weaknesses</t>
  </si>
  <si>
    <t>interaction</t>
  </si>
  <si>
    <t>Manger support</t>
  </si>
  <si>
    <t>Understanding the work</t>
  </si>
  <si>
    <t>discuss both positive performance and areas for improvement regularly, even daily or weekly with reporting employee.s. Aim to make the contents of the performance review discussion a re-emphasis of critical points</t>
  </si>
  <si>
    <t>NOT APPLICABLE AS CAMPUS JOINEE . COMMON DISCUSSION</t>
  </si>
  <si>
    <t>There has been no performance review discussion as of yet.
I have been working close to a year now, and there has never been any sort of discussion with regards to my performances and achievements.
Hope this survey is taken into consideration.</t>
  </si>
  <si>
    <t>The process Implementation</t>
  </si>
  <si>
    <t>None was the best part other than my project Allocation. I really like my project team.</t>
  </si>
  <si>
    <t>I received proper guide how to proceed further and do well in my work.</t>
  </si>
  <si>
    <t>Development and growth discussion</t>
  </si>
  <si>
    <t>Clarity on where we can improve and how ; transparency.</t>
  </si>
  <si>
    <t>Agreeableness of my contributions to the project, Identifying my non technical skills and acknowledging it.</t>
  </si>
  <si>
    <t>micromanaging</t>
  </si>
  <si>
    <t>Achievements that I have done in the past year are appreciated.</t>
  </si>
  <si>
    <t>Confidentiality</t>
  </si>
  <si>
    <t>Appreciations, Recognitions</t>
  </si>
  <si>
    <t>my mistakes are been told to me by my line manager and also suggest how to overcome</t>
  </si>
  <si>
    <t>it has very short formatted but effective questions and that is the best part of my performance review discussions</t>
  </si>
  <si>
    <t>Active involvement by  the line manager</t>
  </si>
  <si>
    <t>appreciation from the manager</t>
  </si>
  <si>
    <t>Communicate performance standards</t>
  </si>
  <si>
    <t>Personal development and career growth</t>
  </si>
  <si>
    <t>Periodical feedback</t>
  </si>
  <si>
    <t>Tabs making</t>
  </si>
  <si>
    <t>My opinion regarding what I want to learn in the near future was asked by my manager. That was the best part for me.</t>
  </si>
  <si>
    <t>Trainings</t>
  </si>
  <si>
    <t>Discussion on goals and achievement</t>
  </si>
  <si>
    <t>Impact</t>
  </si>
  <si>
    <t>I was given the opportunity to voice out my interests.</t>
  </si>
  <si>
    <t>Feedback and encouragement</t>
  </si>
  <si>
    <t>Self development</t>
  </si>
  <si>
    <t>Advise given</t>
  </si>
  <si>
    <t>Manager's review</t>
  </si>
  <si>
    <t>Review</t>
  </si>
  <si>
    <t>The discussion has not happened yet this year ( as on 30-Jun-21).
I like the feedback session along with the encouragement and appreciations done on my work in the last few years. That encourages me to thrive to do more toward the organization and contribute effectively. Also highlighting my developing areas in a positive manner.</t>
  </si>
  <si>
    <t>about my future goals and growth</t>
  </si>
  <si>
    <t>Quarterly Review</t>
  </si>
  <si>
    <t>Getting feedback from my Manager</t>
  </si>
  <si>
    <t>positive feedback</t>
  </si>
  <si>
    <t>Every thing</t>
  </si>
  <si>
    <t>Manager informed that i have improved</t>
  </si>
  <si>
    <t>Considerate and understanding environment</t>
  </si>
  <si>
    <t>My manager has mentored me on my path to improvement. I have always been constructively criticized to improve on my areas of development. I've been positively recognized for my good work and have been always guided and mentored by my manager.</t>
  </si>
  <si>
    <t>good &amp; attentive.</t>
  </si>
  <si>
    <t>Clarity which i have got from my manager</t>
  </si>
  <si>
    <t>Manager reviews about me</t>
  </si>
  <si>
    <t>Discussed about improvement points</t>
  </si>
  <si>
    <t>Get a chance to have a conversation with my manager about our monetary</t>
  </si>
  <si>
    <t>Manager's advice for progress in my career</t>
  </si>
  <si>
    <t>Get to know where i lack and where i need to improve</t>
  </si>
  <si>
    <t>Being recognized for my knowledge.</t>
  </si>
  <si>
    <t>Future improvements</t>
  </si>
  <si>
    <t>Knowing the scope and way of improvement</t>
  </si>
  <si>
    <t>Positive Feedback</t>
  </si>
  <si>
    <t>NO</t>
  </si>
  <si>
    <t>sharing opinion</t>
  </si>
  <si>
    <t>My manager encouraged me by giving an opportunity to work on new technology in company project. Also gave me constructive feedback.</t>
  </si>
  <si>
    <t>Best part is the company reveals my strength and weaknesses.</t>
  </si>
  <si>
    <t>rating my self and getting valid rating.</t>
  </si>
  <si>
    <t>Honest feedback</t>
  </si>
  <si>
    <t>About new technology(Azure).</t>
  </si>
  <si>
    <t>Best part of the discussion is reviewing and validating all sort of activities performed and future aspects discussion in regards to techology and project.</t>
  </si>
  <si>
    <t>Nothing specific .</t>
  </si>
  <si>
    <t>Technology upskills</t>
  </si>
  <si>
    <t>Discussing areas to improve</t>
  </si>
  <si>
    <t>To have a discussion based on work that made us improve</t>
  </si>
  <si>
    <t>My hard work</t>
  </si>
  <si>
    <t>Giving &amp; Receiving Feedback Conversation Effectiveness</t>
  </si>
  <si>
    <t>It tell us about improving our skills in several functional areas.</t>
  </si>
  <si>
    <t>troubleshooting</t>
  </si>
  <si>
    <t>2021- This year had a good discussion with my manager regarding performance appraisal</t>
  </si>
  <si>
    <t>Area of Improvements and strenths</t>
  </si>
  <si>
    <t>Managing projects</t>
  </si>
  <si>
    <t>The inputs from my manager</t>
  </si>
  <si>
    <t>Objective and achievements</t>
  </si>
  <si>
    <t>Discussing where I need to work more</t>
  </si>
  <si>
    <t>discussion needs to take place</t>
  </si>
  <si>
    <t>When manager said exceeds expectation.</t>
  </si>
  <si>
    <t>Giving hopes of hikes</t>
  </si>
  <si>
    <t>they value my work effects and regulations of completions on appreciations</t>
  </si>
  <si>
    <t>outstanding ,on time ,</t>
  </si>
  <si>
    <t>Review of each &amp; every milestone</t>
  </si>
  <si>
    <t>career growth and personal development</t>
  </si>
  <si>
    <t>Manager feedback</t>
  </si>
  <si>
    <t>Hardwork and support</t>
  </si>
  <si>
    <t>Appreciate my efforts</t>
  </si>
  <si>
    <t>, Quality</t>
  </si>
  <si>
    <t>Getting exact updates on my performance</t>
  </si>
  <si>
    <t>I like regular code review discussions and progress review discussions. That keeps me a reminder that how much I have to go to finish the work.</t>
  </si>
  <si>
    <t>Detailed discussions on upskilling for self improvement</t>
  </si>
  <si>
    <t>Information</t>
  </si>
  <si>
    <t>When we talked about my working</t>
  </si>
  <si>
    <t>There is no point to discussion everything was pre decided by manager.</t>
  </si>
  <si>
    <t>No comment. All is well.</t>
  </si>
  <si>
    <t>Achievements and improvements</t>
  </si>
  <si>
    <t>Get to know more about my strengths, contribution and appreciations</t>
  </si>
  <si>
    <t>Project Delivery before the deadline.</t>
  </si>
  <si>
    <t>I am team player.</t>
  </si>
  <si>
    <t>The new Quarterly Performance review</t>
  </si>
  <si>
    <t>Did not extend for more than 3 minutes.</t>
  </si>
  <si>
    <t>Areas that should be focused for career growth</t>
  </si>
  <si>
    <t>Appreciation for my hard work and dedication.</t>
  </si>
  <si>
    <t>Feedback from manager</t>
  </si>
  <si>
    <t>One on one discussion</t>
  </si>
  <si>
    <t>OCR implementation appreciation</t>
  </si>
  <si>
    <t>best part is I was moving to new project as old project will not improve my skills</t>
  </si>
  <si>
    <t>Getting feed back</t>
  </si>
  <si>
    <t>Way of my Manager support and explain</t>
  </si>
  <si>
    <t>Changes or key messages from Manager</t>
  </si>
  <si>
    <t>Manager's input about me</t>
  </si>
  <si>
    <t>My next career in ITC</t>
  </si>
  <si>
    <t>Sanjeev is a good team player, maintaining good relation in Team, helps the team to get benefit from him and able to maintain as a good team player. He is a quick learner and eager to learn new things.  He is very good in Technical aspects, able to identify the issues quickly
Need to give more attention to learn the new Technologies and Also need to improve the presentation,Communication skills</t>
  </si>
  <si>
    <t>Got Selenium knowledge</t>
  </si>
  <si>
    <t>Regarding my training</t>
  </si>
  <si>
    <t>Not Applicable as didn't attended any</t>
  </si>
  <si>
    <t>Appriciated about the good work done by me.</t>
  </si>
  <si>
    <t>Taking the feedbacks on improvisation Area, discussing about the achievements and Growth.</t>
  </si>
  <si>
    <t>Knowledge gaining while doing the assigned task</t>
  </si>
  <si>
    <t>My good performance is always recognised by my manager.</t>
  </si>
  <si>
    <t>Self Assessment</t>
  </si>
  <si>
    <t>getting pros and cons from manager</t>
  </si>
  <si>
    <t>Feedback and places of improvement</t>
  </si>
  <si>
    <t>Discussion on Areas of improvement with the manager</t>
  </si>
  <si>
    <t>showcase my self</t>
  </si>
  <si>
    <t>Work</t>
  </si>
  <si>
    <t>Delivery of the product</t>
  </si>
  <si>
    <t>Realizing parts of improvments</t>
  </si>
  <si>
    <t>Furture action plan for improvement</t>
  </si>
  <si>
    <t>Honest reviews shared during the meeting</t>
  </si>
  <si>
    <t>It was good with overall performance and feedback</t>
  </si>
  <si>
    <t>suggestion from manger regarding progress in my career</t>
  </si>
  <si>
    <t>Suggestion from manager on how to progress in future</t>
  </si>
  <si>
    <t>Discussing with manager</t>
  </si>
  <si>
    <t>I am yet to have the performance review discussion with the manager.</t>
  </si>
  <si>
    <t>Good Ratings and productive discussions</t>
  </si>
  <si>
    <t>Knowing myself</t>
  </si>
  <si>
    <t>Manager encouraging me to do well</t>
  </si>
  <si>
    <t>My goal was highlighted and manager gave me brief to expand my knowledge</t>
  </si>
  <si>
    <t>Yet to have performance review</t>
  </si>
  <si>
    <t>Advice and Acknowledgement</t>
  </si>
  <si>
    <t>I dont think so.</t>
  </si>
  <si>
    <t>My work and Promotion</t>
  </si>
  <si>
    <t>I liked all in performance review discussion</t>
  </si>
  <si>
    <t>Encouraging</t>
  </si>
  <si>
    <t>Server Hardening and Patching on time</t>
  </si>
  <si>
    <t>Regarding my work and am i being pressurized in completing assigned work</t>
  </si>
  <si>
    <t>Communication to organizational goals</t>
  </si>
  <si>
    <t>Discussion on my strengths and areas of improvement to be achieved</t>
  </si>
  <si>
    <t>All my issues,concerns and challenges are addressed.</t>
  </si>
  <si>
    <t>One to one discussion and Manager comments for improvements</t>
  </si>
  <si>
    <t>Getting feedback for my work</t>
  </si>
  <si>
    <t>Mentioning my achievements</t>
  </si>
  <si>
    <t>Having a very supportive manager who understands all your concerns and helps you in any queries always. Also, the best part of my performance review is getting praised by the peers for all the hard work and efforts.</t>
  </si>
  <si>
    <t>good</t>
  </si>
  <si>
    <t>Feedback conversation</t>
  </si>
  <si>
    <t>One on One and detailed discussion</t>
  </si>
  <si>
    <t>Product Knowledge and sharing Knowledge</t>
  </si>
  <si>
    <t>Being guided</t>
  </si>
  <si>
    <t>Getting suggestions on how to improve myself continuously</t>
  </si>
  <si>
    <t>To know them how we will perform while doing the work</t>
  </si>
  <si>
    <t>The effective discussion and their perspective towards betterment of my career</t>
  </si>
  <si>
    <t>Nothing is best so far</t>
  </si>
  <si>
    <t>All over its good</t>
  </si>
  <si>
    <t>Acknowledgement</t>
  </si>
  <si>
    <t>Talking about what I have achieved</t>
  </si>
  <si>
    <t>Discuss about new technology</t>
  </si>
  <si>
    <t>Got to know about the rating system</t>
  </si>
  <si>
    <t>Having to discuss about anything and everything and understanding where I can improve myself</t>
  </si>
  <si>
    <t>when final rating was solid performer</t>
  </si>
  <si>
    <t>My manager tells me about my strengths and improvement areas</t>
  </si>
  <si>
    <t>My Line Manager was happy with my performance and he encourage me.</t>
  </si>
  <si>
    <t>Good Inputs</t>
  </si>
  <si>
    <t>1:1 conversion</t>
  </si>
  <si>
    <t>Constant performance and talk about growth</t>
  </si>
  <si>
    <t>strengths</t>
  </si>
  <si>
    <t>when we discuss on improvement of skill set</t>
  </si>
  <si>
    <t>Time management and keeping up the confidence</t>
  </si>
  <si>
    <t>Effort</t>
  </si>
  <si>
    <t>Technical knowledge</t>
  </si>
  <si>
    <t>Speaking about next level growth</t>
  </si>
  <si>
    <t>The team</t>
  </si>
  <si>
    <t>Appreciation from the managers</t>
  </si>
  <si>
    <t>Manager Ratings</t>
  </si>
  <si>
    <t>Managers response for all my queries</t>
  </si>
  <si>
    <t>Its been 4 months since I started working for ITC and I have not had a decent review meeting with my manager yet.</t>
  </si>
  <si>
    <t>Easy approach with manager</t>
  </si>
  <si>
    <t>Interraction</t>
  </si>
  <si>
    <t>Being in ITC for 3 years this is my first manager discussion</t>
  </si>
  <si>
    <t>Manager recognize my hard work</t>
  </si>
  <si>
    <t>Discussing about my improvement area</t>
  </si>
  <si>
    <t>My Manager Actually Listens to what i have to say and Gives Feedback on Improvement Areas.</t>
  </si>
  <si>
    <t>Transparency through this discussion</t>
  </si>
  <si>
    <t>Manager appreciation about my work</t>
  </si>
  <si>
    <t>This time performance discussion not happened due to my resignation.</t>
  </si>
  <si>
    <t>Overall Good</t>
  </si>
  <si>
    <t>Honest reviews from both ends</t>
  </si>
  <si>
    <t>One to one interaction</t>
  </si>
  <si>
    <t>That I was encouraged for the work I have done and helped for further development</t>
  </si>
  <si>
    <t>proper understanding of next goals</t>
  </si>
  <si>
    <t>Nothing great wrt discussions as it was decided before hand by line managers and superiors.</t>
  </si>
  <si>
    <t>*</t>
  </si>
  <si>
    <t>The Feedbacks gives more clarity on which areas I need to improve</t>
  </si>
  <si>
    <t>My acknowledge</t>
  </si>
  <si>
    <t>communication with line manager ( about my performance)</t>
  </si>
  <si>
    <t>Feedback sessions</t>
  </si>
  <si>
    <t>Goal discussion</t>
  </si>
  <si>
    <t>Career Progression discussion</t>
  </si>
  <si>
    <t>Answering queries</t>
  </si>
  <si>
    <t>Listening to my concern and finding a solution for it.</t>
  </si>
  <si>
    <t>Goal setting and achievement</t>
  </si>
  <si>
    <t>It helps understand my performance over the span of time.</t>
  </si>
  <si>
    <t>Have talked openly</t>
  </si>
  <si>
    <t>Discussing achievements</t>
  </si>
  <si>
    <t>Provided proper time for the first time to speak</t>
  </si>
  <si>
    <t>About my higher studies and best path after that</t>
  </si>
  <si>
    <t>As I have joined as a fresher that is why I have faced lots of challenges during the project work, but my manager was able to understand my situation and provided me all support and always encouraged me. This</t>
  </si>
  <si>
    <t>Manager giving inputs about career</t>
  </si>
  <si>
    <t>Salary negotiation</t>
  </si>
  <si>
    <t>Manager call me and confirmed on progress with needed actions</t>
  </si>
  <si>
    <t>We discussed about achievements and area of improvement.</t>
  </si>
  <si>
    <t>Periodically updates</t>
  </si>
  <si>
    <t>Completing the work in smart way</t>
  </si>
  <si>
    <t>not applicable</t>
  </si>
  <si>
    <t>Being positive</t>
  </si>
  <si>
    <t>Manager being elaborate and constructive feed back</t>
  </si>
  <si>
    <t>Discussion of doubts</t>
  </si>
  <si>
    <t>Being Frank</t>
  </si>
  <si>
    <t>Being frank</t>
  </si>
  <si>
    <t>Tranparency</t>
  </si>
  <si>
    <t>Manager support</t>
  </si>
  <si>
    <t>Words of manager</t>
  </si>
  <si>
    <t>Getting to know the different perspectives on our work and what needs to be taken note of to improve or learn.</t>
  </si>
  <si>
    <t>On Time and on point</t>
  </si>
  <si>
    <t>Co-ordination with seniors &amp; focusing in job is the best part.</t>
  </si>
  <si>
    <t>My Hard work and dedication</t>
  </si>
  <si>
    <t>Feedback part</t>
  </si>
  <si>
    <t>No Performance Review</t>
  </si>
  <si>
    <t>Not satisfied with review</t>
  </si>
  <si>
    <t>poor experience</t>
  </si>
  <si>
    <t>Unfair information</t>
  </si>
  <si>
    <t xml:space="preserve">dissatisfied </t>
  </si>
  <si>
    <t>No feedback</t>
  </si>
  <si>
    <t>Team Input</t>
  </si>
  <si>
    <t>Normalization</t>
  </si>
  <si>
    <t>Actual Feedback</t>
  </si>
  <si>
    <t>Label 1</t>
  </si>
  <si>
    <t>Lable 2</t>
  </si>
  <si>
    <t>Label 3</t>
  </si>
  <si>
    <t>Training needs</t>
  </si>
  <si>
    <t>Lack of learning opportunities</t>
  </si>
  <si>
    <t>nA</t>
  </si>
  <si>
    <t>It's looks like pre-meditating discussion . Manager came up with his mind set and no user to discuss any thing.</t>
  </si>
  <si>
    <t xml:space="preserve">No Performance review discussion </t>
  </si>
  <si>
    <t>percentage based normalization. if really good work done by me or resources should be valued. but as per the normalization factor  we need to degrade resource forcefully. which is not correct and not good for organization. This will increase the attrition. ex: if 10 people are in team , we can give only one in outstanding even though couple of them delivered best. which is causing the difference. Some relaxation to be there to consider based on the guanine cases</t>
  </si>
  <si>
    <t xml:space="preserve">Stringent Bell Curve </t>
  </si>
  <si>
    <t>Reference of previous performance reviews</t>
  </si>
  <si>
    <t>Consideration of past reviews</t>
  </si>
  <si>
    <t>Nothing needs change</t>
  </si>
  <si>
    <t>My Manager named Ajit Padhi is an absolutely useless person. He never spoke to me. I am IS5, He asked another IS5 (Sachin Sharma) to take my performance appraisal. He didn't have a courtesy to call me. Whenever I call, SMS, Chat him, he never responded. According to me, he is the most useless person for being a line manager. Even there is lots of client escalations on his name because he is not responded to client on time as a result projects are getting delayed. I am surprised, such a nice company how this kind of less personality person is surviving here.</t>
  </si>
  <si>
    <t>Manager Ineffective</t>
  </si>
  <si>
    <t>Normalization and assigning D bcos we have to meet the bell curve</t>
  </si>
  <si>
    <t>Never get A+ rated , not sure what is required to do for getting outstanding rating</t>
  </si>
  <si>
    <t>Unsure of rating process</t>
  </si>
  <si>
    <t>When the supervisor have no clue about what work you have been doing for the client and what are your key strengths and weaknesses</t>
  </si>
  <si>
    <t>Giving weightage to non materialistic things and eventhough our technical skills and deployment capabilities are appreciated by customer and rated exceeding requirements by client and management. 
Still won't understand how my total rating is solid performer eventhough all of my technical skills are rated as exceeding requirements. Employee is provided an option for one to one discussion  but no HR/company policy designed in such a way to get fair treatment to employee which can provide justification for his hardworking.</t>
  </si>
  <si>
    <t>It didn't happen. Not discussed.</t>
  </si>
  <si>
    <t>Single way communication and lack of transparency</t>
  </si>
  <si>
    <t>Lack of transparency</t>
  </si>
  <si>
    <t>After quarterly review there should not be a yearly review</t>
  </si>
  <si>
    <t>Too many reviews</t>
  </si>
  <si>
    <t>It has to start before i give my feedback</t>
  </si>
  <si>
    <t>Process Inefficiency</t>
  </si>
  <si>
    <t>not any</t>
  </si>
  <si>
    <t>not yet</t>
  </si>
  <si>
    <t>Career Progression related uncertainities</t>
  </si>
  <si>
    <t>Unsure of Career Progression</t>
  </si>
  <si>
    <t>everything was fine.</t>
  </si>
  <si>
    <t>delay in the appraisal process completion and goal setting</t>
  </si>
  <si>
    <t>Delayed Process</t>
  </si>
  <si>
    <t>Hiding Potential review</t>
  </si>
  <si>
    <t>Unsure of final review</t>
  </si>
  <si>
    <t>As a process feedack about the perforance need not discussed only during performance review discusons since the time for improvement will be lost.</t>
  </si>
  <si>
    <t>Continous feedback process</t>
  </si>
  <si>
    <t>updating everything at once (all checkpoints)</t>
  </si>
  <si>
    <t>Monetary gain</t>
  </si>
  <si>
    <t>Unsure of Monetary gain</t>
  </si>
  <si>
    <t>Manager should engage employees in organization activities based on their designations roles and responsibilities as well as they should give minimum weightage in performance review.
Unfortunately in the current year review, More weightage gave to organizational activities.</t>
  </si>
  <si>
    <t>Manager rating after discussion, It should be open and clear between employee &amp; manager.</t>
  </si>
  <si>
    <t>Highlighting what is not done instead of what is done</t>
  </si>
  <si>
    <t>Emphasis on Strengths &amp; Shortcomings</t>
  </si>
  <si>
    <t>they are not evidence based &amp; not followed up properly post discussions. feedback from client / stake holder is not properly collected to arrive at a conclusion</t>
  </si>
  <si>
    <t>Lack of evidence based review</t>
  </si>
  <si>
    <t>Comparison with peers</t>
  </si>
  <si>
    <t>The discussions  should be on causes that underlie work performance problems .</t>
  </si>
  <si>
    <t>There is nothing to dislike about my performance review.</t>
  </si>
  <si>
    <t>3rd party examples that are vague or exception cases</t>
  </si>
  <si>
    <t>Unrelated examples of achievement</t>
  </si>
  <si>
    <t>to know my feedback</t>
  </si>
  <si>
    <t>Feedback not taken</t>
  </si>
  <si>
    <t>Rating should be given as per the performance</t>
  </si>
  <si>
    <t>one to one discussion, it should be along with skip level manager</t>
  </si>
  <si>
    <t>Discussion with skip level managers</t>
  </si>
  <si>
    <t>nothing as such</t>
  </si>
  <si>
    <t>Quarterly feedback and filling up in the system</t>
  </si>
  <si>
    <t>None.</t>
  </si>
  <si>
    <t>Indication of comment against each of the KRAs</t>
  </si>
  <si>
    <t>Non - Involvement of KRAs</t>
  </si>
  <si>
    <t>Bell Curve is not the correct approach to review anyones Performance. Discussion on financial sharing can be setup in a different and more logical way.
Also the rating provided by the manager should not be modified or changed by the skip levels.</t>
  </si>
  <si>
    <t>No Comment</t>
  </si>
  <si>
    <t>There is absolutely no discussion through out the year how a resource is performing.</t>
  </si>
  <si>
    <t>Highlight of my strength and weakness</t>
  </si>
  <si>
    <t>Compare with Market</t>
  </si>
  <si>
    <t>Market comparison</t>
  </si>
  <si>
    <t>Nothing as such</t>
  </si>
  <si>
    <t>Evidence based performance rating process should be in place in lieu of pre-determined mindset.</t>
  </si>
  <si>
    <t>Even working hard for the company, I provided 140 % billing and doing what is assigned and responsible , I did not good Ratings. The Ratings structure is not having reasoning. It was just simplified for the purpose of less work to decision makers but disappoint the employees.</t>
  </si>
  <si>
    <t>not having frequent interactive sessions and not much mail interactions</t>
  </si>
  <si>
    <t>Promotions part</t>
  </si>
  <si>
    <t>Unsure of Promotion</t>
  </si>
  <si>
    <t>only pointing out fingers on the issues.</t>
  </si>
  <si>
    <t>nothing specific at the moment</t>
  </si>
  <si>
    <t>Bell curve</t>
  </si>
  <si>
    <t>Few Parameters in the PMS not relevant to all employees</t>
  </si>
  <si>
    <t>Mismatch of goals vs work done</t>
  </si>
  <si>
    <t>It is done as process compliance and there aren't really too many inputs I can use</t>
  </si>
  <si>
    <t>Missing detailed review</t>
  </si>
  <si>
    <t>No discussion happened so its meaning less to answer</t>
  </si>
  <si>
    <t>Yes, will take it later</t>
  </si>
  <si>
    <t>Not able to discuss about change in my present assignment or involved in additional assignment</t>
  </si>
  <si>
    <t>Ratings has to be acknowledged after it is finalized.</t>
  </si>
  <si>
    <t>Nothing like that</t>
  </si>
  <si>
    <t>Individual Development Plan should align with Career aspiration</t>
  </si>
  <si>
    <t>Encouragement is not there</t>
  </si>
  <si>
    <t>Lack of motivation</t>
  </si>
  <si>
    <t>Biased</t>
  </si>
  <si>
    <t>Needs to be more constructive in helping the resources understand what they did well, what is required to be improved.  This will happen only if the entire performance appraisal process is transparent and as per the process.  If ratings are decided and given then performance review discussions don't make sense</t>
  </si>
  <si>
    <t>Limitation of line manager to not able to facilitate the career growth that I am due for. Reasons are primarily due to more importance given to billability than career growth. The mindset has to change.</t>
  </si>
  <si>
    <t>Lack of clarity on career progress</t>
  </si>
  <si>
    <t>Did not have a single structured review in the appraisal cycle 2020-21. My rating was submitted for acknowledgement without any discussion. Knowing everything was already finalized and any discussion regarding the same would be futile I have acknowledged the same.</t>
  </si>
  <si>
    <t>Team members priority not always taken care</t>
  </si>
  <si>
    <t>Nothing as such any</t>
  </si>
  <si>
    <t>Nothing or Not Apllicable</t>
  </si>
  <si>
    <t>Lowering ratings with normalization</t>
  </si>
  <si>
    <t>nthng</t>
  </si>
  <si>
    <t>There is nothing which is unfair in the discussion...so there isn't anything I do not like about my review discussions.</t>
  </si>
  <si>
    <t>Some People in the Management do not understand the hard work the employee is doing and the situation he is going through and there is no respect what ever the hard work he do. I don't say it is happening to all but it happened many of times to me and management really don't understand to give respect for the hard work employee does and to give the benefit to him to get the job satisfaction and growth he may require. Until and unless there is respect for the hard work employee does then I don't think there will be any meaning discussion that can happen.</t>
  </si>
  <si>
    <t>KRAs are not relevant for the employees like me who are working for the client. We are not able to proof what level of performance I did for client and how satisfy the client is.</t>
  </si>
  <si>
    <t>It is asked abot career development, or if I want to change existing job roles. But silent on same , silent on certification like CSCP six Sigma " are what I dont like"</t>
  </si>
  <si>
    <t>No concrete answers to fulfilment of expectations</t>
  </si>
  <si>
    <t>Nothing much</t>
  </si>
  <si>
    <t>Less/No hike</t>
  </si>
  <si>
    <t>Highlighting small gaps giving low importance to achivements</t>
  </si>
  <si>
    <t>Client appreciaton is not exposed in feedback</t>
  </si>
  <si>
    <t>Client Review not considered</t>
  </si>
  <si>
    <t>How can we get more engagements in cutting edge technology</t>
  </si>
  <si>
    <t>Lack of engagement</t>
  </si>
  <si>
    <t>Discussion only not initiated. No comments</t>
  </si>
  <si>
    <t>reward &amp; recognition for past achievements</t>
  </si>
  <si>
    <t>No Recognition</t>
  </si>
  <si>
    <t>Bell curve and other constraints to accommodate othets</t>
  </si>
  <si>
    <t>All is well</t>
  </si>
  <si>
    <t>there is no such things came up in my discussion</t>
  </si>
  <si>
    <t>Manager should consider the value of employees. should not say like im busy with other schedules.
Employees are key person in organization,</t>
  </si>
  <si>
    <t>The current performance review is good</t>
  </si>
  <si>
    <t>Rating should be given as per the employee achievements and contribution to the project. Before giving the rating, manager should consider all the activities/deliverables that the employee has contributed to the project.</t>
  </si>
  <si>
    <t>Frequency</t>
  </si>
  <si>
    <t>The bell curve and normalisation</t>
  </si>
  <si>
    <t>you should provide option to reject also along with Acknowledge.</t>
  </si>
  <si>
    <t>Option to enter employee comments</t>
  </si>
  <si>
    <t>all good</t>
  </si>
  <si>
    <t>People are highlighting only about faults but not good work</t>
  </si>
  <si>
    <t>so many parameters to fill</t>
  </si>
  <si>
    <t>Lengthy Process &amp; tool</t>
  </si>
  <si>
    <t>Skip level discussions. Waste of time for everyone.</t>
  </si>
  <si>
    <t>My Promotion ask to grow as a solution architect  in Ariba &amp; S4 Integration is not been considered.</t>
  </si>
  <si>
    <t>Less emphasis and proposed solutions on the issues and problems faced by the appraisee.</t>
  </si>
  <si>
    <t>NO discussion</t>
  </si>
  <si>
    <t>All good and nothing to be changed</t>
  </si>
  <si>
    <t>Nothing so far</t>
  </si>
  <si>
    <t>Until I call my report manager there is no performance review was not done.
My report manager has taken consideration of 3 month of performance review and given very less rating.He doesn't even contact my pervious project reporting Manger where I worked for 7 months  in that project.This is how they are spoling employee careers.</t>
  </si>
  <si>
    <t>i was not walked through each and every section of the form.</t>
  </si>
  <si>
    <t>I am fine with current performance review discussions</t>
  </si>
  <si>
    <t>late</t>
  </si>
  <si>
    <t>Quick acknowledgment deadline</t>
  </si>
  <si>
    <t>Quarterly Reviews can be made short on documentation part.</t>
  </si>
  <si>
    <t>No comments</t>
  </si>
  <si>
    <t>the justification emails (email from client mangers) we share on the achievements is not accepted.</t>
  </si>
  <si>
    <t>Same as above.</t>
  </si>
  <si>
    <t>Bell Curve</t>
  </si>
  <si>
    <t>Time limitation</t>
  </si>
  <si>
    <t>Didnt happen as per the expectation</t>
  </si>
  <si>
    <t>Not found transparency</t>
  </si>
  <si>
    <t>The recognition doesn't turn into rewards</t>
  </si>
  <si>
    <t>without discussion the rating was given and I am unhappy with my rating.</t>
  </si>
  <si>
    <t>My manager always denies or tells something else when I talk about my promotion.</t>
  </si>
  <si>
    <t>Nothing is my feeling.</t>
  </si>
  <si>
    <t>Don't have anything at the moment in mind</t>
  </si>
  <si>
    <t>Manager should know employees project and work load and encourage employee with better discussions and it should be mutual</t>
  </si>
  <si>
    <t>Nothing ( it's all good )</t>
  </si>
  <si>
    <t>Manager not bothering ask about the role I am interested in</t>
  </si>
  <si>
    <t>Nothing as of now</t>
  </si>
  <si>
    <t>Not so much transparent</t>
  </si>
  <si>
    <t>The process is completely Wrong. No one cares here about the work been done by the Team member. No Feedback sessions happened from Managers and even the Ratings are not up to the Mark. Ratings have been released on Friday late night and Saturday onwards itself reminders have started. Also there has been pressure to accept the Ratings else the Increment Letter won't be released. This is not acceptable at all.</t>
  </si>
  <si>
    <t>The process of oroviding inputs and getting a review is lengthy …</t>
  </si>
  <si>
    <t>Irregular and inconsistent</t>
  </si>
  <si>
    <t>Rating criteria based on tenure looks unfair. 
We work on multiple projects many times, extend our  working hours almost every day, this has to be considered</t>
  </si>
  <si>
    <t>Ratings are not transparent</t>
  </si>
  <si>
    <t>KRA Template</t>
  </si>
  <si>
    <t>Lack of goal setting</t>
  </si>
  <si>
    <t>evaluation process. its very complicated</t>
  </si>
  <si>
    <t>Should be Aggresive</t>
  </si>
  <si>
    <t>As of now nothing</t>
  </si>
  <si>
    <t>Getting the reasons like I was proposed for the highest ratings and it got rejected each time due to the reason of individual contributor and of my Band.</t>
  </si>
  <si>
    <t>Getting to hear about this is the way it is, there is no transparency.</t>
  </si>
  <si>
    <t>Normalization without involving Manager</t>
  </si>
  <si>
    <t>Everything looks good</t>
  </si>
  <si>
    <t>Don't put negative comments for employee with just one instance</t>
  </si>
  <si>
    <t>If it happens, then I can comment</t>
  </si>
  <si>
    <t>Hardly any performance review happens here in ITC Infotech.</t>
  </si>
  <si>
    <t>Nothign like that , Everypoint was useful in discussion</t>
  </si>
  <si>
    <t>I am ok with my performance review discussions.</t>
  </si>
  <si>
    <t>No discussed for last 3 years</t>
  </si>
  <si>
    <t>lack of sharing knowledge with in team</t>
  </si>
  <si>
    <t>It's OK</t>
  </si>
  <si>
    <t>Again Salary Difference between grades below grades are getting more</t>
  </si>
  <si>
    <t>If line manager is not able to decide what XYZ employee should get based on his previous year work, then meeting should be held among competent authority, Line manager and employee to make this process more relevant and transparent.</t>
  </si>
  <si>
    <t>Need a better management of Roles and responsibilities and more transparency</t>
  </si>
  <si>
    <t>discussion of the random items given by HR centrally</t>
  </si>
  <si>
    <t>delayed</t>
  </si>
  <si>
    <t>no discussion and rating not aliened with performance.</t>
  </si>
  <si>
    <t>Comparison with other resources</t>
  </si>
  <si>
    <t>Not having the discussion</t>
  </si>
  <si>
    <t>delay</t>
  </si>
  <si>
    <t>Lack of overall feedback</t>
  </si>
  <si>
    <t>To make appraisals more unbiased and realistic ,Managers rating should be an average of Multiple managers ratings. It should accumulate the ratings by all the Projects Manager/Reporting Managers with whom a resource has worked within the appraisal cycle.</t>
  </si>
  <si>
    <t>Expecting more openness when it comes to career growth discussions, not diplomatic response.</t>
  </si>
  <si>
    <t>Last minute discussions</t>
  </si>
  <si>
    <t>Nothing.</t>
  </si>
  <si>
    <t>I completed whole year cycle and just that I am in notice period .I should not be rated bad after working with ITC for 5 years and all PEP will be zero..Leaving Money aside  I don't want employee to be given bad rating just that he need to pay..
Last year also discussion will manager is very well..and said by manager I will give best and no concens during appraisal discussion.Review comments are good but .Both my Team member and me worked for project as per need .But rated less "C" who got consecutive rating of  A ad A+ almost 3 yrs plus ..
and Now I was given good manager comments but rated D1.</t>
  </si>
  <si>
    <t>There is nothing</t>
  </si>
  <si>
    <t>Often you are measured for a KPI that is not your strong area and it puts down your overall performance score.</t>
  </si>
  <si>
    <t>No one discussed before giving rating</t>
  </si>
  <si>
    <t>I was asked to look in to more opportunities, though my schedule was full tight.</t>
  </si>
  <si>
    <t>My rating</t>
  </si>
  <si>
    <t>Do not just go, based on client feedback.</t>
  </si>
  <si>
    <t>Not Applicable</t>
  </si>
  <si>
    <t>Performance review discussion is well defined and in a proper way so no point of dislike here</t>
  </si>
  <si>
    <t>my performance discussions went well, but little bit what I don't like is in my discussion happened more next goal settings what you have to perform more than what you did good previously :) , which make me little disappointed.</t>
  </si>
  <si>
    <t>Goal setting should be based on individual skill set and responsibility as per current roles and client's requirement but currently we are using template for goal setting which is completely useless and it is not in performance for unmatched target criteria causing shortage.</t>
  </si>
  <si>
    <t>received feedback too late, just hours before closing window</t>
  </si>
  <si>
    <t>Well nothing in here</t>
  </si>
  <si>
    <t>No time given for discussion of ratings. Manager provided rating on very last day of freezing the rating.</t>
  </si>
  <si>
    <t>I was promised a decent hike but in reality, my rating lowered due to which I won't get any hike or bonus this year.</t>
  </si>
  <si>
    <t>I don’t have such .</t>
  </si>
  <si>
    <t>Nothing, all good</t>
  </si>
  <si>
    <t>Everything just went fine</t>
  </si>
  <si>
    <t>Discussion on KRA's and how to get the improvements done so that we can provide good performance to the organization</t>
  </si>
  <si>
    <t>expected a bit better</t>
  </si>
  <si>
    <t>In Performance review managers says any Certification you have done this year, But when we apply for certification managers are not approving due to budget constraints. We have to look into this on high priority.</t>
  </si>
  <si>
    <t>No actionables post review</t>
  </si>
  <si>
    <t>Line Manager as to listen what we done for complete year but here it is predefined rating is providing based on management. it is not good approach</t>
  </si>
  <si>
    <t>if changes in management then old and new both manager's feedback  should be include in performance review</t>
  </si>
  <si>
    <t>One sided Discussion &amp; Pre fixed thought</t>
  </si>
  <si>
    <t>The section wise rating given by the manager is lower than my rating. Seems the changed manager did not have visibility on my contribution towards these sections.</t>
  </si>
  <si>
    <t>No evidences to support bad comments</t>
  </si>
  <si>
    <t>Since my manager becomes change before performance review so don't get the best rating. Increment is very less and whatever increment I get that is going to compensate from Variable Pay so does make difference for my appraisal. These things I want to change,</t>
  </si>
  <si>
    <t>The reason shown why I have got the said performance band</t>
  </si>
  <si>
    <t>nothing for now</t>
  </si>
  <si>
    <t>Late Process</t>
  </si>
  <si>
    <t>No reward</t>
  </si>
  <si>
    <t>man­agers should have the knowl­edge of how to con­duct mean­ing­ful per­for­mance con­ver­sa­tions and always positive feed back is given but at the end ratings doesn't match with the discussion</t>
  </si>
  <si>
    <t>Nothing as such.</t>
  </si>
  <si>
    <t>Unheard about the outdated work that we are doing at client location because of legacy and outdated technology</t>
  </si>
  <si>
    <t>Not applicable right now.</t>
  </si>
  <si>
    <t>No comments.</t>
  </si>
  <si>
    <t>i don't have any dislikes about my performance review discussions</t>
  </si>
  <si>
    <t>Client feedback weightage should be atleast 80%.</t>
  </si>
  <si>
    <t>Performance review discussion post points normalisation by manger. 
Ideally Performance review discussion should happen during point finalisation not after point finalisation</t>
  </si>
  <si>
    <t>I cannot see the manager's comments and ratings</t>
  </si>
  <si>
    <t>Ctc is not upto market standards</t>
  </si>
  <si>
    <t>NOTHING</t>
  </si>
  <si>
    <t>I did not see anything to change</t>
  </si>
  <si>
    <t>Trainings &amp; Certification</t>
  </si>
  <si>
    <t>Trainings and certifications</t>
  </si>
  <si>
    <t>Overall grades</t>
  </si>
  <si>
    <t>self ratings and grudge on teammates</t>
  </si>
  <si>
    <t>Salary hike discussions</t>
  </si>
  <si>
    <t>Performance Period</t>
  </si>
  <si>
    <t>fjfjfkdjkdjkdjdkk</t>
  </si>
  <si>
    <t>not related topic</t>
  </si>
  <si>
    <t>There is nothing like that for me</t>
  </si>
  <si>
    <t>There is nothing to say donot like about review discussions</t>
  </si>
  <si>
    <t>we didn't get a chance to ask the percentage hike that we are going to get it</t>
  </si>
  <si>
    <t>We didn't get any chance to ask % hike that we are going to get</t>
  </si>
  <si>
    <t>Time management</t>
  </si>
  <si>
    <t>Being not recognized after being put so much hard work for project</t>
  </si>
  <si>
    <t>Rigid template of performance report is not applicable to my role</t>
  </si>
  <si>
    <t>It went smoothly</t>
  </si>
  <si>
    <t>The ratings are decided on whom to give even before the performance review discussions happen.</t>
  </si>
  <si>
    <t>unrelated information's.</t>
  </si>
  <si>
    <t>The survey should be MCQ based</t>
  </si>
  <si>
    <t>1:1 discussion about the earlier drawbacks and suggestion for how to cope with it</t>
  </si>
  <si>
    <t>No such part was there</t>
  </si>
  <si>
    <t>Not clear replies to my queries</t>
  </si>
  <si>
    <t>Everything went well for me</t>
  </si>
  <si>
    <t>Mentioning strength and weakness as same point</t>
  </si>
  <si>
    <t>Strengths &amp; Shortcomings</t>
  </si>
  <si>
    <t>foreseeing future engagements affecting current appraisal</t>
  </si>
  <si>
    <t>I like it how it is now</t>
  </si>
  <si>
    <t>no issue</t>
  </si>
  <si>
    <t>Not informing about the discussion  at least half an hour before.</t>
  </si>
  <si>
    <t>nothing ! all good</t>
  </si>
  <si>
    <t>No clarity about the salary increment percentage</t>
  </si>
  <si>
    <t>Pre fixed mind set of my manager</t>
  </si>
  <si>
    <t>Not allowing the employee to speak or address concern</t>
  </si>
  <si>
    <t>Not really.</t>
  </si>
  <si>
    <t>Taking Assistance</t>
  </si>
  <si>
    <t>Manager's Attitude</t>
  </si>
  <si>
    <t>I heard only and only bad feedback based on recent one month performance, which I am not awareof the reason, like where I goes wrong.So I found lack of motivation here.No clarity for next steps.</t>
  </si>
  <si>
    <t>"That wasn’t my fault" is what I don’t like about my performance review discussions</t>
  </si>
  <si>
    <t>As of now nothing I don't like.</t>
  </si>
  <si>
    <t>I like all the review discussion process</t>
  </si>
  <si>
    <t>Calculation/Norms/Excuses/Filtration</t>
  </si>
  <si>
    <t>Not Applicable (I did not receive such comments while review discussion with my Manager)</t>
  </si>
  <si>
    <t>Nothing i like about it .</t>
  </si>
  <si>
    <t>It was not happened as per schedule</t>
  </si>
  <si>
    <t>There is nothing that I don't like about it.</t>
  </si>
  <si>
    <t>Salary revision is not taken for consideration.</t>
  </si>
  <si>
    <t>Lengthy documentation</t>
  </si>
  <si>
    <t>All are informatic discussion , Nothing as off now</t>
  </si>
  <si>
    <t>i don't have any dislike</t>
  </si>
  <si>
    <t>I don't have any dislike</t>
  </si>
  <si>
    <t>Promotions are not provided</t>
  </si>
  <si>
    <t>Generic</t>
  </si>
  <si>
    <t>Not considering my efforts</t>
  </si>
  <si>
    <t>In the discussion they will show very positively. But at the end we won't get any thing.</t>
  </si>
  <si>
    <t>qtry</t>
  </si>
  <si>
    <t>I need to handle my team since I don't have team</t>
  </si>
  <si>
    <t>No comment</t>
  </si>
  <si>
    <t>Nothing in particular</t>
  </si>
  <si>
    <t>Ignoring my openions</t>
  </si>
  <si>
    <t>Personal feedback</t>
  </si>
  <si>
    <t>Performance review discussion went in good way</t>
  </si>
  <si>
    <t>Occur more often</t>
  </si>
  <si>
    <t>Individual Contribution</t>
  </si>
  <si>
    <t>about my feedback</t>
  </si>
  <si>
    <t>Delayed processes</t>
  </si>
  <si>
    <t>rating description</t>
  </si>
  <si>
    <t>Rating is what I don’t like about my performance review discussions</t>
  </si>
  <si>
    <t>Points on certification.</t>
  </si>
  <si>
    <t>Comparisions</t>
  </si>
  <si>
    <t>all happened in a span of 1 or 2 days there must be time and strict rules for upper management to complete review and provide feedbacks as early as  possible</t>
  </si>
  <si>
    <t>Every thing is fine</t>
  </si>
  <si>
    <t>Few of us were selected as SME's (i am also one among) and when it comes to rating part, I am not happy with ratings given.</t>
  </si>
  <si>
    <t>Negotiation</t>
  </si>
  <si>
    <t>No reviews</t>
  </si>
  <si>
    <t>discussion remains as it is there is no further action taken</t>
  </si>
  <si>
    <t>If review was short due to time constrains I don't like  that</t>
  </si>
  <si>
    <t>No Feedback given</t>
  </si>
  <si>
    <t>Lack of feedback</t>
  </si>
  <si>
    <t>NIL</t>
  </si>
  <si>
    <t>Personal things</t>
  </si>
  <si>
    <t>,</t>
  </si>
  <si>
    <t>Entire process takes lot of time, appraisal which should happen on march, happened on jan for FY 2019-2020, and happening now for FY 2020-2021. Because of which we are not able to get salary hike early and taking less salary even though we are doing well. And the hike percentage also veryyyy low not even 1% some times. Please take necessary measures to complete on time.</t>
  </si>
  <si>
    <t>Nothing bad</t>
  </si>
  <si>
    <t>there is no such thing</t>
  </si>
  <si>
    <t>I didn't got much time as this was my first review discussion.</t>
  </si>
  <si>
    <t>Very late</t>
  </si>
  <si>
    <t>Regarding tech talks</t>
  </si>
  <si>
    <t>Rating ,should be clear 
Based on rating must be pay</t>
  </si>
  <si>
    <t>Nothing, everything is managed properly.</t>
  </si>
  <si>
    <t>During the discussion i felt like all my work is considered and I may get good final rating but post discussion the ratings are same as previous appraisal which was not expected.</t>
  </si>
  <si>
    <t>All the discussions are needed and there is nothing that I don't like.</t>
  </si>
  <si>
    <t>IDP Process</t>
  </si>
  <si>
    <t>Everything is fine</t>
  </si>
  <si>
    <t>negative</t>
  </si>
  <si>
    <t>Negative approach</t>
  </si>
  <si>
    <t>negative feedback comments.</t>
  </si>
  <si>
    <t>Technology upgraded as we are already doing</t>
  </si>
  <si>
    <t>No transparency over ratings given and how effectiveness is measured when a person is working as an individual contributor as per SoW and not in a team</t>
  </si>
  <si>
    <t>Completing two training is difficult because lack of time due to project work</t>
  </si>
  <si>
    <t>every time I hear the same comments that "will see next year"</t>
  </si>
  <si>
    <t>Timelines</t>
  </si>
  <si>
    <t>i dont have discussion so far</t>
  </si>
  <si>
    <t>With out considering all the efforts</t>
  </si>
  <si>
    <t>Future growth</t>
  </si>
  <si>
    <t>less interaction with the client manager about my work</t>
  </si>
  <si>
    <t>Good rating</t>
  </si>
  <si>
    <t>Changing the current job position</t>
  </si>
  <si>
    <t>I don't have anything right now</t>
  </si>
  <si>
    <t>Discussion on Salary or Technology change doesn't happen and not open.</t>
  </si>
  <si>
    <t>There is nothing in discussion which i don't like ( NO Such Areas) , All were about my performance , Achievements &amp; my areas of improvement,</t>
  </si>
  <si>
    <t>Future-focused performance reviews also align with employee wishes for more feedback and development opportunities. Employees want immediate feedback so they can improve performance on-the-go.</t>
  </si>
  <si>
    <t>nothing to say</t>
  </si>
  <si>
    <t>after manger comments we should have option to enter comments about performance</t>
  </si>
  <si>
    <t>not satisfied with rating</t>
  </si>
  <si>
    <t>There is nothing in particular about my performance review discussion that I do not like-- it seems to suffer the same way as everybody else'. I think the managers are not very keen on discussing the future prospects because they too seem to be at loss with what new growth opportunities are really going to show up! That is the part I do not like-- one does not know clearly where the next growth opportunity is going to come from!</t>
  </si>
  <si>
    <t>Not much recognition for my efforts or achievements.</t>
  </si>
  <si>
    <t>Not  able to recall now.</t>
  </si>
  <si>
    <t>ineffective way of analyzing the results</t>
  </si>
  <si>
    <t>What I think is review/rating should not change as per the normalization process which happens in the system. As then rating sometimes increases or decreases as per the process.</t>
  </si>
  <si>
    <t>Indivisual development plan</t>
  </si>
  <si>
    <t>Not received expected  Band</t>
  </si>
  <si>
    <t>I felt there is hardly any synch between Client and manager Review. But after discussion with manager now that as been clear.</t>
  </si>
  <si>
    <t>Everything good</t>
  </si>
  <si>
    <t>Nothing now</t>
  </si>
  <si>
    <t>Rating Consolidation</t>
  </si>
  <si>
    <t>I haven't gone for performance review yet. So don't know</t>
  </si>
  <si>
    <t>Managers can provide real feed back to management</t>
  </si>
  <si>
    <t>Manager don't recognize my work and without discussion he gave rating but i had to forcefully accept that</t>
  </si>
  <si>
    <t>Performance evaluation based on some irrelevant goal like tech talk and Interview.</t>
  </si>
  <si>
    <t>Late discussion and a point that an employee cannot get top band if he had got lower band previous time</t>
  </si>
  <si>
    <t>After taking the feedback during the discussions and implementing what was expected out of me, I do not see a reflection of that in the performance band assigned</t>
  </si>
  <si>
    <t>It just happend on Onepoint as a formality. Don't know what I will get in appraisal also I tv was too late. No talk about promotion etc</t>
  </si>
  <si>
    <t>Out of Touch</t>
  </si>
  <si>
    <t>Nothing up-to now</t>
  </si>
  <si>
    <t>Everything was good</t>
  </si>
  <si>
    <t>level based performance comparison</t>
  </si>
  <si>
    <t>No such</t>
  </si>
  <si>
    <t>During the review discussions managers always positive and after the review performance band will not as per our achievement. It purely manager favour . This is worst part.</t>
  </si>
  <si>
    <t>there is no point to mention</t>
  </si>
  <si>
    <t>taking decisions of my abilities like what i can do and what i can't based on others comments.</t>
  </si>
  <si>
    <t>If employee gives his 100 percent of his work and have completed certificates &amp;Tech talks..
Still the rating is not effective</t>
  </si>
  <si>
    <t>Served 7 months in one team and 8 months in a different team but the review and rating is been provided based on the latest Team.</t>
  </si>
  <si>
    <t>All good, nothing to point out.</t>
  </si>
  <si>
    <t>I was suppose to get better rating as I did work for more than what was expected. Still received a lower band. Streamlined the entire process as it's a new project as well but of no use.</t>
  </si>
  <si>
    <t>saying to give best grade on next year</t>
  </si>
  <si>
    <t>noting</t>
  </si>
  <si>
    <t>Nothing everything is good.</t>
  </si>
  <si>
    <t>Nothing as of Now</t>
  </si>
  <si>
    <t>Not frequently reach out to manager for discussion &amp; late response from their side as well</t>
  </si>
  <si>
    <t>The grade scale</t>
  </si>
  <si>
    <t>We should know how we worked and what all we need to focus in future in details.</t>
  </si>
  <si>
    <t>I assure on time delivery for all my projects and played a lead role in spite of being a IS2 resource. The same was not appreciated as per my opinion.</t>
  </si>
  <si>
    <t>Not applicable</t>
  </si>
  <si>
    <t>Everything is fine.</t>
  </si>
  <si>
    <t>there is nothing like that</t>
  </si>
  <si>
    <t>There is no such certain areas particularly</t>
  </si>
  <si>
    <t>Privacy(what all said about me)</t>
  </si>
  <si>
    <t>Manager is not recognised What best I did in the project.</t>
  </si>
  <si>
    <t>Performance appraisal is not direct.</t>
  </si>
  <si>
    <t>The discussion and the rating dont comply with each other. The discussion goes great but the rating reflects relatively poor performance</t>
  </si>
  <si>
    <t>No matter what the review or my comments ar, ITC will eventually give 1 or 2% or no hike at all from past 3 years.</t>
  </si>
  <si>
    <t>Review are not frequently</t>
  </si>
  <si>
    <t>previous to now good work</t>
  </si>
  <si>
    <t>The view on ratings is not visible. This is not a feedback for the performance discussion, but it is for the whole process of appraisal. We as employees must be provided transparency on how the bandings are given. The calculation part is what I am saying to be specific. The bell curve or normal distribution is calculated based on teams/department/function/for whole organization is what we as employees should be shown. Not with the actual data, but a sample or may be a secondary data demo would be bring more clarity and help us gain more visibility on the banding process.</t>
  </si>
  <si>
    <t>no discussion about my hardwork.</t>
  </si>
  <si>
    <t>My TL did not have evidence for the negative comments that was provided and when discussed with him he did not even have a proper response to what I asked. Instead provided me with comments that were irrelevant to me</t>
  </si>
  <si>
    <t>Better alignment of performance against KRAs would enhance the performance discussions</t>
  </si>
  <si>
    <t>Salary revision did not happen.</t>
  </si>
  <si>
    <t>Happy about my feeback</t>
  </si>
  <si>
    <t>--</t>
  </si>
  <si>
    <t>.good</t>
  </si>
  <si>
    <t>the main issue in the performance cycle is , if an employee well performed in the project and got a good rating As well as band. if suddenly he change the project , he is not getting good hike or promotion's or award. Mangers are saying that I have given good rating after normalization it reduced.  if the employee in the same project at least next year the employee will get that. If employee go next project and performed well and got good rating and multiple promises from manager and nothing is happening because of normalization, So that means employee carrier lost for 3 years. Manger saying that, there are so may employee's in the queue , you wont get that much easily. How can employee will take this ???
Every time , each any every time I am suffering because of project not because of my performance. I joined in ITC infotech in Nov 2018 and i worked for ADM(Axicorp) project and Santander( RMS) Project. First time i received  "A" rating with 9.0 rating , second time 8.9 rating with "E1" rating , this time 4.25 with "E" rating. where did i make a mistake. every time managers are saying we provided good rating but after normalization you got this rank. Current manager's manager saying that you recently joined so there are other employee's are waiting for the awards. now My project going to stop, so what should i do now? because normalization an employee career should drag for 2 to 3 years ???
Finally I broke once again :(</t>
  </si>
  <si>
    <t>Nothing that I dont like</t>
  </si>
  <si>
    <t>no 1:1 discussion</t>
  </si>
  <si>
    <t>No one on one discussion</t>
  </si>
  <si>
    <t>no commets</t>
  </si>
  <si>
    <t>No proper feedback. I work at client place. Client feedback is not shared with me and I was intimated that I got good feedback. Even then I get not that good ratings.</t>
  </si>
  <si>
    <t>filling the appraisel tempalte</t>
  </si>
  <si>
    <t>Process of giving grades based on the tenure in organization is something I would did not like about my performance review discussion.</t>
  </si>
  <si>
    <t>Everything looks fine for me.</t>
  </si>
  <si>
    <t>I am not promoted</t>
  </si>
  <si>
    <t>already answered above.</t>
  </si>
  <si>
    <t>Didn't recognized what the things which i fulfilled</t>
  </si>
  <si>
    <t>happy</t>
  </si>
  <si>
    <t>Partiality</t>
  </si>
  <si>
    <t>yes could be important</t>
  </si>
  <si>
    <t>I don't like spend on more time on single issue. If I have any doubt on this issue or if you stuck some where need to discuss with teammates don't waste our time.</t>
  </si>
  <si>
    <t>Last year performance comparison</t>
  </si>
  <si>
    <t>Performance Rating</t>
  </si>
  <si>
    <t>No change</t>
  </si>
  <si>
    <t>Pre defined set of goals.</t>
  </si>
  <si>
    <t>I don't want the rating to come this late.
It is like 1 day before my increment.
Which is not making sense to acknowledge or not.</t>
  </si>
  <si>
    <t>fine</t>
  </si>
  <si>
    <t>There was no discussion at all even if I am not eligible for it.</t>
  </si>
  <si>
    <t>Focus &amp; Engagement</t>
  </si>
  <si>
    <t>lack of engagement</t>
  </si>
  <si>
    <t>No proper conclusion</t>
  </si>
  <si>
    <t>The review held on year  2019-20.</t>
  </si>
  <si>
    <t>No changes required everything perfect</t>
  </si>
  <si>
    <t>I was give no choice than accepting the rating with unconvincing reasons</t>
  </si>
  <si>
    <t>Nothing as of my knowledge</t>
  </si>
  <si>
    <t>Not appreciated</t>
  </si>
  <si>
    <t>as i'm working client location they should get feed back from my manager but they didn't get any feedback and simply put low rating</t>
  </si>
  <si>
    <t>Could be more frequent</t>
  </si>
  <si>
    <t>Multiple levels of people'</t>
  </si>
  <si>
    <t>Multiple hierarchy</t>
  </si>
  <si>
    <t>No inputs on new learning</t>
  </si>
  <si>
    <t>nothing  as such</t>
  </si>
  <si>
    <t>Feedback not turned into ratings...</t>
  </si>
  <si>
    <t>Happy with Review</t>
  </si>
  <si>
    <t>there is no one to one between the manger and the employee</t>
  </si>
  <si>
    <t>Everything is good</t>
  </si>
  <si>
    <t>Nothing as this is the first time I am undergoing through this process.</t>
  </si>
  <si>
    <t>more transparent discussion on monetary benefits.</t>
  </si>
  <si>
    <t>There is no discussion parts</t>
  </si>
  <si>
    <t>Everything was fine.</t>
  </si>
  <si>
    <t>The discussion is not explained very well. The parameters are very significant and needs in depth understanding and should be clarified by the manager and HR</t>
  </si>
  <si>
    <t>My manager is understanding I do not have any issues with respect to discuessions</t>
  </si>
  <si>
    <t>Decision overridden by the head of manager</t>
  </si>
  <si>
    <t>The submission are done at last moment.</t>
  </si>
  <si>
    <t>It has to be more Elaborative.</t>
  </si>
  <si>
    <t>Gaps between employee and manager performance discussions.</t>
  </si>
  <si>
    <t>Process was good, manager should follow that informal way to achieve result.</t>
  </si>
  <si>
    <t>For myself I am not getting my promotion whenever I really deserved.</t>
  </si>
  <si>
    <t>no proper info</t>
  </si>
  <si>
    <t>Discussing about other collage's achievement during discussion</t>
  </si>
  <si>
    <t>Training discussions</t>
  </si>
  <si>
    <t>Manager bios system</t>
  </si>
  <si>
    <t>All Discussions are good</t>
  </si>
  <si>
    <t>Everything seems fine to me</t>
  </si>
  <si>
    <t>Need to fill-up all the details  and review points</t>
  </si>
  <si>
    <t>I don't have any dislikes</t>
  </si>
  <si>
    <t>Like more on development</t>
  </si>
  <si>
    <t>ratings must basis on work</t>
  </si>
  <si>
    <t>About my past failures</t>
  </si>
  <si>
    <t>Compulsion</t>
  </si>
  <si>
    <t>Why promotion is not given in this cycle ? Any other reason apart from COVID ?</t>
  </si>
  <si>
    <t>next time</t>
  </si>
  <si>
    <t>collating all data points for my performance review discussions</t>
  </si>
  <si>
    <t>making manager understand to rate the work better</t>
  </si>
  <si>
    <t>Less frequency</t>
  </si>
  <si>
    <t>Sometimes lack of internet speed</t>
  </si>
  <si>
    <t>nothing like that</t>
  </si>
  <si>
    <t>Last minute people are  telling our negative points. This is not at all useful to associate as well as company growth.</t>
  </si>
  <si>
    <t>No recognition for my work.</t>
  </si>
  <si>
    <t>I like my performance review discussion it is helpful for growing my carrier</t>
  </si>
  <si>
    <t>Certifications</t>
  </si>
  <si>
    <t>Still I am not clear how it will proceed appraisal process did not receive any email.</t>
  </si>
  <si>
    <t>everything is perfect</t>
  </si>
  <si>
    <t>not much giving hike as my performance and work</t>
  </si>
  <si>
    <t>have not done it,so cant comment</t>
  </si>
  <si>
    <t>Judgement Day</t>
  </si>
  <si>
    <t>Measuring people</t>
  </si>
  <si>
    <t>everything good</t>
  </si>
  <si>
    <t>Compromising and settling down with the given rating</t>
  </si>
  <si>
    <t>It is very difficult to fill the comments every quarter</t>
  </si>
  <si>
    <t>Couldn't have discussion over call.</t>
  </si>
  <si>
    <t>xxx</t>
  </si>
  <si>
    <t>i am not able to attend the trainings.</t>
  </si>
  <si>
    <t>no data evidence or daily work tracker</t>
  </si>
  <si>
    <t>All process are okay</t>
  </si>
  <si>
    <t>Process of finalizing the grade and percentage</t>
  </si>
  <si>
    <t>There is no such things that i didn't like about performance review discussion. Overall is good.</t>
  </si>
  <si>
    <t>Telephonic Discussion</t>
  </si>
  <si>
    <t>The performance review discussions was good.</t>
  </si>
  <si>
    <t>Not much</t>
  </si>
  <si>
    <t>No answer</t>
  </si>
  <si>
    <t>Nothng</t>
  </si>
  <si>
    <t>Negative feedback</t>
  </si>
  <si>
    <t>ACKNOWLEDGEMENT</t>
  </si>
  <si>
    <t>Didn't get proper feedback on my performance.</t>
  </si>
  <si>
    <t>review was helpful</t>
  </si>
  <si>
    <t>My review discussions</t>
  </si>
  <si>
    <t>Comparing my performance with others.</t>
  </si>
  <si>
    <t>Would like to know the performance discussion on weekly basis it will give us a clear picture where i have to improve myself.</t>
  </si>
  <si>
    <t>N.A</t>
  </si>
  <si>
    <t>Ignorance of team member contribution and poor professionalism</t>
  </si>
  <si>
    <t>Ignoring team contribution</t>
  </si>
  <si>
    <t>there nothing such</t>
  </si>
  <si>
    <t>Feedback should be a way to identify areas of improvement and not a way to justify a certain rating by pin pointing on weakness</t>
  </si>
  <si>
    <t>That it always happens at the time of appraisal. Appraisal and performance review are different things. Performance Review should be an on-going process whereas Appraisal should be a consequence of the year-long performance evaluation.</t>
  </si>
  <si>
    <t>It should be happened with time.</t>
  </si>
  <si>
    <t>I liked everything</t>
  </si>
  <si>
    <t>Delay due to dependency in works which affect rating, also over all performance apart from goals needs to be appreciated</t>
  </si>
  <si>
    <t>-NA-</t>
  </si>
  <si>
    <t>irregular interval</t>
  </si>
  <si>
    <t>Rating distribution by manager is not really justified. unhappy with the rating</t>
  </si>
  <si>
    <t>nothing as of now</t>
  </si>
  <si>
    <t>ALL Good</t>
  </si>
  <si>
    <t>decision making</t>
  </si>
  <si>
    <t>i like the discussion it was apt.</t>
  </si>
  <si>
    <t>Unable to</t>
  </si>
  <si>
    <t>Initially was hoping the performance review to happen more often than once in a year.
Now its good that we get to connect every quarter.</t>
  </si>
  <si>
    <t>Without discussion</t>
  </si>
  <si>
    <t>normalizing with 1/2 situations</t>
  </si>
  <si>
    <t>Nothing like that actually</t>
  </si>
  <si>
    <t>I am happy with my discussion</t>
  </si>
  <si>
    <t>All Good.Keep it up.</t>
  </si>
  <si>
    <t>rating on self assuagements.</t>
  </si>
  <si>
    <t>Review and results reflected after appraisal doesn't match always</t>
  </si>
  <si>
    <t>Nothing as the discussion was satisfactory</t>
  </si>
  <si>
    <t>All are ok</t>
  </si>
  <si>
    <t>Nothing specific, I like the Performance document has been reviewed in each quarters, it helps to understand our goals and expectations on us</t>
  </si>
  <si>
    <t>All Good</t>
  </si>
  <si>
    <t>Manager Need more technical knowledge on the tasks I perform</t>
  </si>
  <si>
    <t>Few points are Similar in the Performance documents.</t>
  </si>
  <si>
    <t>Manager already fixed in their mind for the rating and not ready to change even if we provide or prove ourselves and they always tries to convince us and I don't recommend it.</t>
  </si>
  <si>
    <t>regarding appraisal</t>
  </si>
  <si>
    <t>For promotion</t>
  </si>
  <si>
    <t>Not Done My Performance Review Discussions</t>
  </si>
  <si>
    <t>There is nothing as such</t>
  </si>
  <si>
    <t>Performance review needs to happen based on the decided KRA's then the other areas, I do agree other areas can come but employee should keep informed, It shouldn't be shocking to employee why these factors are considered for my performance review, this needs to be changed. When Manager is happy with the deliverables, Subject Knowledge and performance, just because of other soft skills employee rating should not be taken for granted.
Feedback needs to provided with facts and figures which would help in improving.</t>
  </si>
  <si>
    <t>Manager can nominate participant</t>
  </si>
  <si>
    <t>No performance discussion</t>
  </si>
  <si>
    <t>nothing.</t>
  </si>
  <si>
    <t>I liked my performance review discussion</t>
  </si>
  <si>
    <t>never felt that till now...always have a very good discussions about my achievements and areas of improvements.</t>
  </si>
  <si>
    <t>It is just data points that are shared and nothing else</t>
  </si>
  <si>
    <t>How much I'll speak and work hard, nothing will help as the ratings are always decided by managers and they're not ready to change their mindset.</t>
  </si>
  <si>
    <t>My performance reviews last step is still showing partially completed,</t>
  </si>
  <si>
    <t>some parts are overly complicated</t>
  </si>
  <si>
    <t>Not recognized</t>
  </si>
  <si>
    <t>The procedure took much time</t>
  </si>
  <si>
    <t>Grade</t>
  </si>
  <si>
    <t>time taking and manager did not do it yet</t>
  </si>
  <si>
    <t>We have a prefect Performance review system.</t>
  </si>
  <si>
    <t>Comparing a person with lesser experience with a person with more experience.</t>
  </si>
  <si>
    <t>nothinig</t>
  </si>
  <si>
    <t>Full efforts are not seen.</t>
  </si>
  <si>
    <t>Nothing as such till now.</t>
  </si>
  <si>
    <t>Can't comment.</t>
  </si>
  <si>
    <t>Very short notice.</t>
  </si>
  <si>
    <t>Regarding Company Loos</t>
  </si>
  <si>
    <t>Nothing Such</t>
  </si>
  <si>
    <t>Follow up with the manager for the discussion and complete the appraisal process</t>
  </si>
  <si>
    <t>Repeated Follow up</t>
  </si>
  <si>
    <t>my future career progression, how much time does it take to move up the organizational structure.</t>
  </si>
  <si>
    <t>Didn't have discussion</t>
  </si>
  <si>
    <t>Nothing to be changed</t>
  </si>
  <si>
    <t>nothing really.</t>
  </si>
  <si>
    <t>Nothing really</t>
  </si>
  <si>
    <t>Less feedback</t>
  </si>
  <si>
    <t>Certification</t>
  </si>
  <si>
    <t>Detailed dicussions</t>
  </si>
  <si>
    <t>Smart Worker and Hard Worker got good Comments for my work I will keep this for coming years</t>
  </si>
  <si>
    <t>not recognizing employee's work</t>
  </si>
  <si>
    <t>everything was cool</t>
  </si>
  <si>
    <t>Paper work</t>
  </si>
  <si>
    <t>The review which was once given to me was intact and even though i mailed to my senior manager to discuss on the rating, there was no such response only a screen shot was shared which suggest what i should be rated</t>
  </si>
  <si>
    <t>No such thing.</t>
  </si>
  <si>
    <t>too much documentation</t>
  </si>
  <si>
    <t>no recognition</t>
  </si>
  <si>
    <t>There is nothing I do not like.</t>
  </si>
  <si>
    <t>Open Talk</t>
  </si>
  <si>
    <t>#NA</t>
  </si>
  <si>
    <t>Nothing is there for don't like</t>
  </si>
  <si>
    <t>Mine review discussions done well, no issue</t>
  </si>
  <si>
    <t>Unethical practice</t>
  </si>
  <si>
    <t>Appraisal decided by Delivery Manager(Sourav Mukherjee)</t>
  </si>
  <si>
    <t>Predecided Appraisal</t>
  </si>
  <si>
    <t>Shorter review</t>
  </si>
  <si>
    <t>Hiding the exact hike percentage during discussion</t>
  </si>
  <si>
    <t>I like overall process</t>
  </si>
  <si>
    <t>My knowledge and skill set is not justified that</t>
  </si>
  <si>
    <t>None as of now.</t>
  </si>
  <si>
    <t>Discussions</t>
  </si>
  <si>
    <t>Proactiveness part</t>
  </si>
  <si>
    <t>Scores</t>
  </si>
  <si>
    <t>Redundancies in the questions</t>
  </si>
  <si>
    <t>Not able to communicate directly to my clients regarding my performance</t>
  </si>
  <si>
    <t>Your performance reviews should be done for either development OR for compensation—not both. If you’re interested in coaching and development for improved results in the future, then unhook compensation from the process and focus only on the work itself. Conduct your performance review discussions as far away as you can from the time of year when salary decisions are made.
If you’re doing reviews in order to make salary decisions, that’s fine—just be clear that that’s what you’re doing. Then you can conduct your review conversations in the few weeks just before raises are announced.</t>
  </si>
  <si>
    <t>Think about your daily work.</t>
  </si>
  <si>
    <t>SSTRG manager was unresponsive many time and was not fair upto the mark.</t>
  </si>
  <si>
    <t>Not much.</t>
  </si>
  <si>
    <t>I liked entire discussion</t>
  </si>
  <si>
    <t>No as such</t>
  </si>
  <si>
    <t>Not done more often.</t>
  </si>
  <si>
    <t>Not providing details on reasons for grades given, what steps to be taken to improve in future. 'Grades aren't good because the project is not top notch' might not be the best way to evaluate the performance of an employee.</t>
  </si>
  <si>
    <t>poor response</t>
  </si>
  <si>
    <t>Getting un-noticed for the work I have done.</t>
  </si>
  <si>
    <t>long duration of discussion</t>
  </si>
  <si>
    <t>hard to interpret because I am new joiner that's why I will not be able to tell what I don’t like about my performance review discussions</t>
  </si>
  <si>
    <t>Delay,  Unfairly not given appraisal last time</t>
  </si>
  <si>
    <t>not found anything on this</t>
  </si>
  <si>
    <t>Compare actual performance to performance standards</t>
  </si>
  <si>
    <t>Biased and not being heard</t>
  </si>
  <si>
    <t>Button</t>
  </si>
  <si>
    <t>Bench time</t>
  </si>
  <si>
    <t>Inclusion of bench time</t>
  </si>
  <si>
    <t>My performance and work should be recognize always but that is not happing that</t>
  </si>
  <si>
    <t>Lack of interaction, not giving straight answers</t>
  </si>
  <si>
    <t>The discussion has not happened yet this year ( as on 30-Jun-21).</t>
  </si>
  <si>
    <t>Delay in response</t>
  </si>
  <si>
    <t>I’m open for everything</t>
  </si>
  <si>
    <t>Little to no transparency</t>
  </si>
  <si>
    <t>Manager inform me to focus more</t>
  </si>
  <si>
    <t>As a newcomer, we need more discussions on why it is important and how the workflow is.</t>
  </si>
  <si>
    <t>Could not get promoted.</t>
  </si>
  <si>
    <t>The Management part</t>
  </si>
  <si>
    <t>Negative Feedback</t>
  </si>
  <si>
    <t>We don't know what basis performance is majored.?</t>
  </si>
  <si>
    <t>Didn't have a proper review because new to the office.</t>
  </si>
  <si>
    <t>It's a lengthy process could have shorten the process.</t>
  </si>
  <si>
    <t>Manager discussing about individuals with the team</t>
  </si>
  <si>
    <t>No comment all good</t>
  </si>
  <si>
    <t>negative thoughts on me &amp; compairing with others.</t>
  </si>
  <si>
    <t>Performance rating dependency on single person</t>
  </si>
  <si>
    <t>Really not</t>
  </si>
  <si>
    <t>Encourages to do hard and smart work.</t>
  </si>
  <si>
    <t>No matter to be excluded</t>
  </si>
  <si>
    <t>Need to interact with the team</t>
  </si>
  <si>
    <t xml:space="preserve">Team </t>
  </si>
  <si>
    <t>Everything is ok</t>
  </si>
  <si>
    <t>no discussions happening</t>
  </si>
  <si>
    <t>Discussion will be always good but no use in any hike matters</t>
  </si>
  <si>
    <t>nothing like that i would feel</t>
  </si>
  <si>
    <t>Rating criteria</t>
  </si>
  <si>
    <t>noththg</t>
  </si>
  <si>
    <t>Nothing to exclude</t>
  </si>
  <si>
    <t>Rating .
Rating is not up to mark as expected</t>
  </si>
  <si>
    <t>not really interested</t>
  </si>
  <si>
    <t>Not transparent</t>
  </si>
  <si>
    <t>Virtual one</t>
  </si>
  <si>
    <t>Virtual process</t>
  </si>
  <si>
    <t>Discussion went good</t>
  </si>
  <si>
    <t>Some negative comments</t>
  </si>
  <si>
    <t>No such things exists about performance review discussions and I am happy with them.</t>
  </si>
  <si>
    <t>Lac of parameters to evaluate ourselves before one to one discussion.</t>
  </si>
  <si>
    <t>Instead of comparing from colleague focus on individual performance for the whole team</t>
  </si>
  <si>
    <t>there is no value to work, what ever you keep hard you will not get recognize at end</t>
  </si>
  <si>
    <t>NILL</t>
  </si>
  <si>
    <t>Even after doing good job I am not satisfied with band provided</t>
  </si>
  <si>
    <t>I don't have dislikes.</t>
  </si>
  <si>
    <t>Nothing as such to ink.</t>
  </si>
  <si>
    <t>No such thing are there</t>
  </si>
  <si>
    <t>Bugs</t>
  </si>
  <si>
    <t>Too much detailing sometimes wouldnt be required</t>
  </si>
  <si>
    <t>dont know</t>
  </si>
  <si>
    <t>Increment</t>
  </si>
  <si>
    <t>Lack of Clarity</t>
  </si>
  <si>
    <t>Vague.</t>
  </si>
  <si>
    <t>Post rating finalize, Documents sharing with Employee.</t>
  </si>
  <si>
    <t>Try to change my character</t>
  </si>
  <si>
    <t>No Recognition Benefits</t>
  </si>
  <si>
    <t>Alignment</t>
  </si>
  <si>
    <t>Do not have any expectations - we still get to hear this.</t>
  </si>
  <si>
    <t>nothing form my side</t>
  </si>
  <si>
    <t>Nothing for now</t>
  </si>
  <si>
    <t>no</t>
  </si>
  <si>
    <t>Comparing with other</t>
  </si>
  <si>
    <t>I don't like the way they provide us the recognitions as per my work.</t>
  </si>
  <si>
    <t>Hell bent on trying to prove a negative. Does not yield or understand employee and the circumstances</t>
  </si>
  <si>
    <t>Meeting with manager did not take place</t>
  </si>
  <si>
    <t>Nothing for now (As it's my very first appraisal)</t>
  </si>
  <si>
    <t>Late hike letter release time</t>
  </si>
  <si>
    <t>n</t>
  </si>
  <si>
    <t>As of now, not any</t>
  </si>
  <si>
    <t>Rating and feedback</t>
  </si>
  <si>
    <t>Improvement areas can be given during the quarterly feedback, instead of highlighting during the appraisal.</t>
  </si>
  <si>
    <t>Regular feedback</t>
  </si>
  <si>
    <t>Hike</t>
  </si>
  <si>
    <t>Delay from managers to conduct the review</t>
  </si>
  <si>
    <t>I just have not had any that could be called a performance review.</t>
  </si>
  <si>
    <t>Really not getting good thought about my work</t>
  </si>
  <si>
    <t>Nothing. Discussion Went Really well.</t>
  </si>
  <si>
    <t>Quality scores</t>
  </si>
  <si>
    <t>everything is good</t>
  </si>
  <si>
    <t>none as of now</t>
  </si>
  <si>
    <t>The line Managers agree that i am a good sub-ordinate but superiors above them pre-decide the ratings and not let my line manager take independent decision to give the desired rating.</t>
  </si>
  <si>
    <t>The points which are discussed in one on one meeting not documented.</t>
  </si>
  <si>
    <t>Lack of discussion with manager</t>
  </si>
  <si>
    <t>Long time-consuming process</t>
  </si>
  <si>
    <t>Chasing my manager for completing the performance document</t>
  </si>
  <si>
    <t>Except the profession discussion</t>
  </si>
  <si>
    <t>Have acknowledged my work</t>
  </si>
  <si>
    <t>Nothinng</t>
  </si>
  <si>
    <t>(Not Applicable, I am comfortable and happy till now with all the procedures)</t>
  </si>
  <si>
    <t>...</t>
  </si>
  <si>
    <t>Late Submission</t>
  </si>
  <si>
    <t>Noyhing</t>
  </si>
  <si>
    <t>Question like, what do you done extra apart from your assigned work?</t>
  </si>
  <si>
    <t>lack of clarity at times</t>
  </si>
  <si>
    <t>there is nothing any part in the same .</t>
  </si>
  <si>
    <t>Employees dislike performance appraisal because managers do not always rate them on objective criteria</t>
  </si>
  <si>
    <t>SENTIMENT</t>
  </si>
  <si>
    <t>positive</t>
  </si>
  <si>
    <t>test</t>
  </si>
  <si>
    <t>Negative</t>
  </si>
  <si>
    <t>Count of Actual Feedback</t>
  </si>
  <si>
    <t>13/1/04</t>
  </si>
  <si>
    <t>13/1/09</t>
  </si>
  <si>
    <t>13/1/10</t>
  </si>
  <si>
    <t>13/1/11</t>
  </si>
  <si>
    <t>13/1/12</t>
  </si>
  <si>
    <t>13/2/01</t>
  </si>
  <si>
    <t>13/2/02</t>
  </si>
  <si>
    <t>13/2/03</t>
  </si>
  <si>
    <t>13/2/04</t>
  </si>
  <si>
    <t>13/2/07</t>
  </si>
  <si>
    <t>13/2/08</t>
  </si>
  <si>
    <t>13/2/09</t>
  </si>
  <si>
    <t>13/2/12</t>
  </si>
  <si>
    <t>13/2/13</t>
  </si>
  <si>
    <t>13/2/14</t>
  </si>
  <si>
    <t>13/3/00</t>
  </si>
  <si>
    <t>13/3/06</t>
  </si>
  <si>
    <t>13/3/08</t>
  </si>
  <si>
    <t>13/3/12</t>
  </si>
  <si>
    <t>13/3/13</t>
  </si>
  <si>
    <t>13/3/14</t>
  </si>
  <si>
    <t>13/4/00</t>
  </si>
  <si>
    <t>13/4/04</t>
  </si>
  <si>
    <t>13/4/05</t>
  </si>
  <si>
    <t>13/4/07</t>
  </si>
  <si>
    <t>13/4/09</t>
  </si>
  <si>
    <t>13/4/11</t>
  </si>
  <si>
    <t>13/4/12</t>
  </si>
  <si>
    <t>13/5/03</t>
  </si>
  <si>
    <t>13/5/05</t>
  </si>
  <si>
    <t>13/5/08</t>
  </si>
  <si>
    <t>13/5/09</t>
  </si>
  <si>
    <t>13/5/11</t>
  </si>
  <si>
    <t>13/5/13</t>
  </si>
  <si>
    <t>13/6/03</t>
  </si>
  <si>
    <t>13/6/05</t>
  </si>
  <si>
    <t>13/6/06</t>
  </si>
  <si>
    <t>13/6/07</t>
  </si>
  <si>
    <t>13/6/08</t>
  </si>
  <si>
    <t>13/6/12</t>
  </si>
  <si>
    <t>13/7/00</t>
  </si>
  <si>
    <t>13/7/01</t>
  </si>
  <si>
    <t>13/7/04</t>
  </si>
  <si>
    <t>13/7/05</t>
  </si>
  <si>
    <t>13/7/06</t>
  </si>
  <si>
    <t>13/7/07</t>
  </si>
  <si>
    <t>13/7/09</t>
  </si>
  <si>
    <t>13/7/10</t>
  </si>
  <si>
    <t>13/7/11</t>
  </si>
  <si>
    <t>13/7/12</t>
  </si>
  <si>
    <t>13/8/01</t>
  </si>
  <si>
    <t>13/8/03</t>
  </si>
  <si>
    <t>13/8/04</t>
  </si>
  <si>
    <t>13/8/07</t>
  </si>
  <si>
    <t>13/8/08</t>
  </si>
  <si>
    <t>13/8/09</t>
  </si>
  <si>
    <t>13/8/10</t>
  </si>
  <si>
    <t>13/8/12</t>
  </si>
  <si>
    <t>13/9/00</t>
  </si>
  <si>
    <t>13/9/01</t>
  </si>
  <si>
    <t>13/9/02</t>
  </si>
  <si>
    <t>13/9/05</t>
  </si>
  <si>
    <t>13/9/06</t>
  </si>
  <si>
    <t>13/9/07</t>
  </si>
  <si>
    <t>13/9/10</t>
  </si>
  <si>
    <t>13/9/11</t>
  </si>
  <si>
    <t>13/9/12</t>
  </si>
  <si>
    <t>13/9/13</t>
  </si>
  <si>
    <t>13/10/00</t>
  </si>
  <si>
    <t>13/10/03</t>
  </si>
  <si>
    <t>13/10/04</t>
  </si>
  <si>
    <t>13/10/11</t>
  </si>
  <si>
    <t>13/10/14</t>
  </si>
  <si>
    <t>13/11/00</t>
  </si>
  <si>
    <t>13/11/01</t>
  </si>
  <si>
    <t>13/11/02</t>
  </si>
  <si>
    <t>13/11/03</t>
  </si>
  <si>
    <t>13/11/06</t>
  </si>
  <si>
    <t>13/11/07</t>
  </si>
  <si>
    <t>13/11/09</t>
  </si>
  <si>
    <t>13/11/12</t>
  </si>
  <si>
    <t>13/11/13</t>
  </si>
  <si>
    <t>13/11/14</t>
  </si>
  <si>
    <t>13/12/00</t>
  </si>
  <si>
    <t>13/12/01</t>
  </si>
  <si>
    <t>13/12/02</t>
  </si>
  <si>
    <t>13/12/05</t>
  </si>
  <si>
    <t>13/12/06</t>
  </si>
  <si>
    <t>13/12/07</t>
  </si>
  <si>
    <t>13/12/10</t>
  </si>
  <si>
    <t>13/12/11</t>
  </si>
  <si>
    <t>13/12/12</t>
  </si>
  <si>
    <t>13/12/13</t>
  </si>
  <si>
    <t>14/1/02</t>
  </si>
  <si>
    <t>14/1/05</t>
  </si>
  <si>
    <t>14/1/08</t>
  </si>
  <si>
    <t>14/1/09</t>
  </si>
  <si>
    <t>14/1/10</t>
  </si>
  <si>
    <t>14/1/15</t>
  </si>
  <si>
    <t>14/2/01</t>
  </si>
  <si>
    <t>14/2/02</t>
  </si>
  <si>
    <t>14/2/03</t>
  </si>
  <si>
    <t>14/2/06</t>
  </si>
  <si>
    <t>14/2/11</t>
  </si>
  <si>
    <t>14/2/12</t>
  </si>
  <si>
    <t>14/2/13</t>
  </si>
  <si>
    <t>14/2/14</t>
  </si>
  <si>
    <t>14/3/00</t>
  </si>
  <si>
    <t>14/3/01</t>
  </si>
  <si>
    <t>14/3/02</t>
  </si>
  <si>
    <t>14/3/03</t>
  </si>
  <si>
    <t>14/3/05</t>
  </si>
  <si>
    <t>14/3/06</t>
  </si>
  <si>
    <t>14/3/07</t>
  </si>
  <si>
    <t>14/3/08</t>
  </si>
  <si>
    <t>14/3/11</t>
  </si>
  <si>
    <t>14/3/12</t>
  </si>
  <si>
    <t>14/3/13</t>
  </si>
  <si>
    <t>14/4/00</t>
  </si>
  <si>
    <t>14/4/04</t>
  </si>
  <si>
    <t>14/4/05</t>
  </si>
  <si>
    <t>14/4/09</t>
  </si>
  <si>
    <t>14/4/10</t>
  </si>
  <si>
    <t>14/4/11</t>
  </si>
  <si>
    <t>14/5/01</t>
  </si>
  <si>
    <t>14/5/04</t>
  </si>
  <si>
    <t>14/5/08</t>
  </si>
  <si>
    <t>14/5/09</t>
  </si>
  <si>
    <t>14/5/10</t>
  </si>
  <si>
    <t>14/5/12</t>
  </si>
  <si>
    <t>14/5/13</t>
  </si>
  <si>
    <t>14/6/00</t>
  </si>
  <si>
    <t>14/6/01</t>
  </si>
  <si>
    <t>14/6/02</t>
  </si>
  <si>
    <t>14/6/06</t>
  </si>
  <si>
    <t>14/6/07</t>
  </si>
  <si>
    <t>14/6/11</t>
  </si>
  <si>
    <t>14/6/13</t>
  </si>
  <si>
    <t>14/7/00</t>
  </si>
  <si>
    <t>14/7/03</t>
  </si>
  <si>
    <t>14/7/05</t>
  </si>
  <si>
    <t>14/7/06</t>
  </si>
  <si>
    <t>14/7/08</t>
  </si>
  <si>
    <t>14/7/09</t>
  </si>
  <si>
    <t>14/7/10</t>
  </si>
  <si>
    <t>14/7/11</t>
  </si>
  <si>
    <t>14/8/00</t>
  </si>
  <si>
    <t>14/8/01</t>
  </si>
  <si>
    <t>14/8/06</t>
  </si>
  <si>
    <t>14/8/07</t>
  </si>
  <si>
    <t>14/8/12</t>
  </si>
  <si>
    <t>14/8/13</t>
  </si>
  <si>
    <t>14/8/14</t>
  </si>
  <si>
    <t>14/9/00</t>
  </si>
  <si>
    <t>14/9/01</t>
  </si>
  <si>
    <t>14/9/04</t>
  </si>
  <si>
    <t>14/9/05</t>
  </si>
  <si>
    <t>14/9/06</t>
  </si>
  <si>
    <t>14/9/09</t>
  </si>
  <si>
    <t>14/9/11</t>
  </si>
  <si>
    <t>14/10/02</t>
  </si>
  <si>
    <t>14/10/03</t>
  </si>
  <si>
    <t>14/10/04</t>
  </si>
  <si>
    <t>14/10/05</t>
  </si>
  <si>
    <t>14/10/09</t>
  </si>
  <si>
    <t>14/10/11</t>
  </si>
  <si>
    <t>14/11/00</t>
  </si>
  <si>
    <t>14/11/01</t>
  </si>
  <si>
    <t>14/11/02</t>
  </si>
  <si>
    <t>14/11/03</t>
  </si>
  <si>
    <t>14/11/07</t>
  </si>
  <si>
    <t>14/11/08</t>
  </si>
  <si>
    <t>14/11/11</t>
  </si>
  <si>
    <t>14/11/12</t>
  </si>
  <si>
    <t>14/11/13</t>
  </si>
  <si>
    <t>14/12/00</t>
  </si>
  <si>
    <t>14/12/01</t>
  </si>
  <si>
    <t>14/12/05</t>
  </si>
  <si>
    <t>14/12/06</t>
  </si>
  <si>
    <t>14/12/09</t>
  </si>
  <si>
    <t>14/12/10</t>
  </si>
  <si>
    <t>14/12/11</t>
  </si>
  <si>
    <t>14/12/12</t>
  </si>
  <si>
    <t>15/1/07</t>
  </si>
  <si>
    <t>15/1/08</t>
  </si>
  <si>
    <t>15/1/09</t>
  </si>
  <si>
    <t>15/1/10</t>
  </si>
  <si>
    <t>15/2/00</t>
  </si>
  <si>
    <t>15/2/02</t>
  </si>
  <si>
    <t>15/2/05</t>
  </si>
  <si>
    <t>15/2/06</t>
  </si>
  <si>
    <t>15/2/07</t>
  </si>
  <si>
    <t>15/2/08</t>
  </si>
  <si>
    <t>15/2/11</t>
  </si>
  <si>
    <t>15/2/12</t>
  </si>
  <si>
    <t>15/2/13</t>
  </si>
  <si>
    <t>15/3/00</t>
  </si>
  <si>
    <t>15/3/01</t>
  </si>
  <si>
    <t>15/3/02</t>
  </si>
  <si>
    <t>15/3/05</t>
  </si>
  <si>
    <t>15/3/07</t>
  </si>
  <si>
    <t>15/3/11</t>
  </si>
  <si>
    <t>15/3/12</t>
  </si>
  <si>
    <t>15/3/13</t>
  </si>
  <si>
    <t>15/4/03</t>
  </si>
  <si>
    <t>15/4/04</t>
  </si>
  <si>
    <t>15/4/05</t>
  </si>
  <si>
    <t>15/4/09</t>
  </si>
  <si>
    <t>15/4/10</t>
  </si>
  <si>
    <t>15/4/11</t>
  </si>
  <si>
    <t>15/4/13</t>
  </si>
  <si>
    <t>15/4/14</t>
  </si>
  <si>
    <t>15/5/00</t>
  </si>
  <si>
    <t>15/5/06</t>
  </si>
  <si>
    <t>15/5/07</t>
  </si>
  <si>
    <t>15/5/09</t>
  </si>
  <si>
    <t>15/5/12</t>
  </si>
  <si>
    <t>15/5/13</t>
  </si>
  <si>
    <t>15/6/01</t>
  </si>
  <si>
    <t>15/6/04</t>
  </si>
  <si>
    <t>15/6/05</t>
  </si>
  <si>
    <t>15/6/06</t>
  </si>
  <si>
    <t>15/6/11</t>
  </si>
  <si>
    <t>15/7/05</t>
  </si>
  <si>
    <t>15/7/08</t>
  </si>
  <si>
    <t>15/7/09</t>
  </si>
  <si>
    <t>15/7/11</t>
  </si>
  <si>
    <t>15/7/13</t>
  </si>
  <si>
    <t>15/8/00</t>
  </si>
  <si>
    <t>15/8/03</t>
  </si>
  <si>
    <t>15/8/06</t>
  </si>
  <si>
    <t>15/8/11</t>
  </si>
  <si>
    <t>15/8/12</t>
  </si>
  <si>
    <t>15/8/13</t>
  </si>
  <si>
    <t>15/10/03</t>
  </si>
  <si>
    <t>15/10/04</t>
  </si>
  <si>
    <t>15/10/07</t>
  </si>
  <si>
    <t>15/10/08</t>
  </si>
  <si>
    <t>15/10/09</t>
  </si>
  <si>
    <t>15/10/10</t>
  </si>
  <si>
    <t>15/10/13</t>
  </si>
  <si>
    <t>15/10/14</t>
  </si>
  <si>
    <t>15/11/00</t>
  </si>
  <si>
    <t>15/11/01</t>
  </si>
  <si>
    <t>15/11/04</t>
  </si>
  <si>
    <t>15/11/06</t>
  </si>
  <si>
    <t>15/11/07</t>
  </si>
  <si>
    <t>15/11/11</t>
  </si>
  <si>
    <t>15/11/12</t>
  </si>
  <si>
    <t>15/11/13</t>
  </si>
  <si>
    <t>15/12/00</t>
  </si>
  <si>
    <t>15/12/03</t>
  </si>
  <si>
    <t>15/12/04</t>
  </si>
  <si>
    <t>15/12/05</t>
  </si>
  <si>
    <t>15/12/08</t>
  </si>
  <si>
    <t>15/12/09</t>
  </si>
  <si>
    <t>15/12/10</t>
  </si>
  <si>
    <t>15/12/11</t>
  </si>
  <si>
    <t>16/1/03</t>
  </si>
  <si>
    <t>16/1/08</t>
  </si>
  <si>
    <t>16/1/12</t>
  </si>
  <si>
    <t>16/2/01</t>
  </si>
  <si>
    <t>16/2/06</t>
  </si>
  <si>
    <t>16/2/07</t>
  </si>
  <si>
    <t>16/2/09</t>
  </si>
  <si>
    <t>16/2/11</t>
  </si>
  <si>
    <t>16/3/00</t>
  </si>
  <si>
    <t>16/3/01</t>
  </si>
  <si>
    <t>16/3/04</t>
  </si>
  <si>
    <t>16/3/05</t>
  </si>
  <si>
    <t>16/3/06</t>
  </si>
  <si>
    <t>16/3/07</t>
  </si>
  <si>
    <t>16/3/10</t>
  </si>
  <si>
    <t>16/3/11</t>
  </si>
  <si>
    <t>16/3/12</t>
  </si>
  <si>
    <t>16/4/01</t>
  </si>
  <si>
    <t>16/4/02</t>
  </si>
  <si>
    <t>16/4/03</t>
  </si>
  <si>
    <t>16/4/04</t>
  </si>
  <si>
    <t>16/4/07</t>
  </si>
  <si>
    <t>16/4/08</t>
  </si>
  <si>
    <t>16/4/09</t>
  </si>
  <si>
    <t>16/4/10</t>
  </si>
  <si>
    <t>16/4/13</t>
  </si>
  <si>
    <t>16/4/14</t>
  </si>
  <si>
    <t>16/5/00</t>
  </si>
  <si>
    <t>16/5/03</t>
  </si>
  <si>
    <t>16/5/05</t>
  </si>
  <si>
    <t>16/5/07</t>
  </si>
  <si>
    <t>16/5/08</t>
  </si>
  <si>
    <t>16/5/11</t>
  </si>
  <si>
    <t>16/5/12</t>
  </si>
  <si>
    <t>16/6/00</t>
  </si>
  <si>
    <t>16/6/04</t>
  </si>
  <si>
    <t>16/6/05</t>
  </si>
  <si>
    <t>16/6/08</t>
  </si>
  <si>
    <t>16/6/09</t>
  </si>
  <si>
    <t>16/6/10</t>
  </si>
  <si>
    <t>16/6/11</t>
  </si>
  <si>
    <t>16/6/14</t>
  </si>
  <si>
    <t>16/7/01</t>
  </si>
  <si>
    <t>16/7/02</t>
  </si>
  <si>
    <t>16/7/03</t>
  </si>
  <si>
    <t>16/7/04</t>
  </si>
  <si>
    <t>16/7/07</t>
  </si>
  <si>
    <t>16/7/09</t>
  </si>
  <si>
    <t>16/7/12</t>
  </si>
  <si>
    <t>16/7/14</t>
  </si>
  <si>
    <t>16/8/00</t>
  </si>
  <si>
    <t>16/8/02</t>
  </si>
  <si>
    <t>16/8/06</t>
  </si>
  <si>
    <t>16/8/10</t>
  </si>
  <si>
    <t>16/8/11</t>
  </si>
  <si>
    <t>16/8/12</t>
  </si>
  <si>
    <t>16/8/13</t>
  </si>
  <si>
    <t>16/10/00</t>
  </si>
  <si>
    <t>16/10/01</t>
  </si>
  <si>
    <t>16/10/02</t>
  </si>
  <si>
    <t>16/10/03</t>
  </si>
  <si>
    <t>16/10/06</t>
  </si>
  <si>
    <t>16/10/07</t>
  </si>
  <si>
    <t>16/10/09</t>
  </si>
  <si>
    <t>16/10/13</t>
  </si>
  <si>
    <t>16/11/07</t>
  </si>
  <si>
    <t>16/11/10</t>
  </si>
  <si>
    <t>16/11/11</t>
  </si>
  <si>
    <t>16/11/12</t>
  </si>
  <si>
    <t>16/12/03</t>
  </si>
  <si>
    <t>16/12/05</t>
  </si>
  <si>
    <t>16/12/08</t>
  </si>
  <si>
    <t>16/12/09</t>
  </si>
  <si>
    <t>16/12/10</t>
  </si>
  <si>
    <t>16/12/14</t>
  </si>
  <si>
    <t>17/1/07</t>
  </si>
  <si>
    <t>17/1/11</t>
  </si>
  <si>
    <t>17/1/12</t>
  </si>
  <si>
    <t>17/1/14</t>
  </si>
  <si>
    <t>17/2/00</t>
  </si>
  <si>
    <t>17/2/04</t>
  </si>
  <si>
    <t>17/2/06</t>
  </si>
  <si>
    <t>17/2/09</t>
  </si>
  <si>
    <t>17/2/11</t>
  </si>
  <si>
    <t>17/2/12</t>
  </si>
  <si>
    <t>17/2/14</t>
  </si>
  <si>
    <t>17/2/15</t>
  </si>
  <si>
    <t>17/3/00</t>
  </si>
  <si>
    <t>17/3/03</t>
  </si>
  <si>
    <t>17/3/06</t>
  </si>
  <si>
    <t>17/3/08</t>
  </si>
  <si>
    <t>17/3/09</t>
  </si>
  <si>
    <t>17/3/10</t>
  </si>
  <si>
    <t>17/3/11</t>
  </si>
  <si>
    <t>17/4/00</t>
  </si>
  <si>
    <t>17/4/01</t>
  </si>
  <si>
    <t>17/4/02</t>
  </si>
  <si>
    <t>17/4/06</t>
  </si>
  <si>
    <t>17/4/07</t>
  </si>
  <si>
    <t>17/4/13</t>
  </si>
  <si>
    <t>17/5/02</t>
  </si>
  <si>
    <t>17/5/04</t>
  </si>
  <si>
    <t>17/5/06</t>
  </si>
  <si>
    <t>17/5/07</t>
  </si>
  <si>
    <t>17/5/10</t>
  </si>
  <si>
    <t>17/5/11</t>
  </si>
  <si>
    <t>17/5/12</t>
  </si>
  <si>
    <t>17/6/04</t>
  </si>
  <si>
    <t>17/6/08</t>
  </si>
  <si>
    <t>17/6/09</t>
  </si>
  <si>
    <t>17/6/11</t>
  </si>
  <si>
    <t>17/6/13</t>
  </si>
  <si>
    <t>17/6/14</t>
  </si>
  <si>
    <t>17/7/00</t>
  </si>
  <si>
    <t>17/7/01</t>
  </si>
  <si>
    <t>17/7/02</t>
  </si>
  <si>
    <t>17/7/03</t>
  </si>
  <si>
    <t>17/7/06</t>
  </si>
  <si>
    <t>17/7/07</t>
  </si>
  <si>
    <t>17/7/08</t>
  </si>
  <si>
    <t>17/7/09</t>
  </si>
  <si>
    <t>17/7/12</t>
  </si>
  <si>
    <t>17/7/13</t>
  </si>
  <si>
    <t>17/7/14</t>
  </si>
  <si>
    <t>17/8/01</t>
  </si>
  <si>
    <t>17/8/06</t>
  </si>
  <si>
    <t>17/8/09</t>
  </si>
  <si>
    <t>17/8/10</t>
  </si>
  <si>
    <t>17/8/11</t>
  </si>
  <si>
    <t>17/8/12</t>
  </si>
  <si>
    <t>17/9/01</t>
  </si>
  <si>
    <t>17/9/02</t>
  </si>
  <si>
    <t>17/9/03</t>
  </si>
  <si>
    <t>17/9/04</t>
  </si>
  <si>
    <t>17/9/07</t>
  </si>
  <si>
    <t>17/9/08</t>
  </si>
  <si>
    <t>17/9/09</t>
  </si>
  <si>
    <t>17/9/10</t>
  </si>
  <si>
    <t>17/9/13</t>
  </si>
  <si>
    <t>17/9/14</t>
  </si>
  <si>
    <t>17/10/01</t>
  </si>
  <si>
    <t>17/10/03</t>
  </si>
  <si>
    <t>17/10/05</t>
  </si>
  <si>
    <t>17/10/06</t>
  </si>
  <si>
    <t>17/10/07</t>
  </si>
  <si>
    <t>17/10/08</t>
  </si>
  <si>
    <t>17/10/11</t>
  </si>
  <si>
    <t>17/10/12</t>
  </si>
  <si>
    <t>17/11/03</t>
  </si>
  <si>
    <t>17/11/05</t>
  </si>
  <si>
    <t>17/11/08</t>
  </si>
  <si>
    <t>17/11/09</t>
  </si>
  <si>
    <t>17/11/10</t>
  </si>
  <si>
    <t>17/11/11</t>
  </si>
  <si>
    <t>17/12/01</t>
  </si>
  <si>
    <t>17/12/02</t>
  </si>
  <si>
    <t>17/12/03</t>
  </si>
  <si>
    <t>17/12/04</t>
  </si>
  <si>
    <t>17/12/07</t>
  </si>
  <si>
    <t>17/12/08</t>
  </si>
  <si>
    <t>17/12/09</t>
  </si>
  <si>
    <t>17/12/10</t>
  </si>
  <si>
    <t>17/12/12</t>
  </si>
  <si>
    <t>17/12/14</t>
  </si>
  <si>
    <t>18/1/01</t>
  </si>
  <si>
    <t>18/1/02</t>
  </si>
  <si>
    <t>18/1/06</t>
  </si>
  <si>
    <t>18/1/07</t>
  </si>
  <si>
    <t>18/1/08</t>
  </si>
  <si>
    <t>18/1/10</t>
  </si>
  <si>
    <t>18/1/11</t>
  </si>
  <si>
    <t>18/1/13</t>
  </si>
  <si>
    <t>18/2/00</t>
  </si>
  <si>
    <t>18/2/03</t>
  </si>
  <si>
    <t>18/2/04</t>
  </si>
  <si>
    <t>18/2/05</t>
  </si>
  <si>
    <t>18/2/08</t>
  </si>
  <si>
    <t>18/2/09</t>
  </si>
  <si>
    <t>18/2/10</t>
  </si>
  <si>
    <t>18/2/11</t>
  </si>
  <si>
    <t>18/2/13</t>
  </si>
  <si>
    <t>18/2/14</t>
  </si>
  <si>
    <t>18/2/15</t>
  </si>
  <si>
    <t>18/3/02</t>
  </si>
  <si>
    <t>18/3/04</t>
  </si>
  <si>
    <t>18/3/05</t>
  </si>
  <si>
    <t>18/3/08</t>
  </si>
  <si>
    <t>18/3/09</t>
  </si>
  <si>
    <t>18/3/10</t>
  </si>
  <si>
    <t>18/3/14</t>
  </si>
  <si>
    <t>18/3/15</t>
  </si>
  <si>
    <t>18/4/00</t>
  </si>
  <si>
    <t>18/4/01</t>
  </si>
  <si>
    <t>18/4/06</t>
  </si>
  <si>
    <t>18/4/07</t>
  </si>
  <si>
    <t>18/4/08</t>
  </si>
  <si>
    <t>18/4/11</t>
  </si>
  <si>
    <t>18/4/12</t>
  </si>
  <si>
    <t>18/4/13</t>
  </si>
  <si>
    <t>18/4/14</t>
  </si>
  <si>
    <t>18/5/00</t>
  </si>
  <si>
    <t>18/5/01</t>
  </si>
  <si>
    <t>18/5/05</t>
  </si>
  <si>
    <t>18/5/06</t>
  </si>
  <si>
    <t>18/5/07</t>
  </si>
  <si>
    <t>18/5/09</t>
  </si>
  <si>
    <t>18/5/10</t>
  </si>
  <si>
    <t>18/6/01</t>
  </si>
  <si>
    <t>18/6/02</t>
  </si>
  <si>
    <t>18/6/04</t>
  </si>
  <si>
    <t>18/6/07</t>
  </si>
  <si>
    <t>18/6/08</t>
  </si>
  <si>
    <t>18/6/12</t>
  </si>
  <si>
    <t>18/6/13</t>
  </si>
  <si>
    <t>18/6/14</t>
  </si>
  <si>
    <t>18/7/01</t>
  </si>
  <si>
    <t>18/7/03</t>
  </si>
  <si>
    <t>18/7/07</t>
  </si>
  <si>
    <t>18/7/08</t>
  </si>
  <si>
    <t>18/7/11</t>
  </si>
  <si>
    <t>18/7/12</t>
  </si>
  <si>
    <t>18/7/13</t>
  </si>
  <si>
    <t>18/8/03</t>
  </si>
  <si>
    <t>18/8/06</t>
  </si>
  <si>
    <t>18/8/08</t>
  </si>
  <si>
    <t>18/8/09</t>
  </si>
  <si>
    <t>18/8/10</t>
  </si>
  <si>
    <t>18/8/11</t>
  </si>
  <si>
    <t>18/9/00</t>
  </si>
  <si>
    <t>18/9/01</t>
  </si>
  <si>
    <t>18/9/03</t>
  </si>
  <si>
    <t>18/9/06</t>
  </si>
  <si>
    <t>18/9/07</t>
  </si>
  <si>
    <t>18/9/08</t>
  </si>
  <si>
    <t>18/9/13</t>
  </si>
  <si>
    <t>18/9/14</t>
  </si>
  <si>
    <t>18/10/00</t>
  </si>
  <si>
    <t>18/10/01</t>
  </si>
  <si>
    <t>18/10/02</t>
  </si>
  <si>
    <t>18/10/05</t>
  </si>
  <si>
    <t>18/10/06</t>
  </si>
  <si>
    <t>18/10/07</t>
  </si>
  <si>
    <t>18/10/11</t>
  </si>
  <si>
    <t>18/10/13</t>
  </si>
  <si>
    <t>18/11/09</t>
  </si>
  <si>
    <t>18/11/10</t>
  </si>
  <si>
    <t>18/11/11</t>
  </si>
  <si>
    <t>18/12/00</t>
  </si>
  <si>
    <t>18/12/01</t>
  </si>
  <si>
    <t>18/12/02</t>
  </si>
  <si>
    <t>18/12/03</t>
  </si>
  <si>
    <t>18/12/06</t>
  </si>
  <si>
    <t>18/12/07</t>
  </si>
  <si>
    <t>18/12/08</t>
  </si>
  <si>
    <t>18/12/12</t>
  </si>
  <si>
    <t>18/12/13</t>
  </si>
  <si>
    <t>19/1/01</t>
  </si>
  <si>
    <t>19/1/05</t>
  </si>
  <si>
    <t>19/1/09</t>
  </si>
  <si>
    <t>19/1/10</t>
  </si>
  <si>
    <t>19/1/12</t>
  </si>
  <si>
    <t>19/2/02</t>
  </si>
  <si>
    <t>19/2/03</t>
  </si>
  <si>
    <t>19/2/04</t>
  </si>
  <si>
    <t>19/2/08</t>
  </si>
  <si>
    <t>19/2/09</t>
  </si>
  <si>
    <t>19/2/13</t>
  </si>
  <si>
    <t>19/3/01</t>
  </si>
  <si>
    <t>19/3/02</t>
  </si>
  <si>
    <t>19/3/03</t>
  </si>
  <si>
    <t>19/3/04</t>
  </si>
  <si>
    <t>19/3/08</t>
  </si>
  <si>
    <t>19/3/09</t>
  </si>
  <si>
    <t>19/3/10</t>
  </si>
  <si>
    <t>19/3/13</t>
  </si>
  <si>
    <t>19/3/14</t>
  </si>
  <si>
    <t>19/3/15</t>
  </si>
  <si>
    <t>19/4/00</t>
  </si>
  <si>
    <t>19/4/02</t>
  </si>
  <si>
    <t>19/4/05</t>
  </si>
  <si>
    <t>19/4/07</t>
  </si>
  <si>
    <t>19/4/10</t>
  </si>
  <si>
    <t>19/4/12</t>
  </si>
  <si>
    <t>19/5/00</t>
  </si>
  <si>
    <t>19/5/04</t>
  </si>
  <si>
    <t>19/5/06</t>
  </si>
  <si>
    <t>19/5/09</t>
  </si>
  <si>
    <t>19/5/10</t>
  </si>
  <si>
    <t>19/5/11</t>
  </si>
  <si>
    <t>19/5/14</t>
  </si>
  <si>
    <t>19/6/00</t>
  </si>
  <si>
    <t>19/6/01</t>
  </si>
  <si>
    <t>19/6/03</t>
  </si>
  <si>
    <t>19/6/07</t>
  </si>
  <si>
    <t>19/6/08</t>
  </si>
  <si>
    <t>19/6/09</t>
  </si>
  <si>
    <t>19/6/12</t>
  </si>
  <si>
    <t>19/6/14</t>
  </si>
  <si>
    <t>19/7/01</t>
  </si>
  <si>
    <t>19/7/02</t>
  </si>
  <si>
    <t>19/7/04</t>
  </si>
  <si>
    <t>19/7/05</t>
  </si>
  <si>
    <t>19/7/07</t>
  </si>
  <si>
    <t>19/7/10</t>
  </si>
  <si>
    <t>19/7/11</t>
  </si>
  <si>
    <t>19/7/12</t>
  </si>
  <si>
    <t>19/7/13</t>
  </si>
  <si>
    <t>19/8/03</t>
  </si>
  <si>
    <t>19/8/04</t>
  </si>
  <si>
    <t>19/8/05</t>
  </si>
  <si>
    <t>19/8/08</t>
  </si>
  <si>
    <t>19/8/09</t>
  </si>
  <si>
    <t>19/8/11</t>
  </si>
  <si>
    <t>19/8/13</t>
  </si>
  <si>
    <t>19/9/00</t>
  </si>
  <si>
    <t>19/9/01</t>
  </si>
  <si>
    <t>19/9/03</t>
  </si>
  <si>
    <t>19/9/05</t>
  </si>
  <si>
    <t>19/9/06</t>
  </si>
  <si>
    <t>19/9/07</t>
  </si>
  <si>
    <t>19/9/08</t>
  </si>
  <si>
    <t>19/9/11</t>
  </si>
  <si>
    <t>19/9/12</t>
  </si>
  <si>
    <t>19/9/13</t>
  </si>
  <si>
    <t>19/10/00</t>
  </si>
  <si>
    <t>19/10/04</t>
  </si>
  <si>
    <t>19/10/05</t>
  </si>
  <si>
    <t>19/10/06</t>
  </si>
  <si>
    <t>19/10/09</t>
  </si>
  <si>
    <t>19/10/10</t>
  </si>
  <si>
    <t>19/10/11</t>
  </si>
  <si>
    <t>19/10/12</t>
  </si>
  <si>
    <t>19/11/01</t>
  </si>
  <si>
    <t>19/11/02</t>
  </si>
  <si>
    <t>19/11/03</t>
  </si>
  <si>
    <t>19/11/04</t>
  </si>
  <si>
    <t>19/11/08</t>
  </si>
  <si>
    <t>19/11/09</t>
  </si>
  <si>
    <t>19/11/10</t>
  </si>
  <si>
    <t>19/11/13</t>
  </si>
  <si>
    <t>19/12/00</t>
  </si>
  <si>
    <t>19/12/01</t>
  </si>
  <si>
    <t>19/12/02</t>
  </si>
  <si>
    <t>19/12/03</t>
  </si>
  <si>
    <t>19/12/05</t>
  </si>
  <si>
    <t>19/12/06</t>
  </si>
  <si>
    <t>19/12/07</t>
  </si>
  <si>
    <t>19/12/08</t>
  </si>
  <si>
    <t>19/12/11</t>
  </si>
  <si>
    <t>19/12/12</t>
  </si>
  <si>
    <t>19/12/13</t>
  </si>
  <si>
    <t>20/1/00</t>
  </si>
  <si>
    <t>20/1/05</t>
  </si>
  <si>
    <t>20/1/06</t>
  </si>
  <si>
    <t>20/1/09</t>
  </si>
  <si>
    <t>20/1/10</t>
  </si>
  <si>
    <t>20/1/11</t>
  </si>
  <si>
    <t>20/1/12</t>
  </si>
  <si>
    <t>20/1/14</t>
  </si>
  <si>
    <t>20/2/01</t>
  </si>
  <si>
    <t>20/2/04</t>
  </si>
  <si>
    <t>20/2/08</t>
  </si>
  <si>
    <t>20/2/09</t>
  </si>
  <si>
    <t>20/2/12</t>
  </si>
  <si>
    <t>20/2/13</t>
  </si>
  <si>
    <t>20/2/14</t>
  </si>
  <si>
    <t>20/2/15</t>
  </si>
  <si>
    <t>20/3/00</t>
  </si>
  <si>
    <t>20/3/01</t>
  </si>
  <si>
    <t>20/3/02</t>
  </si>
  <si>
    <t>20/3/03</t>
  </si>
  <si>
    <t>20/3/06</t>
  </si>
  <si>
    <t>20/3/07</t>
  </si>
  <si>
    <t>20/3/09</t>
  </si>
  <si>
    <t>20/3/12</t>
  </si>
  <si>
    <t>20/3/13</t>
  </si>
  <si>
    <t>20/3/14</t>
  </si>
  <si>
    <t>20/4/01</t>
  </si>
  <si>
    <t>20/4/04</t>
  </si>
  <si>
    <t>20/4/05</t>
  </si>
  <si>
    <t>20/4/06</t>
  </si>
  <si>
    <t>20/4/09</t>
  </si>
  <si>
    <t>20/4/10</t>
  </si>
  <si>
    <t>20/4/11</t>
  </si>
  <si>
    <t>20/4/12</t>
  </si>
  <si>
    <t>20/5/05</t>
  </si>
  <si>
    <t>20/5/08</t>
  </si>
  <si>
    <t>20/5/09</t>
  </si>
  <si>
    <t>20/5/10</t>
  </si>
  <si>
    <t>20/5/11</t>
  </si>
  <si>
    <t>20/5/13</t>
  </si>
  <si>
    <t>20/6/03</t>
  </si>
  <si>
    <t>20/6/05</t>
  </si>
  <si>
    <t>20/6/06</t>
  </si>
  <si>
    <t>20/6/07</t>
  </si>
  <si>
    <t>20/6/08</t>
  </si>
  <si>
    <t>20/6/11</t>
  </si>
  <si>
    <t>20/6/12</t>
  </si>
  <si>
    <t>20/6/14</t>
  </si>
  <si>
    <t>20/7/01</t>
  </si>
  <si>
    <t>20/7/04</t>
  </si>
  <si>
    <t>20/7/05</t>
  </si>
  <si>
    <t>20/7/07</t>
  </si>
  <si>
    <t>20/7/09</t>
  </si>
  <si>
    <t>20/7/10</t>
  </si>
  <si>
    <t>20/7/12</t>
  </si>
  <si>
    <t>20/8/01</t>
  </si>
  <si>
    <t>20/8/04</t>
  </si>
  <si>
    <t>20/8/07</t>
  </si>
  <si>
    <t>20/8/08</t>
  </si>
  <si>
    <t>20/8/10</t>
  </si>
  <si>
    <t>20/8/14</t>
  </si>
  <si>
    <t>20/9/00</t>
  </si>
  <si>
    <t>20/9/02</t>
  </si>
  <si>
    <t>20/9/05</t>
  </si>
  <si>
    <t>20/9/06</t>
  </si>
  <si>
    <t>20/9/07</t>
  </si>
  <si>
    <t>20/9/10</t>
  </si>
  <si>
    <t>20/9/12</t>
  </si>
  <si>
    <t>20/10/00</t>
  </si>
  <si>
    <t>20/10/03</t>
  </si>
  <si>
    <t>20/10/04</t>
  </si>
  <si>
    <t>20/10/05</t>
  </si>
  <si>
    <t>20/10/08</t>
  </si>
  <si>
    <t>20/10/10</t>
  </si>
  <si>
    <t>20/10/11</t>
  </si>
  <si>
    <t>20/10/14</t>
  </si>
  <si>
    <t>20/11/07</t>
  </si>
  <si>
    <t>20/11/08</t>
  </si>
  <si>
    <t>20/11/09</t>
  </si>
  <si>
    <t>20/11/12</t>
  </si>
  <si>
    <t>20/11/13</t>
  </si>
  <si>
    <t>20/11/14</t>
  </si>
  <si>
    <t>20/12/00</t>
  </si>
  <si>
    <t>20/12/01</t>
  </si>
  <si>
    <t>20/12/02</t>
  </si>
  <si>
    <t>20/12/04</t>
  </si>
  <si>
    <t>20/12/05</t>
  </si>
  <si>
    <t>20/12/06</t>
  </si>
  <si>
    <t>20/12/10</t>
  </si>
  <si>
    <t>20/12/11</t>
  </si>
  <si>
    <t>20/12/12</t>
  </si>
  <si>
    <t>20/12/13</t>
  </si>
  <si>
    <t>21/1/00</t>
  </si>
  <si>
    <t>21/1/02</t>
  </si>
  <si>
    <t>21/1/04</t>
  </si>
  <si>
    <t>21/1/05</t>
  </si>
  <si>
    <t>21/1/08</t>
  </si>
  <si>
    <t>21/1/09</t>
  </si>
  <si>
    <t>21/1/10</t>
  </si>
  <si>
    <t>21/1/13</t>
  </si>
  <si>
    <t>21/1/14</t>
  </si>
  <si>
    <t>21/2/01</t>
  </si>
  <si>
    <t>21/2/03</t>
  </si>
  <si>
    <t>21/2/05</t>
  </si>
  <si>
    <t>21/2/07</t>
  </si>
  <si>
    <t>21/2/08</t>
  </si>
  <si>
    <t>Date of review</t>
  </si>
  <si>
    <t>Grand Total</t>
  </si>
  <si>
    <t>Summary</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</si>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</sst>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33" borderId="10" xfId="0" applyFill="1" applyBorder="1" applyAlignment="1">
      <alignment horizontal="center" vertical="center"/>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14" fontId="0" fillId="0" borderId="0" xfId="0" applyNumberFormat="1"/>
    <xf numFmtId="0" fontId="0" fillId="35" borderId="0" xfId="0" applyFill="1"/>
    <xf numFmtId="0" fontId="18" fillId="35" borderId="0" xfId="0" applyFont="1" applyFill="1"/>
    <xf numFmtId="0" fontId="0" fillId="35" borderId="0" xfId="0" applyFill="1" applyAlignment="1">
      <alignment horizontal="left"/>
    </xf>
    <xf numFmtId="0"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Actual Feedback by</a:t>
            </a:r>
            <a:r>
              <a:rPr lang="en-US" baseline="0"/>
              <a:t> sentiment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Negative</c:v>
              </c:pt>
              <c:pt idx="1">
                <c:v>positive</c:v>
              </c:pt>
            </c:strLit>
          </c:cat>
          <c:val>
            <c:numLit>
              <c:formatCode>General</c:formatCode>
              <c:ptCount val="2"/>
              <c:pt idx="0">
                <c:v>1526</c:v>
              </c:pt>
              <c:pt idx="1">
                <c:v>1791</c:v>
              </c:pt>
            </c:numLit>
          </c:val>
          <c:extLst>
            <c:ext xmlns:c16="http://schemas.microsoft.com/office/drawing/2014/chart" uri="{C3380CC4-5D6E-409C-BE32-E72D297353CC}">
              <c16:uniqueId val="{00000000-3561-4EE6-BB2E-C6E061DA7A3F}"/>
            </c:ext>
          </c:extLst>
        </c:ser>
        <c:dLbls>
          <c:showLegendKey val="0"/>
          <c:showVal val="0"/>
          <c:showCatName val="0"/>
          <c:showSerName val="0"/>
          <c:showPercent val="0"/>
          <c:showBubbleSize val="0"/>
        </c:dLbls>
        <c:gapWidth val="219"/>
        <c:overlap val="-27"/>
        <c:axId val="1496398112"/>
        <c:axId val="1685575984"/>
      </c:barChart>
      <c:catAx>
        <c:axId val="149639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75984"/>
        <c:crosses val="autoZero"/>
        <c:auto val="1"/>
        <c:lblAlgn val="ctr"/>
        <c:lblOffset val="100"/>
        <c:noMultiLvlLbl val="0"/>
      </c:catAx>
      <c:valAx>
        <c:axId val="16855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9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51-46E4-BB00-4A972BC260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51-46E4-BB00-4A972BC26001}"/>
              </c:ext>
            </c:extLst>
          </c:dPt>
          <c:cat>
            <c:strLit>
              <c:ptCount val="2"/>
              <c:pt idx="0">
                <c:v>Negative</c:v>
              </c:pt>
              <c:pt idx="1">
                <c:v>positive</c:v>
              </c:pt>
            </c:strLit>
          </c:cat>
          <c:val>
            <c:numLit>
              <c:formatCode>General</c:formatCode>
              <c:ptCount val="2"/>
              <c:pt idx="0">
                <c:v>1526</c:v>
              </c:pt>
              <c:pt idx="1">
                <c:v>1791</c:v>
              </c:pt>
            </c:numLit>
          </c:val>
          <c:extLst>
            <c:ext xmlns:c16="http://schemas.microsoft.com/office/drawing/2014/chart" uri="{C3380CC4-5D6E-409C-BE32-E72D297353CC}">
              <c16:uniqueId val="{00000004-1A51-46E4-BB00-4A972BC260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Negative</c:v>
              </c:pt>
              <c:pt idx="1">
                <c:v>positive</c:v>
              </c:pt>
              <c:pt idx="2">
                <c:v>(blank)</c:v>
              </c:pt>
            </c:strLit>
          </c:cat>
          <c:val>
            <c:numLit>
              <c:formatCode>General</c:formatCode>
              <c:ptCount val="3"/>
              <c:pt idx="0">
                <c:v>1526</c:v>
              </c:pt>
              <c:pt idx="1">
                <c:v>1791</c:v>
              </c:pt>
              <c:pt idx="2">
                <c:v>0</c:v>
              </c:pt>
            </c:numLit>
          </c:val>
          <c:extLst>
            <c:ext xmlns:c16="http://schemas.microsoft.com/office/drawing/2014/chart" uri="{C3380CC4-5D6E-409C-BE32-E72D297353CC}">
              <c16:uniqueId val="{00000000-E306-4BC1-BCD0-05DEDDCDD3EC}"/>
            </c:ext>
          </c:extLst>
        </c:ser>
        <c:dLbls>
          <c:dLblPos val="inEnd"/>
          <c:showLegendKey val="0"/>
          <c:showVal val="1"/>
          <c:showCatName val="0"/>
          <c:showSerName val="0"/>
          <c:showPercent val="0"/>
          <c:showBubbleSize val="0"/>
        </c:dLbls>
        <c:gapWidth val="65"/>
        <c:axId val="927661439"/>
        <c:axId val="927663103"/>
      </c:barChart>
      <c:catAx>
        <c:axId val="9276614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7663103"/>
        <c:crosses val="autoZero"/>
        <c:auto val="1"/>
        <c:lblAlgn val="ctr"/>
        <c:lblOffset val="100"/>
        <c:noMultiLvlLbl val="0"/>
      </c:catAx>
      <c:valAx>
        <c:axId val="9276631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76614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Negative</c:v>
              </c:pt>
              <c:pt idx="1">
                <c:v>positive</c:v>
              </c:pt>
              <c:pt idx="2">
                <c:v>(blank)</c:v>
              </c:pt>
            </c:strLit>
          </c:cat>
          <c:val>
            <c:numLit>
              <c:formatCode>General</c:formatCode>
              <c:ptCount val="3"/>
              <c:pt idx="0">
                <c:v>1526</c:v>
              </c:pt>
              <c:pt idx="1">
                <c:v>1791</c:v>
              </c:pt>
              <c:pt idx="2">
                <c:v>0</c:v>
              </c:pt>
            </c:numLit>
          </c:val>
          <c:shape val="pyramidToMax"/>
          <c:extLst>
            <c:ext xmlns:c16="http://schemas.microsoft.com/office/drawing/2014/chart" uri="{C3380CC4-5D6E-409C-BE32-E72D297353CC}">
              <c16:uniqueId val="{00000000-751D-4E3E-AA96-870129E7C8AD}"/>
            </c:ext>
          </c:extLst>
        </c:ser>
        <c:dLbls>
          <c:showLegendKey val="0"/>
          <c:showVal val="1"/>
          <c:showCatName val="0"/>
          <c:showSerName val="0"/>
          <c:showPercent val="0"/>
          <c:showBubbleSize val="0"/>
        </c:dLbls>
        <c:gapWidth val="65"/>
        <c:shape val="box"/>
        <c:axId val="928399535"/>
        <c:axId val="928400783"/>
        <c:axId val="0"/>
      </c:bar3DChart>
      <c:catAx>
        <c:axId val="9283995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8400783"/>
        <c:crosses val="autoZero"/>
        <c:auto val="1"/>
        <c:lblAlgn val="ctr"/>
        <c:lblOffset val="100"/>
        <c:noMultiLvlLbl val="0"/>
      </c:catAx>
      <c:valAx>
        <c:axId val="9284007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83995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297180</xdr:colOff>
      <xdr:row>1</xdr:row>
      <xdr:rowOff>22860</xdr:rowOff>
    </xdr:from>
    <xdr:to>
      <xdr:col>20</xdr:col>
      <xdr:colOff>160020</xdr:colOff>
      <xdr:row>22</xdr:row>
      <xdr:rowOff>53340</xdr:rowOff>
    </xdr:to>
    <xdr:graphicFrame macro="">
      <xdr:nvGraphicFramePr>
        <xdr:cNvPr id="2" name="Chart 1">
          <a:extLst>
            <a:ext uri="{FF2B5EF4-FFF2-40B4-BE49-F238E27FC236}">
              <a16:creationId xmlns:a16="http://schemas.microsoft.com/office/drawing/2014/main" id="{C17F486E-C808-4610-AF6A-DA788CF18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1</xdr:row>
      <xdr:rowOff>30480</xdr:rowOff>
    </xdr:from>
    <xdr:to>
      <xdr:col>9</xdr:col>
      <xdr:colOff>228600</xdr:colOff>
      <xdr:row>22</xdr:row>
      <xdr:rowOff>53340</xdr:rowOff>
    </xdr:to>
    <xdr:graphicFrame macro="">
      <xdr:nvGraphicFramePr>
        <xdr:cNvPr id="3" name="Chart 2">
          <a:extLst>
            <a:ext uri="{FF2B5EF4-FFF2-40B4-BE49-F238E27FC236}">
              <a16:creationId xmlns:a16="http://schemas.microsoft.com/office/drawing/2014/main" id="{4C6D8A45-BB1E-4C1C-9BA2-5025A38E2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403860</xdr:colOff>
      <xdr:row>1</xdr:row>
      <xdr:rowOff>167640</xdr:rowOff>
    </xdr:from>
    <xdr:to>
      <xdr:col>8</xdr:col>
      <xdr:colOff>99060</xdr:colOff>
      <xdr:row>16</xdr:row>
      <xdr:rowOff>167640</xdr:rowOff>
    </xdr:to>
    <xdr:graphicFrame macro="">
      <xdr:nvGraphicFramePr>
        <xdr:cNvPr id="2" name="Chart 1">
          <a:extLst>
            <a:ext uri="{FF2B5EF4-FFF2-40B4-BE49-F238E27FC236}">
              <a16:creationId xmlns:a16="http://schemas.microsoft.com/office/drawing/2014/main" id="{CE436B15-A030-4F65-8A92-BACA4FAC1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594360</xdr:colOff>
      <xdr:row>2</xdr:row>
      <xdr:rowOff>15240</xdr:rowOff>
    </xdr:from>
    <xdr:to>
      <xdr:col>16</xdr:col>
      <xdr:colOff>434340</xdr:colOff>
      <xdr:row>16</xdr:row>
      <xdr:rowOff>137160</xdr:rowOff>
    </xdr:to>
    <xdr:graphicFrame macro="">
      <xdr:nvGraphicFramePr>
        <xdr:cNvPr id="3" name="Chart 2">
          <a:extLst>
            <a:ext uri="{FF2B5EF4-FFF2-40B4-BE49-F238E27FC236}">
              <a16:creationId xmlns:a16="http://schemas.microsoft.com/office/drawing/2014/main" id="{162D6F01-4D54-49B2-B308-2804BF23D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bi%20Kar/Downloads/Q1%20__is%20the%20best%20par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___________ is the best part "/>
      <sheetName val="Sheet1"/>
    </sheetNames>
    <sheetDataSet>
      <sheetData sheetId="0" refreshError="1"/>
      <sheetData sheetId="1">
        <row r="1">
          <cell r="A1" t="str">
            <v>test</v>
          </cell>
        </row>
        <row r="2">
          <cell r="A2" t="str">
            <v xml:space="preserve"> is the best part of my performance review discussions</v>
          </cell>
        </row>
        <row r="3">
          <cell r="A3" t="str">
            <v>Where we openly talk about whether if i am interested in what i am working on</v>
          </cell>
        </row>
        <row r="4">
          <cell r="A4" t="str">
            <v>We can discuss our performance with our manager and rate ourselves accordingly</v>
          </cell>
        </row>
        <row r="5">
          <cell r="A5" t="str">
            <v>Way forwards / Path Finding</v>
          </cell>
        </row>
        <row r="6">
          <cell r="A6" t="str">
            <v>Virtual discussion</v>
          </cell>
        </row>
        <row r="7">
          <cell r="A7" t="str">
            <v>Valued my work and efforts.</v>
          </cell>
        </row>
        <row r="8">
          <cell r="A8" t="str">
            <v>understanding the achievements</v>
          </cell>
        </row>
        <row r="9">
          <cell r="A9" t="str">
            <v>understanding my areas of improvement</v>
          </cell>
        </row>
        <row r="10">
          <cell r="A10" t="str">
            <v>Understanding how ratings are given</v>
          </cell>
        </row>
        <row r="11">
          <cell r="A11" t="str">
            <v>Understanding</v>
          </cell>
        </row>
        <row r="12">
          <cell r="A12" t="str">
            <v>Transparency and appreciation</v>
          </cell>
        </row>
        <row r="13">
          <cell r="A13" t="str">
            <v>Transparency</v>
          </cell>
        </row>
        <row r="14">
          <cell r="A14" t="str">
            <v>Training</v>
          </cell>
        </row>
        <row r="15">
          <cell r="A15" t="str">
            <v>To get to know what I am upto</v>
          </cell>
        </row>
        <row r="16">
          <cell r="A16" t="str">
            <v>to be able to know that my work is being considered well</v>
          </cell>
        </row>
        <row r="17">
          <cell r="A17" t="str">
            <v>this</v>
          </cell>
        </row>
        <row r="18">
          <cell r="A18" t="str">
            <v>the whole discussion</v>
          </cell>
        </row>
        <row r="19">
          <cell r="A19" t="str">
            <v>The rating and weightage to various factors is good</v>
          </cell>
        </row>
        <row r="20">
          <cell r="A20" t="str">
            <v>The Current skill and the skill achieve</v>
          </cell>
        </row>
        <row r="21">
          <cell r="A21" t="str">
            <v>The criticism</v>
          </cell>
        </row>
        <row r="22">
          <cell r="A22" t="str">
            <v>Technical Training</v>
          </cell>
        </row>
        <row r="23">
          <cell r="A23" t="str">
            <v>Technical performance</v>
          </cell>
        </row>
        <row r="24">
          <cell r="A24" t="str">
            <v>Technical discussion, delivering solution to client</v>
          </cell>
        </row>
        <row r="25">
          <cell r="A25" t="str">
            <v>Tech</v>
          </cell>
        </row>
        <row r="26">
          <cell r="A26" t="str">
            <v>Talking about my achievements</v>
          </cell>
        </row>
        <row r="27">
          <cell r="A27" t="str">
            <v>Suggestions</v>
          </cell>
        </row>
        <row r="28">
          <cell r="A28" t="str">
            <v>Self Evaluation</v>
          </cell>
        </row>
        <row r="29">
          <cell r="A29" t="str">
            <v>Review of my work</v>
          </cell>
        </row>
        <row r="30">
          <cell r="A30" t="str">
            <v>Reviewing where my achievements lie</v>
          </cell>
        </row>
        <row r="31">
          <cell r="A31" t="str">
            <v>Resolving problems</v>
          </cell>
        </row>
        <row r="32">
          <cell r="A32" t="str">
            <v>Regular updates</v>
          </cell>
        </row>
        <row r="33">
          <cell r="A33" t="str">
            <v>Regular guidance and setting new goals</v>
          </cell>
        </row>
        <row r="34">
          <cell r="A34" t="str">
            <v>Recognizing my skills and Work what i did last year</v>
          </cell>
        </row>
        <row r="35">
          <cell r="A35" t="str">
            <v>Recognition of Achievements done in the year</v>
          </cell>
        </row>
        <row r="36">
          <cell r="A36" t="str">
            <v>Rating</v>
          </cell>
        </row>
        <row r="37">
          <cell r="A37" t="str">
            <v>Question asked</v>
          </cell>
        </row>
        <row r="38">
          <cell r="A38" t="str">
            <v>Pushing and encouraging me to reach my goal</v>
          </cell>
        </row>
        <row r="39">
          <cell r="A39" t="str">
            <v>Provided positive &amp; negative feedback and the road map to next level</v>
          </cell>
        </row>
        <row r="40">
          <cell r="A40" t="str">
            <v>Proper communication in understanding where I got good feedback and which areas I need to improve.</v>
          </cell>
        </row>
        <row r="41">
          <cell r="A41" t="str">
            <v>promptness</v>
          </cell>
        </row>
        <row r="42">
          <cell r="A42" t="str">
            <v>Performance review is not happened</v>
          </cell>
        </row>
        <row r="43">
          <cell r="A43" t="str">
            <v>Patience.</v>
          </cell>
        </row>
        <row r="44">
          <cell r="A44" t="str">
            <v>open two way conversation</v>
          </cell>
        </row>
        <row r="45">
          <cell r="A45" t="str">
            <v>Open discussions  on every points wherever required</v>
          </cell>
        </row>
        <row r="46">
          <cell r="A46" t="str">
            <v>one to one discussion</v>
          </cell>
        </row>
        <row r="47">
          <cell r="A47" t="str">
            <v>NO Discussions happened to review.Eventhough I'm performing well in all the projects I'm getting 1% hike for last 3 years in ITC.</v>
          </cell>
        </row>
        <row r="48">
          <cell r="A48" t="str">
            <v>Never had any</v>
          </cell>
        </row>
        <row r="49">
          <cell r="A49" t="str">
            <v>My Strength and where i need to improve in project and this help in my career growth.</v>
          </cell>
        </row>
        <row r="50">
          <cell r="A50" t="str">
            <v>my rating is the best part</v>
          </cell>
        </row>
        <row r="51">
          <cell r="A51" t="str">
            <v>My manager was polite and gave me chance to express myself,</v>
          </cell>
        </row>
        <row r="52">
          <cell r="A52" t="str">
            <v>My manager recognized me for great work that I did and advised to keep it up and told that I will get best rating.</v>
          </cell>
        </row>
        <row r="53">
          <cell r="A53" t="str">
            <v>My Manager briefly explained areas I need to work on.</v>
          </cell>
        </row>
        <row r="54">
          <cell r="A54" t="str">
            <v>My manager advises me the areas where I can improve and also gives proper suggestions to achieve the same</v>
          </cell>
        </row>
        <row r="55">
          <cell r="A55" t="str">
            <v>My Manager accepted that I am doing my best for the Customer. I also 100% comply with Process Compliance.</v>
          </cell>
        </row>
        <row r="56">
          <cell r="A56" t="str">
            <v>My evaluation done by my line manager</v>
          </cell>
        </row>
        <row r="57">
          <cell r="A57" t="str">
            <v>My Achievements and appreciation's</v>
          </cell>
        </row>
        <row r="58">
          <cell r="A58" t="str">
            <v>Motivation and Career Growth</v>
          </cell>
        </row>
        <row r="59">
          <cell r="A59" t="str">
            <v>Motivation</v>
          </cell>
        </row>
        <row r="60">
          <cell r="A60" t="str">
            <v>Manager sharing about my strengths and improvement in performance review discussion help me to set my goals ahead.</v>
          </cell>
        </row>
        <row r="61">
          <cell r="A61" t="str">
            <v>Manager Discussion</v>
          </cell>
        </row>
        <row r="62">
          <cell r="A62" t="str">
            <v>Listening &amp; cooperation</v>
          </cell>
        </row>
        <row r="63">
          <cell r="A63" t="str">
            <v>Learning</v>
          </cell>
        </row>
        <row r="64">
          <cell r="A64" t="str">
            <v>KRA</v>
          </cell>
        </row>
        <row r="65">
          <cell r="A65" t="str">
            <v>I was able to understand that my leadership will never appreciate me as per my expectations</v>
          </cell>
        </row>
        <row r="66">
          <cell r="A66" t="str">
            <v>it very effective</v>
          </cell>
        </row>
        <row r="67">
          <cell r="A67" t="str">
            <v>Its transparent</v>
          </cell>
        </row>
        <row r="68">
          <cell r="A68" t="str">
            <v>It helps me in potraying my achievements &amp; hurdles faced</v>
          </cell>
        </row>
        <row r="69">
          <cell r="A69" t="str">
            <v>it covers all the points including the certifications and trainings and the regarding the performance and achievement.</v>
          </cell>
        </row>
        <row r="70">
          <cell r="A70" t="str">
            <v>I liked that the discussion was focused and I was given feedback on what could be improved. I also liked that the discussion was both ways and both of us got the chance to keep our points and understand each other's perspectives on things.</v>
          </cell>
        </row>
        <row r="71">
          <cell r="A71" t="str">
            <v>I have explained my achievement and discussed all point which was given in KRA .</v>
          </cell>
        </row>
        <row r="72">
          <cell r="A72" t="str">
            <v>I got to know in which area I am lacking</v>
          </cell>
        </row>
        <row r="73">
          <cell r="A73" t="str">
            <v>Hi, I am working on QVC project and working as a a SAP BO developer</v>
          </cell>
        </row>
        <row r="74">
          <cell r="A74" t="str">
            <v>Highlighted the strength and area of improvement in a clear way</v>
          </cell>
        </row>
        <row r="75">
          <cell r="A75" t="str">
            <v>Handling the work individually to compete the task.</v>
          </cell>
        </row>
        <row r="76">
          <cell r="A76" t="str">
            <v>Got appreciation for my work</v>
          </cell>
        </row>
        <row r="77">
          <cell r="A77" t="str">
            <v>Got an idea where I need to focus.</v>
          </cell>
        </row>
        <row r="78">
          <cell r="A78" t="str">
            <v>Good part is manager is taking feedback from customer and sharing with us, what exactly client feedback is on employee, Based on that we can prepare to build our career as per client expectations. From last 2 years we can see lot of positive changes in our organization and all of them are very much employee friendly, Thank you very much for all senior management._x000D_
As quote says, You responsible for your own career, it worked very well this year n all the employees are very much positive.</v>
          </cell>
        </row>
        <row r="79">
          <cell r="A79" t="str">
            <v>good discussion and good feed back</v>
          </cell>
        </row>
        <row r="80">
          <cell r="A80" t="str">
            <v>Goal Setting is the best part</v>
          </cell>
        </row>
        <row r="81">
          <cell r="A81" t="str">
            <v>Getting to know what good activities are done and the areas which need improvement and future growth path.</v>
          </cell>
        </row>
        <row r="82">
          <cell r="A82" t="str">
            <v>Getting to know my responsibilities and previous feedback</v>
          </cell>
        </row>
        <row r="83">
          <cell r="A83" t="str">
            <v>Getting Feedback</v>
          </cell>
        </row>
        <row r="84">
          <cell r="A84" t="str">
            <v>Get absolute clarity on what is expected from me going forward</v>
          </cell>
        </row>
        <row r="85">
          <cell r="A85" t="str">
            <v>future opportunities</v>
          </cell>
        </row>
        <row r="86">
          <cell r="A86" t="str">
            <v>Feedbacks</v>
          </cell>
        </row>
        <row r="87">
          <cell r="A87" t="str">
            <v>Feedback</v>
          </cell>
        </row>
        <row r="88">
          <cell r="A88" t="str">
            <v>face to face talk</v>
          </cell>
        </row>
        <row r="89">
          <cell r="A89" t="str">
            <v>Encouraging words</v>
          </cell>
        </row>
        <row r="90">
          <cell r="A90" t="str">
            <v>Ease of filling the forms</v>
          </cell>
        </row>
        <row r="91">
          <cell r="A91" t="str">
            <v>each and everything gets focused</v>
          </cell>
        </row>
        <row r="92">
          <cell r="A92" t="str">
            <v>During our discussions my manager allows me to talk my opinions and later discusses about the work being done and to be done and helps me learn new things and provides me the feedback in a positive manner.
Feel lucky enough to be part of such an amazing team, especially my line manager and my reporting manager.</v>
          </cell>
        </row>
        <row r="93">
          <cell r="A93" t="str">
            <v>Discussions it self is not happened in good way</v>
          </cell>
        </row>
        <row r="94">
          <cell r="A94" t="str">
            <v>Discussion on my career development plans</v>
          </cell>
        </row>
        <row r="95">
          <cell r="A95" t="str">
            <v>Discussion on All the Point</v>
          </cell>
        </row>
        <row r="96">
          <cell r="A96" t="str">
            <v>Discussion of All the aspects like Current job, future readness and salary</v>
          </cell>
        </row>
        <row r="97">
          <cell r="A97" t="str">
            <v>Discussion about the support and I needed and approval for the request</v>
          </cell>
        </row>
        <row r="98">
          <cell r="A98" t="str">
            <v>Discussion</v>
          </cell>
        </row>
        <row r="99">
          <cell r="A99" t="str">
            <v>Direct interaction with manager.</v>
          </cell>
        </row>
        <row r="100">
          <cell r="A100" t="str">
            <v>Did not happen yet</v>
          </cell>
        </row>
        <row r="101">
          <cell r="A101" t="str">
            <v>Constructive feedback and improvement ideas</v>
          </cell>
        </row>
        <row r="102">
          <cell r="A102" t="str">
            <v>Constructive feedback</v>
          </cell>
        </row>
        <row r="103">
          <cell r="A103" t="str">
            <v>Comprehensive discussion. Good to see the improvement in terms of goal setting and quarterly reviews.</v>
          </cell>
        </row>
        <row r="104">
          <cell r="A104" t="str">
            <v>Comments</v>
          </cell>
        </row>
        <row r="105">
          <cell r="A105" t="str">
            <v>Client Satisfaction</v>
          </cell>
        </row>
        <row r="106">
          <cell r="A106" t="str">
            <v>client review</v>
          </cell>
        </row>
        <row r="107">
          <cell r="A107" t="str">
            <v>Client feedback</v>
          </cell>
        </row>
        <row r="108">
          <cell r="A108" t="str">
            <v>Client appreciation</v>
          </cell>
        </row>
        <row r="109">
          <cell r="A109" t="str">
            <v>Career Aspirations</v>
          </cell>
        </row>
        <row r="110">
          <cell r="A110" t="str">
            <v>Career aspiration</v>
          </cell>
        </row>
        <row r="111">
          <cell r="A111" t="str">
            <v>best part of my performance review discussions is getting reviewed by my team lead for my future goals and achievements got suggestions to complete salesforce level 3 admin certification</v>
          </cell>
        </row>
        <row r="112">
          <cell r="A112" t="str">
            <v>Best part of my performance review discussions is getting review by Team lead for my feature goals and achievements and got suggestions to complete salesforce devops certifications</v>
          </cell>
        </row>
        <row r="113">
          <cell r="A113" t="str">
            <v>Being known by our Good and Hard work for project</v>
          </cell>
        </row>
        <row r="114">
          <cell r="A114" t="str">
            <v>Areas of improvement</v>
          </cell>
        </row>
        <row r="115">
          <cell r="A115" t="str">
            <v>Appreciation for good work,areas to improve</v>
          </cell>
        </row>
        <row r="116">
          <cell r="A116" t="str">
            <v>Appreciation</v>
          </cell>
        </row>
        <row r="117">
          <cell r="A117" t="str">
            <v>An analysis on what went right and what went wrong  (and how these areas can be improved upon)..</v>
          </cell>
        </row>
        <row r="118">
          <cell r="A118" t="str">
            <v>Always</v>
          </cell>
        </row>
        <row r="119">
          <cell r="A119" t="str">
            <v>Acknowledging client appreciation</v>
          </cell>
        </row>
        <row r="120">
          <cell r="A120" t="str">
            <v>achievements</v>
          </cell>
        </row>
        <row r="121">
          <cell r="A121" t="str">
            <v>About Performance</v>
          </cell>
        </row>
        <row r="122">
          <cell r="A122" t="str">
            <v>About my goal setting</v>
          </cell>
        </row>
        <row r="123">
          <cell r="A123" t="str">
            <v>about my current role and role which i would like to take up in future.</v>
          </cell>
        </row>
        <row r="124">
          <cell r="A124" t="str">
            <v>Able to speak openly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chan CR" refreshedDate="44434.588389583332" createdVersion="7" refreshedVersion="7" minRefreshableVersion="3" recordCount="3318" xr:uid="{A3BFC06A-850B-49C8-8B13-FB87E45B3526}">
  <cacheSource type="worksheet">
    <worksheetSource ref="A1:D1048576" sheet="Sheet1"/>
  </cacheSource>
  <cacheFields count="4">
    <cacheField name="Date of review" numFmtId="14">
      <sharedItems containsDate="1" containsBlank="1" containsMixedTypes="1" minDate="2000-01-02T00:00:00" maxDate="2015-12-04T00:00:00" count="1722">
        <d v="2006-09-06T00:00:00"/>
        <d v="2000-01-02T00:00:00"/>
        <d v="2005-01-02T00:00:00"/>
        <d v="2006-01-02T00:00:00"/>
        <d v="2007-01-02T00:00:00"/>
        <d v="2008-01-02T00:00:00"/>
        <d v="2011-01-02T00:00:00"/>
        <d v="2012-01-02T00:00:00"/>
        <d v="2000-01-03T00:00:00"/>
        <d v="2005-01-03T00:00:00"/>
        <d v="2006-01-03T00:00:00"/>
        <d v="2007-01-03T00:00:00"/>
        <d v="2010-01-03T00:00:00"/>
        <d v="2011-01-03T00:00:00"/>
        <d v="2012-01-03T00:00:00"/>
        <d v="2013-01-03T00:00:00"/>
        <d v="2002-01-04T00:00:00"/>
        <d v="2003-01-04T00:00:00"/>
        <d v="2005-01-04T00:00:00"/>
        <d v="2008-01-04T00:00:00"/>
        <d v="2009-01-04T00:00:00"/>
        <d v="2000-01-06T00:00:00"/>
        <d v="2001-01-06T00:00:00"/>
        <d v="2004-01-06T00:00:00"/>
        <d v="2005-01-06T00:00:00"/>
        <d v="2006-01-06T00:00:00"/>
        <d v="2007-01-06T00:00:00"/>
        <d v="2010-01-06T00:00:00"/>
        <d v="2011-01-06T00:00:00"/>
        <d v="2012-01-06T00:00:00"/>
        <d v="2002-01-07T00:00:00"/>
        <d v="2003-01-07T00:00:00"/>
        <d v="2004-01-07T00:00:00"/>
        <d v="2005-01-07T00:00:00"/>
        <d v="2008-01-07T00:00:00"/>
        <d v="2009-01-07T00:00:00"/>
        <d v="2011-01-07T00:00:00"/>
        <d v="2013-01-07T00:00:00"/>
        <d v="2014-01-07T00:00:00"/>
        <d v="2000-01-08T00:00:00"/>
        <d v="2001-01-08T00:00:00"/>
        <d v="2003-01-08T00:00:00"/>
        <d v="2006-01-08T00:00:00"/>
        <d v="2008-01-08T00:00:00"/>
        <d v="2011-01-08T00:00:00"/>
        <d v="2012-01-08T00:00:00"/>
        <d v="2013-01-08T00:00:00"/>
        <d v="2000-01-09T00:00:00"/>
        <d v="2004-01-09T00:00:00"/>
        <d v="2008-01-09T00:00:00"/>
        <d v="2011-01-09T00:00:00"/>
        <d v="2001-01-10T00:00:00"/>
        <d v="2007-01-10T00:00:00"/>
        <d v="2008-01-10T00:00:00"/>
        <d v="2009-01-10T00:00:00"/>
        <d v="2010-01-10T00:00:00"/>
        <d v="2000-01-11T00:00:00"/>
        <d v="2012-01-11T00:00:00"/>
        <d v="2013-01-11T00:00:00"/>
        <d v="2004-01-12T00:00:00"/>
        <d v="2008-01-12T00:00:00"/>
        <d v="2009-01-12T00:00:00"/>
        <d v="2011-01-12T00:00:00"/>
        <d v="2001-02-01T00:00:00"/>
        <d v="2002-02-01T00:00:00"/>
        <d v="2004-02-01T00:00:00"/>
        <d v="2007-02-01T00:00:00"/>
        <d v="2009-02-01T00:00:00"/>
        <d v="2013-02-01T00:00:00"/>
        <d v="2014-02-01T00:00:00"/>
        <d v="2001-02-02T00:00:00"/>
        <d v="2004-02-02T00:00:00"/>
        <d v="2006-02-02T00:00:00"/>
        <d v="2007-02-02T00:00:00"/>
        <d v="2010-02-02T00:00:00"/>
        <d v="2011-02-02T00:00:00"/>
        <d v="2012-02-02T00:00:00"/>
        <d v="2000-02-03T00:00:00"/>
        <d v="2001-02-03T00:00:00"/>
        <d v="2004-02-03T00:00:00"/>
        <d v="2006-02-03T00:00:00"/>
        <d v="2009-02-03T00:00:00"/>
        <d v="2011-02-03T00:00:00"/>
        <d v="2012-02-03T00:00:00"/>
        <d v="2001-02-04T00:00:00"/>
        <d v="2003-02-04T00:00:00"/>
        <d v="2004-02-04T00:00:00"/>
        <d v="2007-02-04T00:00:00"/>
        <d v="2008-02-04T00:00:00"/>
        <d v="2012-02-04T00:00:00"/>
        <d v="2014-02-04T00:00:00"/>
        <d v="2000-02-05T00:00:00"/>
        <d v="2001-02-05T00:00:00"/>
        <d v="2002-02-05T00:00:00"/>
        <d v="2003-02-05T00:00:00"/>
        <d v="2005-02-05T00:00:00"/>
        <d v="2006-02-05T00:00:00"/>
        <d v="2007-02-05T00:00:00"/>
        <d v="2008-02-05T00:00:00"/>
        <d v="2011-02-05T00:00:00"/>
        <d v="2012-02-05T00:00:00"/>
        <d v="2014-02-05T00:00:00"/>
        <d v="2004-02-06T00:00:00"/>
        <d v="2005-02-06T00:00:00"/>
        <d v="2006-02-06T00:00:00"/>
        <d v="2008-02-06T00:00:00"/>
        <d v="2009-02-06T00:00:00"/>
        <d v="2010-02-06T00:00:00"/>
        <d v="2014-02-06T00:00:00"/>
        <d v="2001-02-07T00:00:00"/>
        <d v="2003-02-07T00:00:00"/>
        <d v="2004-02-07T00:00:00"/>
        <d v="2008-02-07T00:00:00"/>
        <d v="2009-02-07T00:00:00"/>
        <d v="2010-02-07T00:00:00"/>
        <d v="2013-02-07T00:00:00"/>
        <d v="2014-02-07T00:00:00"/>
        <d v="2000-02-08T00:00:00"/>
        <d v="2005-02-08T00:00:00"/>
        <d v="2006-02-08T00:00:00"/>
        <d v="2010-02-08T00:00:00"/>
        <d v="2011-02-08T00:00:00"/>
        <d v="2012-02-08T00:00:00"/>
        <d v="2003-02-09T00:00:00"/>
        <d v="2004-02-09T00:00:00"/>
        <d v="2008-02-09T00:00:00"/>
        <d v="2010-02-09T00:00:00"/>
        <d v="2011-02-09T00:00:00"/>
        <d v="2013-02-09T00:00:00"/>
        <d v="2014-02-09T00:00:00"/>
        <d v="2001-02-10T00:00:00"/>
        <d v="2002-02-10T00:00:00"/>
        <d v="2003-02-10T00:00:00"/>
        <d v="2006-02-10T00:00:00"/>
        <d v="2007-02-10T00:00:00"/>
        <d v="2009-02-10T00:00:00"/>
        <d v="2012-02-10T00:00:00"/>
        <d v="2013-02-10T00:00:00"/>
        <d v="2014-02-10T00:00:00"/>
        <d v="2005-02-12T00:00:00"/>
        <d v="2008-02-12T00:00:00"/>
        <d v="2009-02-12T00:00:00"/>
        <d v="2011-02-12T00:00:00"/>
        <d v="2013-02-12T00:00:00"/>
        <d v="2014-02-12T00:00:00"/>
        <d v="2000-03-01T00:00:00"/>
        <d v="2001-03-01T00:00:00"/>
        <d v="2002-03-01T00:00:00"/>
        <d v="2003-03-01T00:00:00"/>
        <d v="2005-03-01T00:00:00"/>
        <d v="2012-03-01T00:00:00"/>
        <d v="2013-03-01T00:00:00"/>
        <d v="2000-03-02T00:00:00"/>
        <d v="2004-03-02T00:00:00"/>
        <d v="2005-03-02T00:00:00"/>
        <d v="2006-03-02T00:00:00"/>
        <d v="2009-03-02T00:00:00"/>
        <d v="2010-03-02T00:00:00"/>
        <d v="2012-03-02T00:00:00"/>
        <d v="2000-03-03T00:00:00"/>
        <d v="2004-03-03T00:00:00"/>
        <d v="2005-03-03T00:00:00"/>
        <d v="2008-03-03T00:00:00"/>
        <d v="2009-03-03T00:00:00"/>
        <d v="2010-03-03T00:00:00"/>
        <d v="2011-03-03T00:00:00"/>
        <d v="2000-03-04T00:00:00"/>
        <d v="2002-03-04T00:00:00"/>
        <d v="2003-03-04T00:00:00"/>
        <d v="2007-03-04T00:00:00"/>
        <d v="2008-03-04T00:00:00"/>
        <d v="2012-03-04T00:00:00"/>
        <d v="2013-03-04T00:00:00"/>
        <d v="2014-03-04T00:00:00"/>
        <d v="2000-03-05T00:00:00"/>
        <d v="2001-03-05T00:00:00"/>
        <d v="2002-03-05T00:00:00"/>
        <d v="2006-03-05T00:00:00"/>
        <d v="2007-03-05T00:00:00"/>
        <d v="2010-03-05T00:00:00"/>
        <d v="2011-03-05T00:00:00"/>
        <d v="2012-03-05T00:00:00"/>
        <d v="2013-03-05T00:00:00"/>
        <d v="2002-03-06T00:00:00"/>
        <d v="2008-03-06T00:00:00"/>
        <d v="2009-03-06T00:00:00"/>
        <d v="2011-03-06T00:00:00"/>
        <d v="2013-03-06T00:00:00"/>
        <d v="2014-03-06T00:00:00"/>
        <d v="2000-03-07T00:00:00"/>
        <d v="2001-03-07T00:00:00"/>
        <d v="2003-03-07T00:00:00"/>
        <d v="2006-03-07T00:00:00"/>
        <d v="2008-03-07T00:00:00"/>
        <d v="2009-03-07T00:00:00"/>
        <d v="2012-03-07T00:00:00"/>
        <d v="2014-03-07T00:00:00"/>
        <d v="2001-03-08T00:00:00"/>
        <d v="2004-03-08T00:00:00"/>
        <d v="2005-03-08T00:00:00"/>
        <d v="2006-03-08T00:00:00"/>
        <d v="2009-03-08T00:00:00"/>
        <d v="2001-03-09T00:00:00"/>
        <d v="2002-03-09T00:00:00"/>
        <d v="2003-03-09T00:00:00"/>
        <d v="2004-03-09T00:00:00"/>
        <d v="2007-03-09T00:00:00"/>
        <d v="2008-03-09T00:00:00"/>
        <d v="2009-03-09T00:00:00"/>
        <d v="2012-03-09T00:00:00"/>
        <d v="2013-03-09T00:00:00"/>
        <d v="2014-03-09T00:00:00"/>
        <d v="2001-03-10T00:00:00"/>
        <d v="2007-03-10T00:00:00"/>
        <d v="2008-03-10T00:00:00"/>
        <d v="2011-03-10T00:00:00"/>
        <d v="2012-03-10T00:00:00"/>
        <d v="2013-03-10T00:00:00"/>
        <d v="2014-03-10T00:00:00"/>
        <d v="2004-03-11T00:00:00"/>
        <d v="2005-03-11T00:00:00"/>
        <d v="2008-03-11T00:00:00"/>
        <d v="2009-03-11T00:00:00"/>
        <d v="2011-03-11T00:00:00"/>
        <d v="2001-03-12T00:00:00"/>
        <d v="2002-03-12T00:00:00"/>
        <d v="2003-03-12T00:00:00"/>
        <d v="2004-03-12T00:00:00"/>
        <d v="2007-03-12T00:00:00"/>
        <d v="2008-03-12T00:00:00"/>
        <d v="2009-03-12T00:00:00"/>
        <d v="2010-03-12T00:00:00"/>
        <d v="2012-03-12T00:00:00"/>
        <d v="2013-03-12T00:00:00"/>
        <d v="2001-04-01T00:00:00"/>
        <d v="2002-04-01T00:00:00"/>
        <d v="2005-04-01T00:00:00"/>
        <d v="2008-04-01T00:00:00"/>
        <d v="2010-04-01T00:00:00"/>
        <d v="2011-04-01T00:00:00"/>
        <d v="2012-04-01T00:00:00"/>
        <d v="2013-04-01T00:00:00"/>
        <d v="2000-04-02T00:00:00"/>
        <d v="2002-04-02T00:00:00"/>
        <d v="2003-04-02T00:00:00"/>
        <d v="2005-04-02T00:00:00"/>
        <d v="2010-04-02T00:00:00"/>
        <d v="2011-04-02T00:00:00"/>
        <d v="2014-04-02T00:00:00"/>
        <d v="2002-04-03T00:00:00"/>
        <d v="2004-04-03T00:00:00"/>
        <d v="2008-04-03T00:00:00"/>
        <d v="2011-04-03T00:00:00"/>
        <d v="2014-04-03T00:00:00"/>
        <d v="2015-04-03T00:00:00"/>
        <d v="2000-04-04T00:00:00"/>
        <d v="2002-04-04T00:00:00"/>
        <d v="2003-04-04T00:00:00"/>
        <d v="2005-04-04T00:00:00"/>
        <d v="2008-04-04T00:00:00"/>
        <d v="2011-04-04T00:00:00"/>
        <d v="2012-04-04T00:00:00"/>
        <d v="2013-04-04T00:00:00"/>
        <d v="2014-04-04T00:00:00"/>
        <d v="2001-04-05T00:00:00"/>
        <d v="2006-04-05T00:00:00"/>
        <d v="2007-04-05T00:00:00"/>
        <d v="2010-04-05T00:00:00"/>
        <d v="2011-04-05T00:00:00"/>
        <d v="2012-04-05T00:00:00"/>
        <d v="2002-04-06T00:00:00"/>
        <d v="2003-04-06T00:00:00"/>
        <d v="2004-04-06T00:00:00"/>
        <d v="2007-04-06T00:00:00"/>
        <d v="2009-04-06T00:00:00"/>
        <d v="2010-04-06T00:00:00"/>
        <d v="2012-04-06T00:00:00"/>
        <d v="2013-04-06T00:00:00"/>
        <d v="2014-04-06T00:00:00"/>
        <d v="2000-04-07T00:00:00"/>
        <d v="2001-04-07T00:00:00"/>
        <d v="2003-04-07T00:00:00"/>
        <d v="2006-04-07T00:00:00"/>
        <d v="2007-04-07T00:00:00"/>
        <d v="2008-04-07T00:00:00"/>
        <d v="2011-04-07T00:00:00"/>
        <d v="2013-04-07T00:00:00"/>
        <d v="2000-04-08T00:00:00"/>
        <d v="2003-04-08T00:00:00"/>
        <d v="2004-04-08T00:00:00"/>
        <d v="2005-04-08T00:00:00"/>
        <d v="2008-04-08T00:00:00"/>
        <d v="2011-04-08T00:00:00"/>
        <d v="2000-04-09T00:00:00"/>
        <d v="2001-04-09T00:00:00"/>
        <d v="2003-04-09T00:00:00"/>
        <d v="2006-04-09T00:00:00"/>
        <d v="2008-04-09T00:00:00"/>
        <d v="2012-04-09T00:00:00"/>
        <d v="2001-04-10T00:00:00"/>
        <d v="2002-04-10T00:00:00"/>
        <d v="2006-04-10T00:00:00"/>
        <d v="2007-04-10T00:00:00"/>
        <d v="2010-04-10T00:00:00"/>
        <d v="2011-04-10T00:00:00"/>
        <d v="2012-04-10T00:00:00"/>
        <d v="2002-04-11T00:00:00"/>
        <d v="2003-04-11T00:00:00"/>
        <d v="2004-04-11T00:00:00"/>
        <d v="2008-04-11T00:00:00"/>
        <d v="2009-04-11T00:00:00"/>
        <d v="2010-04-11T00:00:00"/>
        <d v="2011-04-11T00:00:00"/>
        <d v="2013-04-11T00:00:00"/>
        <d v="2000-04-12T00:00:00"/>
        <d v="2001-04-12T00:00:00"/>
        <d v="2002-04-12T00:00:00"/>
        <d v="2003-04-12T00:00:00"/>
        <d v="2006-04-12T00:00:00"/>
        <d v="2007-04-12T00:00:00"/>
        <d v="2009-04-12T00:00:00"/>
        <d v="2012-04-12T00:00:00"/>
        <d v="2013-04-12T00:00:00"/>
        <d v="2000-05-01T00:00:00"/>
        <d v="2004-05-01T00:00:00"/>
        <d v="2005-05-01T00:00:00"/>
        <d v="2009-05-01T00:00:00"/>
        <d v="2009-05-02T00:00:00"/>
        <d v="2010-05-02T00:00:00"/>
        <d v="2013-05-02T00:00:00"/>
        <d v="2014-05-02T00:00:00"/>
        <d v="2002-05-03T00:00:00"/>
        <d v="2003-05-03T00:00:00"/>
        <d v="2004-05-03T00:00:00"/>
        <d v="2007-05-03T00:00:00"/>
        <d v="2009-05-03T00:00:00"/>
        <d v="2010-05-03T00:00:00"/>
        <d v="2013-05-03T00:00:00"/>
        <d v="2014-05-03T00:00:00"/>
        <d v="2015-05-03T00:00:00"/>
        <d v="2000-05-04T00:00:00"/>
        <d v="2002-05-04T00:00:00"/>
        <d v="2012-05-04T00:00:00"/>
        <d v="2013-05-04T00:00:00"/>
        <d v="2014-05-05T00:00:00"/>
        <d v="2000-05-06T00:00:00"/>
        <d v="2001-05-06T00:00:00"/>
        <d v="2002-05-06T00:00:00"/>
        <d v="2003-05-06T00:00:00"/>
        <d v="2007-05-06T00:00:00"/>
        <d v="2008-05-06T00:00:00"/>
        <d v="2009-05-06T00:00:00"/>
        <d v="2012-05-06T00:00:00"/>
        <d v="2014-05-06T00:00:00"/>
        <d v="2000-05-07T00:00:00"/>
        <d v="2001-05-07T00:00:00"/>
        <d v="2002-05-07T00:00:00"/>
        <d v="2005-05-07T00:00:00"/>
        <d v="2011-05-07T00:00:00"/>
        <d v="2012-05-07T00:00:00"/>
        <d v="2013-05-07T00:00:00"/>
        <d v="2002-05-08T00:00:00"/>
        <d v="2003-05-08T00:00:00"/>
        <d v="2004-05-08T00:00:00"/>
        <d v="2005-05-08T00:00:00"/>
        <d v="2008-05-08T00:00:00"/>
        <d v="2009-05-08T00:00:00"/>
        <d v="2010-05-08T00:00:00"/>
        <d v="2011-05-08T00:00:00"/>
        <d v="2013-05-08T00:00:00"/>
        <d v="2000-05-09T00:00:00"/>
        <d v="2003-05-09T00:00:00"/>
        <d v="2005-05-09T00:00:00"/>
        <d v="2008-05-09T00:00:00"/>
        <d v="2011-05-09T00:00:00"/>
        <d v="2012-05-09T00:00:00"/>
        <d v="2001-05-10T00:00:00"/>
        <d v="2004-05-10T00:00:00"/>
        <d v="2005-05-10T00:00:00"/>
        <d v="2006-05-10T00:00:00"/>
        <d v="2007-05-10T00:00:00"/>
        <d v="2009-05-10T00:00:00"/>
        <d v="2010-05-10T00:00:00"/>
        <d v="2011-05-10T00:00:00"/>
        <d v="2012-05-10T00:00:00"/>
        <d v="2001-05-11T00:00:00"/>
        <d v="2002-05-11T00:00:00"/>
        <d v="2007-05-11T00:00:00"/>
        <d v="2008-05-11T00:00:00"/>
        <d v="2009-05-11T00:00:00"/>
        <d v="2010-05-11T00:00:00"/>
        <d v="2012-05-11T00:00:00"/>
        <d v="2000-05-12T00:00:00"/>
        <d v="2001-05-12T00:00:00"/>
        <d v="2003-05-12T00:00:00"/>
        <d v="2005-05-12T00:00:00"/>
        <d v="2006-05-12T00:00:00"/>
        <d v="2007-05-12T00:00:00"/>
        <d v="2008-05-12T00:00:00"/>
        <d v="2011-05-12T00:00:00"/>
        <d v="2012-05-12T00:00:00"/>
        <d v="2013-05-12T00:00:00"/>
        <d v="2000-06-01T00:00:00"/>
        <d v="2004-06-01T00:00:00"/>
        <d v="2009-06-01T00:00:00"/>
        <d v="2012-06-01T00:00:00"/>
        <d v="2001-06-02T00:00:00"/>
        <d v="2002-06-02T00:00:00"/>
        <d v="2003-06-02T00:00:00"/>
        <d v="2004-06-02T00:00:00"/>
        <d v="2007-06-02T00:00:00"/>
        <d v="2009-06-02T00:00:00"/>
        <d v="2013-06-02T00:00:00"/>
        <d v="2014-06-02T00:00:00"/>
        <d v="2015-06-02T00:00:00"/>
        <d v="2002-06-03T00:00:00"/>
        <d v="2003-06-03T00:00:00"/>
        <d v="2006-06-03T00:00:00"/>
        <d v="2007-06-03T00:00:00"/>
        <d v="2008-06-03T00:00:00"/>
        <d v="2009-06-03T00:00:00"/>
        <d v="2012-06-03T00:00:00"/>
        <d v="2013-06-03T00:00:00"/>
        <d v="2014-06-03T00:00:00"/>
        <d v="2015-06-03T00:00:00"/>
        <d v="2000-06-04T00:00:00"/>
        <d v="2001-06-04T00:00:00"/>
        <d v="2004-06-04T00:00:00"/>
        <d v="2006-06-04T00:00:00"/>
        <d v="2009-06-04T00:00:00"/>
        <d v="2010-06-04T00:00:00"/>
        <d v="2011-06-04T00:00:00"/>
        <d v="2012-06-04T00:00:00"/>
        <d v="2002-06-05T00:00:00"/>
        <d v="2004-06-05T00:00:00"/>
        <d v="2005-06-05T00:00:00"/>
        <d v="2008-06-05T00:00:00"/>
        <d v="2009-06-05T00:00:00"/>
        <d v="2010-06-05T00:00:00"/>
        <d v="2011-06-05T00:00:00"/>
        <d v="2013-06-05T00:00:00"/>
        <d v="2014-06-05T00:00:00"/>
        <d v="2000-06-06T00:00:00"/>
        <d v="2001-06-06T00:00:00"/>
        <d v="2003-06-06T00:00:00"/>
        <d v="2005-06-06T00:00:00"/>
        <d v="2008-06-06T00:00:00"/>
        <d v="2011-06-06T00:00:00"/>
        <d v="2012-06-06T00:00:00"/>
        <d v="2013-06-06T00:00:00"/>
        <d v="2000-06-07T00:00:00"/>
        <d v="2001-06-07T00:00:00"/>
        <d v="2004-06-07T00:00:00"/>
        <d v="2005-06-07T00:00:00"/>
        <d v="2007-06-07T00:00:00"/>
        <d v="2010-06-07T00:00:00"/>
        <d v="2011-06-07T00:00:00"/>
        <d v="2012-06-07T00:00:00"/>
        <d v="2001-06-08T00:00:00"/>
        <d v="2002-06-08T00:00:00"/>
        <d v="2003-06-08T00:00:00"/>
        <d v="2004-06-08T00:00:00"/>
        <d v="2007-06-08T00:00:00"/>
        <d v="2008-06-08T00:00:00"/>
        <d v="2014-06-08T00:00:00"/>
        <d v="2000-06-09T00:00:00"/>
        <d v="2002-06-09T00:00:00"/>
        <d v="2004-06-09T00:00:00"/>
        <d v="2007-06-09T00:00:00"/>
        <d v="2011-06-09T00:00:00"/>
        <d v="2012-06-09T00:00:00"/>
        <d v="2013-06-09T00:00:00"/>
        <d v="2003-06-10T00:00:00"/>
        <d v="2004-06-10T00:00:00"/>
        <d v="2005-06-10T00:00:00"/>
        <d v="2006-06-10T00:00:00"/>
        <d v="2008-06-10T00:00:00"/>
        <d v="2009-06-10T00:00:00"/>
        <d v="2011-06-10T00:00:00"/>
        <d v="2000-06-11T00:00:00"/>
        <d v="2001-06-11T00:00:00"/>
        <d v="2002-06-11T00:00:00"/>
        <d v="2003-06-11T00:00:00"/>
        <d v="2006-06-11T00:00:00"/>
        <d v="2007-06-11T00:00:00"/>
        <d v="2008-06-11T00:00:00"/>
        <d v="2012-06-11T00:00:00"/>
        <d v="2014-06-11T00:00:00"/>
        <d v="2000-06-12T00:00:00"/>
        <d v="2001-06-12T00:00:00"/>
        <d v="2002-06-12T00:00:00"/>
        <d v="2006-06-12T00:00:00"/>
        <d v="2007-06-12T00:00:00"/>
        <d v="2010-06-12T00:00:00"/>
        <d v="2011-06-12T00:00:00"/>
        <d v="2012-06-12T00:00:00"/>
        <d v="2013-06-12T00:00:00"/>
        <d v="2000-07-01T00:00:00"/>
        <d v="2003-07-01T00:00:00"/>
        <d v="2008-07-01T00:00:00"/>
        <d v="2009-07-01T00:00:00"/>
        <d v="2011-07-01T00:00:00"/>
        <d v="2013-07-01T00:00:00"/>
        <d v="2014-07-01T00:00:00"/>
        <d v="2000-07-02T00:00:00"/>
        <d v="2001-07-02T00:00:00"/>
        <d v="2002-07-02T00:00:00"/>
        <d v="2003-07-02T00:00:00"/>
        <d v="2006-07-02T00:00:00"/>
        <d v="2007-07-02T00:00:00"/>
        <d v="2008-07-02T00:00:00"/>
        <d v="2012-07-02T00:00:00"/>
        <d v="2013-07-02T00:00:00"/>
        <d v="2014-07-02T00:00:00"/>
        <d v="2001-07-03T00:00:00"/>
        <d v="2002-07-03T00:00:00"/>
        <d v="2003-07-03T00:00:00"/>
        <d v="2005-07-03T00:00:00"/>
        <d v="2006-07-03T00:00:00"/>
        <d v="2007-07-03T00:00:00"/>
        <d v="2008-07-03T00:00:00"/>
        <d v="2012-07-03T00:00:00"/>
        <d v="2013-07-03T00:00:00"/>
        <d v="2014-07-03T00:00:00"/>
        <d v="2004-07-04T00:00:00"/>
        <d v="2006-07-04T00:00:00"/>
        <d v="2008-07-04T00:00:00"/>
        <d v="2009-07-04T00:00:00"/>
        <d v="2010-07-04T00:00:00"/>
        <d v="2011-07-04T00:00:00"/>
        <d v="2014-07-04T00:00:00"/>
        <d v="2001-07-05T00:00:00"/>
        <d v="2002-07-05T00:00:00"/>
        <d v="2003-07-05T00:00:00"/>
        <d v="2004-07-05T00:00:00"/>
        <d v="2007-07-05T00:00:00"/>
        <d v="2008-07-05T00:00:00"/>
        <d v="2009-07-05T00:00:00"/>
        <d v="2010-07-05T00:00:00"/>
        <d v="2012-07-05T00:00:00"/>
        <d v="2013-07-05T00:00:00"/>
        <d v="2014-07-05T00:00:00"/>
        <d v="2001-07-06T00:00:00"/>
        <d v="2002-07-06T00:00:00"/>
        <d v="2004-07-06T00:00:00"/>
        <d v="2007-07-06T00:00:00"/>
        <d v="2010-07-06T00:00:00"/>
        <d v="2011-07-06T00:00:00"/>
        <d v="2012-07-06T00:00:00"/>
        <d v="2000-07-07T00:00:00"/>
        <d v="2003-07-07T00:00:00"/>
        <d v="2004-07-07T00:00:00"/>
        <d v="2005-07-07T00:00:00"/>
        <d v="2006-07-07T00:00:00"/>
        <d v="2008-07-07T00:00:00"/>
        <d v="2009-07-07T00:00:00"/>
        <d v="2000-07-08T00:00:00"/>
        <d v="2001-07-08T00:00:00"/>
        <d v="2002-07-08T00:00:00"/>
        <d v="2008-07-08T00:00:00"/>
        <d v="2009-07-08T00:00:00"/>
        <d v="2012-07-08T00:00:00"/>
        <d v="2013-07-08T00:00:00"/>
        <d v="2000-07-09T00:00:00"/>
        <d v="2001-07-09T00:00:00"/>
        <d v="2006-07-09T00:00:00"/>
        <d v="2007-07-09T00:00:00"/>
        <d v="2010-07-09T00:00:00"/>
        <d v="2011-07-09T00:00:00"/>
        <d v="2012-07-09T00:00:00"/>
        <d v="2002-07-10T00:00:00"/>
        <d v="2003-07-10T00:00:00"/>
        <d v="2004-07-10T00:00:00"/>
        <d v="2005-07-10T00:00:00"/>
        <d v="2008-07-10T00:00:00"/>
        <d v="2011-07-10T00:00:00"/>
        <d v="2013-07-10T00:00:00"/>
        <d v="2000-07-11T00:00:00"/>
        <d v="2001-07-11T00:00:00"/>
        <d v="2002-07-11T00:00:00"/>
        <d v="2006-07-11T00:00:00"/>
        <d v="2007-07-11T00:00:00"/>
        <d v="2008-07-11T00:00:00"/>
        <d v="2011-07-11T00:00:00"/>
        <d v="2012-07-11T00:00:00"/>
        <d v="2013-07-11T00:00:00"/>
        <d v="2000-07-12T00:00:00"/>
        <d v="2001-07-12T00:00:00"/>
        <d v="2004-07-12T00:00:00"/>
        <d v="2005-07-12T00:00:00"/>
        <d v="2006-07-12T00:00:00"/>
        <d v="2007-07-12T00:00:00"/>
        <d v="2009-07-12T00:00:00"/>
        <d v="2010-07-12T00:00:00"/>
        <d v="2011-07-12T00:00:00"/>
        <d v="2012-07-12T00:00:00"/>
        <d v="2007-08-01T00:00:00"/>
        <d v="2008-08-01T00:00:00"/>
        <d v="2009-08-01T00:00:00"/>
        <d v="2010-08-01T00:00:00"/>
        <d v="2013-08-01T00:00:00"/>
        <d v="2014-08-01T00:00:00"/>
        <d v="2000-08-02T00:00:00"/>
        <d v="2001-08-02T00:00:00"/>
        <d v="2002-08-02T00:00:00"/>
        <d v="2006-08-02T00:00:00"/>
        <d v="2008-08-02T00:00:00"/>
        <d v="2010-08-02T00:00:00"/>
        <d v="2011-08-02T00:00:00"/>
        <d v="2012-08-02T00:00:00"/>
        <d v="2013-08-02T00:00:00"/>
        <d v="2000-08-03T00:00:00"/>
        <d v="2002-08-03T00:00:00"/>
        <d v="2005-08-03T00:00:00"/>
        <d v="2006-08-03T00:00:00"/>
        <d v="2007-08-03T00:00:00"/>
        <d v="2010-08-03T00:00:00"/>
        <d v="2012-08-03T00:00:00"/>
        <d v="2013-08-03T00:00:00"/>
        <d v="2002-08-04T00:00:00"/>
        <d v="2003-08-04T00:00:00"/>
        <d v="2005-08-04T00:00:00"/>
        <d v="2008-08-04T00:00:00"/>
        <d v="2009-08-04T00:00:00"/>
        <d v="2010-08-04T00:00:00"/>
        <d v="2011-08-04T00:00:00"/>
        <d v="2013-08-04T00:00:00"/>
        <d v="2000-08-05T00:00:00"/>
        <d v="2002-08-05T00:00:00"/>
        <d v="2003-08-05T00:00:00"/>
        <d v="2006-08-05T00:00:00"/>
        <d v="2007-08-05T00:00:00"/>
        <d v="2008-08-05T00:00:00"/>
        <d v="2009-08-05T00:00:00"/>
        <d v="2012-08-05T00:00:00"/>
        <d v="2013-08-05T00:00:00"/>
        <d v="2014-08-05T00:00:00"/>
        <d v="2000-08-06T00:00:00"/>
        <d v="2001-08-06T00:00:00"/>
        <d v="2004-08-06T00:00:00"/>
        <d v="2005-08-06T00:00:00"/>
        <d v="2009-08-06T00:00:00"/>
        <d v="2010-08-06T00:00:00"/>
        <d v="2012-08-06T00:00:00"/>
        <d v="2003-08-07T00:00:00"/>
        <d v="2005-08-07T00:00:00"/>
        <d v="2008-08-07T00:00:00"/>
        <d v="2009-08-07T00:00:00"/>
        <d v="2010-08-07T00:00:00"/>
        <d v="2011-08-07T00:00:00"/>
        <d v="2014-08-07T00:00:00"/>
        <d v="2003-08-08T00:00:00"/>
        <d v="2011-08-08T00:00:00"/>
        <d v="2012-08-08T00:00:00"/>
        <d v="2013-08-08T00:00:00"/>
        <d v="2014-08-08T00:00:00"/>
        <d v="2003-08-09T00:00:00"/>
        <d v="2004-08-09T00:00:00"/>
        <d v="2008-08-09T00:00:00"/>
        <d v="2011-08-09T00:00:00"/>
        <d v="2014-08-09T00:00:00"/>
        <d v="2001-08-10T00:00:00"/>
        <d v="2002-08-10T00:00:00"/>
        <d v="2004-08-10T00:00:00"/>
        <d v="2008-08-10T00:00:00"/>
        <d v="2012-08-10T00:00:00"/>
        <d v="2013-08-10T00:00:00"/>
        <d v="2014-08-10T00:00:00"/>
        <d v="2001-08-11T00:00:00"/>
        <d v="2002-08-11T00:00:00"/>
        <d v="2006-08-11T00:00:00"/>
        <d v="2007-08-11T00:00:00"/>
        <d v="2010-08-11T00:00:00"/>
        <d v="2012-08-11T00:00:00"/>
        <d v="2013-08-11T00:00:00"/>
        <d v="2000-08-12T00:00:00"/>
        <d v="2004-08-12T00:00:00"/>
        <d v="2006-08-12T00:00:00"/>
        <d v="2008-08-12T00:00:00"/>
        <d v="2011-08-12T00:00:00"/>
        <d v="2001-09-01T00:00:00"/>
        <d v="2009-09-01T00:00:00"/>
        <d v="2012-09-01T00:00:00"/>
        <d v="2014-09-01T00:00:00"/>
        <d v="2000-09-02T00:00:00"/>
        <d v="2005-09-02T00:00:00"/>
        <d v="2006-09-02T00:00:00"/>
        <d v="2010-09-02T00:00:00"/>
        <d v="2011-09-02T00:00:00"/>
        <d v="2012-09-02T00:00:00"/>
        <d v="2000-09-03T00:00:00"/>
        <d v="2001-09-03T00:00:00"/>
        <d v="2005-09-03T00:00:00"/>
        <d v="2007-09-03T00:00:00"/>
        <d v="2009-09-03T00:00:00"/>
        <d v="2011-09-03T00:00:00"/>
        <d v="2012-09-03T00:00:00"/>
        <d v="2001-09-04T00:00:00"/>
        <d v="2002-09-04T00:00:00"/>
        <d v="2003-09-04T00:00:00"/>
        <d v="2007-09-04T00:00:00"/>
        <d v="2013-09-04T00:00:00"/>
        <d v="2014-09-04T00:00:00"/>
        <d v="2001-09-05T00:00:00"/>
        <d v="2002-09-05T00:00:00"/>
        <d v="2005-09-05T00:00:00"/>
        <d v="2006-09-05T00:00:00"/>
        <d v="2007-09-05T00:00:00"/>
        <d v="2012-09-05T00:00:00"/>
        <d v="2013-09-05T00:00:00"/>
        <d v="2014-09-05T00:00:00"/>
        <d v="2008-09-06T00:00:00"/>
        <d v="2009-09-06T00:00:00"/>
        <d v="2001-09-07T00:00:00"/>
        <d v="2002-09-07T00:00:00"/>
        <d v="2003-09-07T00:00:00"/>
        <d v="2007-09-07T00:00:00"/>
        <d v="2008-09-07T00:00:00"/>
        <d v="2010-09-07T00:00:00"/>
        <d v="2014-09-07T00:00:00"/>
        <d v="2002-09-08T00:00:00"/>
        <d v="2004-09-08T00:00:00"/>
        <d v="2005-09-08T00:00:00"/>
        <d v="2010-09-08T00:00:00"/>
        <d v="2011-09-08T00:00:00"/>
        <d v="2012-09-08T00:00:00"/>
        <d v="2002-09-09T00:00:00"/>
        <d v="2004-09-09T00:00:00"/>
        <d v="2008-09-09T00:00:00"/>
        <d v="2009-09-09T00:00:00"/>
        <d v="2010-09-09T00:00:00"/>
        <d v="2011-09-09T00:00:00"/>
        <d v="2013-09-09T00:00:00"/>
        <d v="2014-09-09T00:00:00"/>
        <d v="2000-09-10T00:00:00"/>
        <d v="2001-09-10T00:00:00"/>
        <d v="2002-09-10T00:00:00"/>
        <d v="2006-09-10T00:00:00"/>
        <d v="2008-09-10T00:00:00"/>
        <d v="2009-09-10T00:00:00"/>
        <d v="2012-09-10T00:00:00"/>
        <d v="2000-09-11T00:00:00"/>
        <d v="2001-09-11T00:00:00"/>
        <d v="2004-09-11T00:00:00"/>
        <d v="2005-09-11T00:00:00"/>
        <d v="2007-09-11T00:00:00"/>
        <d v="2012-09-11T00:00:00"/>
        <d v="2003-09-12T00:00:00"/>
        <d v="2004-09-12T00:00:00"/>
        <d v="2005-09-12T00:00:00"/>
        <d v="2009-09-12T00:00:00"/>
        <d v="2010-09-12T00:00:00"/>
        <d v="2011-09-12T00:00:00"/>
        <d v="2013-09-12T00:00:00"/>
        <d v="2014-09-12T00:00:00"/>
        <d v="2000-10-01T00:00:00"/>
        <d v="2006-10-01T00:00:00"/>
        <d v="2008-10-01T00:00:00"/>
        <d v="2012-10-01T00:00:00"/>
        <d v="2013-10-01T00:00:00"/>
        <d v="2004-10-02T00:00:00"/>
        <d v="2005-10-02T00:00:00"/>
        <d v="2006-10-02T00:00:00"/>
        <d v="2009-10-02T00:00:00"/>
        <d v="2010-10-02T00:00:00"/>
        <d v="2011-10-02T00:00:00"/>
        <d v="2012-10-02T00:00:00"/>
        <d v="2014-10-02T00:00:00"/>
        <d v="2000-10-03T00:00:00"/>
        <d v="2005-10-03T00:00:00"/>
        <d v="2006-10-03T00:00:00"/>
        <d v="2008-10-03T00:00:00"/>
        <d v="2009-10-03T00:00:00"/>
        <d v="2010-10-03T00:00:00"/>
        <d v="2011-10-03T00:00:00"/>
        <d v="2014-10-03T00:00:00"/>
        <d v="2000-10-04T00:00:00"/>
        <d v="2001-10-04T00:00:00"/>
        <d v="2002-10-04T00:00:00"/>
        <d v="2006-10-04T00:00:00"/>
        <d v="2007-10-04T00:00:00"/>
        <d v="2012-10-04T00:00:00"/>
        <d v="2013-10-04T00:00:00"/>
        <d v="2002-10-06T00:00:00"/>
        <d v="2003-10-06T00:00:00"/>
        <d v="2008-10-06T00:00:00"/>
        <d v="2009-10-06T00:00:00"/>
        <d v="2010-10-06T00:00:00"/>
        <d v="2011-10-06T00:00:00"/>
        <d v="2014-10-06T00:00:00"/>
        <d v="2000-10-07T00:00:00"/>
        <d v="2001-10-07T00:00:00"/>
        <d v="2002-10-07T00:00:00"/>
        <d v="2003-10-07T00:00:00"/>
        <d v="2006-10-07T00:00:00"/>
        <d v="2007-10-07T00:00:00"/>
        <d v="2008-10-07T00:00:00"/>
        <d v="2009-10-07T00:00:00"/>
        <d v="2013-10-07T00:00:00"/>
        <d v="2014-10-07T00:00:00"/>
        <d v="2001-10-08T00:00:00"/>
        <d v="2006-10-08T00:00:00"/>
        <d v="2007-10-08T00:00:00"/>
        <d v="2009-10-08T00:00:00"/>
        <d v="2011-10-08T00:00:00"/>
        <d v="2012-10-08T00:00:00"/>
        <d v="2001-10-09T00:00:00"/>
        <d v="2002-10-09T00:00:00"/>
        <d v="2003-10-09T00:00:00"/>
        <d v="2004-10-09T00:00:00"/>
        <d v="2007-10-09T00:00:00"/>
        <d v="2008-10-09T00:00:00"/>
        <d v="2009-10-09T00:00:00"/>
        <d v="2013-10-09T00:00:00"/>
        <d v="2014-10-09T00:00:00"/>
        <d v="2000-10-10T00:00:00"/>
        <d v="2001-10-10T00:00:00"/>
        <d v="2007-10-10T00:00:00"/>
        <d v="2011-10-10T00:00:00"/>
        <d v="2012-10-10T00:00:00"/>
        <d v="2013-10-10T00:00:00"/>
        <d v="2000-10-11T00:00:00"/>
        <d v="2003-10-11T00:00:00"/>
        <d v="2004-10-11T00:00:00"/>
        <d v="2008-10-11T00:00:00"/>
        <d v="2009-10-11T00:00:00"/>
        <d v="2002-10-12T00:00:00"/>
        <d v="2003-10-12T00:00:00"/>
        <d v="2004-10-12T00:00:00"/>
        <d v="2007-10-12T00:00:00"/>
        <d v="2008-10-12T00:00:00"/>
        <d v="2009-10-12T00:00:00"/>
        <d v="2010-10-12T00:00:00"/>
        <d v="2013-10-12T00:00:00"/>
        <d v="2007-11-01T00:00:00"/>
        <d v="2010-11-01T00:00:00"/>
        <d v="2012-11-01T00:00:00"/>
        <d v="2013-11-01T00:00:00"/>
        <d v="2000-11-02T00:00:00"/>
        <d v="2003-11-02T00:00:00"/>
        <d v="2005-11-02T00:00:00"/>
        <d v="2009-11-02T00:00:00"/>
        <d v="2010-11-02T00:00:00"/>
        <d v="2011-11-02T00:00:00"/>
        <d v="2013-11-02T00:00:00"/>
        <d v="2014-11-02T00:00:00"/>
        <d v="2015-11-02T00:00:00"/>
        <d v="2002-11-03T00:00:00"/>
        <d v="2005-11-03T00:00:00"/>
        <d v="2008-11-03T00:00:00"/>
        <d v="2009-11-03T00:00:00"/>
        <d v="2010-11-03T00:00:00"/>
        <d v="2011-11-03T00:00:00"/>
        <d v="2013-11-03T00:00:00"/>
        <d v="2015-11-03T00:00:00"/>
        <d v="2001-11-04T00:00:00"/>
        <d v="2003-11-04T00:00:00"/>
        <d v="2006-11-04T00:00:00"/>
        <d v="2007-11-04T00:00:00"/>
        <d v="2008-11-04T00:00:00"/>
        <d v="2011-11-04T00:00:00"/>
        <d v="2012-11-04T00:00:00"/>
        <d v="2014-11-04T00:00:00"/>
        <d v="2000-11-05T00:00:00"/>
        <d v="2004-11-05T00:00:00"/>
        <d v="2005-11-05T00:00:00"/>
        <d v="2006-11-05T00:00:00"/>
        <d v="2010-11-05T00:00:00"/>
        <d v="2011-11-05T00:00:00"/>
        <d v="2012-11-05T00:00:00"/>
        <d v="2001-11-06T00:00:00"/>
        <d v="2002-11-06T00:00:00"/>
        <d v="2003-11-06T00:00:00"/>
        <d v="2004-11-06T00:00:00"/>
        <d v="2007-11-06T00:00:00"/>
        <d v="2008-11-06T00:00:00"/>
        <d v="2009-11-06T00:00:00"/>
        <d v="2010-11-06T00:00:00"/>
        <d v="2012-11-06T00:00:00"/>
        <d v="2013-11-06T00:00:00"/>
        <d v="2014-11-06T00:00:00"/>
        <d v="2001-11-07T00:00:00"/>
        <d v="2007-11-07T00:00:00"/>
        <d v="2008-11-07T00:00:00"/>
        <d v="2011-11-07T00:00:00"/>
        <d v="2012-11-07T00:00:00"/>
        <d v="2013-11-07T00:00:00"/>
        <d v="2014-11-07T00:00:00"/>
        <d v="2000-11-08T00:00:00"/>
        <d v="2005-11-08T00:00:00"/>
        <d v="2006-11-08T00:00:00"/>
        <d v="2008-11-08T00:00:00"/>
        <d v="2009-11-08T00:00:00"/>
        <d v="2010-11-08T00:00:00"/>
        <d v="2011-11-08T00:00:00"/>
        <d v="2001-11-09T00:00:00"/>
        <d v="2002-11-09T00:00:00"/>
        <d v="2003-11-09T00:00:00"/>
        <d v="2006-11-09T00:00:00"/>
        <d v="2007-11-09T00:00:00"/>
        <d v="2008-11-09T00:00:00"/>
        <d v="2009-11-09T00:00:00"/>
        <d v="2012-11-09T00:00:00"/>
        <d v="2000-11-10T00:00:00"/>
        <d v="2001-11-10T00:00:00"/>
        <d v="2002-11-10T00:00:00"/>
        <d v="2006-11-10T00:00:00"/>
        <d v="2011-11-10T00:00:00"/>
        <d v="2012-11-10T00:00:00"/>
        <d v="2013-11-10T00:00:00"/>
        <d v="2003-11-11T00:00:00"/>
        <d v="2004-11-11T00:00:00"/>
        <d v="2005-11-11T00:00:00"/>
        <d v="2008-11-11T00:00:00"/>
        <d v="2009-11-11T00:00:00"/>
        <d v="2010-11-11T00:00:00"/>
        <d v="2000-11-12T00:00:00"/>
        <d v="2001-11-12T00:00:00"/>
        <d v="2002-11-12T00:00:00"/>
        <d v="2006-11-12T00:00:00"/>
        <d v="2007-11-12T00:00:00"/>
        <d v="2008-11-12T00:00:00"/>
        <d v="2009-11-12T00:00:00"/>
        <d v="2012-11-12T00:00:00"/>
        <d v="2013-11-12T00:00:00"/>
        <d v="2005-12-01T00:00:00"/>
        <d v="2010-12-01T00:00:00"/>
        <d v="2012-12-01T00:00:00"/>
        <d v="2001-12-02T00:00:00"/>
        <d v="2003-12-02T00:00:00"/>
        <d v="2004-12-02T00:00:00"/>
        <d v="2007-12-02T00:00:00"/>
        <d v="2008-12-02T00:00:00"/>
        <d v="2009-12-02T00:00:00"/>
        <d v="2010-12-02T00:00:00"/>
        <d v="2014-12-02T00:00:00"/>
        <d v="2015-12-02T00:00:00"/>
        <d v="2003-12-03T00:00:00"/>
        <d v="2004-12-03T00:00:00"/>
        <d v="2007-12-03T00:00:00"/>
        <d v="2008-12-03T00:00:00"/>
        <d v="2009-12-03T00:00:00"/>
        <d v="2010-12-03T00:00:00"/>
        <d v="2012-12-03T00:00:00"/>
        <d v="2013-12-03T00:00:00"/>
        <d v="2014-12-03T00:00:00"/>
        <d v="2015-12-03T00:00:00"/>
        <d v="2000-12-04T00:00:00"/>
        <d v="2004-12-04T00:00:00"/>
        <d v="2005-12-04T00:00:00"/>
        <d v="2006-12-04T00:00:00"/>
        <d v="2007-12-04T00:00:00"/>
        <d v="2011-12-04T00:00:00"/>
        <d v="2012-12-04T00:00:00"/>
        <d v="2013-12-04T00:00:00"/>
        <d v="2000-12-05T00:00:00"/>
        <d v="2004-12-05T00:00:00"/>
        <d v="2006-12-05T00:00:00"/>
        <d v="2008-12-05T00:00:00"/>
        <d v="2009-12-05T00:00:00"/>
        <d v="2010-12-05T00:00:00"/>
        <d v="2011-12-05T00:00:00"/>
        <d v="2000-12-06T00:00:00"/>
        <d v="2003-12-06T00:00:00"/>
        <d v="2007-12-06T00:00:00"/>
        <d v="2009-12-06T00:00:00"/>
        <d v="2012-12-06T00:00:00"/>
        <d v="2013-12-06T00:00:00"/>
        <d v="2014-12-06T00:00:00"/>
        <d v="2000-12-07T00:00:00"/>
        <d v="2001-12-07T00:00:00"/>
        <d v="2002-12-07T00:00:00"/>
        <d v="2005-12-07T00:00:00"/>
        <d v="2006-12-07T00:00:00"/>
        <d v="2007-12-07T00:00:00"/>
        <d v="2010-12-07T00:00:00"/>
        <d v="2011-12-07T00:00:00"/>
        <d v="2012-12-07T00:00:00"/>
        <d v="2002-12-08T00:00:00"/>
        <d v="2005-12-08T00:00:00"/>
        <d v="2008-12-08T00:00:00"/>
        <d v="2010-12-08T00:00:00"/>
        <d v="2013-12-08T00:00:00"/>
        <d v="2000-12-09T00:00:00"/>
        <d v="2002-12-09T00:00:00"/>
        <d v="2003-12-09T00:00:00"/>
        <d v="2005-12-09T00:00:00"/>
        <d v="2006-12-09T00:00:00"/>
        <d v="2007-12-09T00:00:00"/>
        <d v="2008-12-09T00:00:00"/>
        <d v="2011-12-09T00:00:00"/>
        <d v="2012-12-09T00:00:00"/>
        <d v="2013-12-09T00:00:00"/>
        <d v="2014-12-09T00:00:00"/>
        <d v="2006-12-10T00:00:00"/>
        <d v="2011-12-10T00:00:00"/>
        <d v="2012-12-10T00:00:00"/>
        <d v="2001-12-11T00:00:00"/>
        <d v="2003-12-11T00:00:00"/>
        <d v="2004-12-11T00:00:00"/>
        <d v="2007-12-11T00:00:00"/>
        <d v="2008-12-11T00:00:00"/>
        <d v="2012-12-11T00:00:00"/>
        <d v="2013-12-11T00:00:00"/>
        <d v="2012-12-12T00:00:00"/>
        <d v="2014-12-12T00:00:00"/>
        <s v="13/1/04"/>
        <s v="13/1/09"/>
        <s v="13/1/10"/>
        <s v="13/1/11"/>
        <s v="13/1/12"/>
        <s v="13/2/01"/>
        <s v="13/2/02"/>
        <s v="13/2/03"/>
        <s v="13/2/04"/>
        <s v="13/2/07"/>
        <s v="13/2/08"/>
        <s v="13/2/09"/>
        <s v="13/2/12"/>
        <s v="13/2/13"/>
        <s v="13/2/14"/>
        <s v="13/3/00"/>
        <s v="13/3/06"/>
        <s v="13/3/08"/>
        <s v="13/3/12"/>
        <s v="13/3/13"/>
        <s v="13/3/14"/>
        <s v="13/4/00"/>
        <s v="13/4/04"/>
        <s v="13/4/05"/>
        <s v="13/4/07"/>
        <s v="13/4/09"/>
        <s v="13/4/11"/>
        <s v="13/4/12"/>
        <s v="13/5/03"/>
        <s v="13/5/05"/>
        <s v="13/5/08"/>
        <s v="13/5/09"/>
        <s v="13/5/11"/>
        <s v="13/5/13"/>
        <s v="13/6/03"/>
        <s v="13/6/05"/>
        <s v="13/6/06"/>
        <s v="13/6/07"/>
        <s v="13/6/08"/>
        <s v="13/6/12"/>
        <s v="13/7/00"/>
        <s v="13/7/01"/>
        <s v="13/7/04"/>
        <s v="13/7/05"/>
        <s v="13/7/06"/>
        <s v="13/7/07"/>
        <s v="13/7/09"/>
        <s v="13/7/10"/>
        <s v="13/7/11"/>
        <s v="13/7/12"/>
        <s v="13/8/01"/>
        <s v="13/8/03"/>
        <s v="13/8/04"/>
        <s v="13/8/07"/>
        <s v="13/8/08"/>
        <s v="13/8/09"/>
        <s v="13/8/10"/>
        <s v="13/8/12"/>
        <s v="13/9/00"/>
        <s v="13/9/01"/>
        <s v="13/9/02"/>
        <s v="13/9/05"/>
        <s v="13/9/06"/>
        <s v="13/9/07"/>
        <s v="13/9/10"/>
        <s v="13/9/11"/>
        <s v="13/9/12"/>
        <s v="13/9/13"/>
        <s v="13/10/00"/>
        <s v="13/10/03"/>
        <s v="13/10/04"/>
        <s v="13/10/11"/>
        <s v="13/10/14"/>
        <s v="13/11/00"/>
        <s v="13/11/01"/>
        <s v="13/11/02"/>
        <s v="13/11/03"/>
        <s v="13/11/06"/>
        <s v="13/11/07"/>
        <s v="13/11/09"/>
        <s v="13/11/12"/>
        <s v="13/11/13"/>
        <s v="13/11/14"/>
        <s v="13/12/00"/>
        <s v="13/12/01"/>
        <s v="13/12/02"/>
        <s v="13/12/05"/>
        <s v="13/12/06"/>
        <s v="13/12/07"/>
        <s v="13/12/10"/>
        <s v="13/12/11"/>
        <s v="13/12/12"/>
        <s v="13/12/13"/>
        <s v="14/1/02"/>
        <s v="14/1/05"/>
        <s v="14/1/08"/>
        <s v="14/1/09"/>
        <s v="14/1/10"/>
        <s v="14/1/15"/>
        <s v="14/2/01"/>
        <s v="14/2/02"/>
        <s v="14/2/03"/>
        <s v="14/2/06"/>
        <s v="14/2/11"/>
        <s v="14/2/12"/>
        <s v="14/2/13"/>
        <s v="14/2/14"/>
        <s v="14/3/00"/>
        <s v="14/3/01"/>
        <s v="14/3/02"/>
        <s v="14/3/03"/>
        <s v="14/3/05"/>
        <s v="14/3/06"/>
        <s v="14/3/07"/>
        <s v="14/3/08"/>
        <s v="14/3/11"/>
        <s v="14/3/12"/>
        <s v="14/3/13"/>
        <s v="14/4/00"/>
        <s v="14/4/04"/>
        <s v="14/4/05"/>
        <s v="14/4/09"/>
        <s v="14/4/10"/>
        <s v="14/4/11"/>
        <s v="14/5/01"/>
        <s v="14/5/04"/>
        <s v="14/5/08"/>
        <s v="14/5/09"/>
        <s v="14/5/10"/>
        <s v="14/5/12"/>
        <s v="14/5/13"/>
        <s v="14/6/00"/>
        <s v="14/6/01"/>
        <s v="14/6/02"/>
        <s v="14/6/06"/>
        <s v="14/6/07"/>
        <s v="14/6/11"/>
        <s v="14/6/13"/>
        <s v="14/7/00"/>
        <s v="14/7/03"/>
        <s v="14/7/05"/>
        <s v="14/7/06"/>
        <s v="14/7/08"/>
        <s v="14/7/09"/>
        <s v="14/7/10"/>
        <s v="14/7/11"/>
        <s v="14/8/00"/>
        <s v="14/8/01"/>
        <s v="14/8/06"/>
        <s v="14/8/07"/>
        <s v="14/8/12"/>
        <s v="14/8/13"/>
        <s v="14/8/14"/>
        <s v="14/9/00"/>
        <s v="14/9/01"/>
        <s v="14/9/04"/>
        <s v="14/9/05"/>
        <s v="14/9/06"/>
        <s v="14/9/09"/>
        <s v="14/9/11"/>
        <s v="14/10/02"/>
        <s v="14/10/03"/>
        <s v="14/10/04"/>
        <s v="14/10/05"/>
        <s v="14/10/09"/>
        <s v="14/10/11"/>
        <s v="14/11/00"/>
        <s v="14/11/01"/>
        <s v="14/11/02"/>
        <s v="14/11/03"/>
        <s v="14/11/07"/>
        <s v="14/11/08"/>
        <s v="14/11/11"/>
        <s v="14/11/12"/>
        <s v="14/11/13"/>
        <s v="14/12/00"/>
        <s v="14/12/01"/>
        <s v="14/12/05"/>
        <s v="14/12/06"/>
        <s v="14/12/09"/>
        <s v="14/12/10"/>
        <s v="14/12/11"/>
        <s v="14/12/12"/>
        <s v="15/1/07"/>
        <s v="15/1/08"/>
        <s v="15/1/09"/>
        <s v="15/1/10"/>
        <s v="15/2/00"/>
        <s v="15/2/02"/>
        <s v="15/2/05"/>
        <s v="15/2/06"/>
        <s v="15/2/07"/>
        <s v="15/2/08"/>
        <s v="15/2/11"/>
        <s v="15/2/12"/>
        <s v="15/2/13"/>
        <s v="15/3/00"/>
        <s v="15/3/01"/>
        <s v="15/3/02"/>
        <s v="15/3/05"/>
        <s v="15/3/07"/>
        <s v="15/3/11"/>
        <s v="15/3/12"/>
        <s v="15/3/13"/>
        <s v="15/4/03"/>
        <s v="15/4/04"/>
        <s v="15/4/05"/>
        <s v="15/4/09"/>
        <s v="15/4/10"/>
        <s v="15/4/11"/>
        <s v="15/4/13"/>
        <s v="15/4/14"/>
        <s v="15/5/00"/>
        <s v="15/5/06"/>
        <s v="15/5/07"/>
        <s v="15/5/09"/>
        <s v="15/5/12"/>
        <s v="15/5/13"/>
        <s v="15/6/01"/>
        <s v="15/6/04"/>
        <s v="15/6/05"/>
        <s v="15/6/06"/>
        <s v="15/6/11"/>
        <s v="15/7/05"/>
        <s v="15/7/08"/>
        <s v="15/7/09"/>
        <s v="15/7/11"/>
        <s v="15/7/13"/>
        <s v="15/8/00"/>
        <s v="15/8/03"/>
        <s v="15/8/06"/>
        <s v="15/8/11"/>
        <s v="15/8/12"/>
        <s v="15/8/13"/>
        <s v="15/10/03"/>
        <s v="15/10/04"/>
        <s v="15/10/07"/>
        <s v="15/10/08"/>
        <s v="15/10/09"/>
        <s v="15/10/10"/>
        <s v="15/10/13"/>
        <s v="15/10/14"/>
        <s v="15/11/00"/>
        <s v="15/11/01"/>
        <s v="15/11/04"/>
        <s v="15/11/06"/>
        <s v="15/11/07"/>
        <s v="15/11/11"/>
        <s v="15/11/12"/>
        <s v="15/11/13"/>
        <s v="15/12/00"/>
        <s v="15/12/03"/>
        <s v="15/12/04"/>
        <s v="15/12/05"/>
        <s v="15/12/08"/>
        <s v="15/12/09"/>
        <s v="15/12/10"/>
        <s v="15/12/11"/>
        <s v="16/1/03"/>
        <s v="16/1/08"/>
        <s v="16/1/12"/>
        <s v="16/2/01"/>
        <s v="16/2/06"/>
        <s v="16/2/07"/>
        <s v="16/2/09"/>
        <s v="16/2/11"/>
        <s v="16/3/00"/>
        <s v="16/3/01"/>
        <s v="16/3/04"/>
        <s v="16/3/05"/>
        <s v="16/3/06"/>
        <s v="16/3/07"/>
        <s v="16/3/10"/>
        <s v="16/3/11"/>
        <s v="16/3/12"/>
        <s v="16/4/01"/>
        <s v="16/4/02"/>
        <s v="16/4/03"/>
        <s v="16/4/04"/>
        <s v="16/4/07"/>
        <s v="16/4/08"/>
        <s v="16/4/09"/>
        <s v="16/4/10"/>
        <s v="16/4/13"/>
        <s v="16/4/14"/>
        <s v="16/5/00"/>
        <s v="16/5/03"/>
        <s v="16/5/05"/>
        <s v="16/5/07"/>
        <s v="16/5/08"/>
        <s v="16/5/11"/>
        <s v="16/5/12"/>
        <s v="16/6/00"/>
        <s v="16/6/04"/>
        <s v="16/6/05"/>
        <s v="16/6/08"/>
        <s v="16/6/09"/>
        <s v="16/6/10"/>
        <s v="16/6/11"/>
        <s v="16/6/14"/>
        <s v="16/7/01"/>
        <s v="16/7/02"/>
        <s v="16/7/03"/>
        <s v="16/7/04"/>
        <s v="16/7/07"/>
        <s v="16/7/09"/>
        <s v="16/7/12"/>
        <s v="16/7/14"/>
        <s v="16/8/00"/>
        <s v="16/8/02"/>
        <s v="16/8/06"/>
        <s v="16/8/10"/>
        <s v="16/8/11"/>
        <s v="16/8/12"/>
        <s v="16/8/13"/>
        <s v="16/10/00"/>
        <s v="16/10/01"/>
        <s v="16/10/02"/>
        <s v="16/10/03"/>
        <s v="16/10/06"/>
        <s v="16/10/07"/>
        <s v="16/10/09"/>
        <s v="16/10/13"/>
        <s v="16/11/07"/>
        <s v="16/11/10"/>
        <s v="16/11/11"/>
        <s v="16/11/12"/>
        <s v="16/12/03"/>
        <s v="16/12/05"/>
        <s v="16/12/08"/>
        <s v="16/12/09"/>
        <s v="16/12/10"/>
        <s v="16/12/14"/>
        <s v="17/1/07"/>
        <s v="17/1/11"/>
        <s v="17/1/12"/>
        <s v="17/1/14"/>
        <s v="17/2/00"/>
        <s v="17/2/04"/>
        <s v="17/2/06"/>
        <s v="17/2/09"/>
        <s v="17/2/11"/>
        <s v="17/2/12"/>
        <s v="17/2/14"/>
        <s v="17/2/15"/>
        <s v="17/3/00"/>
        <s v="17/3/03"/>
        <s v="17/3/06"/>
        <s v="17/3/08"/>
        <s v="17/3/09"/>
        <s v="17/3/10"/>
        <s v="17/3/11"/>
        <s v="17/4/00"/>
        <s v="17/4/01"/>
        <s v="17/4/02"/>
        <s v="17/4/06"/>
        <s v="17/4/07"/>
        <s v="17/4/13"/>
        <s v="17/5/02"/>
        <s v="17/5/04"/>
        <s v="17/5/06"/>
        <s v="17/5/07"/>
        <s v="17/5/10"/>
        <s v="17/5/11"/>
        <s v="17/5/12"/>
        <s v="17/6/04"/>
        <s v="17/6/08"/>
        <s v="17/6/09"/>
        <s v="17/6/11"/>
        <s v="17/6/13"/>
        <s v="17/6/14"/>
        <s v="17/7/00"/>
        <s v="17/7/01"/>
        <s v="17/7/02"/>
        <s v="17/7/03"/>
        <s v="17/7/06"/>
        <s v="17/7/07"/>
        <s v="17/7/08"/>
        <s v="17/7/09"/>
        <s v="17/7/12"/>
        <s v="17/7/13"/>
        <s v="17/7/14"/>
        <s v="17/8/01"/>
        <s v="17/8/06"/>
        <s v="17/8/09"/>
        <s v="17/8/10"/>
        <s v="17/8/11"/>
        <s v="17/8/12"/>
        <s v="17/9/01"/>
        <s v="17/9/02"/>
        <s v="17/9/03"/>
        <s v="17/9/04"/>
        <s v="17/9/07"/>
        <s v="17/9/08"/>
        <s v="17/9/09"/>
        <s v="17/9/10"/>
        <s v="17/9/13"/>
        <s v="17/9/14"/>
        <s v="17/10/01"/>
        <s v="17/10/03"/>
        <s v="17/10/05"/>
        <s v="17/10/06"/>
        <s v="17/10/07"/>
        <s v="17/10/08"/>
        <s v="17/10/11"/>
        <s v="17/10/12"/>
        <s v="17/11/03"/>
        <s v="17/11/05"/>
        <s v="17/11/08"/>
        <s v="17/11/09"/>
        <s v="17/11/10"/>
        <s v="17/11/11"/>
        <s v="17/12/01"/>
        <s v="17/12/02"/>
        <s v="17/12/03"/>
        <s v="17/12/04"/>
        <s v="17/12/07"/>
        <s v="17/12/08"/>
        <s v="17/12/09"/>
        <s v="17/12/10"/>
        <s v="17/12/12"/>
        <s v="17/12/14"/>
        <s v="18/1/01"/>
        <s v="18/1/02"/>
        <s v="18/1/06"/>
        <s v="18/1/07"/>
        <s v="18/1/08"/>
        <s v="18/1/10"/>
        <s v="18/1/11"/>
        <s v="18/1/13"/>
        <s v="18/2/00"/>
        <s v="18/2/03"/>
        <s v="18/2/04"/>
        <s v="18/2/05"/>
        <s v="18/2/08"/>
        <s v="18/2/09"/>
        <s v="18/2/10"/>
        <s v="18/2/11"/>
        <s v="18/2/13"/>
        <s v="18/2/14"/>
        <s v="18/2/15"/>
        <s v="18/3/02"/>
        <s v="18/3/04"/>
        <s v="18/3/05"/>
        <s v="18/3/08"/>
        <s v="18/3/09"/>
        <s v="18/3/10"/>
        <s v="18/3/14"/>
        <s v="18/3/15"/>
        <s v="18/4/00"/>
        <s v="18/4/01"/>
        <s v="18/4/06"/>
        <s v="18/4/07"/>
        <s v="18/4/08"/>
        <s v="18/4/11"/>
        <s v="18/4/12"/>
        <s v="18/4/13"/>
        <s v="18/4/14"/>
        <s v="18/5/00"/>
        <s v="18/5/01"/>
        <s v="18/5/05"/>
        <s v="18/5/06"/>
        <s v="18/5/07"/>
        <s v="18/5/09"/>
        <s v="18/5/10"/>
        <s v="18/6/01"/>
        <s v="18/6/02"/>
        <s v="18/6/04"/>
        <s v="18/6/07"/>
        <s v="18/6/08"/>
        <s v="18/6/12"/>
        <s v="18/6/13"/>
        <s v="18/6/14"/>
        <s v="18/7/01"/>
        <s v="18/7/03"/>
        <s v="18/7/07"/>
        <s v="18/7/08"/>
        <s v="18/7/11"/>
        <s v="18/7/12"/>
        <s v="18/7/13"/>
        <s v="18/8/03"/>
        <s v="18/8/06"/>
        <s v="18/8/08"/>
        <s v="18/8/09"/>
        <s v="18/8/10"/>
        <s v="18/8/11"/>
        <s v="18/9/00"/>
        <s v="18/9/01"/>
        <s v="18/9/03"/>
        <s v="18/9/06"/>
        <s v="18/9/07"/>
        <s v="18/9/08"/>
        <s v="18/9/13"/>
        <s v="18/9/14"/>
        <s v="18/10/00"/>
        <s v="18/10/01"/>
        <s v="18/10/02"/>
        <s v="18/10/05"/>
        <s v="18/10/06"/>
        <s v="18/10/07"/>
        <s v="18/10/11"/>
        <s v="18/10/13"/>
        <s v="18/11/09"/>
        <s v="18/11/10"/>
        <s v="18/11/11"/>
        <s v="18/12/00"/>
        <s v="18/12/01"/>
        <s v="18/12/02"/>
        <s v="18/12/03"/>
        <s v="18/12/06"/>
        <s v="18/12/07"/>
        <s v="18/12/08"/>
        <s v="18/12/12"/>
        <s v="18/12/13"/>
        <s v="19/1/01"/>
        <s v="19/1/05"/>
        <s v="19/1/09"/>
        <s v="19/1/10"/>
        <s v="19/1/12"/>
        <s v="19/2/02"/>
        <s v="19/2/03"/>
        <s v="19/2/04"/>
        <s v="19/2/08"/>
        <s v="19/2/09"/>
        <s v="19/2/13"/>
        <s v="19/3/01"/>
        <s v="19/3/02"/>
        <s v="19/3/03"/>
        <s v="19/3/04"/>
        <s v="19/3/08"/>
        <s v="19/3/09"/>
        <s v="19/3/10"/>
        <s v="19/3/13"/>
        <s v="19/3/14"/>
        <s v="19/3/15"/>
        <s v="19/4/00"/>
        <s v="19/4/02"/>
        <s v="19/4/05"/>
        <s v="19/4/07"/>
        <s v="19/4/10"/>
        <s v="19/4/12"/>
        <s v="19/5/00"/>
        <s v="19/5/04"/>
        <s v="19/5/06"/>
        <s v="19/5/09"/>
        <s v="19/5/10"/>
        <s v="19/5/11"/>
        <s v="19/5/14"/>
        <s v="19/6/00"/>
        <s v="19/6/01"/>
        <s v="19/6/03"/>
        <s v="19/6/07"/>
        <s v="19/6/08"/>
        <s v="19/6/09"/>
        <s v="19/6/12"/>
        <s v="19/6/14"/>
        <s v="19/7/01"/>
        <s v="19/7/02"/>
        <s v="19/7/04"/>
        <s v="19/7/05"/>
        <s v="19/7/07"/>
        <s v="19/7/10"/>
        <s v="19/7/11"/>
        <s v="19/7/12"/>
        <s v="19/7/13"/>
        <s v="19/8/03"/>
        <s v="19/8/04"/>
        <s v="19/8/05"/>
        <s v="19/8/08"/>
        <s v="19/8/09"/>
        <s v="19/8/11"/>
        <s v="19/8/13"/>
        <s v="19/9/00"/>
        <s v="19/9/01"/>
        <s v="19/9/03"/>
        <s v="19/9/05"/>
        <s v="19/9/06"/>
        <s v="19/9/07"/>
        <s v="19/9/08"/>
        <s v="19/9/11"/>
        <s v="19/9/12"/>
        <s v="19/9/13"/>
        <s v="19/10/00"/>
        <s v="19/10/04"/>
        <s v="19/10/05"/>
        <s v="19/10/06"/>
        <s v="19/10/09"/>
        <s v="19/10/10"/>
        <s v="19/10/11"/>
        <s v="19/10/12"/>
        <s v="19/11/01"/>
        <s v="19/11/02"/>
        <s v="19/11/03"/>
        <s v="19/11/04"/>
        <s v="19/11/08"/>
        <s v="19/11/09"/>
        <s v="19/11/10"/>
        <s v="19/11/13"/>
        <s v="19/12/00"/>
        <s v="19/12/01"/>
        <s v="19/12/02"/>
        <s v="19/12/03"/>
        <s v="19/12/05"/>
        <s v="19/12/06"/>
        <s v="19/12/07"/>
        <s v="19/12/08"/>
        <s v="19/12/11"/>
        <s v="19/12/12"/>
        <s v="19/12/13"/>
        <s v="20/1/00"/>
        <s v="20/1/05"/>
        <s v="20/1/06"/>
        <s v="20/1/09"/>
        <s v="20/1/10"/>
        <s v="20/1/11"/>
        <s v="20/1/12"/>
        <s v="20/1/14"/>
        <s v="20/2/01"/>
        <s v="20/2/04"/>
        <s v="20/2/08"/>
        <s v="20/2/09"/>
        <s v="20/2/12"/>
        <s v="20/2/13"/>
        <s v="20/2/14"/>
        <s v="20/2/15"/>
        <s v="20/3/00"/>
        <s v="20/3/01"/>
        <s v="20/3/02"/>
        <s v="20/3/03"/>
        <s v="20/3/06"/>
        <s v="20/3/07"/>
        <s v="20/3/09"/>
        <s v="20/3/12"/>
        <s v="20/3/13"/>
        <s v="20/3/14"/>
        <s v="20/4/01"/>
        <s v="20/4/04"/>
        <s v="20/4/05"/>
        <s v="20/4/06"/>
        <s v="20/4/09"/>
        <s v="20/4/10"/>
        <s v="20/4/11"/>
        <s v="20/4/12"/>
        <s v="20/5/05"/>
        <s v="20/5/08"/>
        <s v="20/5/09"/>
        <s v="20/5/10"/>
        <s v="20/5/11"/>
        <s v="20/5/13"/>
        <s v="20/6/03"/>
        <s v="20/6/05"/>
        <s v="20/6/06"/>
        <s v="20/6/07"/>
        <s v="20/6/08"/>
        <s v="20/6/11"/>
        <s v="20/6/12"/>
        <s v="20/6/14"/>
        <s v="20/7/01"/>
        <s v="20/7/04"/>
        <s v="20/7/05"/>
        <s v="20/7/07"/>
        <s v="20/7/09"/>
        <s v="20/7/10"/>
        <s v="20/7/12"/>
        <s v="20/8/01"/>
        <s v="20/8/04"/>
        <s v="20/8/07"/>
        <s v="20/8/08"/>
        <s v="20/8/10"/>
        <s v="20/8/14"/>
        <s v="20/9/00"/>
        <s v="20/9/02"/>
        <s v="20/9/05"/>
        <s v="20/9/06"/>
        <s v="20/9/07"/>
        <s v="20/9/10"/>
        <s v="20/9/12"/>
        <s v="20/10/00"/>
        <s v="20/10/03"/>
        <s v="20/10/04"/>
        <s v="20/10/05"/>
        <s v="20/10/08"/>
        <s v="20/10/10"/>
        <s v="20/10/11"/>
        <s v="20/10/14"/>
        <s v="20/11/07"/>
        <s v="20/11/08"/>
        <s v="20/11/09"/>
        <s v="20/11/12"/>
        <s v="20/11/13"/>
        <s v="20/11/14"/>
        <s v="20/12/00"/>
        <s v="20/12/01"/>
        <s v="20/12/02"/>
        <s v="20/12/04"/>
        <s v="20/12/05"/>
        <s v="20/12/06"/>
        <s v="20/12/10"/>
        <s v="20/12/11"/>
        <s v="20/12/12"/>
        <s v="20/12/13"/>
        <s v="21/1/00"/>
        <s v="21/1/02"/>
        <s v="21/1/04"/>
        <s v="21/1/05"/>
        <s v="21/1/08"/>
        <s v="21/1/09"/>
        <s v="21/1/10"/>
        <s v="21/1/13"/>
        <s v="21/1/14"/>
        <s v="21/2/01"/>
        <s v="21/2/03"/>
        <s v="21/2/05"/>
        <s v="21/2/07"/>
        <s v="21/2/08"/>
        <m/>
      </sharedItems>
    </cacheField>
    <cacheField name="Actual Feedback" numFmtId="0">
      <sharedItems containsBlank="1" count="1728" longText="1">
        <s v="Clear inputs and goals for next appraisal cycle"/>
        <s v="Transparency"/>
        <s v="Usage of facts"/>
        <s v="Appraisal discussion"/>
        <s v="Discussions on positives and areas of improvement"/>
        <s v="Feedback on my performance"/>
        <s v="Appreciation on my work, constructive feedback on areas of improvement"/>
        <s v="Feedback from line manager on areas of improvment"/>
        <s v="The discussion is very precise in line with the Goals set"/>
        <s v="Frank discussions with the supervisor"/>
        <s v="Please check the Manager input in my appraisal document to validate"/>
        <s v="Tasks are measured"/>
        <s v="I have a chance to express my career aspirations"/>
        <s v="Performance review discussion did not happen"/>
        <s v="Candidness"/>
        <s v="I have explained my achievement and discussed all point which was given in KRA ."/>
        <s v="this"/>
        <s v="Areas of improvement"/>
        <s v="Recognition of Achievements done in the year"/>
        <s v="Client appreciation"/>
        <s v="Feedback"/>
        <s v="Motivation and Career Growth"/>
        <s v="Constructive feedback and improvement ideas"/>
        <s v="Getting client feedback and get to know about the expectations"/>
        <s v="Co-operation from Line Manager"/>
        <s v="Quarterly review"/>
        <s v="candid conversation"/>
        <s v="Data center Migration activity, MS AD review meetings"/>
        <s v="Open environment"/>
        <s v="New Technology Learnings"/>
        <s v="My superior provided  feedback clearly"/>
        <s v="Openness"/>
        <s v="Discussed regarding my future assignments"/>
        <s v="project level work done"/>
        <s v="Transparency in the discussion"/>
        <s v="Manager undetands better abot the futue reqiements and growth"/>
        <s v="How to excel in terms of goals in upcoming cycle"/>
        <s v="Carrier growth"/>
        <s v="KPI's"/>
        <s v="Mutual discussion and feedbacks received"/>
        <s v="Acknowledgement on what's done well"/>
        <s v="Motivation factor"/>
        <s v="I have understood my goals which I need to achieve."/>
        <s v="Clear feedback"/>
        <s v="Discussion on my Achievements &amp; Career aspiration"/>
        <s v="Open and Honest conversation about my performance"/>
        <s v="An opportunity to know what went well and what could have been done better."/>
        <s v="Approach is good and inputs given are effective"/>
        <s v="Feed back"/>
        <s v="Open discussion about the activities carried out along with the feedback from manager"/>
        <s v="Rating system"/>
        <s v="seeking feedback and next action"/>
        <s v="Realistic explanation"/>
        <s v="Getting to know the strengths and areas of improvements."/>
        <s v="Performance rating"/>
        <s v="Quantitative and data oriented evaluations"/>
        <s v="Discussion about future carrier path is interesting but does not have any impacts in terms of response ."/>
        <s v="evidence-based review"/>
        <s v="My achievements and career"/>
        <s v="Good and Bad of my performance was told to me."/>
        <s v="Discussions on what is achieved and where i need to improve"/>
        <s v="Appraiser's acknowledgement on my contribution in acquiring Departmental Budget approval and in meeting a number of ITC statutory compliances."/>
        <s v="it was polite, friendly."/>
        <s v="Suggentions and Improvements given by the Line Manager regarding the past performance really makes a lot of difference."/>
        <s v="Positive Response"/>
        <s v="Technical and managerial Aspects"/>
        <s v="One to One discussions"/>
        <s v="discussion remained good"/>
        <s v="Appreciation"/>
        <s v="Career progression"/>
        <s v="Manager realizes the challenges faced &amp; help to overcome same"/>
        <s v="1-1 connects  regularly"/>
        <s v="Feedback and areas for improvement"/>
        <s v="Candid review"/>
        <s v="knowing the org goals and how im aligned to it."/>
        <s v="Open discussion"/>
        <s v="Future objectives"/>
        <s v="Strength and roadmap discussion"/>
        <s v="2 way discussion"/>
        <s v="Initial discussion with my reporting manager."/>
        <s v="performance  review discussion was happed in in-time and addressed my concerns"/>
        <s v="Personal Effectiveness is the best part."/>
        <s v="Expectations"/>
        <s v="I have regular conversation with my manager which is good."/>
        <s v="The appreciation of an individual by his manager holds a lot of value and builds trust and emotional connect. _x000a_Acknowledgement of employee contribution and the assurance of career growth is the bond that keeps the relationship strong"/>
        <s v="Detailing  and objectivity"/>
        <s v="Listening &amp; cooperation"/>
        <s v="Provided positive &amp; negative feedback and the road map to next level"/>
        <s v="Proper communication in understanding where I got good feedback and which areas I need to improve."/>
        <s v="Technical discussion, delivering solution to client"/>
        <s v="Highlighted the strength and area of improvement in a clear way"/>
        <s v="Discussion of All the aspects like Current job, future readness and salary"/>
        <s v="Acknowledging client appreciation"/>
        <s v="understanding the achievements"/>
        <s v="An analysis on what went right and what went wrong  (and how these areas can be improved upon).."/>
        <s v="My Manager accepted that I am doing my best for the Customer. I also 100% comply with Process Compliance."/>
        <s v="Question asked"/>
        <s v="Able to speak openly"/>
        <s v="Valued my work and efforts."/>
        <s v="Good work dne has been considered,"/>
        <s v="Discussion on the work done and future plan"/>
        <s v="Good Work with Client"/>
        <s v="Encouragement"/>
        <s v="feedback received"/>
        <s v="Interactive discussion"/>
        <s v="Good Conversation"/>
        <s v="Continous discussions."/>
        <s v="achievements"/>
        <s v="To discuss with my manager about my career growth"/>
        <s v="It will be a two way conversation about strengths, successes, weaknesses and skill gaps."/>
        <s v="Discuss on further career plans."/>
        <s v="Interactions"/>
        <s v="Achieving my KRA"/>
        <s v="Technical work"/>
        <s v="Technicality"/>
        <s v="Goal Setting"/>
        <s v="understanding pulse of employee"/>
        <s v="Everything"/>
        <s v="future aspirations"/>
        <s v="Always"/>
        <s v="Highlighting and recognising my achievements."/>
        <s v="Discussion"/>
        <s v="Managerial Feedback"/>
        <s v="Discussion on my career aspirations and setting up career path"/>
        <s v="KRA"/>
        <s v="It would always be sweet to hear about the recognition of the good work"/>
        <s v="Individual development and personal effectiveness"/>
        <s v="achievement"/>
        <s v="Career Development"/>
        <s v="Work dedication"/>
        <s v="about grade change that I am expecting"/>
        <s v="Am getting the complete information about the improvements required in my career."/>
        <s v="sap workflow"/>
        <s v="Openness and clarity"/>
        <s v="Talking on how to adopt new technologies and how to increase team performance"/>
        <s v="Discussion with my manager is transparent"/>
        <s v="Manager having complete view of roles &amp; responsibilities I am handling in the project."/>
        <s v="Feedback discussion"/>
        <s v="Career path and deliverables to Organisation"/>
        <s v="It happened"/>
        <s v="Improvement"/>
        <s v="TAP Award"/>
        <s v="I get recognized"/>
        <s v="overall it's a nice session."/>
        <s v="I always start with my achievement"/>
        <s v="Area of Improvement"/>
        <s v="My Manager understands the work which we have done in my given assignments,"/>
        <s v="Encouraging me focus on Management skills. I am looking for developing Technical management skills."/>
        <s v="Manager Discussion &amp; Feedback from manager related to areas of improvement."/>
        <s v="Open Communication"/>
        <s v="Good Feeback"/>
        <s v="Discussing Next Steps"/>
        <s v="Documenting the achievements/appreciation mails from the customer"/>
        <s v="Discussing about last year work"/>
        <s v="My line manager is always very approachable and his points is very clear and crisp"/>
        <s v="Clear and crisp communication"/>
        <s v="Discussion call"/>
        <s v="Acknowledging the effort what I have put in and also areas of improvements"/>
        <s v="Feedback from client"/>
        <s v="Technical capabilities and handling team"/>
        <s v="Discussing my achievements"/>
        <s v="My Line Manager and Functional head"/>
        <s v="He agreed that I am the best in the team and I am a self starter and working as individual contributor. I got accolades across regions from Client."/>
        <s v="The future plans."/>
        <s v="regular follow up with manager"/>
        <s v="discussing on positive &amp; negative points of myself"/>
        <s v="Costumer focus and customer satisfaction"/>
        <s v="Understanding ITC Infotech holistic view and how I can fit into my role."/>
        <s v="Honest Discussion"/>
        <s v="highlighting  my work and responsibilities"/>
        <s v="Need to focus on which area,"/>
        <s v="Yes, My Manager discussed with me regarding performance each and every points and I am satisfy with the discussions."/>
        <s v="achieving target in timeline"/>
        <s v="Delivering zero defects deliverables."/>
        <s v="Overall the discussion"/>
        <s v="My Personality"/>
        <s v="My Work and achievements"/>
        <s v="Line managers comments and rating are not inline. Rating should reflect what I did for last appraisal year only."/>
        <s v="Appreciation mails customer"/>
        <s v="Open conversations"/>
        <s v="Feedback session"/>
        <s v="My line manager discussed about my achievement's and explained how can I improve more while communicating to the customers. I feel this is the best part"/>
        <s v="Approach towards work"/>
        <s v="Discussion on areas of improvement"/>
        <s v="identifying action points"/>
        <s v="constructive feedback"/>
        <s v="Cumilative feedback"/>
        <s v="Recognition &amp; Appreciation"/>
        <s v="Constructive feedback - time to connect and ensure my work is aligned to expectation."/>
        <s v="Gives us an opportunity to look back in time and consolidate all the past years accomplishments."/>
        <s v="Realistic Feedbacks"/>
        <s v="Feedback of Performance and Appreciations"/>
        <s v="Mutual Agreement on what the value additions delivered to the customer."/>
        <s v="my achievements"/>
        <s v="Highlighting your achievements and required improvements"/>
        <s v="Letting me know on how to proceed next in my career."/>
        <s v="Constructive criticism and transparency."/>
        <s v="Quarterly discussion"/>
        <s v="Knowledge"/>
        <s v="its good to have discussion on quarterly basis but nothing much happens after that"/>
        <s v="I will get to know my strengths and improvement areas"/>
        <s v="work"/>
        <s v="My manager to discuss each and every part of work"/>
        <s v="Achievements and positive way of discussing"/>
        <s v="Discussed about employee interest in next growth"/>
        <s v="timely happened"/>
        <s v="Manager is ready to lesion the concerns"/>
        <s v="My manager was always supportive"/>
        <s v="Transparent discussion"/>
        <s v="Feedback for multiple parameters under each objective"/>
        <s v="Discussion with Manager"/>
        <s v="Clear about my goals"/>
        <s v="About Performance"/>
        <s v="All"/>
        <s v="Comments"/>
        <s v="Performance review is not happened"/>
        <s v="Technical Training"/>
        <s v="Discussion about the support and I needed and approval for the request"/>
        <s v="I got to know in which area I am lacking"/>
        <s v="My manager recognized me for great work that I did and advised to keep it up and told that I will get best rating."/>
        <s v="open two way conversation"/>
        <s v="Getting to know what good activities are done and the areas which need improvement and future growth path."/>
        <s v="to be able to know that my work is being considered well"/>
        <s v="Good part is manager is taking feedback from customer and sharing with us, what exactly client feedback is on employee, Based on that we can prepare to build our career as per client expectations. From last 2 years we can see lot of positive changes in our organization and all of them are very much employee friendly, Thank you very much for all senior management._x000a_As quote says, You responsible for your own career, it worked very well this year n all the employees are very much positive."/>
        <s v="Discussion on All the Point"/>
        <s v="Discussions it self is not happened in good way"/>
        <s v="Open discussions  on every points wherever required"/>
        <s v="Self Evaluation"/>
        <s v="Comprehensive discussion. Good to see the improvement in terms of goal setting and quarterly reviews."/>
        <s v="one to one discussion"/>
        <s v="Patience."/>
        <s v="Understanding"/>
        <s v="good discussion and good feed back"/>
        <s v="Handling the work individually to compete the task."/>
        <s v="Never had any"/>
        <s v="Getting to know my responsibilities and previous feedback"/>
        <s v="Transparency and appreciation"/>
        <s v="Resolving problems"/>
        <s v="I liked that the discussion was focused and I was given feedback on what could be improved. I also liked that the discussion was both ways and both of us got the chance to keep our points and understand each other's perspectives on things."/>
        <s v="it covers all the points including the certifications and trainings and the regarding the performance and achievement."/>
        <s v="Hi, I am working on QVC project and working as a a SAP BO developer"/>
        <s v="Conversation with my manager and his suggestions"/>
        <s v="Focus on my achievements"/>
        <s v="Highlighting about my achivements"/>
        <s v="the politeness and behavior of my manager"/>
        <s v="I came to know about my strengths in that part."/>
        <s v="Promote communication and provide useful feedback"/>
        <s v="My performance"/>
        <s v="Work quality"/>
        <s v="Manager told he has given a good rating, so will be best part if it true."/>
        <s v="Deliver more than expected"/>
        <s v="Quarterly discussion system helped a lot."/>
        <s v="Get to know more about myself in terms of professional and behavior skills"/>
        <s v="Being honest &amp; transparent"/>
        <s v="My Achievement is the best part of my performance review discussions"/>
        <s v="Technologies"/>
        <s v="To know what have you not done due to which you have got this rating."/>
        <s v="feedback received from my manager for career progressing during performace review discussion"/>
        <s v="Transparent information with the manager."/>
        <s v="Learning new skills"/>
        <s v="Rating"/>
        <s v="Salary revision"/>
        <s v="Ctc not upto market standards"/>
        <s v="Quarterly wise"/>
        <s v="Thank you"/>
        <s v="Process"/>
        <s v="Friendly conversations"/>
        <s v="The improvement area"/>
        <s v="Motivation"/>
        <s v="Business feedback"/>
        <s v="my manager has  aligned and agreed in my next career aspiration's"/>
        <s v="Upskilling &amp; Certification"/>
        <s v="feedbacks"/>
        <s v="Goals and achievements"/>
        <s v="Was a smooth process without much hassle"/>
        <s v="Technical discussion"/>
        <s v="Discussion about my strengths and"/>
        <s v="discussion with managers"/>
        <s v="Client Feedback"/>
        <s v="Evidence based achievements shown by me and acknowledged by my manager"/>
        <s v="it is clear"/>
        <s v="discussion went on good and clear"/>
        <s v="Manager one to one meeting"/>
        <s v="The criticism"/>
        <s v="It helps me in potraying my achievements &amp; hurdles faced"/>
        <s v="Get absolute clarity on what is expected from me going forward"/>
        <s v="My Achievements and appreciation's"/>
        <s v="Regular guidance and setting new goals"/>
        <s v="Got appreciation for my work"/>
        <s v="Appreciation for good work,areas to improve"/>
        <s v="Pushing and encouraging me to reach my goal"/>
        <s v="Recognizing my skills and Work what i did last year"/>
        <s v="my rating is the best part"/>
        <s v="Its transparent"/>
        <s v="Career aspiration"/>
        <s v="Got an idea where I need to focus."/>
        <s v="Goal Setting is the best part"/>
        <s v="best part of my performance review discussions is getting reviewed by my team lead for my future goals and achievements got suggestions to complete salesforce level 3 admin certification"/>
        <s v="Best part of my performance review discussions is getting review by Team lead for my feature goals and achievements and got suggestions to complete salesforce devops certifications"/>
        <s v="Suggestions"/>
        <s v="Client Satisfaction"/>
        <s v="Being known by our Good and Hard work for project"/>
        <s v="The rating and weightage to various factors is good"/>
        <s v="My Strength and where i need to improve in project and this help in my career growth."/>
        <s v="face to face talk"/>
        <s v="future opportunities"/>
        <s v="each and everything gets focused"/>
        <s v="Manager Discussion"/>
        <s v="Way forwards / Path Finding"/>
        <s v="The Current skill and the skill achieve"/>
        <s v="Tech"/>
        <s v="My manager advises me the areas where I can improve and also gives proper suggestions to achieve the same"/>
        <s v="it very effective"/>
        <s v="Review of my work"/>
        <s v="About my goal setting"/>
        <s v="Technical performance"/>
        <s v="Discussion on my career development plans"/>
        <s v="NO Discussions happened to review.Eventhough I'm performing well in all the projects I'm getting 1% hike for last 3 years in ITC."/>
        <s v="Manager sharing about my strengths and improvement in performance review discussion help me to set my goals ahead."/>
        <s v="Career Aspirations"/>
        <s v="client review"/>
        <s v="Getting Feedback"/>
        <s v="My evaluation done by my line manager"/>
        <s v="about my current role and role which i would like to take up in future."/>
        <s v="when explaining my weakness and which area I need to improve."/>
        <s v="Discussing future aspirations"/>
        <s v="Team Handling"/>
        <s v="Discussion on how to improve to reach next level"/>
        <s v="Appreciation of efforts"/>
        <s v="Manager's concern towards employees."/>
        <s v="Talk about your achievements."/>
        <s v="Hard working"/>
        <s v="He discussed every point"/>
        <s v="I put my point straight to the point"/>
        <s v="Objec­tives and SMART Goals_x000a_Per­son­al Devel­op­ment and Career Growth_x000a_Man­age­r­i­al Help and Support"/>
        <s v="I get input on my draw back and solution on how to rectify it."/>
        <s v="skill and strength with smart goals"/>
        <s v="Understanding what I am capable of and appreciation"/>
        <s v="Manager appraisal for my contributions while PROD release and client handover"/>
        <s v="Manager always ready to support."/>
        <s v="Honest review based on skills"/>
        <s v="recognizing my work and appreciating"/>
        <s v="Getting recognized"/>
        <s v="rating band"/>
        <s v="I received my feedback which is provided by the client"/>
        <s v="Receiving feedback from my Manager"/>
        <s v="Best part for me would be about the things I need to do next, you will know what you need to do or achieve._x000a_So you can plan accordingly."/>
        <s v="Clarity of my performance"/>
        <s v="One On One"/>
        <s v="Listening to what the employee also have to say"/>
        <s v="Discussing my current output level and future expectations from me"/>
        <s v="Listening and communication"/>
        <s v="Availability, Technically  handle the issue."/>
        <s v="Discussing on the Achievements"/>
        <s v="The comfort level I share with my manager"/>
        <s v="About my achievement is the best part."/>
        <s v="What exactly I must do next"/>
        <s v="Discussion Engagement"/>
        <s v="My achievement"/>
        <s v="Manager accepting my good work and appreciating for the commitment"/>
        <s v="Career Improvement"/>
        <s v="My Effective work in time"/>
        <s v="Techenical skills"/>
        <s v="Performance"/>
        <s v="HARD WORK ACCURACY OF MY TASK"/>
        <s v="Healthy discussion"/>
        <s v="My future goals"/>
        <s v="Recognition"/>
        <s v="Goal settings"/>
        <s v="good point and bad point"/>
        <s v="Feedback from my manager."/>
        <s v="Having conversations about achievement and mutual interaction"/>
        <s v="recognition and guidance"/>
        <s v="Identifying my work"/>
        <s v="The discussion with manager"/>
        <s v="About my transfer"/>
        <s v="Recognceing my performance and efforts by manager"/>
        <s v="Discussion with Line Manager where I was recognized for my good work"/>
        <s v="Received Positive Response from my Manager"/>
        <s v="Effective communication"/>
        <s v="Improvements"/>
        <s v="in the current documents"/>
        <s v="Open discussions"/>
        <s v="Improvent areas"/>
        <s v="discussion with my manager"/>
        <s v="This is the best part that I Always discussed with line manager"/>
        <s v="Discussion and improvement focus areas."/>
        <s v="Whether I get the proper salary increment or not but discussion happens regarding the pros and cons of the work done by me during the financial period"/>
        <s v="Happened on time"/>
        <s v="the best part of performance review discussions how to achieve the goals"/>
        <s v="Good"/>
        <s v="Career development advice."/>
        <s v="Manager transparent discussions on my growth"/>
        <s v="quarterly discussion."/>
        <s v="Setting Goals for Self &amp; achieving them"/>
        <s v="Awards"/>
        <s v="Areas in which I need improvement"/>
        <s v="discussing about my new skills"/>
        <s v="Talent Management"/>
        <s v="Everything goes good"/>
        <s v="Guidance for effective learning"/>
        <s v="Performance review"/>
        <s v="Professional manner happened"/>
        <s v="Project Work"/>
        <s v="Getting valid feedback"/>
        <s v="Delivering best work"/>
        <s v="Best review process"/>
        <s v="Receiving feedback"/>
        <s v="Clarity"/>
        <s v="Team Spirt and Positive attitude"/>
        <s v="Honest"/>
        <s v="Fare discussion happened."/>
        <s v="My career aspirations"/>
        <s v="Get the feedback from manager and the way he talks about my pros."/>
        <s v="Overall process"/>
        <s v="It was very positive discussion where I get to know my positives and drawbacks."/>
        <s v="Highlights of my work"/>
        <s v="My Leadership in my Work"/>
        <s v="learning skill set with good thought for self improvement towards organization"/>
        <s v="Getting clarity on my questions by manager"/>
        <s v="How to progress in the career and perform the job effectively."/>
        <s v="Recognitions of my work."/>
        <s v="career plan"/>
        <s v="Discussing about my career aspiration"/>
        <s v="Unique approach"/>
        <s v="conclusion"/>
        <s v="discussion with the line manager"/>
        <s v="Guidance"/>
        <s v="Clients feedback"/>
        <s v="Inputs from Reporting Manager and the positive attitude"/>
        <s v="Discussing about future aspirations"/>
        <s v="Acheivements measured against pre-set parameters"/>
        <s v="Team work"/>
        <s v="Good Interaction"/>
        <s v="The discussion about the areas of development"/>
        <s v="positive points"/>
        <s v="dedication"/>
        <s v="Discussing about positives and negatives"/>
        <s v="Get to discuss with manager"/>
        <s v="final discussion before assigning the rating"/>
        <s v="My Manager"/>
        <s v="Discussing the area where I have done beyond the expection &amp; where to concntrate more"/>
        <s v="Discussion on what I need to fine tune next."/>
        <s v="consistency and ontime delivery"/>
        <s v="Performance Related Discussions are not happened yet."/>
        <s v="One on One discussion with Manager, got to know client manager feedback as well to work more effectively towards achieving the target or goal."/>
        <s v="Glad to know client is satisfied with my performance"/>
        <s v="Receiving feedback."/>
        <s v="Star performer of the Team when I received from my manager"/>
        <s v="In our  organization has a list of company goals and KPIs that I am measured against, then this puts me in a great position to self-evaluate my performance. Not only can this help me  to come up with answers for my performance review ahead of time,"/>
        <s v="1:1 did not happened with my manager"/>
        <s v="Achievements Openness to discuss any aspect"/>
        <s v="My Area of Improvements"/>
        <s v="Future plan   and carrier aspiration"/>
        <s v="Current business situation ofteh organisation"/>
        <s v="The transparency in the system. And, recognition of my efforts and hard works put in by my superiors, including my manager."/>
        <s v="Manager Feedback"/>
        <s v="coding and analyzing the requirements"/>
        <s v="Pramotion"/>
        <s v="discussion on career path"/>
        <s v="Goals"/>
        <s v="Future plans"/>
        <s v="My feedback from my TL related to my work and dedication about the work"/>
        <s v="Ongoing FY -&gt; Take ownership"/>
        <s v="BAU work and carrier path"/>
        <s v="Transparency and clarity of expectations"/>
        <s v="Career Growth"/>
        <s v="Per­son­al Devel­op­ment and Career Growth"/>
        <s v="My Strength discussions"/>
        <s v="Getting to know what is expected out of me"/>
        <s v="Per­son­al Devel­op­ment"/>
        <s v="SET Level 2 achievement and New initiatives for Business related requirements closer through CR/Automation."/>
        <s v="Involvement in to the project"/>
        <s v="Feedback giving sessions"/>
        <s v="My work review"/>
        <s v="Clear communication"/>
        <s v="delivery"/>
        <s v="My dedication towards work and achievements"/>
        <s v="Conversations"/>
        <s v="Discussing on my trouble shooting skills and the improvement that i have shown in such a short time."/>
        <s v="Even though I have resigned this Organization , but My all Contribution to the Project, my Line manager was sharing with me. And he was happy with my role and responsibility here. He invited me that , they need Employee like me , I appreciate his thoughts ."/>
        <s v="Talking about trainings and personal growth"/>
        <s v="Made me understand the areas that I have to improve."/>
        <s v="I got good support from my manager Naredran cp work related and technical skill upgrade."/>
        <s v="talking about truth and getting genuine feedback"/>
        <s v="My Confidence"/>
        <s v="Task completion"/>
        <s v="The discussion was more on the initiative part where I took more than what was expected from the role and yet was told to take more initiative."/>
        <s v="Achievements and ability to grasp quickly"/>
        <s v="Manager"/>
        <s v="1. Received the improvement need to focus_x000a_2. Shared comment on the work"/>
        <s v="Yes, I am happy with performance discussion."/>
        <s v="My Negative towards work.where I need to improve"/>
        <s v="Good work"/>
        <s v="Recognization"/>
        <s v="Review was good from my sap manager"/>
        <s v="My performance feedback"/>
        <s v="Goal"/>
        <s v="My Line Manager Recognizing my Hard work and my Capabilities"/>
        <s v="Discussing about my achievement was the best part"/>
        <s v="The guidance from my manager to look forward path in to career growth."/>
        <s v="Hard work"/>
        <s v="hardwork"/>
        <s v="Give employee feedback"/>
        <s v="Learning opportunity"/>
        <s v="Regular Discussions and feedbacks given from Manager"/>
        <s v="Work, personal development and almost everything"/>
        <s v="The discussion on my future carrer path and what I need to do to be more valuable resource_x000a_At overall level, the areas where there is a scope of self imporvement ad development_x000a_The areas where there is a need to give more focus to be a market-centric skilled resourse"/>
        <s v="Over All Discussion."/>
        <s v="For new technology upgrades and salary discussions,  participation itc event"/>
        <s v="Discussions on what to do next, what trainings need to take for carrier growth etc."/>
        <s v="Manager's openness to talk about lot of discussion points - Always brings out constructive feedback and healthy working environment - builds trust both sides"/>
        <s v="Suggested What I can do next for new goals"/>
        <s v="Managers calling was the best part this year"/>
        <s v="Ratings"/>
        <s v="Feed back and Rating from my manager"/>
        <s v="Coperation"/>
        <s v="effort work and learn new skill"/>
        <s v="Acheivements"/>
        <s v="Considering the employee effort"/>
        <s v="Involving my client and ITC line manager in the discussion is the best part of my performance review discussions, as only my client knows what I do on a day to day basis"/>
        <s v="New processes inclusion  ."/>
        <s v="Filling goal sheet."/>
        <s v="Proper feedback"/>
        <s v="review meetings with manager."/>
        <s v="Transperancy"/>
        <s v="Waiting to know what my next goals are"/>
        <s v="Meaningful discussions , receiving feedback"/>
        <s v="Compliment."/>
        <s v="Career Growth topic"/>
        <s v="SAP Bapco valve configuration."/>
        <s v="The discussion on my role and future opportunities and motivation for learning new skills."/>
        <s v="Everything is Good"/>
        <s v="Communication"/>
        <s v="Appreciation on my zeal to support team everytime"/>
        <s v="It"/>
        <s v="My efforts were recognized"/>
        <s v="My career growth"/>
        <s v="I am handling multiple applications"/>
        <s v="My work"/>
        <s v="Recognizing the work of employee"/>
        <s v="Great"/>
        <s v="One on One discussion"/>
        <s v="Brief explanation"/>
        <s v="Smart work"/>
        <s v="My capability is the best part of my performance review discussions because very complex project and no. of journeys so we need analysis more and need spend more time as well."/>
        <s v="Achieve ment"/>
        <s v="Manager Interaction"/>
        <s v="Evidence based review, recognition and support"/>
        <s v="One to One"/>
        <s v="Depth clarification"/>
        <s v="Talk about the achievements, etc"/>
        <s v="There were points which was discussed with me were effective for my growth."/>
        <s v="understanding the work culture"/>
        <s v="having good dicussion"/>
        <s v="Talking about my career, achievements"/>
        <s v="Goal Setting and the achievements."/>
        <s v="Yes it has been done and discussion as per my expectations"/>
        <s v="Support from my Manager"/>
        <s v="Lead role"/>
        <s v="Appreciated my Work"/>
        <s v="Focus on achievements and expectations"/>
        <s v="Goals setting"/>
        <s v="every thing is okay"/>
        <s v="Technical Knowledge of SAP HCM"/>
        <s v="based on work"/>
        <s v="Metrices"/>
        <s v="Manager Inputs"/>
        <s v="In depth and quantitative discussion"/>
        <s v="Carrier"/>
        <s v="Positive feedback"/>
        <s v="More experience"/>
        <s v="My manager helping to work on my weak points and enhance my strong points"/>
        <s v="I got appreciated for all my good work and received constructive feedback along with important inputs wherever I need to improve. The discussion was pretty friendly and very professional simultaneously."/>
        <s v="Feedback discussions"/>
        <s v="My Manager listens to my queries and helps me with best possible resollution"/>
        <s v="It was very good and healthy discussion"/>
        <s v="Employ­ee Skills."/>
        <s v="Regarding the client appreciation"/>
        <s v="identifying issues , solving them. exploring new technologies by accepting a challenge"/>
        <s v="Showcasing the work"/>
        <s v="i got to know what to expect after this cycle"/>
        <s v="The Complete session is the best part of my performance review discussions."/>
        <s v="To know and receive a positive review!"/>
        <s v="one-to-one discussion with my manager regarding my achievements and improvement areas"/>
        <s v="Positive thinking"/>
        <s v="Team input"/>
        <s v="Getting recognized for my work"/>
        <s v="It is really good to learn and improve the skill set"/>
        <s v="Strength and Weakness being discussed"/>
        <s v="Suggestion on how to improve my career"/>
        <s v="Good work and progress career"/>
        <s v="Had Good discussions with my manager about my good work and points that needs to be improved which are very helpful."/>
        <s v="Manager Explained and reviewed my carrier journey"/>
        <s v="personal development and carrier growth"/>
        <s v="Please note: the above review is for my Line Manager from PCPBD MIS - Mr V N Sreedhar and not the line Manager marked in system. As the work dealing is done in the Division am deployed in._x000a__x000a_Sir points out on the achievements and failure very precisely, with evidences and also suggestion to overcome the failure."/>
        <s v="The discussion and feedback session is the best part of my performance review discussion."/>
        <s v="Future work discussion"/>
        <s v="Recognized achievements"/>
        <s v="Discussion about my career growth"/>
        <s v="Honesty"/>
        <s v="Every part"/>
        <s v="Receiving feedback on areas of improvements._x000a_Appreciating our work which motivates and keep us engage."/>
        <s v="Appreciation and Recognition for the work I have done."/>
        <s v="Consideration of my queries by my manager."/>
        <s v="Regular performance"/>
        <s v="My hard Work"/>
        <s v="My approciatio"/>
        <s v="Recall our efforts and critical task what we completed"/>
        <s v="Growth and certifications"/>
        <s v="Discussion did not happen"/>
        <s v="Evidence-based suggestions"/>
        <s v="Positive Attitude"/>
        <s v="Manager interaction about how my work done"/>
        <s v="Feedback and guidance"/>
        <s v="Appreciation from manager"/>
        <s v="Timely delivery"/>
        <s v="My Manager listened to my concern and achievements"/>
        <s v="nominated to TAP 2021"/>
        <s v="To get to know the feedback from manager/clients"/>
        <s v="My experience with Ullas Cherian"/>
        <s v="My manager's cooperation"/>
        <s v="manger discussion"/>
        <s v="Honest opinion"/>
        <s v="Appreciation and the career growth plan."/>
        <s v="Friday Project Governance meetings"/>
        <s v="Conversations about my achievement"/>
        <s v="feedback from manager"/>
        <s v="Opera Knowledge"/>
        <s v="my manager is best part of my performance review discussions"/>
        <s v="Hard work recognition, client feedback"/>
        <s v="Consistency and determination"/>
        <s v="Delivery manager"/>
        <s v="Receiving Appreciation and Reward"/>
        <s v="SWOT analysis"/>
        <s v="My manager explained me when i called"/>
        <s v="Evidence based inputs"/>
        <s v="My manager's positive approach towards my performance"/>
        <s v="Recognizing my work"/>
        <s v="Recognized the hard work"/>
        <s v="Okay"/>
        <s v="Got to know on my strength and area of improvements"/>
        <s v="Persona Development, career growth , Managerial Help and Support"/>
        <s v="Achievements in the Project"/>
        <s v="Progress"/>
        <s v="Following with employees on the process was good. because it may help the new joinee"/>
        <s v="Percentage of appraisal is more important"/>
        <s v="Discussed about the area I can improve and give the best for the project."/>
        <s v="trasperancy"/>
        <s v="The strengths were highlighted and improvement areas were identified with examples"/>
        <s v="My technical skills"/>
        <s v="Manager motivating for upskill and certifications."/>
        <s v="Independent work"/>
        <s v="I was able to clearly address my concerns and they were considered by my manager."/>
        <s v="its happening"/>
        <s v="Feedback session and supoprt for my achievements"/>
        <s v="quality of test coverage part"/>
        <s v="Healthy conversation"/>
        <s v="Manager asked me to upgrade the skillset."/>
        <s v="sound Analysis"/>
        <s v="Goals Achieved for the year is the best part"/>
        <s v="Attention &amp; Action"/>
        <s v="Got to know my strength and weakness"/>
        <s v="Project discussion and deadlines"/>
        <s v="My manager took time to understand my aspirations."/>
        <s v="Inpputs from my seniors"/>
        <s v="In time report delivery"/>
        <s v="ABOUT MY WORK"/>
        <s v="Guidance from the manager to improve performance and skills."/>
        <s v="Being honest about my feedback"/>
        <s v="Progress in my career"/>
        <s v="Engagement"/>
        <s v="Product Knowledge."/>
        <s v="It is good."/>
        <s v="Transparency and being recognized for my work"/>
        <s v="Self Confidence"/>
        <s v="Manager's appreciation"/>
        <s v="I am Okay"/>
        <s v="Goal and motivation"/>
        <s v="All the aspect are the best but goal setting is one of the best"/>
        <s v="Knowledge transfer"/>
        <s v="Getting feedback on my skill set from my Manager"/>
        <s v="Self review"/>
        <s v="Open communication. Such open commuications and performance review discussions are required."/>
        <s v="Completing the training on time and discuss the whole thing by point wise related to project or training."/>
        <s v="Discussions on what improve more"/>
        <s v="My manager appreciated me for my hard work and dedication."/>
        <s v="Genuine feedback"/>
        <s v="manager comments"/>
        <s v="Goals and objectives"/>
        <s v="Hard working and finished the task on time"/>
        <s v="Consistent Reviews"/>
        <s v="Self Improvement Feedback"/>
        <s v="Good Skillset"/>
        <s v="Objectives and SMART Goals"/>
        <s v="Learning"/>
        <s v="Dimensions I need to focus on"/>
        <s v="Discussing about further goals and how to achieve it"/>
        <s v="discussion on road map and the guidance my manager gave me."/>
        <s v="Personal Development and Career Growth"/>
        <s v="Innovative"/>
        <s v="what I did in my work and achievements"/>
        <s v="plan my next training, work schedule"/>
        <s v="Maran really notes all the points and keenly reviews it good or bad. We get opportunity to discuss and make things better._x000a_Above all questions are written about Maran."/>
        <s v="direct review"/>
        <s v="I have freedom and intrest in sharing my opinion to everyone in the organization"/>
        <s v="My manager interaction"/>
        <s v="Always engage with Manager is Required to understand the Pros and cons where to improve area."/>
        <s v="Different categories."/>
        <s v="recognized of my good work"/>
        <s v="Project discussion"/>
        <s v="Open discussion about achievements and flows."/>
        <s v="Well balanced commendations and recommendations. Meaningful and insightful value points for improvement."/>
        <s v="Self Growth and timeliness"/>
        <s v="Outcome"/>
        <s v="Feedback and achievements sessions"/>
        <s v="Getting recognized for the good work that i have done"/>
        <s v="discussed each and every point."/>
        <s v="My Performance got recognized and comments about me from my Manager. I would help me to grow myself professionally."/>
        <s v="Clarity about my role"/>
        <s v="Working on advanced technologies."/>
        <s v="My dedicated towards work and exceeds expectations for client and with out delay deliverables."/>
        <s v="its appraisal"/>
        <s v="professional skills"/>
        <s v="Hearing me out and giving valuable feedback to me"/>
        <s v="My handwork"/>
        <s v="Technical questions"/>
        <s v="One to One discussion."/>
        <s v="Quaterly Feeback mechanism"/>
        <s v="Showing the real time example of dos and don'ts"/>
        <s v="One to One discussion with my manager"/>
        <s v="Discussing about achievements"/>
        <s v="Focus on strength and weakness"/>
        <s v="Full discussion"/>
        <s v="Clarity during discussion"/>
        <s v="Always Appreciate my work but doesn't reflect in my rating."/>
        <s v="Should focus on billable or not,if billable must be pay 100%"/>
        <s v="I tried to understand the reason for rating me as &quot;Solid Performer&quot; and I did not get any satisfactory answer. At the same time I have been contacted for a new project mentioning me a critical resource for the project because I performed well for that previous assignment with the same client. This is quite contradictory."/>
        <s v="More clear on what should I go for"/>
        <s v="small discussion"/>
        <s v="i know i have contributed more in a client place ad I was expecting rating 5"/>
        <s v="Where we openly talk about whether if i am interested in what i am working on"/>
        <s v="Encouraging words"/>
        <s v="During our discussions my manager allows me to talk my opinions and later discusses about the work being done and to be done and helps me learn new things and provides me the feedback in a positive manner._x000a__x000a_Feel lucky enough to be part of such an amazing team, especially my line manager and my reporting manager."/>
        <s v="Reviewing where my achievements lie"/>
        <s v="I was able to understand that my leadership will never appreciate me as per my expectations"/>
        <s v="To get to know what I am upto"/>
        <s v="My manager was polite and gave me chance to express myself,"/>
        <s v="Regular updates"/>
        <s v="understanding my areas of improvement"/>
        <s v="Direct interaction with manager."/>
        <s v="promptness"/>
        <s v="the whole discussion"/>
        <s v="Talking about my achievements"/>
        <s v="We can discuss our performance with our manager and rate ourselves accordingly"/>
        <s v="Ease of filling the forms"/>
        <s v="Virtual discussion"/>
        <s v="Did not happen yet"/>
        <s v="My Manager briefly explained areas I need to work on."/>
        <s v="Understanding how ratings are given"/>
        <s v="My manager having a 1:1 conversation with me"/>
        <s v="I have been informed what i have do to in the future , Example I have to work on Opera Support and Cloud"/>
        <s v="Rating !"/>
        <s v="work has been recognized"/>
        <s v="Feedback and ways to improve"/>
        <s v="Getting to know the area I should work on next and improve further"/>
        <s v="Abhishek is always encouraging to learn new technologies, and he has suggested to learn more in this review and also he has appreciated whatever I have achieved during FY2020-21"/>
        <s v="I get to know about how I am doing my work and what are the aspects which I can improve."/>
        <s v="Engaging in discussion on how to improve the process."/>
        <s v="The way my Manager recognized &amp; appreciated my efforts."/>
        <s v="Quick Learning and Grabing the New Technologies."/>
        <s v="The frequent discussion we can have which in-turns helps us to move forward."/>
        <s v="Manager was quite open with sharing feedbacks."/>
        <s v="Discussions with Manager"/>
        <s v="Discussed on the new changes in the process"/>
        <s v="My line manager imparts fair feedback about my work and also advises me with the plan for next year."/>
        <s v="Setting goals"/>
        <s v="That i was told about my promotion."/>
        <s v="Checking on new technologies i want to learn and required certifications"/>
        <s v="Certification options review"/>
        <s v="Acknowledging achievements"/>
        <s v="My achievements on work"/>
        <s v="My achievements were well recognized and was appreciated for the same"/>
        <s v="The best part is the discussion of difficulties faced and combining expertise to find solutions."/>
        <s v="Achievement and what skill are required to get more"/>
        <s v="&quot;Motivation&quot; which was given by my manager to improve my knowledge"/>
        <s v="I get to see where I stand and how I can improve"/>
        <s v="Training"/>
        <s v="Band Review"/>
        <s v="Recognizing my work and suggesting me the area that I should improve my skills"/>
        <s v="Complete the tasks in the given time."/>
        <s v="It enable me to access my performance and let me know about the areas of improvement"/>
        <s v="Professionalism"/>
        <s v="grading system"/>
        <s v="Time to know about the performance"/>
        <s v="Getting to know about all the pros and cons of work efficiency."/>
        <s v="Setting future goals"/>
        <s v="the constant interaction between me and my manager."/>
        <s v="Career aspects related discussion"/>
        <s v="Good work done has been recognized by manager"/>
        <s v="Accounts payable work"/>
        <s v="Being able to identify what we lack"/>
        <s v="Discussions with manager improves the performance"/>
        <s v="Getting recognition and encouraging words from manager"/>
        <s v="Discussions is brief, and pointed out the key areas where i need to improve"/>
        <s v="One-on-One Final Dicussion"/>
        <s v="I learnt about the ratings for the 1st time"/>
        <s v="Manager listened my feedbacks and concern."/>
        <s v="Encouragement for what has been done and teaches/explaining where i should improve"/>
        <s v="My manager was appreciated my work."/>
        <s v="Coding"/>
        <s v="Talking about my strengths and ways to improve my flaws/weakness"/>
        <s v="Achievement's"/>
        <s v="Technical and all team activiteies"/>
        <s v="Customer Review"/>
        <s v="recongination"/>
        <s v="Knowing my weaknesses"/>
        <s v="interaction"/>
        <s v="Manger support"/>
        <s v="Understanding the work"/>
        <s v="discuss both positive performance and areas for improvement regularly, even daily or weekly with reporting employee.s. Aim to make the contents of the performance review discussion a re-emphasis of critical points"/>
        <s v="The process Implementation"/>
        <s v="I received proper guide how to proceed further and do well in my work."/>
        <s v="Development and growth discussion"/>
        <s v="Clarity on where we can improve and how ; transparency."/>
        <s v="Agreeableness of my contributions to the project, Identifying my non technical skills and acknowledging it."/>
        <s v="Achievements that I have done in the past year are appreciated."/>
        <s v="Confidentiality"/>
        <s v="Appreciations, Recognitions"/>
        <s v="my mistakes are been told to me by my line manager and also suggest how to overcome"/>
        <s v="it has very short formatted but effective questions and that is the best part of my performance review discussions"/>
        <s v="Active involvement by  the line manager"/>
        <s v="appreciation from the manager"/>
        <s v="Communicate performance standards"/>
        <s v="Periodical feedback"/>
        <s v="Tabs making"/>
        <s v="My opinion regarding what I want to learn in the near future was asked by my manager. That was the best part for me."/>
        <s v="Trainings"/>
        <s v="Discussion on goals and achievement"/>
        <s v="Impact"/>
        <s v="I was given the opportunity to voice out my interests."/>
        <s v="Feedback and encouragement"/>
        <s v="Self development"/>
        <s v="Advise given"/>
        <s v="Manager's review"/>
        <s v="Review"/>
        <s v="about my future goals and growth"/>
        <s v="Getting feedback from my Manager"/>
        <s v="Every thing"/>
        <s v="Manager informed that i have improved"/>
        <s v="Considerate and understanding environment"/>
        <s v="My manager has mentored me on my path to improvement. I have always been constructively criticized to improve on my areas of development. I've been positively recognized for my good work and have been always guided and mentored by my manager."/>
        <s v="good &amp; attentive."/>
        <s v="Clarity which i have got from my manager"/>
        <s v="Manager reviews about me"/>
        <s v="Discussed about improvement points"/>
        <s v="Get a chance to have a conversation with my manager about our monetary"/>
        <s v="Manager's advice for progress in my career"/>
        <s v="Get to know where i lack and where i need to improve"/>
        <s v="Being recognized for my knowledge."/>
        <s v="Future improvements"/>
        <s v="Knowing the scope and way of improvement"/>
        <s v="sharing opinion"/>
        <s v="My manager encouraged me by giving an opportunity to work on new technology in company project. Also gave me constructive feedback."/>
        <s v="Best part is the company reveals my strength and weaknesses."/>
        <s v="rating my self and getting valid rating."/>
        <s v="Honest feedback"/>
        <s v="About new technology(Azure)."/>
        <s v="Best part of the discussion is reviewing and validating all sort of activities performed and future aspects discussion in regards to techology and project."/>
        <s v="Technology upskills"/>
        <s v="Discussing areas to improve"/>
        <s v="To have a discussion based on work that made us improve"/>
        <s v="Giving &amp; Receiving Feedback Conversation Effectiveness"/>
        <s v="It tell us about improving our skills in several functional areas."/>
        <s v="troubleshooting"/>
        <s v="2021- This year had a good discussion with my manager regarding performance appraisal"/>
        <s v="Area of Improvements and strenths"/>
        <s v="Managing projects"/>
        <s v="The inputs from my manager"/>
        <s v="Objective and achievements"/>
        <s v="Discussing where I need to work more"/>
        <s v="discussion needs to take place"/>
        <s v="When manager said exceeds expectation."/>
        <s v="Giving hopes of hikes"/>
        <s v="they value my work effects and regulations of completions on appreciations"/>
        <s v="outstanding ,on time ,"/>
        <s v="Review of each &amp; every milestone"/>
        <s v="career growth and personal development"/>
        <s v="Hardwork and support"/>
        <s v="Appreciate my efforts"/>
        <s v="Getting exact updates on my performance"/>
        <s v="I like regular code review discussions and progress review discussions. That keeps me a reminder that how much I have to go to finish the work."/>
        <s v="Detailed discussions on upskilling for self improvement"/>
        <s v="Information"/>
        <s v="When we talked about my working"/>
        <s v="Achievements and improvements"/>
        <s v="Get to know more about my strengths, contribution and appreciations"/>
        <s v="Project Delivery before the deadline."/>
        <s v="I am team player."/>
        <s v="The new Quarterly Performance review"/>
        <s v="Did not extend for more than 3 minutes."/>
        <s v="Areas that should be focused for career growth"/>
        <s v="Appreciation for my hard work and dedication."/>
        <s v="OCR implementation appreciation"/>
        <s v="best part is I was moving to new project as old project will not improve my skills"/>
        <s v="Getting feed back"/>
        <s v="Way of my Manager support and explain"/>
        <s v="Changes or key messages from Manager"/>
        <s v="Manager's input about me"/>
        <s v="My next career in ITC"/>
        <s v="Sanjeev is a good team player, maintaining good relation in Team, helps the team to get benefit from him and able to maintain as a good team player. He is a quick learner and eager to learn new things.  He is very good in Technical aspects, able to identify the issues quickly_x000a_Need to give more attention to learn the new Technologies and Also need to improve the presentation,Communication skills"/>
        <s v="Got Selenium knowledge"/>
        <s v="Regarding my training"/>
        <s v="Appriciated about the good work done by me."/>
        <s v="Taking the feedbacks on improvisation Area, discussing about the achievements and Growth."/>
        <s v="Knowledge gaining while doing the assigned task"/>
        <s v="My good performance is always recognised by my manager."/>
        <s v="Self Assessment"/>
        <s v="getting pros and cons from manager"/>
        <s v="Feedback and places of improvement"/>
        <s v="Discussion on Areas of improvement with the manager"/>
        <s v="showcase my self"/>
        <s v="Delivery of the product"/>
        <s v="Realizing parts of improvments"/>
        <s v="Furture action plan for improvement"/>
        <s v="Honest reviews shared during the meeting"/>
        <s v="It was good with overall performance and feedback"/>
        <s v="suggestion from manger regarding progress in my career"/>
        <s v="Suggestion from manager on how to progress in future"/>
        <s v="Discussing with manager"/>
        <s v="Good Ratings and productive discussions"/>
        <s v="Knowing myself"/>
        <s v="Manager encouraging me to do well"/>
        <s v="My goal was highlighted and manager gave me brief to expand my knowledge"/>
        <s v="Advice and Acknowledgement"/>
        <s v="My work and Promotion"/>
        <s v="I liked all in performance review discussion"/>
        <s v="Encouraging"/>
        <s v="Server Hardening and Patching on time"/>
        <s v="Regarding my work and am i being pressurized in completing assigned work"/>
        <s v="Communication to organizational goals"/>
        <s v="Discussion on my strengths and areas of improvement to be achieved"/>
        <s v="All my issues,concerns and challenges are addressed."/>
        <s v="One to one discussion and Manager comments for improvements"/>
        <s v="Getting feedback for my work"/>
        <s v="Mentioning my achievements"/>
        <s v="Having a very supportive manager who understands all your concerns and helps you in any queries always. Also, the best part of my performance review is getting praised by the peers for all the hard work and efforts."/>
        <s v="Feedback conversation"/>
        <s v="One on One and detailed discussion"/>
        <s v="Product Knowledge and sharing Knowledge"/>
        <s v="Being guided"/>
        <s v="Getting suggestions on how to improve myself continuously"/>
        <s v="To know them how we will perform while doing the work"/>
        <s v="The effective discussion and their perspective towards betterment of my career"/>
        <s v="Acknowledgement"/>
        <s v="Talking about what I have achieved"/>
        <s v="Discuss about new technology"/>
        <s v="Got to know about the rating system"/>
        <s v="Having to discuss about anything and everything and understanding where I can improve myself"/>
        <s v="when final rating was solid performer"/>
        <s v="My manager tells me about my strengths and improvement areas"/>
        <s v="My Line Manager was happy with my performance and he encourage me."/>
        <s v="Good Inputs"/>
        <s v="1:1 conversion"/>
        <s v="Constant performance and talk about growth"/>
        <s v="strengths"/>
        <s v="when we discuss on improvement of skill set"/>
        <s v="Time management and keeping up the confidence"/>
        <s v="Effort"/>
        <s v="Technical knowledge"/>
        <s v="Speaking about next level growth"/>
        <s v="The team"/>
        <s v="Appreciation from the managers"/>
        <s v="Manager Ratings"/>
        <s v="Managers response for all my queries"/>
        <s v="Easy approach with manager"/>
        <s v="Interraction"/>
        <s v="Being in ITC for 3 years this is my first manager discussion"/>
        <s v="Manager recognize my hard work"/>
        <s v="Discussing about my improvement area"/>
        <s v="My Manager Actually Listens to what i have to say and Gives Feedback on Improvement Areas."/>
        <s v="Transparency through this discussion"/>
        <s v="Manager appreciation about my work"/>
        <s v="Overall Good"/>
        <s v="Honest reviews from both ends"/>
        <s v="One to one interaction"/>
        <s v="That I was encouraged for the work I have done and helped for further development"/>
        <s v="proper understanding of next goals"/>
        <s v="*"/>
        <s v="The Feedbacks gives more clarity on which areas I need to improve"/>
        <s v="My acknowledge"/>
        <s v="communication with line manager ( about my performance)"/>
        <s v="Feedback sessions"/>
        <s v="Goal discussion"/>
        <s v="Career Progression discussion"/>
        <s v="Answering queries"/>
        <s v="Listening to my concern and finding a solution for it."/>
        <s v="Goal setting and achievement"/>
        <s v="It helps understand my performance over the span of time."/>
        <s v="Have talked openly"/>
        <s v="Discussing achievements"/>
        <s v="Provided proper time for the first time to speak"/>
        <s v="About my higher studies and best path after that"/>
        <s v="As I have joined as a fresher that is why I have faced lots of challenges during the project work, but my manager was able to understand my situation and provided me all support and always encouraged me. This"/>
        <s v="Manager giving inputs about career"/>
        <s v="Salary negotiation"/>
        <s v="Manager call me and confirmed on progress with needed actions"/>
        <s v="We discussed about achievements and area of improvement."/>
        <s v="Periodically updates"/>
        <s v="Completing the work in smart way"/>
        <s v="Being positive"/>
        <s v="Manager being elaborate and constructive feed back"/>
        <s v="Discussion of doubts"/>
        <s v="Being Frank"/>
        <s v="Tranparency"/>
        <s v="Manager support"/>
        <s v="Words of manager"/>
        <s v="Getting to know the different perspectives on our work and what needs to be taken note of to improve or learn."/>
        <s v="On Time and on point"/>
        <s v="Co-ordination with seniors &amp; focusing in job is the best part."/>
        <s v="My Hard work and dedication"/>
        <s v="Feedback part"/>
        <s v="Training needs"/>
        <s v="NA"/>
        <s v="It's looks like pre-meditating discussion . Manager came up with his mind set and no user to discuss any thing."/>
        <s v="percentage based normalization. if really good work done by me or resources should be valued. but as per the normalization factor  we need to degrade resource forcefully. which is not correct and not good for organization. This will increase the attrition. ex: if 10 people are in team , we can give only one in outstanding even though couple of them delivered best. which is causing the difference. Some relaxation to be there to consider based on the guanine cases"/>
        <s v="Reference of previous performance reviews"/>
        <s v="none"/>
        <s v="My Manager named Ajit Padhi is an absolutely useless person. He never spoke to me. I am IS5, He asked another IS5 (Sachin Sharma) to take my performance appraisal. He didn't have a courtesy to call me. Whenever I call, SMS, Chat him, he never responded. According to me, he is the most useless person for being a line manager. Even there is lots of client escalations on his name because he is not responded to client on time as a result projects are getting delayed. I am surprised, such a nice company how this kind of less personality person is surviving here."/>
        <s v="Normalization and assigning D bcos we have to meet the bell curve"/>
        <s v="Nothing"/>
        <s v="Never get A+ rated , not sure what is required to do for getting outstanding rating"/>
        <s v="When the supervisor have no clue about what work you have been doing for the client and what are your key strengths and weaknesses"/>
        <s v="Giving weightage to non materialistic things and eventhough our technical skills and deployment capabilities are appreciated by customer and rated exceeding requirements by client and management. _x000a_Still won't understand how my total rating is solid performer eventhough all of my technical skills are rated as exceeding requirements. Employee is provided an option for one to one discussion  but no HR/company policy designed in such a way to get fair treatment to employee which can provide justification for his hardworking."/>
        <s v="N/a"/>
        <s v="It didn't happen. Not discussed."/>
        <s v="Single way communication and lack of transparency"/>
        <s v="After quarterly review there should not be a yearly review"/>
        <s v="It has to start before i give my feedback"/>
        <s v="not any"/>
        <s v="not yet"/>
        <s v="Career Progression related uncertainities"/>
        <s v="everything was fine."/>
        <s v="delay in the appraisal process completion and goal setting"/>
        <s v="Hiding Potential review"/>
        <s v="As a process feedack about the perforance need not discussed only during performance review discusons since the time for improvement will be lost."/>
        <s v="updating everything at once (all checkpoints)"/>
        <s v="Monetary gain"/>
        <s v="no comments"/>
        <s v="Manager should engage employees in organization activities based on their designations roles and responsibilities as well as they should give minimum weightage in performance review._x000a__x000a_Unfortunately in the current year review, More weightage gave to organizational activities."/>
        <s v="Manager rating after discussion, It should be open and clear between employee &amp; manager."/>
        <s v="Highlighting what is not done instead of what is done"/>
        <s v="they are not evidence based &amp; not followed up properly post discussions. feedback from client / stake holder is not properly collected to arrive at a conclusion"/>
        <s v="Comparison with peers"/>
        <s v="The discussions  should be on causes that underlie work performance problems ."/>
        <s v="There is nothing to dislike about my performance review."/>
        <s v="3rd party examples that are vague or exception cases"/>
        <s v="to know my feedback"/>
        <s v="Rating should be given as per the performance"/>
        <s v="one to one discussion, it should be along with skip level manager"/>
        <s v="nothing as such"/>
        <s v="Not Really"/>
        <s v="There were no discussions happened"/>
        <s v="Quarterly feedback and filling up in the system"/>
        <s v="None."/>
        <s v="Indication of comment against each of the KRAs"/>
        <s v="Bell Curve is not the correct approach to review anyones Performance. Discussion on financial sharing can be setup in a different and more logical way._x000a_Also the rating provided by the manager should not be modified or changed by the skip levels."/>
        <s v="No Comment"/>
        <s v="There is absolutely no discussion through out the year how a resource is performing."/>
        <s v="Highlight of my strength and weakness"/>
        <s v="Compare with Market"/>
        <s v="Evidence based performance rating process should be in place in lieu of pre-determined mindset."/>
        <s v="Even working hard for the company, I provided 140 % billing and doing what is assigned and responsible , I did not good Ratings. The Ratings structure is not having reasoning. It was just simplified for the purpose of less work to decision makers but disappoint the employees."/>
        <s v="not having frequent interactive sessions and not much mail interactions"/>
        <s v="Joined ITC infotech on May 26, 2021. I am not sure my performance review discussions is relevant at this moment"/>
        <s v="Promotions part"/>
        <s v="only pointing out fingers on the issues."/>
        <s v="nothing specific at the moment"/>
        <s v="Nothing specific"/>
        <s v="Bell curve"/>
        <s v="Few Parameters in the PMS not relevant to all employees"/>
        <s v="It is done as process compliance and there aren't really too many inputs I can use"/>
        <s v="No discussion happened so its meaning less to answer"/>
        <s v="Yes, will take it later"/>
        <s v="Not able to discuss about change in my present assignment or involved in additional assignment"/>
        <s v="Ratings has to be acknowledged after it is finalized."/>
        <s v="Nothing like that"/>
        <s v="Individual Development Plan should align with Career aspiration"/>
        <s v="Encouragement is not there"/>
        <s v="Biased"/>
        <s v="Needs to be more constructive in helping the resources understand what they did well, what is required to be improved.  This will happen only if the entire performance appraisal process is transparent and as per the process.  If ratings are decided and given then performance review discussions don't make sense"/>
        <s v="Limitation of line manager to not able to facilitate the career growth that I am due for. Reasons are primarily due to more importance given to billability than career growth. The mindset has to change."/>
        <s v="Lack of clarity on career progress"/>
        <s v="Did not have a single structured review in the appraisal cycle 2020-21. My rating was submitted for acknowledgement without any discussion. Knowing everything was already finalized and any discussion regarding the same would be futile I have acknowledged the same."/>
        <s v="Team members priority not always taken care"/>
        <s v="Nothing as such any"/>
        <s v="Nothing or Not Apllicable"/>
        <s v="Lowering ratings with normalization"/>
        <s v="nthng"/>
        <s v="There is nothing which is unfair in the discussion...so there isn't anything I do not like about my review discussions."/>
        <s v="Some People in the Management do not understand the hard work the employee is doing and the situation he is going through and there is no respect what ever the hard work he do. I don't say it is happening to all but it happened many of times to me and management really don't understand to give respect for the hard work employee does and to give the benefit to him to get the job satisfaction and growth he may require. Until and unless there is respect for the hard work employee does then I don't think there will be any meaning discussion that can happen."/>
        <s v="KRAs are not relevant for the employees like me who are working for the client. We are not able to proof what level of performance I did for client and how satisfy the client is."/>
        <s v="It is asked abot career development, or if I want to change existing job roles. But silent on same , silent on certification like CSCP six Sigma &quot; are what I dont like&quot;"/>
        <s v="No concrete answers to fulfilment of expectations"/>
        <s v="Nothing much"/>
        <s v="Less/No hike"/>
        <s v="Highlighting small gaps giving low importance to achivements"/>
        <s v="Client appreciaton is not exposed in feedback"/>
        <s v="How can we get more engagements in cutting edge technology"/>
        <s v="Discussion only not initiated. No comments"/>
        <s v="reward &amp; recognition for past achievements"/>
        <s v="Bell curve and other constraints to accommodate othets"/>
        <s v="All is well"/>
        <s v="there is no such things came up in my discussion"/>
        <s v="Manager should consider the value of employees. should not say like im busy with other schedules._x000a__x000a_Employees are key person in organization,"/>
        <s v="The current performance review is good"/>
        <s v="Rating should be given as per the employee achievements and contribution to the project. Before giving the rating, manager should consider all the activities/deliverables that the employee has contributed to the project."/>
        <s v="Frequency"/>
        <s v="The bell curve and normalisation"/>
        <s v="you should provide option to reject also along with Acknowledge."/>
        <s v="all good"/>
        <s v="I have recently joined so the review secession may required later"/>
        <s v="People are highlighting only about faults but not good work"/>
        <s v="so many parameters to fill"/>
        <s v="Skip level discussions. Waste of time for everyone."/>
        <s v="My Promotion ask to grow as a solution architect  in Ariba &amp; S4 Integration is not been considered."/>
        <s v="Less emphasis and proposed solutions on the issues and problems faced by the appraisee."/>
        <s v="NO discussion"/>
        <s v="All good and nothing to be changed"/>
        <s v="Nothing so far"/>
        <s v="Until I call my report manager there is no performance review was not done._x000a_My report manager has taken consideration of 3 month of performance review and given very less rating.He doesn't even contact my pervious project reporting Manger where I worked for 7 months  in that project.This is how they are spoling employee careers."/>
        <s v="i was not walked through each and every section of the form."/>
        <s v="I am fine with current performance review discussions"/>
        <s v="late"/>
        <s v="Quick acknowledgment deadline"/>
        <s v="Quarterly Reviews can be made short on documentation part."/>
        <s v="the justification emails (email from client mangers) we share on the achievements is not accepted."/>
        <s v="Same as above."/>
        <s v="Time limitation"/>
        <s v="Didnt happen as per the expectation"/>
        <s v="Not found transparency"/>
        <s v="The recognition doesn't turn into rewards"/>
        <s v="without discussion the rating was given and I am unhappy with my rating."/>
        <s v="My manager always denies or tells something else when I talk about my promotion."/>
        <s v="Nothing is my feeling."/>
        <s v="Don't have anything at the moment in mind"/>
        <s v="Manager should know employees project and work load and encourage employee with better discussions and it should be mutual"/>
        <s v="Nothing ( it's all good )"/>
        <s v="Manager not bothering ask about the role I am interested in"/>
        <s v="Nothing as of now"/>
        <s v="Not so much transparent"/>
        <s v="The process is completely Wrong. No one cares here about the work been done by the Team member. No Feedback sessions happened from Managers and even the Ratings are not up to the Mark. Ratings have been released on Friday late night and Saturday onwards itself reminders have started. Also there has been pressure to accept the Ratings else the Increment Letter won't be released. This is not acceptable at all."/>
        <s v="The process of oroviding inputs and getting a review is lengthy …"/>
        <s v="Final rating discussion was not happened"/>
        <s v="Irregular and inconsistent"/>
        <s v="Rating criteria based on tenure looks unfair. _x000a_We work on multiple projects many times, extend our  working hours almost every day, this has to be considered"/>
        <s v="Ratings are not transparent"/>
        <s v="KRA Template"/>
        <s v="evaluation process. its very complicated"/>
        <s v="Should be Aggresive"/>
        <s v="As of now nothing"/>
        <s v="Getting the reasons like I was proposed for the highest ratings and it got rejected each time due to the reason of individual contributor and of my Band."/>
        <s v="Getting to hear about this is the way it is, there is no transparency."/>
        <s v="Normalization without involving Manager"/>
        <s v="Everything looks good"/>
        <s v="Don't put negative comments for employee with just one instance"/>
        <s v="If it happens, then I can comment"/>
        <s v="Hardly any performance review happens here in ITC Infotech."/>
        <s v="Nothign like that , Everypoint was useful in discussion"/>
        <s v="I am new to ITC so will have to wait for 1 year to have performance review"/>
        <s v="I am ok with my performance review discussions."/>
        <s v="No discussed for last 3 years"/>
        <s v="lack of sharing knowledge with in team"/>
        <s v="No"/>
        <s v="It's OK"/>
        <s v="Again Salary Difference between grades below grades are getting more"/>
        <s v="If line manager is not able to decide what XYZ employee should get based on his previous year work, then meeting should be held among competent authority, Line manager and employee to make this process more relevant and transparent."/>
        <s v="Need a better management of Roles and responsibilities and more transparency"/>
        <s v="discussion of the random items given by HR centrally"/>
        <s v="delayed"/>
        <s v="no discussion and rating not aliened with performance."/>
        <s v="."/>
        <s v="Comparison with other resources"/>
        <s v="Not having the discussion"/>
        <s v="delay"/>
        <s v="there is no proper feedback discussion for lateral hires"/>
        <s v="To make appraisals more unbiased and realistic ,Managers rating should be an average of Multiple managers ratings. It should accumulate the ratings by all the Projects Manager/Reporting Managers with whom a resource has worked within the appraisal cycle."/>
        <s v="Expecting more openness when it comes to career growth discussions, not diplomatic response."/>
        <s v="Last minute discussions"/>
        <s v="Nothing."/>
        <s v="I completed whole year cycle and just that I am in notice period .I should not be rated bad after working with ITC for 5 years and all PEP will be zero..Leaving Money aside  I don't want employee to be given bad rating just that he need to pay.._x000a__x000a_Last year also discussion will manager is very well..and said by manager I will give best and no concens during appraisal discussion.Review comments are good but .Both my Team member and me worked for project as per need .But rated less &quot;C&quot; who got consecutive rating of  A ad A+ almost 3 yrs plus .._x000a__x000a_and Now I was given good manager comments but rated D1."/>
        <s v="There is nothing"/>
        <s v="Often you are measured for a KPI that is not your strong area and it puts down your overall performance score."/>
        <s v="No one discussed before giving rating"/>
        <s v="I was asked to look in to more opportunities, though my schedule was full tight."/>
        <s v="My rating"/>
        <s v="Do not just go, based on client feedback."/>
        <s v="Not Applicable"/>
        <s v="Performance review discussion is well defined and in a proper way so no point of dislike here"/>
        <s v="my performance discussions went well, but little bit what I don't like is in my discussion happened more next goal settings what you have to perform more than what you did good previously :) , which make me little disappointed."/>
        <s v="Goal setting should be based on individual skill set and responsibility as per current roles and client's requirement but currently we are using template for goal setting which is completely useless and it is not in performance for unmatched target criteria causing shortage."/>
        <s v="received feedback too late, just hours before closing window"/>
        <s v="Well nothing in here"/>
        <s v="No time given for discussion of ratings. Manager provided rating on very last day of freezing the rating."/>
        <s v="I was promised a decent hike but in reality, my rating lowered due to which I won't get any hike or bonus this year."/>
        <s v="I don’t have such ."/>
        <s v="Nothing, all good"/>
        <s v="Everything just went fine"/>
        <s v="Discussion on KRA's and how to get the improvements done so that we can provide good performance to the organization"/>
        <s v="expected a bit better"/>
        <s v="In Performance review managers says any Certification you have done this year, But when we apply for certification managers are not approving due to budget constraints. We have to look into this on high priority."/>
        <s v="Line Manager as to listen what we done for complete year but here it is predefined rating is providing based on management. it is not good approach"/>
        <s v="if changes in management then old and new both manager's feedback  should be include in performance review"/>
        <s v="One sided Discussion &amp; Pre fixed thought"/>
        <s v="The section wise rating given by the manager is lower than my rating. Seems the changed manager did not have visibility on my contribution towards these sections."/>
        <s v="No evidences to support bad comments"/>
        <s v="Since my manager becomes change before performance review so don't get the best rating. Increment is very less and whatever increment I get that is going to compensate from Variable Pay so does make difference for my appraisal. These things I want to change,"/>
        <s v=".."/>
        <s v="The reason shown why I have got the said performance band"/>
        <s v="nothing for now"/>
        <s v="Late Process"/>
        <s v="No reward"/>
        <s v="man­agers should have the knowl­edge of how to con­duct mean­ing­ful per­for­mance con­ver­sa­tions and always positive feed back is given but at the end ratings doesn't match with the discussion"/>
        <s v="Nothing as such."/>
        <s v="Unheard about the outdated work that we are doing at client location because of legacy and outdated technology"/>
        <s v="Not applicable right now."/>
        <s v="No comments."/>
        <s v="i don't have any dislikes about my performance review discussions"/>
        <s v="Client feedback weightage should be atleast 80%."/>
        <s v="Performance review discussion post points normalisation by manger. _x000a__x000a_Ideally Performance review discussion should happen during point finalisation not after point finalisation"/>
        <s v="I cannot see the manager's comments and ratings"/>
        <s v="Ctc is not upto market standards"/>
        <s v="Discussion never happened"/>
        <s v="I did not see anything to change"/>
        <s v="Trainings &amp; Certification"/>
        <s v="Trainings and certifications"/>
        <s v="Overall grades"/>
        <s v="self ratings and grudge on teammates"/>
        <s v="Salary hike discussions"/>
        <s v="Performance Period"/>
        <s v="fjfjfkdjkdjkdjdkk"/>
        <s v="not related topic"/>
        <s v="There is nothing like that for me"/>
        <s v="There is nothing to say donot like about review discussions"/>
        <s v="-"/>
        <s v="we didn't get a chance to ask the percentage hike that we are going to get it"/>
        <s v="We didn't get any chance to ask % hike that we are going to get"/>
        <s v="Time management"/>
        <s v="Being not recognized after being put so much hard work for project"/>
        <s v="Rigid template of performance report is not applicable to my role"/>
        <s v="It went smoothly"/>
        <s v="The ratings are decided on whom to give even before the performance review discussions happen."/>
        <s v="unrelated information's."/>
        <s v="The survey should be MCQ based"/>
        <s v="1:1 discussion about the earlier drawbacks and suggestion for how to cope with it"/>
        <s v="No such part was there"/>
        <s v="Nil"/>
        <s v="Not clear replies to my queries"/>
        <s v="Everything went well for me"/>
        <s v="Mentioning strength and weakness as same point"/>
        <s v="foreseeing future engagements affecting current appraisal"/>
        <s v="I like it how it is now"/>
        <s v="no issue"/>
        <s v="Not informing about the discussion  at least half an hour before."/>
        <s v="nothing ! all good"/>
        <s v="No clarity about the salary increment percentage"/>
        <s v="Pre fixed mind set of my manager"/>
        <s v="Not allowing the employee to speak or address concern"/>
        <s v="Not really."/>
        <s v="Taking Assistance"/>
        <s v="Manager's Attitude"/>
        <s v="I heard only and only bad feedback based on recent one month performance, which I am not awareof the reason, like where I goes wrong.So I found lack of motivation here.No clarity for next steps."/>
        <s v="&quot;That wasn’t my fault&quot; is what I don’t like about my performance review discussions"/>
        <s v="As of now nothing I don't like."/>
        <s v="I like all the review discussion process"/>
        <s v="Calculation/Norms/Excuses/Filtration"/>
        <s v="Not Applicable (I did not receive such comments while review discussion with my Manager)"/>
        <s v="Nothing i like about it ."/>
        <s v="It was not happened as per schedule"/>
        <s v="There is nothing that I don't like about it."/>
        <s v="Salary revision is not taken for consideration."/>
        <s v="Lengthy documentation"/>
        <s v="All are informatic discussion , Nothing as off now"/>
        <s v="i don't have any dislike"/>
        <s v="Promotions are not provided"/>
        <s v="Generic"/>
        <s v="Not considering my efforts"/>
        <s v="In the discussion they will show very positively. But at the end we won't get any thing."/>
        <s v="qtry"/>
        <s v="I need to handle my team since I don't have team"/>
        <s v="Nothing in particular"/>
        <s v="Ignoring my openions"/>
        <s v="There were no Discussion happen"/>
        <s v="Performance review discussion went in good way"/>
        <s v="Occur more often"/>
        <s v="Individual Contribution"/>
        <s v="about my feedback"/>
        <s v="Delayed processes"/>
        <s v="rating description"/>
        <s v="Rating is what I don’t like about my performance review discussions"/>
        <s v="I didn't have my performance review discussion yet."/>
        <s v="Points on certification."/>
        <s v="joined recently not happened till now any performance review"/>
        <s v="Comparisions"/>
        <s v="all happened in a span of 1 or 2 days there must be time and strict rules for upper management to complete review and provide feedbacks as early as  possible"/>
        <s v="Every thing is fine"/>
        <s v="Few of us were selected as SME's (i am also one among) and when it comes to rating part, I am not happy with ratings given."/>
        <s v="Negotiation"/>
        <s v="No reviews"/>
        <s v="discussion remains as it is there is no further action taken"/>
        <s v="If review was short due to time constrains I don't like  that"/>
        <s v="No Feedback given"/>
        <s v="Personal things"/>
        <s v=","/>
        <s v="Entire process takes lot of time, appraisal which should happen on march, happened on jan for FY 2019-2020, and happening now for FY 2020-2021. Because of which we are not able to get salary hike early and taking less salary even though we are doing well. And the hike percentage also veryyyy low not even 1% some times. Please take necessary measures to complete on time."/>
        <s v="Nothing bad"/>
        <s v="there is no such thing"/>
        <s v="I didn't got much time as this was my first review discussion."/>
        <s v="Very late"/>
        <s v="Regarding tech talks"/>
        <s v="Rating ,should be clear _x000a_Based on rating must be pay"/>
        <s v="Nothing, everything is managed properly."/>
        <s v="During the discussion i felt like all my work is considered and I may get good final rating but post discussion the ratings are same as previous appraisal which was not expected."/>
        <s v="All the discussions are needed and there is nothing that I don't like."/>
        <s v="IDP Process"/>
        <s v="Just joined so didnt have review discussion"/>
        <s v="Everything is fine"/>
        <s v="negative"/>
        <s v="negative feedback comments."/>
        <s v="Technology upgraded as we are already doing"/>
        <s v="No transparency over ratings given and how effectiveness is measured when a person is working as an individual contributor as per SoW and not in a team"/>
        <s v="Completing two training is difficult because lack of time due to project work"/>
        <s v="every time I hear the same comments that &quot;will see next year&quot;"/>
        <s v="Timelines"/>
        <s v="i dont have discussion so far"/>
        <s v="With out considering all the efforts"/>
        <s v="Future growth"/>
        <s v="less interaction with the client manager about my work"/>
        <s v="Good rating"/>
        <s v="Changing the current job position"/>
        <s v="N/A applicable for this YEAR as I am new to this company."/>
        <s v="I don't have anything right now"/>
        <s v="There is change in my line manager and there was not much discussed in my review discussion"/>
        <s v="Discussion on Salary or Technology change doesn't happen and not open."/>
        <s v="There is nothing in discussion which i don't like ( NO Such Areas) , All were about my performance , Achievements &amp; my areas of improvement,"/>
        <s v="Future-focused performance reviews also align with employee wishes for more feedback and development opportunities. Employees want immediate feedback so they can improve performance on-the-go."/>
        <s v="nothing to say"/>
        <s v="after manger comments we should have option to enter comments about performance"/>
        <s v="not satisfied with rating"/>
        <s v="There is nothing in particular about my performance review discussion that I do not like-- it seems to suffer the same way as everybody else'. I think the managers are not very keen on discussing the future prospects because they too seem to be at loss with what new growth opportunities are really going to show up! That is the part I do not like-- one does not know clearly where the next growth opportunity is going to come from!"/>
        <s v="Not much recognition for my efforts or achievements."/>
        <s v="I don't have any"/>
        <s v="Not  able to recall now."/>
        <s v="ineffective way of analyzing the results"/>
        <s v="What I think is review/rating should not change as per the normalization process which happens in the system. As then rating sometimes increases or decreases as per the process."/>
        <s v="Indivisual development plan"/>
        <s v="Not received expected  Band"/>
        <s v="I felt there is hardly any synch between Client and manager Review. But after discussion with manager now that as been clear."/>
        <s v="Everything good"/>
        <s v="Nothing now"/>
        <s v="I am new Joiner I do not attend any discussion yet."/>
        <s v="Rating Consolidation"/>
        <s v="I haven't gone for performance review yet. So don't know"/>
        <s v="Managers can provide real feed back to management"/>
        <s v="Manager don't recognize my work and without discussion he gave rating but i had to forcefully accept that"/>
        <s v="Performance evaluation based on some irrelevant goal like tech talk and Interview."/>
        <s v="Late discussion and a point that an employee cannot get top band if he had got lower band previous time"/>
        <s v="After taking the feedback during the discussions and implementing what was expected out of me, I do not see a reflection of that in the performance band assigned"/>
        <s v="A"/>
        <s v="It just happend on Onepoint as a formality. Don't know what I will get in appraisal also I tv was too late. No talk about promotion etc"/>
        <s v="Out of Touch"/>
        <s v="I haven't been part of the appraisal cycle this year."/>
        <s v="Nothing up-to now"/>
        <s v="Everything was good"/>
        <s v="level based performance comparison"/>
        <s v="No such"/>
        <s v="During the review discussions managers always positive and after the review performance band will not as per our achievement. It purely manager favour . This is worst part."/>
        <s v="there is no point to mention"/>
        <s v="taking decisions of my abilities like what i can do and what i can't based on others comments."/>
        <s v="No review discussions happened"/>
        <s v="If employee gives his 100 percent of his work and have completed certificates &amp;Tech talks.._x000a__x000a_Still the rating is not effective"/>
        <s v="Served 7 months in one team and 8 months in a different team but the review and rating is been provided based on the latest Team."/>
        <s v="All good, nothing to point out."/>
        <s v="Have not taken the performance review yet."/>
        <s v="I did not have any performance review discussions yet"/>
        <s v="I was suppose to get better rating as I did work for more than what was expected. Still received a lower band. Streamlined the entire process as it's a new project as well but of no use."/>
        <s v="saying to give best grade on next year"/>
        <s v="New joiner"/>
        <s v="Yes"/>
        <s v="noting"/>
        <s v="Nothing everything is good."/>
        <s v="Not frequently reach out to manager for discussion &amp; late response from their side as well"/>
        <s v="(Fresher)"/>
        <s v="The grade scale"/>
        <s v="We should know how we worked and what all we need to focus in future in details."/>
        <s v="NA- recently joined ITC"/>
        <s v="I assure on time delivery for all my projects and played a lead role in spite of being a IS2 resource. The same was not appreciated as per my opinion."/>
        <s v="Everything is fine."/>
        <s v="there is nothing like that"/>
        <s v="There is no such certain areas particularly"/>
        <s v="Privacy(what all said about me)"/>
        <s v="Manager is not recognised What best I did in the project."/>
        <s v="Performance appraisal is not direct."/>
        <s v="The discussion and the rating dont comply with each other. The discussion goes great but the rating reflects relatively poor performance"/>
        <s v="No matter what the review or my comments ar, ITC will eventually give 1 or 2% or no hike at all from past 3 years."/>
        <s v="Review are not frequently"/>
        <s v="previous to now good work"/>
        <s v="The view on ratings is not visible. This is not a feedback for the performance discussion, but it is for the whole process of appraisal. We as employees must be provided transparency on how the bandings are given. The calculation part is what I am saying to be specific. The bell curve or normal distribution is calculated based on teams/department/function/for whole organization is what we as employees should be shown. Not with the actual data, but a sample or may be a secondary data demo would be bring more clarity and help us gain more visibility on the banding process."/>
        <s v="no discussion about my hardwork."/>
        <s v="My TL did not have evidence for the negative comments that was provided and when discussed with him he did not even have a proper response to what I asked. Instead provided me with comments that were irrelevant to me"/>
        <s v="Better alignment of performance against KRAs would enhance the performance discussions"/>
        <s v="Salary revision did not happen."/>
        <s v="Since I'm new, I didn't undergone performance review"/>
        <s v="Happy about my feeback"/>
        <s v="--"/>
        <s v=".good"/>
        <s v="the main issue in the performance cycle is , if an employee well performed in the project and got a good rating As well as band. if suddenly he change the project , he is not getting good hike or promotion's or award. Mangers are saying that I have given good rating after normalization it reduced.  if the employee in the same project at least next year the employee will get that. If employee go next project and performed well and got good rating and multiple promises from manager and nothing is happening because of normalization, So that means employee carrier lost for 3 years. Manger saying that, there are so may employee's in the queue , you wont get that much easily. How can employee will take this ???_x000a__x000a_Every time , each any every time I am suffering because of project not because of my performance. I joined in ITC infotech in Nov 2018 and i worked for ADM(Axicorp) project and Santander( RMS) Project. First time i received  &quot;A&quot; rating with 9.0 rating , second time 8.9 rating with &quot;E1&quot; rating , this time 4.25 with &quot;E&quot; rating. where did i make a mistake. every time managers are saying we provided good rating but after normalization you got this rank. Current manager's manager saying that you recently joined so there are other employee's are waiting for the awards. now My project going to stop, so what should i do now? because normalization an employee career should drag for 2 to 3 years ???_x000a__x000a_Finally I broke once again :("/>
        <s v="Nothing that I dont like"/>
        <s v="no 1:1 discussion"/>
        <s v="no commets"/>
        <s v="No proper feedback. I work at client place. Client feedback is not shared with me and I was intimated that I got good feedback. Even then I get not that good ratings."/>
        <s v="i was not part of this year performance review"/>
        <s v="filling the appraisel tempalte"/>
        <s v="Process of giving grades based on the tenure in organization is something I would did not like about my performance review discussion."/>
        <s v="Everything looks fine for me."/>
        <s v="I am not promoted"/>
        <s v="already answered above."/>
        <s v="Didn't recognized what the things which i fulfilled"/>
        <s v="happy"/>
        <s v="Partiality"/>
        <s v="yes could be important"/>
        <s v="I don't like spend on more time on single issue. If I have any doubt on this issue or if you stuck some where need to discuss with teammates don't waste our time."/>
        <s v="Last year performance comparison"/>
        <s v="No change"/>
        <s v="Pre defined set of goals."/>
        <s v="I don't want the rating to come this late._x000a_It is like 1 day before my increment._x000a_Which is not making sense to acknowledge or not."/>
        <s v="fine"/>
        <s v="There was no discussion at all even if I am not eligible for it."/>
        <s v="Focus &amp; Engagement"/>
        <s v="No proper conclusion"/>
        <s v="The review held on year  2019-20."/>
        <s v="No changes required everything perfect"/>
        <s v="I didn't had any performance discussion"/>
        <s v="I was give no choice than accepting the rating with unconvincing reasons"/>
        <s v="Nothing as of my knowledge"/>
        <s v="Not appreciated"/>
        <s v="as i'm working client location they should get feed back from my manager but they didn't get any feedback and simply put low rating"/>
        <s v="Could be more frequent"/>
        <s v="Not yet had any Performance Review Discussions"/>
        <s v="Multiple levels of people'"/>
        <s v="No inputs on new learning"/>
        <s v="nothing  as such"/>
        <s v="Feedback not turned into ratings..."/>
        <s v="Happy with Review"/>
        <s v="there is no one to one between the manger and the employee"/>
        <s v="Nothing as this is the first time I am undergoing through this process."/>
        <s v="more transparent discussion on monetary benefits."/>
        <s v="There is no discussion parts"/>
        <s v="The discussion is not explained very well. The parameters are very significant and needs in depth understanding and should be clarified by the manager and HR"/>
        <s v="not having a formal discussion"/>
        <s v="My manager is understanding I do not have any issues with respect to discuessions"/>
        <s v="Decision overridden by the head of manager"/>
        <s v="The submission are done at last moment."/>
        <s v="It has to be more Elaborative."/>
        <s v="Gaps between employee and manager performance discussions."/>
        <s v="Process was good, manager should follow that informal way to achieve result."/>
        <s v="For myself I am not getting my promotion whenever I really deserved."/>
        <s v="no proper info"/>
        <s v="Discussing about other collage's achievement during discussion"/>
        <s v="Training discussions"/>
        <s v="Manager bios system"/>
        <s v="All Discussions are good"/>
        <s v="Everything seems fine to me"/>
        <s v="Need to fill-up all the details  and review points"/>
        <s v="I don't have any dislikes"/>
        <s v="Like more on development"/>
        <s v="ratings must basis on work"/>
        <s v="About my past failures"/>
        <s v="Compulsion"/>
        <s v="Why promotion is not given in this cycle ? Any other reason apart from COVID ?"/>
        <s v="next time"/>
        <s v="collating all data points for my performance review discussions"/>
        <s v="making manager understand to rate the work better"/>
        <s v="Less frequency"/>
        <s v="Sometimes lack of internet speed"/>
        <s v="Nothing to say as of now since I am new joiner."/>
        <s v="I yet to join the team"/>
        <s v="Last minute people are  telling our negative points. This is not at all useful to associate as well as company growth."/>
        <s v="No recognition for my work."/>
        <s v="I like my performance review discussion it is helpful for growing my carrier"/>
        <s v="Certifications"/>
        <s v="Still I am not clear how it will proceed appraisal process did not receive any email."/>
        <s v="everything is perfect"/>
        <s v="Nothing to specify, everything is good."/>
        <s v="not much giving hike as my performance and work"/>
        <s v="Discussions not been done till date"/>
        <s v="have not done it,so cant comment"/>
        <s v="Judgement Day"/>
        <s v="Compromising and settling down with the given rating"/>
        <s v="It is very difficult to fill the comments every quarter"/>
        <s v="Couldn't have discussion over call."/>
        <s v="xxx"/>
        <s v="no data evidence or daily work tracker"/>
        <s v="All process are okay"/>
        <s v="Process of finalizing the grade and percentage"/>
        <s v="There is no such things that i didn't like about performance review discussion. Overall is good."/>
        <s v="new joinee"/>
        <s v="Telephonic Discussion"/>
        <s v="The performance review discussions was good."/>
        <s v="Not much"/>
        <s v="No answer"/>
        <s v="Nothng"/>
        <s v="Negative feedback"/>
        <s v="Not reviewed yet as i joined in March"/>
        <s v="Didn't get proper feedback on my performance."/>
        <s v="review was helpful"/>
        <s v="My review discussions"/>
        <s v="Comparing my performance with others."/>
        <s v="Would like to know the performance discussion on weekly basis it will give us a clear picture where i have to improve myself."/>
        <s v="N.A"/>
        <s v="NA (new joinee)"/>
        <s v="Ignorance of team member contribution and poor professionalism"/>
        <s v="there nothing such"/>
        <s v="Feedback should be a way to identify areas of improvement and not a way to justify a certain rating by pin pointing on weakness"/>
        <s v="That it always happens at the time of appraisal. Appraisal and performance review are different things. Performance Review should be an on-going process whereas Appraisal should be a consequence of the year-long performance evaluation."/>
        <s v="It should be happened with time."/>
        <s v="I liked everything"/>
        <s v="I did not have performance review as i joined in April"/>
        <s v="Delay due to dependency in works which affect rating, also over all performance apart from goals needs to be appreciated"/>
        <s v="-NA-"/>
        <s v="irregular interval"/>
        <s v="Rating distribution by manager is not really justified. unhappy with the rating"/>
        <s v="Normalization"/>
        <s v="Not eligible for last year performance review discussion"/>
        <s v="decision making"/>
        <s v="i like the discussion it was apt."/>
        <s v="Unable to"/>
        <s v="Initially was hoping the performance review to happen more often than once in a year._x000a_Now its good that we get to connect every quarter."/>
        <s v="Without discussion"/>
        <s v="normalizing with 1/2 situations"/>
        <s v="Nothing like that actually"/>
        <s v="I am happy with my discussion"/>
        <s v="All Good.Keep it up."/>
        <s v="Nothing specific."/>
        <s v="IDP"/>
        <s v="rating on self assuagements."/>
        <s v="Review and results reflected after appraisal doesn't match always"/>
        <s v="Lack of transparency"/>
        <s v="Nothing as the discussion was satisfactory"/>
        <s v="All are ok"/>
        <s v="Nothing specific, I like the Performance document has been reviewed in each quarters, it helps to understand our goals and expectations on us"/>
        <s v="Manager Need more technical knowledge on the tasks I perform"/>
        <s v="Few points are Similar in the Performance documents."/>
        <s v="Manager already fixed in their mind for the rating and not ready to change even if we provide or prove ourselves and they always tries to convince us and I don't recommend it."/>
        <s v="regarding appraisal"/>
        <s v="For promotion"/>
        <s v="Not Done My Performance Review Discussions"/>
        <s v="There is nothing as such"/>
        <s v="Performance review needs to happen based on the decided KRA's then the other areas, I do agree other areas can come but employee should keep informed, It shouldn't be shocking to employee why these factors are considered for my performance review, this needs to be changed. When Manager is happy with the deliverables, Subject Knowledge and performance, just because of other soft skills employee rating should not be taken for granted._x000a__x000a_Feedback needs to provided with facts and figures which would help in improving."/>
        <s v="Manager can nominate participant"/>
        <s v="review discussion is pending"/>
        <s v="I liked my performance review discussion"/>
        <s v="never felt that till now...always have a very good discussions about my achievements and areas of improvements."/>
        <s v="It is just data points that are shared and nothing else"/>
        <s v="How much I'll speak and work hard, nothing will help as the ratings are always decided by managers and they're not ready to change their mindset."/>
        <s v="My performance reviews last step is still showing partially completed,"/>
        <s v="some parts are overly complicated"/>
        <s v="Not recognized"/>
        <s v="The procedure took much time"/>
        <s v="Grade"/>
        <s v="time taking and manager did not do it yet"/>
        <s v="We have a prefect Performance review system."/>
        <s v="Comparing a person with lesser experience with a person with more experience."/>
        <s v="nothinig"/>
        <s v="Full efforts are not seen."/>
        <s v="Nothing as such till now."/>
        <s v="Can't comment."/>
        <s v="Very short notice."/>
        <s v="Regarding Company Loos"/>
        <s v="Nothing Such"/>
        <s v="Follow up with the manager for the discussion and complete the appraisal process"/>
        <s v="my future career progression, how much time does it take to move up the organizational structure."/>
        <s v="Didn't have discussion"/>
        <s v="Nothing to be changed"/>
        <s v="nothing really."/>
        <s v="Nothing really"/>
        <s v="Less feedback"/>
        <s v="Certification"/>
        <s v="Detailed dicussions"/>
        <s v="Smart Worker and Hard Worker got good Comments for my work I will keep this for coming years"/>
        <s v="not recognizing employee's work"/>
        <s v="everything was cool"/>
        <s v="Paper work"/>
        <s v="The review which was once given to me was intact and even though i mailed to my senior manager to discuss on the rating, there was no such response only a screen shot was shared which suggest what i should be rated"/>
        <s v="No such thing."/>
        <s v="too much documentation"/>
        <s v="no recognition"/>
        <s v="There is nothing I do not like."/>
        <s v="Open Talk"/>
        <s v="#NA"/>
        <s v="Nothing is there for don't like"/>
        <s v="Mine review discussions done well, no issue"/>
        <s v="Unethical practice"/>
        <s v="Appraisal decided by Delivery Manager(Sourav Mukherjee)"/>
        <s v="Shorter review"/>
        <s v="Hiding the exact hike percentage during discussion"/>
        <s v="I like overall process"/>
        <s v="My knowledge and skill set is not justified that"/>
        <s v="None as of now."/>
        <s v="Discussions"/>
        <s v="Proactiveness part"/>
        <s v="Scores"/>
        <s v="Redundancies in the questions"/>
        <s v="Not able to communicate directly to my clients regarding my performance"/>
        <s v="Your performance reviews should be done for either development OR for compensation—not both. If you’re interested in coaching and development for improved results in the future, then unhook compensation from the process and focus only on the work itself. Conduct your performance review discussions as far away as you can from the time of year when salary decisions are made._x000a__x000a_If you’re doing reviews in order to make salary decisions, that’s fine—just be clear that that’s what you’re doing. Then you can conduct your review conversations in the few weeks just before raises are announced."/>
        <s v="NOT APPLICABLE AS CAMPUS JOINEE . COMMON DISCUSSION"/>
        <s v="Think about your daily work."/>
        <s v="SSTRG manager was unresponsive many time and was not fair upto the mark."/>
        <s v="Not much."/>
        <s v="I liked entire discussion"/>
        <s v="No as such"/>
        <s v="Not done more often."/>
        <s v="Not providing details on reasons for grades given, what steps to be taken to improve in future. 'Grades aren't good because the project is not top notch' might not be the best way to evaluate the performance of an employee."/>
        <s v="poor response"/>
        <s v="Getting un-noticed for the work I have done."/>
        <s v="long duration of discussion"/>
        <s v="hard to interpret because I am new joiner that's why I will not be able to tell what I don’t like about my performance review discussions"/>
        <s v="Delay,  Unfairly not given appraisal last time"/>
        <s v="not found anything on this"/>
        <s v="Compare actual performance to performance standards"/>
        <s v="Biased and not being heard"/>
        <s v="Button"/>
        <s v="Bench time"/>
        <s v="My performance and work should be recognize always but that is not happing that"/>
        <s v="Lack of interaction, not giving straight answers"/>
        <s v="The discussion has not happened yet this year ( as on 30-Jun-21)."/>
        <s v="Delay in response"/>
        <s v="I’m open for everything"/>
        <s v="Little to no transparency"/>
        <s v="Manager inform me to focus more"/>
        <s v="As a newcomer, we need more discussions on why it is important and how the workflow is."/>
        <s v="Could not get promoted."/>
        <s v="The Management part"/>
        <s v="We don't know what basis performance is majored.?"/>
        <s v="Didn't have a proper review because new to the office."/>
        <s v="It's a lengthy process could have shorten the process."/>
        <s v="Manager discussing about individuals with the team"/>
        <s v="Nothing specific ."/>
        <s v="No comment all good"/>
        <s v="negative thoughts on me &amp; compairing with others."/>
        <s v="Performance rating dependency on single person"/>
        <s v="Really not"/>
        <s v="Encourages to do hard and smart work."/>
        <s v="No matter to be excluded"/>
        <s v="Need to interact with the team"/>
        <s v="Everything is ok"/>
        <s v="no discussions happening"/>
        <s v="Discussion will be always good but no use in any hike matters"/>
        <s v="nothing like that i would feel"/>
        <s v="Rating criteria"/>
        <s v="noththg"/>
        <s v="Nothing to exclude"/>
        <s v="Rating ._x000a_Rating is not up to mark as expected"/>
        <s v="not really interested"/>
        <s v="No comment. All is well."/>
        <s v="Not transparent"/>
        <s v="Virtual one"/>
        <s v="Discussion went good"/>
        <s v="Some negative comments"/>
        <s v="No such things exists about performance review discussions and I am happy with them."/>
        <s v="Lac of parameters to evaluate ourselves before one to one discussion."/>
        <s v="Instead of comparing from colleague focus on individual performance for the whole team"/>
        <s v="there is no value to work, what ever you keep hard you will not get recognize at end"/>
        <s v="NILL"/>
        <s v="Even after doing good job I am not satisfied with band provided"/>
        <s v="Not Applicable as didn't attended any"/>
        <s v="I don't have dislikes."/>
        <s v="Nothing as such to ink."/>
        <s v="No such thing are there"/>
        <s v="Bugs"/>
        <s v="Too much detailing sometimes wouldnt be required"/>
        <s v="dont know"/>
        <s v="Increment"/>
        <s v="I am yet to have the performance review discussion with the manager."/>
        <s v="Vague."/>
        <s v="Yet to have performance review"/>
        <s v="Post rating finalize, Documents sharing with Employee."/>
        <s v="Try to change my character"/>
        <s v="No Recognition Benefits"/>
        <s v="Alignment"/>
        <s v="Do not have any expectations - we still get to hear this."/>
        <s v="nothing form my side"/>
        <s v="Comparing with other"/>
        <s v="I don't like the way they provide us the recognitions as per my work."/>
        <s v="Hell bent on trying to prove a negative. Does not yield or understand employee and the circumstances"/>
        <s v="All over its good"/>
        <s v="Meeting with manager did not take place"/>
        <s v="Nothing for now (As it's my very first appraisal)"/>
        <s v="Late hike letter release time"/>
        <s v="n"/>
        <s v="As of now, not any"/>
        <s v="Rating and feedback"/>
        <s v="Improvement areas can be given during the quarterly feedback, instead of highlighting during the appraisal."/>
        <s v="Hike"/>
        <s v="Delay from managers to conduct the review"/>
        <s v="I just have not had any that could be called a performance review."/>
        <s v="Really not getting good thought about my work"/>
        <s v="Nothing. Discussion Went Really well."/>
        <s v="Quality scores"/>
        <s v="This time performance discussion not happened due to my resignation."/>
        <s v="none as of now"/>
        <s v="The line Managers agree that i am a good sub-ordinate but superiors above them pre-decide the ratings and not let my line manager take independent decision to give the desired rating."/>
        <s v="The points which are discussed in one on one meeting not documented."/>
        <s v="Lack of discussion with manager"/>
        <s v="Long time-consuming process"/>
        <s v="Chasing my manager for completing the performance document"/>
        <s v="Except the profession discussion"/>
        <s v="Have acknowledged my work"/>
        <s v="Nothinng"/>
        <s v="(Not Applicable, I am comfortable and happy till now with all the procedures)"/>
        <s v="..."/>
        <s v="Late Submission"/>
        <s v="Noyhing"/>
        <s v="Question like, what do you done extra apart from your assigned work?"/>
        <s v="lack of clarity at times"/>
        <s v="there is nothing any part in the same ."/>
        <s v="Employees dislike performance appraisal because managers do not always rate them on objective criteria"/>
        <m/>
      </sharedItems>
    </cacheField>
    <cacheField name="SENTIMENT" numFmtId="0">
      <sharedItems containsBlank="1" count="3">
        <s v="positive"/>
        <s v="Negative"/>
        <m/>
      </sharedItems>
    </cacheField>
    <cacheField name="Label 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8">
  <r>
    <x v="0"/>
    <x v="0"/>
    <x v="0"/>
    <s v="Goal setting"/>
  </r>
  <r>
    <x v="1"/>
    <x v="1"/>
    <x v="0"/>
    <s v="Transparency"/>
  </r>
  <r>
    <x v="2"/>
    <x v="2"/>
    <x v="0"/>
    <s v="Holistic Review"/>
  </r>
  <r>
    <x v="3"/>
    <x v="3"/>
    <x v="0"/>
    <s v="Holistic Review"/>
  </r>
  <r>
    <x v="3"/>
    <x v="4"/>
    <x v="0"/>
    <s v="Positive Reinforcement"/>
  </r>
  <r>
    <x v="3"/>
    <x v="5"/>
    <x v="0"/>
    <s v="Feedback"/>
  </r>
  <r>
    <x v="4"/>
    <x v="6"/>
    <x v="0"/>
    <s v="Holistic Review"/>
  </r>
  <r>
    <x v="4"/>
    <x v="7"/>
    <x v="0"/>
    <s v="Feedback"/>
  </r>
  <r>
    <x v="5"/>
    <x v="8"/>
    <x v="0"/>
    <s v="Goal setting"/>
  </r>
  <r>
    <x v="5"/>
    <x v="9"/>
    <x v="0"/>
    <s v="Open Communication"/>
  </r>
  <r>
    <x v="6"/>
    <x v="10"/>
    <x v="0"/>
    <s v="Feedback"/>
  </r>
  <r>
    <x v="6"/>
    <x v="11"/>
    <x v="0"/>
    <s v="Performance"/>
  </r>
  <r>
    <x v="6"/>
    <x v="12"/>
    <x v="0"/>
    <s v="Career Aspirations"/>
  </r>
  <r>
    <x v="6"/>
    <x v="13"/>
    <x v="0"/>
    <s v="No Performance Review"/>
  </r>
  <r>
    <x v="7"/>
    <x v="14"/>
    <x v="0"/>
    <s v="Feedback"/>
  </r>
  <r>
    <x v="7"/>
    <x v="15"/>
    <x v="0"/>
    <s v="I have explained my achievement and discussed all point which was given in KRA ."/>
  </r>
  <r>
    <x v="8"/>
    <x v="16"/>
    <x v="0"/>
    <s v="this"/>
  </r>
  <r>
    <x v="9"/>
    <x v="17"/>
    <x v="0"/>
    <s v="Areas of improvement"/>
  </r>
  <r>
    <x v="9"/>
    <x v="18"/>
    <x v="0"/>
    <s v="Recognition of Achievements done in the year"/>
  </r>
  <r>
    <x v="9"/>
    <x v="19"/>
    <x v="0"/>
    <s v="Client appreciation"/>
  </r>
  <r>
    <x v="9"/>
    <x v="20"/>
    <x v="0"/>
    <s v="Feedback"/>
  </r>
  <r>
    <x v="9"/>
    <x v="21"/>
    <x v="0"/>
    <s v="Motivation and Career Growth"/>
  </r>
  <r>
    <x v="10"/>
    <x v="21"/>
    <x v="0"/>
    <s v="Motivation and Career Growth"/>
  </r>
  <r>
    <x v="10"/>
    <x v="22"/>
    <x v="0"/>
    <s v="Constructive feedback and improvement ideas"/>
  </r>
  <r>
    <x v="11"/>
    <x v="23"/>
    <x v="0"/>
    <s v="Client Review"/>
  </r>
  <r>
    <x v="11"/>
    <x v="24"/>
    <x v="0"/>
    <s v="Open Communication"/>
  </r>
  <r>
    <x v="12"/>
    <x v="25"/>
    <x v="0"/>
    <s v="Discussion with Manager"/>
  </r>
  <r>
    <x v="12"/>
    <x v="26"/>
    <x v="0"/>
    <s v="Feedback"/>
  </r>
  <r>
    <x v="13"/>
    <x v="27"/>
    <x v="0"/>
    <s v="Holistic Review"/>
  </r>
  <r>
    <x v="14"/>
    <x v="28"/>
    <x v="0"/>
    <s v="Open Communication"/>
  </r>
  <r>
    <x v="15"/>
    <x v="20"/>
    <x v="0"/>
    <s v="Feedback"/>
  </r>
  <r>
    <x v="15"/>
    <x v="29"/>
    <x v="0"/>
    <s v="Learning Opportunity"/>
  </r>
  <r>
    <x v="16"/>
    <x v="30"/>
    <x v="0"/>
    <s v="Feedback"/>
  </r>
  <r>
    <x v="16"/>
    <x v="31"/>
    <x v="0"/>
    <s v="Open Communication"/>
  </r>
  <r>
    <x v="17"/>
    <x v="32"/>
    <x v="0"/>
    <s v="Career Aspirations"/>
  </r>
  <r>
    <x v="17"/>
    <x v="33"/>
    <x v="0"/>
    <s v="Focus Areas"/>
  </r>
  <r>
    <x v="18"/>
    <x v="34"/>
    <x v="0"/>
    <s v="Transparency"/>
  </r>
  <r>
    <x v="19"/>
    <x v="35"/>
    <x v="0"/>
    <s v="Career Aspirations"/>
  </r>
  <r>
    <x v="20"/>
    <x v="36"/>
    <x v="0"/>
    <s v="Holistic Review"/>
  </r>
  <r>
    <x v="20"/>
    <x v="37"/>
    <x v="0"/>
    <s v="Career Aspirations"/>
  </r>
  <r>
    <x v="20"/>
    <x v="38"/>
    <x v="0"/>
    <s v="Goal setting"/>
  </r>
  <r>
    <x v="20"/>
    <x v="39"/>
    <x v="0"/>
    <s v="Holistic Review"/>
  </r>
  <r>
    <x v="21"/>
    <x v="40"/>
    <x v="0"/>
    <s v="Recognition "/>
  </r>
  <r>
    <x v="21"/>
    <x v="41"/>
    <x v="0"/>
    <s v="Motivation"/>
  </r>
  <r>
    <x v="22"/>
    <x v="1"/>
    <x v="0"/>
    <s v="Transparency"/>
  </r>
  <r>
    <x v="23"/>
    <x v="42"/>
    <x v="0"/>
    <s v="Goal setting"/>
  </r>
  <r>
    <x v="23"/>
    <x v="43"/>
    <x v="0"/>
    <s v="Feedback"/>
  </r>
  <r>
    <x v="23"/>
    <x v="44"/>
    <x v="0"/>
    <s v="Discussion with Manager"/>
  </r>
  <r>
    <x v="24"/>
    <x v="45"/>
    <x v="0"/>
    <s v="Open Communication"/>
  </r>
  <r>
    <x v="24"/>
    <x v="46"/>
    <x v="0"/>
    <s v="Holistic Review"/>
  </r>
  <r>
    <x v="25"/>
    <x v="20"/>
    <x v="0"/>
    <s v="Feedback"/>
  </r>
  <r>
    <x v="25"/>
    <x v="47"/>
    <x v="0"/>
    <s v="Holistic Review"/>
  </r>
  <r>
    <x v="25"/>
    <x v="48"/>
    <x v="0"/>
    <s v="Feedback"/>
  </r>
  <r>
    <x v="25"/>
    <x v="49"/>
    <x v="0"/>
    <s v="Holistic Review"/>
  </r>
  <r>
    <x v="25"/>
    <x v="50"/>
    <x v="0"/>
    <s v="Rating"/>
  </r>
  <r>
    <x v="26"/>
    <x v="51"/>
    <x v="0"/>
    <s v="Feedback"/>
  </r>
  <r>
    <x v="27"/>
    <x v="52"/>
    <x v="0"/>
    <s v="Holistic Review"/>
  </r>
  <r>
    <x v="27"/>
    <x v="53"/>
    <x v="0"/>
    <s v="Feedback"/>
  </r>
  <r>
    <x v="28"/>
    <x v="54"/>
    <x v="0"/>
    <s v="Rating"/>
  </r>
  <r>
    <x v="28"/>
    <x v="55"/>
    <x v="0"/>
    <s v="Data Driven Assessment"/>
  </r>
  <r>
    <x v="28"/>
    <x v="56"/>
    <x v="0"/>
    <s v="Career Aspirations"/>
  </r>
  <r>
    <x v="29"/>
    <x v="57"/>
    <x v="0"/>
    <s v="Data Driven Assessment"/>
  </r>
  <r>
    <x v="29"/>
    <x v="58"/>
    <x v="0"/>
    <s v="Holistic Review"/>
  </r>
  <r>
    <x v="29"/>
    <x v="59"/>
    <x v="0"/>
    <s v="Feedback"/>
  </r>
  <r>
    <x v="29"/>
    <x v="60"/>
    <x v="0"/>
    <s v="Holistic Review"/>
  </r>
  <r>
    <x v="30"/>
    <x v="61"/>
    <x v="0"/>
    <s v="Recognition "/>
  </r>
  <r>
    <x v="31"/>
    <x v="62"/>
    <x v="0"/>
    <s v="Positive Reinforcement"/>
  </r>
  <r>
    <x v="31"/>
    <x v="63"/>
    <x v="0"/>
    <s v="Feedback"/>
  </r>
  <r>
    <x v="31"/>
    <x v="64"/>
    <x v="0"/>
    <s v="Encouragement"/>
  </r>
  <r>
    <x v="32"/>
    <x v="65"/>
    <x v="0"/>
    <s v="Technology"/>
  </r>
  <r>
    <x v="33"/>
    <x v="66"/>
    <x v="0"/>
    <s v="Open Communication"/>
  </r>
  <r>
    <x v="33"/>
    <x v="67"/>
    <x v="0"/>
    <s v="Holistic Review"/>
  </r>
  <r>
    <x v="34"/>
    <x v="68"/>
    <x v="0"/>
    <s v="Appreciation"/>
  </r>
  <r>
    <x v="34"/>
    <x v="69"/>
    <x v="0"/>
    <s v="Career Aspirations"/>
  </r>
  <r>
    <x v="35"/>
    <x v="70"/>
    <x v="0"/>
    <s v="Positive Reinforcement"/>
  </r>
  <r>
    <x v="36"/>
    <x v="71"/>
    <x v="0"/>
    <s v="Discussion with Manager"/>
  </r>
  <r>
    <x v="37"/>
    <x v="72"/>
    <x v="0"/>
    <s v="Feedback"/>
  </r>
  <r>
    <x v="38"/>
    <x v="73"/>
    <x v="0"/>
    <s v="Feedback"/>
  </r>
  <r>
    <x v="38"/>
    <x v="74"/>
    <x v="0"/>
    <s v="Goal setting"/>
  </r>
  <r>
    <x v="39"/>
    <x v="75"/>
    <x v="0"/>
    <s v="Open Communication"/>
  </r>
  <r>
    <x v="39"/>
    <x v="76"/>
    <x v="0"/>
    <s v="Career Aspirations"/>
  </r>
  <r>
    <x v="40"/>
    <x v="77"/>
    <x v="0"/>
    <s v="Career Aspirations"/>
  </r>
  <r>
    <x v="41"/>
    <x v="78"/>
    <x v="0"/>
    <s v="Holistic Review"/>
  </r>
  <r>
    <x v="41"/>
    <x v="79"/>
    <x v="0"/>
    <s v="Holistic Review"/>
  </r>
  <r>
    <x v="41"/>
    <x v="80"/>
    <x v="0"/>
    <s v="Holistic Review"/>
  </r>
  <r>
    <x v="42"/>
    <x v="81"/>
    <x v="0"/>
    <s v="Positive Reinforcement"/>
  </r>
  <r>
    <x v="42"/>
    <x v="82"/>
    <x v="0"/>
    <s v="Rating"/>
  </r>
  <r>
    <x v="42"/>
    <x v="83"/>
    <x v="0"/>
    <s v="Regular Interactions"/>
  </r>
  <r>
    <x v="43"/>
    <x v="84"/>
    <x v="0"/>
    <s v="Holistic Review"/>
  </r>
  <r>
    <x v="43"/>
    <x v="85"/>
    <x v="0"/>
    <s v="Data Driven Assessment"/>
  </r>
  <r>
    <x v="44"/>
    <x v="86"/>
    <x v="0"/>
    <s v="Listening &amp; cooperation"/>
  </r>
  <r>
    <x v="44"/>
    <x v="87"/>
    <x v="0"/>
    <s v="Provided positive &amp; negative feedback and the road map to next level"/>
  </r>
  <r>
    <x v="44"/>
    <x v="88"/>
    <x v="0"/>
    <s v="Proper communication in understanding where I got good feedback and which areas I need to improve."/>
  </r>
  <r>
    <x v="44"/>
    <x v="89"/>
    <x v="0"/>
    <s v="Technical discussion, delivering solution to client"/>
  </r>
  <r>
    <x v="45"/>
    <x v="90"/>
    <x v="0"/>
    <s v="Highlighted the strength and area of improvement in a clear way"/>
  </r>
  <r>
    <x v="46"/>
    <x v="91"/>
    <x v="0"/>
    <s v="Discussion of All the aspects like Current job, future readness and salary"/>
  </r>
  <r>
    <x v="47"/>
    <x v="92"/>
    <x v="0"/>
    <s v="Acknowledging client appreciation"/>
  </r>
  <r>
    <x v="48"/>
    <x v="93"/>
    <x v="0"/>
    <s v="understanding the achievements"/>
  </r>
  <r>
    <x v="49"/>
    <x v="94"/>
    <x v="0"/>
    <s v="An analysis on what went right and what went wrong  (and how these areas can be improved upon).."/>
  </r>
  <r>
    <x v="49"/>
    <x v="95"/>
    <x v="0"/>
    <s v="My Manager accepted that I am doing my best for the Customer. I also 100% comply with Process Compliance."/>
  </r>
  <r>
    <x v="49"/>
    <x v="96"/>
    <x v="0"/>
    <s v="Question asked"/>
  </r>
  <r>
    <x v="49"/>
    <x v="97"/>
    <x v="0"/>
    <s v="Able to speak openly"/>
  </r>
  <r>
    <x v="50"/>
    <x v="98"/>
    <x v="0"/>
    <s v="Valued my work and efforts."/>
  </r>
  <r>
    <x v="50"/>
    <x v="99"/>
    <x v="0"/>
    <s v="Encouragement"/>
  </r>
  <r>
    <x v="51"/>
    <x v="100"/>
    <x v="0"/>
    <s v="Career Aspirations"/>
  </r>
  <r>
    <x v="51"/>
    <x v="101"/>
    <x v="0"/>
    <s v="Client Review"/>
  </r>
  <r>
    <x v="52"/>
    <x v="102"/>
    <x v="0"/>
    <s v="Encouragement"/>
  </r>
  <r>
    <x v="52"/>
    <x v="103"/>
    <x v="0"/>
    <s v="feedback"/>
  </r>
  <r>
    <x v="52"/>
    <x v="104"/>
    <x v="0"/>
    <s v="Discussion with Manager"/>
  </r>
  <r>
    <x v="53"/>
    <x v="105"/>
    <x v="0"/>
    <s v="Holistic Review"/>
  </r>
  <r>
    <x v="53"/>
    <x v="106"/>
    <x v="0"/>
    <s v="Regular Interactions"/>
  </r>
  <r>
    <x v="54"/>
    <x v="107"/>
    <x v="0"/>
    <s v="achievements"/>
  </r>
  <r>
    <x v="54"/>
    <x v="108"/>
    <x v="0"/>
    <s v="Career Aspirations"/>
  </r>
  <r>
    <x v="54"/>
    <x v="109"/>
    <x v="0"/>
    <s v="Career Aspirations"/>
  </r>
  <r>
    <x v="55"/>
    <x v="110"/>
    <x v="0"/>
    <s v="Career Aspirations"/>
  </r>
  <r>
    <x v="55"/>
    <x v="111"/>
    <x v="0"/>
    <s v="Regular Interactions"/>
  </r>
  <r>
    <x v="56"/>
    <x v="112"/>
    <x v="0"/>
    <s v="Goal setting"/>
  </r>
  <r>
    <x v="56"/>
    <x v="113"/>
    <x v="0"/>
    <s v="performance"/>
  </r>
  <r>
    <x v="57"/>
    <x v="114"/>
    <x v="0"/>
    <s v="Technology"/>
  </r>
  <r>
    <x v="57"/>
    <x v="115"/>
    <x v="0"/>
    <s v="Goal setting"/>
  </r>
  <r>
    <x v="58"/>
    <x v="116"/>
    <x v="0"/>
    <s v="Understanding Employee Pulse"/>
  </r>
  <r>
    <x v="59"/>
    <x v="117"/>
    <x v="0"/>
    <s v="Process Effectiveness"/>
  </r>
  <r>
    <x v="59"/>
    <x v="118"/>
    <x v="0"/>
    <s v="Career Aspirations"/>
  </r>
  <r>
    <x v="59"/>
    <x v="119"/>
    <x v="0"/>
    <s v="Always"/>
  </r>
  <r>
    <x v="60"/>
    <x v="120"/>
    <x v="0"/>
    <s v="Recognition "/>
  </r>
  <r>
    <x v="61"/>
    <x v="20"/>
    <x v="0"/>
    <s v="Feedback"/>
  </r>
  <r>
    <x v="61"/>
    <x v="121"/>
    <x v="0"/>
    <s v="Discussion"/>
  </r>
  <r>
    <x v="61"/>
    <x v="122"/>
    <x v="0"/>
    <s v="feedback"/>
  </r>
  <r>
    <x v="61"/>
    <x v="123"/>
    <x v="0"/>
    <s v="Career Aspirations"/>
  </r>
  <r>
    <x v="61"/>
    <x v="124"/>
    <x v="0"/>
    <s v="KRA"/>
  </r>
  <r>
    <x v="62"/>
    <x v="125"/>
    <x v="0"/>
    <s v="Recognition "/>
  </r>
  <r>
    <x v="62"/>
    <x v="126"/>
    <x v="0"/>
    <s v="Holistic Review"/>
  </r>
  <r>
    <x v="62"/>
    <x v="127"/>
    <x v="0"/>
    <s v="Recognition "/>
  </r>
  <r>
    <x v="63"/>
    <x v="128"/>
    <x v="0"/>
    <s v="Career Aspirations"/>
  </r>
  <r>
    <x v="64"/>
    <x v="129"/>
    <x v="0"/>
    <s v="Encouragement"/>
  </r>
  <r>
    <x v="65"/>
    <x v="130"/>
    <x v="0"/>
    <s v="Rating"/>
  </r>
  <r>
    <x v="66"/>
    <x v="131"/>
    <x v="0"/>
    <s v="Career Aspirations"/>
  </r>
  <r>
    <x v="67"/>
    <x v="132"/>
    <x v="0"/>
    <s v="Technology"/>
  </r>
  <r>
    <x v="67"/>
    <x v="133"/>
    <x v="0"/>
    <s v="Transparency"/>
  </r>
  <r>
    <x v="68"/>
    <x v="134"/>
    <x v="0"/>
    <s v="Holistic Review"/>
  </r>
  <r>
    <x v="69"/>
    <x v="135"/>
    <x v="0"/>
    <s v="Transparency"/>
  </r>
  <r>
    <x v="70"/>
    <x v="136"/>
    <x v="0"/>
    <s v="Holistic Review"/>
  </r>
  <r>
    <x v="71"/>
    <x v="137"/>
    <x v="0"/>
    <s v="feedback"/>
  </r>
  <r>
    <x v="72"/>
    <x v="138"/>
    <x v="0"/>
    <s v="Career Aspirations"/>
  </r>
  <r>
    <x v="73"/>
    <x v="139"/>
    <x v="0"/>
    <s v="Open Communication"/>
  </r>
  <r>
    <x v="73"/>
    <x v="140"/>
    <x v="0"/>
    <s v="Encouragement"/>
  </r>
  <r>
    <x v="73"/>
    <x v="141"/>
    <x v="0"/>
    <s v="recognition "/>
  </r>
  <r>
    <x v="73"/>
    <x v="142"/>
    <x v="0"/>
    <s v="recognition "/>
  </r>
  <r>
    <x v="74"/>
    <x v="143"/>
    <x v="0"/>
    <s v="Holistic Review"/>
  </r>
  <r>
    <x v="75"/>
    <x v="144"/>
    <x v="0"/>
    <s v="recognition "/>
  </r>
  <r>
    <x v="75"/>
    <x v="145"/>
    <x v="0"/>
    <s v="Feedback"/>
  </r>
  <r>
    <x v="76"/>
    <x v="146"/>
    <x v="0"/>
    <s v="Holistic Review"/>
  </r>
  <r>
    <x v="77"/>
    <x v="147"/>
    <x v="0"/>
    <s v="Encouragement"/>
  </r>
  <r>
    <x v="78"/>
    <x v="1"/>
    <x v="0"/>
    <s v="Transparency"/>
  </r>
  <r>
    <x v="79"/>
    <x v="148"/>
    <x v="0"/>
    <s v="Feedback"/>
  </r>
  <r>
    <x v="79"/>
    <x v="149"/>
    <x v="0"/>
    <s v="Open Communication"/>
  </r>
  <r>
    <x v="79"/>
    <x v="150"/>
    <x v="0"/>
    <s v="Feedback"/>
  </r>
  <r>
    <x v="79"/>
    <x v="151"/>
    <x v="0"/>
    <s v="Holistic Review"/>
  </r>
  <r>
    <x v="79"/>
    <x v="152"/>
    <x v="0"/>
    <s v="Client Review"/>
  </r>
  <r>
    <x v="80"/>
    <x v="153"/>
    <x v="0"/>
    <s v="Holistic Review"/>
  </r>
  <r>
    <x v="80"/>
    <x v="154"/>
    <x v="0"/>
    <s v="Open Communication"/>
  </r>
  <r>
    <x v="80"/>
    <x v="20"/>
    <x v="0"/>
    <s v="Feedback"/>
  </r>
  <r>
    <x v="81"/>
    <x v="1"/>
    <x v="0"/>
    <s v="Transparency"/>
  </r>
  <r>
    <x v="81"/>
    <x v="155"/>
    <x v="0"/>
    <s v="Open Communication"/>
  </r>
  <r>
    <x v="81"/>
    <x v="156"/>
    <x v="0"/>
    <s v="Open Communication"/>
  </r>
  <r>
    <x v="81"/>
    <x v="157"/>
    <x v="0"/>
    <s v="Encouragement"/>
  </r>
  <r>
    <x v="81"/>
    <x v="25"/>
    <x v="0"/>
    <s v="Regular Interactions"/>
  </r>
  <r>
    <x v="82"/>
    <x v="158"/>
    <x v="0"/>
    <s v="Client Review"/>
  </r>
  <r>
    <x v="83"/>
    <x v="159"/>
    <x v="0"/>
    <s v="Performance"/>
  </r>
  <r>
    <x v="83"/>
    <x v="160"/>
    <x v="0"/>
    <s v="Recognition "/>
  </r>
  <r>
    <x v="83"/>
    <x v="161"/>
    <x v="0"/>
    <s v="Holistic Review"/>
  </r>
  <r>
    <x v="84"/>
    <x v="162"/>
    <x v="0"/>
    <s v="Encouragement"/>
  </r>
  <r>
    <x v="84"/>
    <x v="163"/>
    <x v="0"/>
    <s v="Career Aspirations"/>
  </r>
  <r>
    <x v="84"/>
    <x v="164"/>
    <x v="0"/>
    <s v="Regular Interactions"/>
  </r>
  <r>
    <x v="84"/>
    <x v="20"/>
    <x v="0"/>
    <s v="Feedback"/>
  </r>
  <r>
    <x v="84"/>
    <x v="165"/>
    <x v="0"/>
    <s v="feedback"/>
  </r>
  <r>
    <x v="84"/>
    <x v="166"/>
    <x v="0"/>
    <s v="Client Review"/>
  </r>
  <r>
    <x v="85"/>
    <x v="75"/>
    <x v="0"/>
    <s v="Open Communication"/>
  </r>
  <r>
    <x v="86"/>
    <x v="167"/>
    <x v="0"/>
    <s v="Holistic Review"/>
  </r>
  <r>
    <x v="86"/>
    <x v="168"/>
    <x v="0"/>
    <s v="Open Communication"/>
  </r>
  <r>
    <x v="87"/>
    <x v="127"/>
    <x v="0"/>
    <s v="Recognition "/>
  </r>
  <r>
    <x v="87"/>
    <x v="169"/>
    <x v="0"/>
    <s v="Recognition "/>
  </r>
  <r>
    <x v="87"/>
    <x v="170"/>
    <x v="0"/>
    <s v="Focus Areas"/>
  </r>
  <r>
    <x v="87"/>
    <x v="171"/>
    <x v="0"/>
    <s v="performance"/>
  </r>
  <r>
    <x v="88"/>
    <x v="172"/>
    <x v="0"/>
    <s v="Performance"/>
  </r>
  <r>
    <x v="88"/>
    <x v="173"/>
    <x v="0"/>
    <s v="performance"/>
  </r>
  <r>
    <x v="89"/>
    <x v="174"/>
    <x v="0"/>
    <s v="Open Communication"/>
  </r>
  <r>
    <x v="89"/>
    <x v="175"/>
    <x v="0"/>
    <s v="performance"/>
  </r>
  <r>
    <x v="90"/>
    <x v="176"/>
    <x v="0"/>
    <s v="Performance"/>
  </r>
  <r>
    <x v="90"/>
    <x v="177"/>
    <x v="0"/>
    <s v="Rating"/>
  </r>
  <r>
    <x v="91"/>
    <x v="20"/>
    <x v="0"/>
    <s v="Feedback"/>
  </r>
  <r>
    <x v="91"/>
    <x v="178"/>
    <x v="0"/>
    <s v="Client Review"/>
  </r>
  <r>
    <x v="91"/>
    <x v="179"/>
    <x v="0"/>
    <s v="Open Communication"/>
  </r>
  <r>
    <x v="92"/>
    <x v="180"/>
    <x v="0"/>
    <s v="feedback"/>
  </r>
  <r>
    <x v="92"/>
    <x v="181"/>
    <x v="0"/>
    <s v="Holistic Review"/>
  </r>
  <r>
    <x v="92"/>
    <x v="182"/>
    <x v="0"/>
    <s v="performance"/>
  </r>
  <r>
    <x v="93"/>
    <x v="183"/>
    <x v="0"/>
    <s v="Feedback"/>
  </r>
  <r>
    <x v="93"/>
    <x v="184"/>
    <x v="0"/>
    <s v="Feedback"/>
  </r>
  <r>
    <x v="93"/>
    <x v="185"/>
    <x v="0"/>
    <s v="Constructive feedback"/>
  </r>
  <r>
    <x v="94"/>
    <x v="186"/>
    <x v="0"/>
    <s v="feedback"/>
  </r>
  <r>
    <x v="94"/>
    <x v="179"/>
    <x v="0"/>
    <s v="Open Communication"/>
  </r>
  <r>
    <x v="94"/>
    <x v="187"/>
    <x v="0"/>
    <s v="Recognition "/>
  </r>
  <r>
    <x v="94"/>
    <x v="188"/>
    <x v="0"/>
    <s v="Feedback"/>
  </r>
  <r>
    <x v="95"/>
    <x v="1"/>
    <x v="0"/>
    <s v="Transparency"/>
  </r>
  <r>
    <x v="96"/>
    <x v="121"/>
    <x v="0"/>
    <s v="Discussion"/>
  </r>
  <r>
    <x v="96"/>
    <x v="189"/>
    <x v="0"/>
    <s v="Holistic Review"/>
  </r>
  <r>
    <x v="96"/>
    <x v="190"/>
    <x v="0"/>
    <s v="Feedback"/>
  </r>
  <r>
    <x v="97"/>
    <x v="191"/>
    <x v="0"/>
    <s v="Feedback"/>
  </r>
  <r>
    <x v="97"/>
    <x v="192"/>
    <x v="0"/>
    <s v="Client Review"/>
  </r>
  <r>
    <x v="98"/>
    <x v="193"/>
    <x v="0"/>
    <s v="Performance"/>
  </r>
  <r>
    <x v="99"/>
    <x v="194"/>
    <x v="0"/>
    <s v="Performance"/>
  </r>
  <r>
    <x v="99"/>
    <x v="68"/>
    <x v="0"/>
    <s v="Appreciation"/>
  </r>
  <r>
    <x v="99"/>
    <x v="195"/>
    <x v="0"/>
    <s v="Career Aspirations"/>
  </r>
  <r>
    <x v="100"/>
    <x v="31"/>
    <x v="0"/>
    <s v="Open Communication"/>
  </r>
  <r>
    <x v="100"/>
    <x v="196"/>
    <x v="0"/>
    <s v="Transparency"/>
  </r>
  <r>
    <x v="100"/>
    <x v="197"/>
    <x v="0"/>
    <s v="Regular Interactions"/>
  </r>
  <r>
    <x v="101"/>
    <x v="198"/>
    <x v="0"/>
    <s v="Resolution "/>
  </r>
  <r>
    <x v="102"/>
    <x v="199"/>
    <x v="0"/>
    <s v="Discussion with Manager"/>
  </r>
  <r>
    <x v="102"/>
    <x v="200"/>
    <x v="0"/>
    <s v="performance"/>
  </r>
  <r>
    <x v="103"/>
    <x v="201"/>
    <x v="0"/>
    <s v="performance"/>
  </r>
  <r>
    <x v="103"/>
    <x v="202"/>
    <x v="0"/>
    <s v="performance"/>
  </r>
  <r>
    <x v="104"/>
    <x v="203"/>
    <x v="0"/>
    <s v="Recognition "/>
  </r>
  <r>
    <x v="105"/>
    <x v="204"/>
    <x v="0"/>
    <s v="Career Aspirations"/>
  </r>
  <r>
    <x v="106"/>
    <x v="205"/>
    <x v="0"/>
    <s v="Process Effectiveness"/>
  </r>
  <r>
    <x v="106"/>
    <x v="206"/>
    <x v="0"/>
    <s v="Feedback"/>
  </r>
  <r>
    <x v="107"/>
    <x v="207"/>
    <x v="0"/>
    <s v="Encouragement"/>
  </r>
  <r>
    <x v="108"/>
    <x v="208"/>
    <x v="0"/>
    <s v="Transparency"/>
  </r>
  <r>
    <x v="108"/>
    <x v="209"/>
    <x v="0"/>
    <s v="feedback"/>
  </r>
  <r>
    <x v="108"/>
    <x v="210"/>
    <x v="0"/>
    <s v="Open Communication"/>
  </r>
  <r>
    <x v="109"/>
    <x v="211"/>
    <x v="0"/>
    <s v="Goal Setting"/>
  </r>
  <r>
    <x v="109"/>
    <x v="121"/>
    <x v="0"/>
    <s v="Discussion"/>
  </r>
  <r>
    <x v="110"/>
    <x v="212"/>
    <x v="0"/>
    <s v="About Performance"/>
  </r>
  <r>
    <x v="111"/>
    <x v="213"/>
    <x v="0"/>
    <s v="Holistic Review"/>
  </r>
  <r>
    <x v="111"/>
    <x v="214"/>
    <x v="0"/>
    <s v="Comments"/>
  </r>
  <r>
    <x v="112"/>
    <x v="215"/>
    <x v="0"/>
    <s v="Performance review is not happened"/>
  </r>
  <r>
    <x v="113"/>
    <x v="1"/>
    <x v="0"/>
    <s v="Transparency"/>
  </r>
  <r>
    <x v="113"/>
    <x v="216"/>
    <x v="0"/>
    <s v="Technical Training"/>
  </r>
  <r>
    <x v="113"/>
    <x v="217"/>
    <x v="0"/>
    <s v="Discussion about the support and I needed and approval for the request"/>
  </r>
  <r>
    <x v="114"/>
    <x v="218"/>
    <x v="0"/>
    <s v="I got to know in which area I am lacking"/>
  </r>
  <r>
    <x v="114"/>
    <x v="219"/>
    <x v="0"/>
    <s v="My manager recognized me for great work that I did and advised to keep it up and told that I will get best rating."/>
  </r>
  <r>
    <x v="115"/>
    <x v="220"/>
    <x v="0"/>
    <s v="open two way conversation"/>
  </r>
  <r>
    <x v="116"/>
    <x v="221"/>
    <x v="0"/>
    <s v="Getting to know what good activities are done and the areas which need improvement and future growth path."/>
  </r>
  <r>
    <x v="117"/>
    <x v="222"/>
    <x v="0"/>
    <s v="to be able to know that my work is being considered well"/>
  </r>
  <r>
    <x v="118"/>
    <x v="223"/>
    <x v="0"/>
    <s v="Client Review"/>
  </r>
  <r>
    <x v="119"/>
    <x v="185"/>
    <x v="0"/>
    <s v="Constructive feedback"/>
  </r>
  <r>
    <x v="120"/>
    <x v="224"/>
    <x v="0"/>
    <s v="Discussion on All the Point"/>
  </r>
  <r>
    <x v="121"/>
    <x v="225"/>
    <x v="0"/>
    <s v="Discussions it self is not happened in good way"/>
  </r>
  <r>
    <x v="122"/>
    <x v="226"/>
    <x v="0"/>
    <s v="Open discussions  on every points wherever required"/>
  </r>
  <r>
    <x v="123"/>
    <x v="227"/>
    <x v="0"/>
    <s v="Self Evaluation"/>
  </r>
  <r>
    <x v="123"/>
    <x v="228"/>
    <x v="0"/>
    <s v="Comprehensive discussion. Good to see the improvement in terms of goal setting and quarterly reviews."/>
  </r>
  <r>
    <x v="123"/>
    <x v="229"/>
    <x v="0"/>
    <s v="one to one discussion"/>
  </r>
  <r>
    <x v="124"/>
    <x v="230"/>
    <x v="0"/>
    <s v="Patience."/>
  </r>
  <r>
    <x v="125"/>
    <x v="231"/>
    <x v="0"/>
    <s v="Understanding"/>
  </r>
  <r>
    <x v="125"/>
    <x v="232"/>
    <x v="0"/>
    <s v="good discussion and good feed back"/>
  </r>
  <r>
    <x v="126"/>
    <x v="233"/>
    <x v="0"/>
    <s v="Handling the work individually to compete the task."/>
  </r>
  <r>
    <x v="127"/>
    <x v="234"/>
    <x v="0"/>
    <s v="Never had any"/>
  </r>
  <r>
    <x v="128"/>
    <x v="235"/>
    <x v="0"/>
    <s v="Getting to know my responsibilities and previous feedback"/>
  </r>
  <r>
    <x v="128"/>
    <x v="20"/>
    <x v="0"/>
    <s v="Feedback"/>
  </r>
  <r>
    <x v="129"/>
    <x v="236"/>
    <x v="0"/>
    <s v="Transparency and appreciation"/>
  </r>
  <r>
    <x v="130"/>
    <x v="237"/>
    <x v="0"/>
    <s v="Resolving problems"/>
  </r>
  <r>
    <x v="131"/>
    <x v="238"/>
    <x v="0"/>
    <s v="I liked that the discussion was focused and I was given feedback on what could be improved. I also liked that the discussion was both ways and both of us got the chance to keep our points and understand each other's perspectives on things."/>
  </r>
  <r>
    <x v="131"/>
    <x v="239"/>
    <x v="0"/>
    <s v="it covers all the points including the certifications and trainings and the regarding the performance and achievement."/>
  </r>
  <r>
    <x v="132"/>
    <x v="240"/>
    <x v="0"/>
    <s v="Hi, I am working on QVC project and working as a a SAP BO developer"/>
  </r>
  <r>
    <x v="133"/>
    <x v="241"/>
    <x v="0"/>
    <s v="Holistic Review"/>
  </r>
  <r>
    <x v="133"/>
    <x v="242"/>
    <x v="0"/>
    <s v="Focus Areas"/>
  </r>
  <r>
    <x v="133"/>
    <x v="243"/>
    <x v="0"/>
    <s v="Recognition "/>
  </r>
  <r>
    <x v="134"/>
    <x v="244"/>
    <x v="0"/>
    <s v="Positive Reinforcement"/>
  </r>
  <r>
    <x v="135"/>
    <x v="245"/>
    <x v="0"/>
    <s v="Focus Areas"/>
  </r>
  <r>
    <x v="135"/>
    <x v="246"/>
    <x v="0"/>
    <s v="Open Communication"/>
  </r>
  <r>
    <x v="135"/>
    <x v="247"/>
    <x v="0"/>
    <s v="performance"/>
  </r>
  <r>
    <x v="136"/>
    <x v="248"/>
    <x v="0"/>
    <s v="performance"/>
  </r>
  <r>
    <x v="137"/>
    <x v="249"/>
    <x v="0"/>
    <s v="Rating"/>
  </r>
  <r>
    <x v="138"/>
    <x v="250"/>
    <x v="0"/>
    <s v="Performance"/>
  </r>
  <r>
    <x v="139"/>
    <x v="20"/>
    <x v="0"/>
    <s v="Feedback"/>
  </r>
  <r>
    <x v="139"/>
    <x v="1"/>
    <x v="0"/>
    <s v="Transparency"/>
  </r>
  <r>
    <x v="140"/>
    <x v="251"/>
    <x v="0"/>
    <s v="Regular Interactions"/>
  </r>
  <r>
    <x v="141"/>
    <x v="252"/>
    <x v="0"/>
    <s v="performance"/>
  </r>
  <r>
    <x v="141"/>
    <x v="253"/>
    <x v="0"/>
    <s v="transparency"/>
  </r>
  <r>
    <x v="142"/>
    <x v="254"/>
    <x v="0"/>
    <s v="Recognition "/>
  </r>
  <r>
    <x v="142"/>
    <x v="255"/>
    <x v="0"/>
    <s v="Technology"/>
  </r>
  <r>
    <x v="142"/>
    <x v="256"/>
    <x v="0"/>
    <s v="Rating"/>
  </r>
  <r>
    <x v="143"/>
    <x v="257"/>
    <x v="0"/>
    <s v="feedback"/>
  </r>
  <r>
    <x v="144"/>
    <x v="258"/>
    <x v="0"/>
    <s v="transparency"/>
  </r>
  <r>
    <x v="145"/>
    <x v="259"/>
    <x v="0"/>
    <s v="Self Evaluation"/>
  </r>
  <r>
    <x v="146"/>
    <x v="260"/>
    <x v="0"/>
    <s v="Rating"/>
  </r>
  <r>
    <x v="147"/>
    <x v="261"/>
    <x v="0"/>
    <s v="Rating"/>
  </r>
  <r>
    <x v="148"/>
    <x v="262"/>
    <x v="0"/>
    <s v="Rating"/>
  </r>
  <r>
    <x v="149"/>
    <x v="263"/>
    <x v="0"/>
    <s v="Regular Interactions"/>
  </r>
  <r>
    <x v="149"/>
    <x v="264"/>
    <x v="0"/>
    <s v="Holistic Review"/>
  </r>
  <r>
    <x v="149"/>
    <x v="265"/>
    <x v="0"/>
    <s v="Process Effectiveness"/>
  </r>
  <r>
    <x v="150"/>
    <x v="266"/>
    <x v="0"/>
    <s v="Open Communication"/>
  </r>
  <r>
    <x v="150"/>
    <x v="267"/>
    <x v="0"/>
    <s v="Feedback"/>
  </r>
  <r>
    <x v="151"/>
    <x v="268"/>
    <x v="0"/>
    <s v="Motivation"/>
  </r>
  <r>
    <x v="151"/>
    <x v="269"/>
    <x v="0"/>
    <s v="feedback"/>
  </r>
  <r>
    <x v="151"/>
    <x v="270"/>
    <x v="0"/>
    <s v="Career Aspirations"/>
  </r>
  <r>
    <x v="152"/>
    <x v="20"/>
    <x v="0"/>
    <s v="Feedback"/>
  </r>
  <r>
    <x v="153"/>
    <x v="271"/>
    <x v="0"/>
    <s v="Learning Opportunity"/>
  </r>
  <r>
    <x v="154"/>
    <x v="272"/>
    <x v="0"/>
    <s v="Feedbacks"/>
  </r>
  <r>
    <x v="155"/>
    <x v="115"/>
    <x v="0"/>
    <s v="goal setting"/>
  </r>
  <r>
    <x v="155"/>
    <x v="273"/>
    <x v="0"/>
    <s v="goal setting"/>
  </r>
  <r>
    <x v="155"/>
    <x v="274"/>
    <x v="0"/>
    <s v="Process Effectiveness"/>
  </r>
  <r>
    <x v="155"/>
    <x v="275"/>
    <x v="0"/>
    <s v="Technology"/>
  </r>
  <r>
    <x v="156"/>
    <x v="276"/>
    <x v="0"/>
    <s v="Recognition "/>
  </r>
  <r>
    <x v="156"/>
    <x v="277"/>
    <x v="0"/>
    <s v="Open Communication"/>
  </r>
  <r>
    <x v="157"/>
    <x v="278"/>
    <x v="0"/>
    <s v="Client feedback"/>
  </r>
  <r>
    <x v="157"/>
    <x v="279"/>
    <x v="0"/>
    <s v="Recognition "/>
  </r>
  <r>
    <x v="158"/>
    <x v="280"/>
    <x v="0"/>
    <s v="Transparency"/>
  </r>
  <r>
    <x v="159"/>
    <x v="281"/>
    <x v="0"/>
    <s v="Transparency"/>
  </r>
  <r>
    <x v="159"/>
    <x v="282"/>
    <x v="0"/>
    <s v="Discussion with Manager"/>
  </r>
  <r>
    <x v="159"/>
    <x v="283"/>
    <x v="0"/>
    <s v="The criticism"/>
  </r>
  <r>
    <x v="160"/>
    <x v="284"/>
    <x v="0"/>
    <s v="It helps me in potraying my achievements &amp; hurdles faced"/>
  </r>
  <r>
    <x v="160"/>
    <x v="285"/>
    <x v="0"/>
    <s v="Get absolute clarity on what is expected from me going forward"/>
  </r>
  <r>
    <x v="161"/>
    <x v="286"/>
    <x v="0"/>
    <s v="My Achievements and appreciation's"/>
  </r>
  <r>
    <x v="162"/>
    <x v="287"/>
    <x v="0"/>
    <s v="Regular guidance and setting new goals"/>
  </r>
  <r>
    <x v="162"/>
    <x v="288"/>
    <x v="0"/>
    <s v="Got appreciation for my work"/>
  </r>
  <r>
    <x v="162"/>
    <x v="289"/>
    <x v="0"/>
    <s v="Appreciation for good work,areas to improve"/>
  </r>
  <r>
    <x v="162"/>
    <x v="290"/>
    <x v="0"/>
    <s v="Pushing and encouraging me to reach my goal"/>
  </r>
  <r>
    <x v="163"/>
    <x v="278"/>
    <x v="0"/>
    <s v="Client feedback"/>
  </r>
  <r>
    <x v="164"/>
    <x v="291"/>
    <x v="0"/>
    <s v="Recognizing my skills and Work what i did last year"/>
  </r>
  <r>
    <x v="165"/>
    <x v="292"/>
    <x v="0"/>
    <s v="my rating is the best part"/>
  </r>
  <r>
    <x v="165"/>
    <x v="293"/>
    <x v="0"/>
    <s v="Its transparent"/>
  </r>
  <r>
    <x v="166"/>
    <x v="294"/>
    <x v="0"/>
    <s v="Career aspiration"/>
  </r>
  <r>
    <x v="167"/>
    <x v="295"/>
    <x v="0"/>
    <s v="Got an idea where I need to focus."/>
  </r>
  <r>
    <x v="167"/>
    <x v="296"/>
    <x v="0"/>
    <s v="Goal Setting is the best part"/>
  </r>
  <r>
    <x v="167"/>
    <x v="107"/>
    <x v="0"/>
    <s v="achievements"/>
  </r>
  <r>
    <x v="168"/>
    <x v="20"/>
    <x v="0"/>
    <s v="Feedback"/>
  </r>
  <r>
    <x v="168"/>
    <x v="297"/>
    <x v="0"/>
    <s v="best part of my performance review discussions is getting reviewed by my team lead for my future goals and achievements got suggestions to complete salesforce level 3 admin certification"/>
  </r>
  <r>
    <x v="169"/>
    <x v="298"/>
    <x v="0"/>
    <s v="Best part of my performance review discussions is getting review by Team lead for my feature goals and achievements and got suggestions to complete salesforce devops certifications"/>
  </r>
  <r>
    <x v="169"/>
    <x v="299"/>
    <x v="0"/>
    <s v="Suggestions"/>
  </r>
  <r>
    <x v="169"/>
    <x v="300"/>
    <x v="0"/>
    <s v="Client Satisfaction"/>
  </r>
  <r>
    <x v="170"/>
    <x v="301"/>
    <x v="0"/>
    <s v="Being known by our Good and Hard work for project"/>
  </r>
  <r>
    <x v="170"/>
    <x v="302"/>
    <x v="0"/>
    <s v="The rating and weightage to various factors is good"/>
  </r>
  <r>
    <x v="170"/>
    <x v="303"/>
    <x v="0"/>
    <s v="My Strength and where i need to improve in project and this help in my career growth."/>
  </r>
  <r>
    <x v="170"/>
    <x v="304"/>
    <x v="0"/>
    <s v="face to face talk"/>
  </r>
  <r>
    <x v="171"/>
    <x v="305"/>
    <x v="0"/>
    <s v="future opportunities"/>
  </r>
  <r>
    <x v="172"/>
    <x v="306"/>
    <x v="0"/>
    <s v="each and everything gets focused"/>
  </r>
  <r>
    <x v="172"/>
    <x v="307"/>
    <x v="0"/>
    <s v="Manager Discussion"/>
  </r>
  <r>
    <x v="173"/>
    <x v="308"/>
    <x v="0"/>
    <s v="Way forwards / Path Finding"/>
  </r>
  <r>
    <x v="173"/>
    <x v="309"/>
    <x v="0"/>
    <s v="The Current skill and the skill achieve"/>
  </r>
  <r>
    <x v="174"/>
    <x v="310"/>
    <x v="0"/>
    <s v="Tech"/>
  </r>
  <r>
    <x v="175"/>
    <x v="311"/>
    <x v="0"/>
    <s v="My manager advises me the areas where I can improve and also gives proper suggestions to achieve the same"/>
  </r>
  <r>
    <x v="176"/>
    <x v="312"/>
    <x v="0"/>
    <s v="it very effective"/>
  </r>
  <r>
    <x v="176"/>
    <x v="313"/>
    <x v="0"/>
    <s v="Review of my work"/>
  </r>
  <r>
    <x v="176"/>
    <x v="314"/>
    <x v="0"/>
    <s v="About my goal setting"/>
  </r>
  <r>
    <x v="177"/>
    <x v="315"/>
    <x v="0"/>
    <s v="Technical performance"/>
  </r>
  <r>
    <x v="178"/>
    <x v="316"/>
    <x v="0"/>
    <s v="Discussion on my career development plans"/>
  </r>
  <r>
    <x v="179"/>
    <x v="317"/>
    <x v="0"/>
    <s v="NO Discussions happened to review.Eventhough I'm performing well in all the projects I'm getting 1% hike for last 3 years in ITC."/>
  </r>
  <r>
    <x v="180"/>
    <x v="318"/>
    <x v="0"/>
    <s v="Manager sharing about my strengths and improvement in performance review discussion help me to set my goals ahead."/>
  </r>
  <r>
    <x v="180"/>
    <x v="278"/>
    <x v="0"/>
    <s v="Client feedback"/>
  </r>
  <r>
    <x v="180"/>
    <x v="260"/>
    <x v="0"/>
    <s v="Rating"/>
  </r>
  <r>
    <x v="181"/>
    <x v="319"/>
    <x v="0"/>
    <s v="Career Aspirations"/>
  </r>
  <r>
    <x v="181"/>
    <x v="320"/>
    <x v="0"/>
    <s v="client review"/>
  </r>
  <r>
    <x v="181"/>
    <x v="321"/>
    <x v="0"/>
    <s v="Getting Feedback"/>
  </r>
  <r>
    <x v="181"/>
    <x v="322"/>
    <x v="0"/>
    <s v="My evaluation done by my line manager"/>
  </r>
  <r>
    <x v="182"/>
    <x v="323"/>
    <x v="0"/>
    <s v="about my current role and role which i would like to take up in future."/>
  </r>
  <r>
    <x v="182"/>
    <x v="324"/>
    <x v="0"/>
    <s v="performance"/>
  </r>
  <r>
    <x v="182"/>
    <x v="325"/>
    <x v="0"/>
    <s v="Career Aspirations"/>
  </r>
  <r>
    <x v="183"/>
    <x v="326"/>
    <x v="0"/>
    <s v="performance"/>
  </r>
  <r>
    <x v="183"/>
    <x v="327"/>
    <x v="0"/>
    <s v="Career Aspirations"/>
  </r>
  <r>
    <x v="183"/>
    <x v="328"/>
    <x v="0"/>
    <s v="Encouragement"/>
  </r>
  <r>
    <x v="184"/>
    <x v="329"/>
    <x v="0"/>
    <s v="Open Communication"/>
  </r>
  <r>
    <x v="185"/>
    <x v="330"/>
    <x v="0"/>
    <s v="Feedback"/>
  </r>
  <r>
    <x v="185"/>
    <x v="331"/>
    <x v="0"/>
    <s v="Performance"/>
  </r>
  <r>
    <x v="185"/>
    <x v="332"/>
    <x v="0"/>
    <s v="Open Communication"/>
  </r>
  <r>
    <x v="185"/>
    <x v="333"/>
    <x v="0"/>
    <s v="Open Communication"/>
  </r>
  <r>
    <x v="186"/>
    <x v="334"/>
    <x v="0"/>
    <s v="goal setting"/>
  </r>
  <r>
    <x v="187"/>
    <x v="335"/>
    <x v="0"/>
    <s v="feedback"/>
  </r>
  <r>
    <x v="188"/>
    <x v="336"/>
    <x v="0"/>
    <s v="goal setting"/>
  </r>
  <r>
    <x v="188"/>
    <x v="337"/>
    <x v="0"/>
    <s v="Recognition "/>
  </r>
  <r>
    <x v="189"/>
    <x v="338"/>
    <x v="0"/>
    <s v="Open Communication"/>
  </r>
  <r>
    <x v="190"/>
    <x v="339"/>
    <x v="0"/>
    <s v="Support &amp; guidance"/>
  </r>
  <r>
    <x v="190"/>
    <x v="340"/>
    <x v="0"/>
    <s v="Holistic Review"/>
  </r>
  <r>
    <x v="190"/>
    <x v="341"/>
    <x v="0"/>
    <s v="Recognition "/>
  </r>
  <r>
    <x v="191"/>
    <x v="342"/>
    <x v="0"/>
    <s v="Recognition "/>
  </r>
  <r>
    <x v="191"/>
    <x v="343"/>
    <x v="0"/>
    <s v="Rating"/>
  </r>
  <r>
    <x v="192"/>
    <x v="344"/>
    <x v="0"/>
    <s v="client review"/>
  </r>
  <r>
    <x v="193"/>
    <x v="345"/>
    <x v="0"/>
    <s v="feedback"/>
  </r>
  <r>
    <x v="193"/>
    <x v="346"/>
    <x v="0"/>
    <s v="Holistic Review"/>
  </r>
  <r>
    <x v="194"/>
    <x v="347"/>
    <x v="0"/>
    <s v="performance"/>
  </r>
  <r>
    <x v="194"/>
    <x v="348"/>
    <x v="0"/>
    <s v="Discussion with Manager"/>
  </r>
  <r>
    <x v="194"/>
    <x v="349"/>
    <x v="0"/>
    <s v="Open Communication"/>
  </r>
  <r>
    <x v="195"/>
    <x v="350"/>
    <x v="0"/>
    <s v="performance"/>
  </r>
  <r>
    <x v="195"/>
    <x v="351"/>
    <x v="0"/>
    <s v="Open Communication"/>
  </r>
  <r>
    <x v="195"/>
    <x v="20"/>
    <x v="0"/>
    <s v="Feedback"/>
  </r>
  <r>
    <x v="196"/>
    <x v="352"/>
    <x v="0"/>
    <s v="Holistic Review"/>
  </r>
  <r>
    <x v="197"/>
    <x v="353"/>
    <x v="0"/>
    <s v="Recognition "/>
  </r>
  <r>
    <x v="198"/>
    <x v="354"/>
    <x v="0"/>
    <s v="Open Communication"/>
  </r>
  <r>
    <x v="199"/>
    <x v="355"/>
    <x v="0"/>
    <s v="Recognition "/>
  </r>
  <r>
    <x v="199"/>
    <x v="356"/>
    <x v="0"/>
    <s v="feedback"/>
  </r>
  <r>
    <x v="200"/>
    <x v="357"/>
    <x v="0"/>
    <s v="Feedback"/>
  </r>
  <r>
    <x v="201"/>
    <x v="358"/>
    <x v="0"/>
    <s v="Recognition "/>
  </r>
  <r>
    <x v="201"/>
    <x v="359"/>
    <x v="0"/>
    <s v="Recognition "/>
  </r>
  <r>
    <x v="201"/>
    <x v="360"/>
    <x v="0"/>
    <s v="Career Aspirations"/>
  </r>
  <r>
    <x v="202"/>
    <x v="361"/>
    <x v="0"/>
    <s v="performance"/>
  </r>
  <r>
    <x v="203"/>
    <x v="362"/>
    <x v="0"/>
    <s v="performance"/>
  </r>
  <r>
    <x v="203"/>
    <x v="363"/>
    <x v="0"/>
    <s v="performance"/>
  </r>
  <r>
    <x v="204"/>
    <x v="364"/>
    <x v="0"/>
    <s v="performance"/>
  </r>
  <r>
    <x v="205"/>
    <x v="185"/>
    <x v="0"/>
    <s v="Constructive feedback"/>
  </r>
  <r>
    <x v="205"/>
    <x v="365"/>
    <x v="0"/>
    <s v="Open Communication"/>
  </r>
  <r>
    <x v="206"/>
    <x v="366"/>
    <x v="0"/>
    <s v="goal setting"/>
  </r>
  <r>
    <x v="206"/>
    <x v="367"/>
    <x v="0"/>
    <s v="Recognition "/>
  </r>
  <r>
    <x v="206"/>
    <x v="368"/>
    <x v="0"/>
    <s v="goal setting"/>
  </r>
  <r>
    <x v="206"/>
    <x v="369"/>
    <x v="0"/>
    <s v="Open Communication"/>
  </r>
  <r>
    <x v="206"/>
    <x v="370"/>
    <x v="0"/>
    <s v="Feedback"/>
  </r>
  <r>
    <x v="207"/>
    <x v="371"/>
    <x v="0"/>
    <s v="Open Communication"/>
  </r>
  <r>
    <x v="207"/>
    <x v="372"/>
    <x v="0"/>
    <s v="Recognition "/>
  </r>
  <r>
    <x v="208"/>
    <x v="1"/>
    <x v="0"/>
    <s v="Transparency"/>
  </r>
  <r>
    <x v="209"/>
    <x v="107"/>
    <x v="0"/>
    <s v="achievements"/>
  </r>
  <r>
    <x v="210"/>
    <x v="373"/>
    <x v="0"/>
    <s v="performance"/>
  </r>
  <r>
    <x v="210"/>
    <x v="374"/>
    <x v="0"/>
    <s v="Open Communication"/>
  </r>
  <r>
    <x v="211"/>
    <x v="375"/>
    <x v="0"/>
    <s v="performance"/>
  </r>
  <r>
    <x v="212"/>
    <x v="1"/>
    <x v="0"/>
    <s v="Transparency"/>
  </r>
  <r>
    <x v="212"/>
    <x v="19"/>
    <x v="0"/>
    <s v="Client appreciation"/>
  </r>
  <r>
    <x v="212"/>
    <x v="260"/>
    <x v="0"/>
    <s v="Rating"/>
  </r>
  <r>
    <x v="213"/>
    <x v="376"/>
    <x v="0"/>
    <s v="Recognition "/>
  </r>
  <r>
    <x v="213"/>
    <x v="377"/>
    <x v="0"/>
    <s v="Recognition "/>
  </r>
  <r>
    <x v="214"/>
    <x v="378"/>
    <x v="0"/>
    <s v="Encouragement"/>
  </r>
  <r>
    <x v="214"/>
    <x v="379"/>
    <x v="0"/>
    <s v="Open Communication"/>
  </r>
  <r>
    <x v="215"/>
    <x v="380"/>
    <x v="0"/>
    <s v="Open Communication"/>
  </r>
  <r>
    <x v="216"/>
    <x v="381"/>
    <x v="0"/>
    <s v="Process Effectiveness"/>
  </r>
  <r>
    <x v="217"/>
    <x v="382"/>
    <x v="0"/>
    <s v="Open Communication"/>
  </r>
  <r>
    <x v="217"/>
    <x v="210"/>
    <x v="0"/>
    <s v="Open Communication"/>
  </r>
  <r>
    <x v="217"/>
    <x v="383"/>
    <x v="0"/>
    <s v="Open Communication"/>
  </r>
  <r>
    <x v="218"/>
    <x v="227"/>
    <x v="0"/>
    <s v="Self Evaluation"/>
  </r>
  <r>
    <x v="219"/>
    <x v="384"/>
    <x v="0"/>
    <s v="Open Communication"/>
  </r>
  <r>
    <x v="219"/>
    <x v="385"/>
    <x v="0"/>
    <s v="Open Communication"/>
  </r>
  <r>
    <x v="219"/>
    <x v="386"/>
    <x v="0"/>
    <s v="Open Communication"/>
  </r>
  <r>
    <x v="219"/>
    <x v="387"/>
    <x v="0"/>
    <s v="Performance"/>
  </r>
  <r>
    <x v="219"/>
    <x v="388"/>
    <x v="0"/>
    <s v="Process Effectiveness"/>
  </r>
  <r>
    <x v="219"/>
    <x v="389"/>
    <x v="0"/>
    <s v="Goal Achievement"/>
  </r>
  <r>
    <x v="219"/>
    <x v="390"/>
    <x v="0"/>
    <s v="Process Effectiveness"/>
  </r>
  <r>
    <x v="219"/>
    <x v="102"/>
    <x v="0"/>
    <s v="Encouragement"/>
  </r>
  <r>
    <x v="220"/>
    <x v="121"/>
    <x v="0"/>
    <s v="Discussion"/>
  </r>
  <r>
    <x v="220"/>
    <x v="391"/>
    <x v="0"/>
    <s v="Career Aspirations"/>
  </r>
  <r>
    <x v="221"/>
    <x v="392"/>
    <x v="0"/>
    <s v="Transparency"/>
  </r>
  <r>
    <x v="222"/>
    <x v="393"/>
    <x v="0"/>
    <s v="Regular Interactions"/>
  </r>
  <r>
    <x v="222"/>
    <x v="394"/>
    <x v="0"/>
    <s v="goal setting"/>
  </r>
  <r>
    <x v="222"/>
    <x v="395"/>
    <x v="0"/>
    <s v="Recognition "/>
  </r>
  <r>
    <x v="222"/>
    <x v="396"/>
    <x v="0"/>
    <s v="performance"/>
  </r>
  <r>
    <x v="223"/>
    <x v="397"/>
    <x v="0"/>
    <s v="Open Communication"/>
  </r>
  <r>
    <x v="223"/>
    <x v="398"/>
    <x v="0"/>
    <s v="Feedback"/>
  </r>
  <r>
    <x v="223"/>
    <x v="158"/>
    <x v="0"/>
    <s v="client review"/>
  </r>
  <r>
    <x v="223"/>
    <x v="399"/>
    <x v="0"/>
    <s v="Process Effectiveness"/>
  </r>
  <r>
    <x v="224"/>
    <x v="400"/>
    <x v="0"/>
    <s v="Learning Opportunity"/>
  </r>
  <r>
    <x v="224"/>
    <x v="401"/>
    <x v="0"/>
    <s v="performance"/>
  </r>
  <r>
    <x v="224"/>
    <x v="402"/>
    <x v="0"/>
    <s v="Process Effectiveness"/>
  </r>
  <r>
    <x v="225"/>
    <x v="403"/>
    <x v="0"/>
    <s v="performance"/>
  </r>
  <r>
    <x v="226"/>
    <x v="404"/>
    <x v="0"/>
    <s v="Feedback"/>
  </r>
  <r>
    <x v="227"/>
    <x v="405"/>
    <x v="0"/>
    <s v="Performance"/>
  </r>
  <r>
    <x v="227"/>
    <x v="406"/>
    <x v="0"/>
    <s v="Process Effectiveness"/>
  </r>
  <r>
    <x v="228"/>
    <x v="407"/>
    <x v="0"/>
    <s v="Feedback"/>
  </r>
  <r>
    <x v="228"/>
    <x v="408"/>
    <x v="0"/>
    <s v="Transparency"/>
  </r>
  <r>
    <x v="228"/>
    <x v="409"/>
    <x v="0"/>
    <s v="Open Communication"/>
  </r>
  <r>
    <x v="229"/>
    <x v="410"/>
    <x v="0"/>
    <s v="Transparency"/>
  </r>
  <r>
    <x v="229"/>
    <x v="411"/>
    <x v="0"/>
    <s v="Transparency"/>
  </r>
  <r>
    <x v="230"/>
    <x v="20"/>
    <x v="0"/>
    <s v="Feedback"/>
  </r>
  <r>
    <x v="230"/>
    <x v="102"/>
    <x v="0"/>
    <s v="Encouragement"/>
  </r>
  <r>
    <x v="230"/>
    <x v="412"/>
    <x v="0"/>
    <s v="Career Aspirations"/>
  </r>
  <r>
    <x v="231"/>
    <x v="413"/>
    <x v="0"/>
    <s v="Feedback"/>
  </r>
  <r>
    <x v="232"/>
    <x v="414"/>
    <x v="0"/>
    <s v="Process Effectiveness"/>
  </r>
  <r>
    <x v="232"/>
    <x v="415"/>
    <x v="0"/>
    <s v="Holistic Review"/>
  </r>
  <r>
    <x v="233"/>
    <x v="416"/>
    <x v="0"/>
    <s v="Performance"/>
  </r>
  <r>
    <x v="234"/>
    <x v="417"/>
    <x v="0"/>
    <s v="Performance"/>
  </r>
  <r>
    <x v="235"/>
    <x v="418"/>
    <x v="0"/>
    <s v="Learning Opportunity"/>
  </r>
  <r>
    <x v="236"/>
    <x v="419"/>
    <x v="0"/>
    <s v="Transparency"/>
  </r>
  <r>
    <x v="237"/>
    <x v="420"/>
    <x v="0"/>
    <s v="Feedback"/>
  </r>
  <r>
    <x v="238"/>
    <x v="421"/>
    <x v="0"/>
    <s v="Recognition "/>
  </r>
  <r>
    <x v="238"/>
    <x v="422"/>
    <x v="0"/>
    <s v="Career Aspirations"/>
  </r>
  <r>
    <x v="239"/>
    <x v="423"/>
    <x v="0"/>
    <s v="Career Aspirations"/>
  </r>
  <r>
    <x v="239"/>
    <x v="424"/>
    <x v="0"/>
    <s v="Holistic Review"/>
  </r>
  <r>
    <x v="240"/>
    <x v="425"/>
    <x v="0"/>
    <s v="Open Communication"/>
  </r>
  <r>
    <x v="241"/>
    <x v="426"/>
    <x v="0"/>
    <s v="Discussion with Manager"/>
  </r>
  <r>
    <x v="242"/>
    <x v="427"/>
    <x v="0"/>
    <s v="Support &amp; guidance"/>
  </r>
  <r>
    <x v="243"/>
    <x v="428"/>
    <x v="0"/>
    <s v="client review"/>
  </r>
  <r>
    <x v="243"/>
    <x v="429"/>
    <x v="0"/>
    <s v="Encouragement"/>
  </r>
  <r>
    <x v="243"/>
    <x v="430"/>
    <x v="0"/>
    <s v="Career Aspirations"/>
  </r>
  <r>
    <x v="244"/>
    <x v="431"/>
    <x v="0"/>
    <s v="Recognition "/>
  </r>
  <r>
    <x v="244"/>
    <x v="319"/>
    <x v="0"/>
    <s v="Career Aspirations"/>
  </r>
  <r>
    <x v="245"/>
    <x v="432"/>
    <x v="0"/>
    <s v="Support &amp; guidance"/>
  </r>
  <r>
    <x v="245"/>
    <x v="433"/>
    <x v="0"/>
    <s v="Open Communication"/>
  </r>
  <r>
    <x v="245"/>
    <x v="434"/>
    <x v="0"/>
    <s v="Feedback"/>
  </r>
  <r>
    <x v="246"/>
    <x v="435"/>
    <x v="0"/>
    <s v="Feedback"/>
  </r>
  <r>
    <x v="246"/>
    <x v="436"/>
    <x v="0"/>
    <s v="Performance"/>
  </r>
  <r>
    <x v="246"/>
    <x v="437"/>
    <x v="0"/>
    <s v="Feedback"/>
  </r>
  <r>
    <x v="247"/>
    <x v="367"/>
    <x v="0"/>
    <s v="Recognition "/>
  </r>
  <r>
    <x v="248"/>
    <x v="438"/>
    <x v="0"/>
    <s v="Open Communication"/>
  </r>
  <r>
    <x v="249"/>
    <x v="439"/>
    <x v="0"/>
    <s v="Rating"/>
  </r>
  <r>
    <x v="250"/>
    <x v="440"/>
    <x v="0"/>
    <s v="Support &amp; guidance"/>
  </r>
  <r>
    <x v="250"/>
    <x v="441"/>
    <x v="0"/>
    <s v="Feedback"/>
  </r>
  <r>
    <x v="250"/>
    <x v="1"/>
    <x v="0"/>
    <s v="Transparency"/>
  </r>
  <r>
    <x v="251"/>
    <x v="442"/>
    <x v="0"/>
    <s v="Open Communication"/>
  </r>
  <r>
    <x v="252"/>
    <x v="443"/>
    <x v="0"/>
    <s v="Process Effectiveness"/>
  </r>
  <r>
    <x v="252"/>
    <x v="444"/>
    <x v="0"/>
    <s v="Open Communication"/>
  </r>
  <r>
    <x v="253"/>
    <x v="445"/>
    <x v="0"/>
    <s v="Feedback"/>
  </r>
  <r>
    <x v="254"/>
    <x v="446"/>
    <x v="0"/>
    <s v="client review"/>
  </r>
  <r>
    <x v="255"/>
    <x v="447"/>
    <x v="0"/>
    <s v="Feedback"/>
  </r>
  <r>
    <x v="255"/>
    <x v="107"/>
    <x v="0"/>
    <s v="achievements"/>
  </r>
  <r>
    <x v="256"/>
    <x v="448"/>
    <x v="0"/>
    <s v="Recognition "/>
  </r>
  <r>
    <x v="257"/>
    <x v="449"/>
    <x v="0"/>
    <s v="Performance"/>
  </r>
  <r>
    <x v="258"/>
    <x v="450"/>
    <x v="0"/>
    <s v="Discussion with Manager"/>
  </r>
  <r>
    <x v="258"/>
    <x v="451"/>
    <x v="0"/>
    <s v="Recognition "/>
  </r>
  <r>
    <x v="259"/>
    <x v="452"/>
    <x v="0"/>
    <s v="Feedback"/>
  </r>
  <r>
    <x v="259"/>
    <x v="121"/>
    <x v="0"/>
    <s v="Discussion"/>
  </r>
  <r>
    <x v="259"/>
    <x v="453"/>
    <x v="0"/>
    <s v="Career Aspirations"/>
  </r>
  <r>
    <x v="259"/>
    <x v="454"/>
    <x v="0"/>
    <s v="Open Communication"/>
  </r>
  <r>
    <x v="259"/>
    <x v="455"/>
    <x v="0"/>
    <s v="Transparency"/>
  </r>
  <r>
    <x v="260"/>
    <x v="111"/>
    <x v="0"/>
    <s v="Regular Interactions"/>
  </r>
  <r>
    <x v="261"/>
    <x v="119"/>
    <x v="0"/>
    <s v="Always"/>
  </r>
  <r>
    <x v="262"/>
    <x v="456"/>
    <x v="0"/>
    <s v="Feedback"/>
  </r>
  <r>
    <x v="263"/>
    <x v="457"/>
    <x v="0"/>
    <s v="Performance"/>
  </r>
  <r>
    <x v="264"/>
    <x v="458"/>
    <x v="0"/>
    <s v="Rating"/>
  </r>
  <r>
    <x v="265"/>
    <x v="459"/>
    <x v="0"/>
    <s v="Career Aspirations"/>
  </r>
  <r>
    <x v="266"/>
    <x v="460"/>
    <x v="0"/>
    <s v="Goal Achievement"/>
  </r>
  <r>
    <x v="267"/>
    <x v="1"/>
    <x v="0"/>
    <s v="Transparency"/>
  </r>
  <r>
    <x v="267"/>
    <x v="1"/>
    <x v="0"/>
    <s v="Transparency"/>
  </r>
  <r>
    <x v="268"/>
    <x v="461"/>
    <x v="0"/>
    <s v="Career Aspirations"/>
  </r>
  <r>
    <x v="268"/>
    <x v="462"/>
    <x v="0"/>
    <s v="Feedback"/>
  </r>
  <r>
    <x v="269"/>
    <x v="463"/>
    <x v="0"/>
    <s v="Performance"/>
  </r>
  <r>
    <x v="269"/>
    <x v="464"/>
    <x v="0"/>
    <s v="Career Aspirations"/>
  </r>
  <r>
    <x v="270"/>
    <x v="465"/>
    <x v="0"/>
    <s v="Transparency"/>
  </r>
  <r>
    <x v="270"/>
    <x v="466"/>
    <x v="0"/>
    <s v="Career Aspirations"/>
  </r>
  <r>
    <x v="270"/>
    <x v="467"/>
    <x v="0"/>
    <s v="Career Aspirations"/>
  </r>
  <r>
    <x v="271"/>
    <x v="468"/>
    <x v="0"/>
    <s v="Encouragement"/>
  </r>
  <r>
    <x v="272"/>
    <x v="469"/>
    <x v="0"/>
    <s v="Feedback"/>
  </r>
  <r>
    <x v="273"/>
    <x v="470"/>
    <x v="0"/>
    <s v="Career Aspirations"/>
  </r>
  <r>
    <x v="274"/>
    <x v="471"/>
    <x v="0"/>
    <s v="Performance"/>
  </r>
  <r>
    <x v="275"/>
    <x v="472"/>
    <x v="0"/>
    <s v="Performance"/>
  </r>
  <r>
    <x v="276"/>
    <x v="331"/>
    <x v="0"/>
    <s v="Performance"/>
  </r>
  <r>
    <x v="277"/>
    <x v="384"/>
    <x v="0"/>
    <s v="Discussion with Manager"/>
  </r>
  <r>
    <x v="277"/>
    <x v="473"/>
    <x v="0"/>
    <s v="feedback"/>
  </r>
  <r>
    <x v="278"/>
    <x v="474"/>
    <x v="0"/>
    <s v="Performance"/>
  </r>
  <r>
    <x v="278"/>
    <x v="20"/>
    <x v="0"/>
    <s v="Feedback"/>
  </r>
  <r>
    <x v="279"/>
    <x v="115"/>
    <x v="0"/>
    <s v="goal setting"/>
  </r>
  <r>
    <x v="280"/>
    <x v="475"/>
    <x v="0"/>
    <s v="Open Communication"/>
  </r>
  <r>
    <x v="281"/>
    <x v="476"/>
    <x v="0"/>
    <s v="Performance"/>
  </r>
  <r>
    <x v="281"/>
    <x v="477"/>
    <x v="0"/>
    <s v="Performance"/>
  </r>
  <r>
    <x v="281"/>
    <x v="478"/>
    <x v="0"/>
    <s v="Discussion with Manager"/>
  </r>
  <r>
    <x v="282"/>
    <x v="479"/>
    <x v="0"/>
    <s v="Performance"/>
  </r>
  <r>
    <x v="283"/>
    <x v="480"/>
    <x v="0"/>
    <s v="Encouragement"/>
  </r>
  <r>
    <x v="283"/>
    <x v="481"/>
    <x v="0"/>
    <s v="Career Aspirations"/>
  </r>
  <r>
    <x v="283"/>
    <x v="482"/>
    <x v="0"/>
    <s v="feedback"/>
  </r>
  <r>
    <x v="283"/>
    <x v="483"/>
    <x v="0"/>
    <s v="Support &amp; guidance"/>
  </r>
  <r>
    <x v="283"/>
    <x v="20"/>
    <x v="0"/>
    <s v="Feedback"/>
  </r>
  <r>
    <x v="284"/>
    <x v="484"/>
    <x v="0"/>
    <s v="Feedback"/>
  </r>
  <r>
    <x v="284"/>
    <x v="485"/>
    <x v="0"/>
    <s v="Performance"/>
  </r>
  <r>
    <x v="284"/>
    <x v="486"/>
    <x v="0"/>
    <s v="Performance"/>
  </r>
  <r>
    <x v="284"/>
    <x v="487"/>
    <x v="0"/>
    <s v="Open Communication"/>
  </r>
  <r>
    <x v="285"/>
    <x v="107"/>
    <x v="0"/>
    <s v="achievements"/>
  </r>
  <r>
    <x v="285"/>
    <x v="488"/>
    <x v="0"/>
    <s v="Recognition "/>
  </r>
  <r>
    <x v="285"/>
    <x v="489"/>
    <x v="0"/>
    <s v="Support &amp; guidance"/>
  </r>
  <r>
    <x v="286"/>
    <x v="490"/>
    <x v="0"/>
    <s v="Feedback"/>
  </r>
  <r>
    <x v="287"/>
    <x v="491"/>
    <x v="0"/>
    <s v="Process Effectiveness"/>
  </r>
  <r>
    <x v="287"/>
    <x v="492"/>
    <x v="0"/>
    <s v="Feedback"/>
  </r>
  <r>
    <x v="288"/>
    <x v="493"/>
    <x v="0"/>
    <s v="Performance"/>
  </r>
  <r>
    <x v="288"/>
    <x v="407"/>
    <x v="0"/>
    <s v="Feedback"/>
  </r>
  <r>
    <x v="288"/>
    <x v="494"/>
    <x v="0"/>
    <s v="Recognition "/>
  </r>
  <r>
    <x v="289"/>
    <x v="495"/>
    <x v="0"/>
    <s v="Process Effectiveness"/>
  </r>
  <r>
    <x v="290"/>
    <x v="496"/>
    <x v="0"/>
    <s v="Process Effectiveness"/>
  </r>
  <r>
    <x v="291"/>
    <x v="497"/>
    <x v="0"/>
    <s v="goal setting"/>
  </r>
  <r>
    <x v="292"/>
    <x v="432"/>
    <x v="0"/>
    <s v="Support &amp; guidance"/>
  </r>
  <r>
    <x v="292"/>
    <x v="498"/>
    <x v="0"/>
    <s v="Recognition "/>
  </r>
  <r>
    <x v="293"/>
    <x v="499"/>
    <x v="0"/>
    <s v="Recognition "/>
  </r>
  <r>
    <x v="294"/>
    <x v="500"/>
    <x v="0"/>
    <s v="Support &amp; guidance"/>
  </r>
  <r>
    <x v="294"/>
    <x v="501"/>
    <x v="0"/>
    <s v="Performance"/>
  </r>
  <r>
    <x v="295"/>
    <x v="502"/>
    <x v="0"/>
    <s v="Performance"/>
  </r>
  <r>
    <x v="295"/>
    <x v="503"/>
    <x v="0"/>
    <s v="feedback"/>
  </r>
  <r>
    <x v="296"/>
    <x v="504"/>
    <x v="0"/>
    <s v="Learning Opportunity"/>
  </r>
  <r>
    <x v="297"/>
    <x v="505"/>
    <x v="0"/>
    <s v="feedback"/>
  </r>
  <r>
    <x v="297"/>
    <x v="506"/>
    <x v="0"/>
    <s v="Learning Opportunity"/>
  </r>
  <r>
    <x v="297"/>
    <x v="1"/>
    <x v="0"/>
    <s v="Transparency"/>
  </r>
  <r>
    <x v="298"/>
    <x v="507"/>
    <x v="0"/>
    <s v="Career Aspirations"/>
  </r>
  <r>
    <x v="299"/>
    <x v="1"/>
    <x v="0"/>
    <s v="Transparency"/>
  </r>
  <r>
    <x v="300"/>
    <x v="367"/>
    <x v="0"/>
    <s v="Recognition "/>
  </r>
  <r>
    <x v="300"/>
    <x v="508"/>
    <x v="0"/>
    <s v="Open Communication"/>
  </r>
  <r>
    <x v="300"/>
    <x v="509"/>
    <x v="0"/>
    <s v="Holistic Review"/>
  </r>
  <r>
    <x v="300"/>
    <x v="510"/>
    <x v="0"/>
    <s v="Holistic Review"/>
  </r>
  <r>
    <x v="300"/>
    <x v="511"/>
    <x v="0"/>
    <s v="Holistic Review"/>
  </r>
  <r>
    <x v="300"/>
    <x v="512"/>
    <x v="0"/>
    <s v="goal setting"/>
  </r>
  <r>
    <x v="301"/>
    <x v="48"/>
    <x v="0"/>
    <s v="Feedback"/>
  </r>
  <r>
    <x v="301"/>
    <x v="513"/>
    <x v="0"/>
    <s v="Support &amp; guidance"/>
  </r>
  <r>
    <x v="301"/>
    <x v="514"/>
    <x v="0"/>
    <s v="Rating"/>
  </r>
  <r>
    <x v="301"/>
    <x v="515"/>
    <x v="0"/>
    <s v="Rating"/>
  </r>
  <r>
    <x v="301"/>
    <x v="516"/>
    <x v="0"/>
    <s v="Support &amp; guidance"/>
  </r>
  <r>
    <x v="302"/>
    <x v="517"/>
    <x v="0"/>
    <s v="Performance"/>
  </r>
  <r>
    <x v="303"/>
    <x v="19"/>
    <x v="0"/>
    <s v="Client appreciation"/>
  </r>
  <r>
    <x v="304"/>
    <x v="518"/>
    <x v="0"/>
    <s v="Recognition "/>
  </r>
  <r>
    <x v="304"/>
    <x v="519"/>
    <x v="0"/>
    <s v="Recognition "/>
  </r>
  <r>
    <x v="304"/>
    <x v="520"/>
    <x v="0"/>
    <s v="client review"/>
  </r>
  <r>
    <x v="305"/>
    <x v="521"/>
    <x v="0"/>
    <s v="Process Effectiveness"/>
  </r>
  <r>
    <x v="305"/>
    <x v="522"/>
    <x v="0"/>
    <s v="goal setting"/>
  </r>
  <r>
    <x v="305"/>
    <x v="523"/>
    <x v="0"/>
    <s v="feedback"/>
  </r>
  <r>
    <x v="305"/>
    <x v="102"/>
    <x v="0"/>
    <s v="Encouragement"/>
  </r>
  <r>
    <x v="306"/>
    <x v="524"/>
    <x v="0"/>
    <s v="Discussion with Manager"/>
  </r>
  <r>
    <x v="306"/>
    <x v="525"/>
    <x v="0"/>
    <s v="Transparency"/>
  </r>
  <r>
    <x v="307"/>
    <x v="526"/>
    <x v="0"/>
    <s v="goal setting"/>
  </r>
  <r>
    <x v="308"/>
    <x v="527"/>
    <x v="0"/>
    <s v="Open Communication"/>
  </r>
  <r>
    <x v="308"/>
    <x v="528"/>
    <x v="0"/>
    <s v="Encouragement"/>
  </r>
  <r>
    <x v="309"/>
    <x v="529"/>
    <x v="0"/>
    <s v="Career Aspirations"/>
  </r>
  <r>
    <x v="310"/>
    <x v="530"/>
    <x v="0"/>
    <s v="Performance"/>
  </r>
  <r>
    <x v="311"/>
    <x v="390"/>
    <x v="0"/>
    <s v="Process Effectiveness"/>
  </r>
  <r>
    <x v="311"/>
    <x v="531"/>
    <x v="0"/>
    <s v="Career Aspirations"/>
  </r>
  <r>
    <x v="312"/>
    <x v="532"/>
    <x v="0"/>
    <s v="Process Effectiveness"/>
  </r>
  <r>
    <x v="312"/>
    <x v="268"/>
    <x v="0"/>
    <s v="Motivation"/>
  </r>
  <r>
    <x v="313"/>
    <x v="533"/>
    <x v="0"/>
    <s v="Open Communication"/>
  </r>
  <r>
    <x v="314"/>
    <x v="534"/>
    <x v="0"/>
    <s v="Recognition "/>
  </r>
  <r>
    <x v="314"/>
    <x v="535"/>
    <x v="0"/>
    <s v="Process Effectiveness"/>
  </r>
  <r>
    <x v="315"/>
    <x v="536"/>
    <x v="0"/>
    <s v="Recognition "/>
  </r>
  <r>
    <x v="315"/>
    <x v="537"/>
    <x v="0"/>
    <s v="Career Aspirations"/>
  </r>
  <r>
    <x v="316"/>
    <x v="538"/>
    <x v="0"/>
    <s v="Performance"/>
  </r>
  <r>
    <x v="317"/>
    <x v="363"/>
    <x v="0"/>
    <s v="Performance"/>
  </r>
  <r>
    <x v="317"/>
    <x v="539"/>
    <x v="0"/>
    <s v="Performance"/>
  </r>
  <r>
    <x v="317"/>
    <x v="540"/>
    <x v="0"/>
    <s v="Recognition "/>
  </r>
  <r>
    <x v="318"/>
    <x v="541"/>
    <x v="0"/>
    <s v="Process Effectiveness"/>
  </r>
  <r>
    <x v="318"/>
    <x v="542"/>
    <x v="0"/>
    <s v="Discussion with Manager"/>
  </r>
  <r>
    <x v="318"/>
    <x v="533"/>
    <x v="0"/>
    <s v="Open Communication"/>
  </r>
  <r>
    <x v="319"/>
    <x v="272"/>
    <x v="0"/>
    <s v="Feedbacks"/>
  </r>
  <r>
    <x v="319"/>
    <x v="543"/>
    <x v="0"/>
    <s v="Feedback"/>
  </r>
  <r>
    <x v="320"/>
    <x v="544"/>
    <x v="0"/>
    <s v="Performance"/>
  </r>
  <r>
    <x v="320"/>
    <x v="545"/>
    <x v="0"/>
    <s v="Performance"/>
  </r>
  <r>
    <x v="321"/>
    <x v="546"/>
    <x v="0"/>
    <s v="Recognition "/>
  </r>
  <r>
    <x v="321"/>
    <x v="547"/>
    <x v="0"/>
    <s v="Open Communication"/>
  </r>
  <r>
    <x v="321"/>
    <x v="548"/>
    <x v="0"/>
    <s v="Data Driven Assessment"/>
  </r>
  <r>
    <x v="321"/>
    <x v="549"/>
    <x v="0"/>
    <s v="Open Communication"/>
  </r>
  <r>
    <x v="322"/>
    <x v="550"/>
    <x v="0"/>
    <s v="Transparency"/>
  </r>
  <r>
    <x v="322"/>
    <x v="551"/>
    <x v="0"/>
    <s v="Recognition "/>
  </r>
  <r>
    <x v="323"/>
    <x v="552"/>
    <x v="0"/>
    <s v="Career Aspirations"/>
  </r>
  <r>
    <x v="323"/>
    <x v="553"/>
    <x v="0"/>
    <s v="Focus Areas"/>
  </r>
  <r>
    <x v="323"/>
    <x v="554"/>
    <x v="0"/>
    <s v="Open Communication"/>
  </r>
  <r>
    <x v="324"/>
    <x v="466"/>
    <x v="0"/>
    <s v="Career Aspirations"/>
  </r>
  <r>
    <x v="325"/>
    <x v="555"/>
    <x v="0"/>
    <s v="Career Aspirations"/>
  </r>
  <r>
    <x v="326"/>
    <x v="20"/>
    <x v="0"/>
    <s v="Feedback"/>
  </r>
  <r>
    <x v="327"/>
    <x v="556"/>
    <x v="0"/>
    <s v="goal setting"/>
  </r>
  <r>
    <x v="328"/>
    <x v="557"/>
    <x v="0"/>
    <s v="Open Communication"/>
  </r>
  <r>
    <x v="328"/>
    <x v="268"/>
    <x v="0"/>
    <s v="Motivation"/>
  </r>
  <r>
    <x v="329"/>
    <x v="558"/>
    <x v="0"/>
    <s v="Support &amp; guidance"/>
  </r>
  <r>
    <x v="329"/>
    <x v="559"/>
    <x v="0"/>
    <s v="Support &amp; guidance"/>
  </r>
  <r>
    <x v="329"/>
    <x v="268"/>
    <x v="0"/>
    <s v="Motivation"/>
  </r>
  <r>
    <x v="330"/>
    <x v="560"/>
    <x v="0"/>
    <s v="Recognition "/>
  </r>
  <r>
    <x v="330"/>
    <x v="561"/>
    <x v="0"/>
    <s v="Focus Areas"/>
  </r>
  <r>
    <x v="331"/>
    <x v="562"/>
    <x v="0"/>
    <s v="goal setting"/>
  </r>
  <r>
    <x v="331"/>
    <x v="563"/>
    <x v="0"/>
    <s v="Process Effectiveness"/>
  </r>
  <r>
    <x v="332"/>
    <x v="294"/>
    <x v="0"/>
    <s v="Career aspiration"/>
  </r>
  <r>
    <x v="332"/>
    <x v="564"/>
    <x v="0"/>
    <s v="Performance"/>
  </r>
  <r>
    <x v="332"/>
    <x v="1"/>
    <x v="0"/>
    <s v="Transparency"/>
  </r>
  <r>
    <x v="332"/>
    <x v="565"/>
    <x v="0"/>
    <s v="Performance"/>
  </r>
  <r>
    <x v="332"/>
    <x v="566"/>
    <x v="0"/>
    <s v="Data Driven Assessment"/>
  </r>
  <r>
    <x v="332"/>
    <x v="567"/>
    <x v="0"/>
    <s v="Feedback"/>
  </r>
  <r>
    <x v="333"/>
    <x v="568"/>
    <x v="0"/>
    <s v="Holistic Review"/>
  </r>
  <r>
    <x v="333"/>
    <x v="569"/>
    <x v="0"/>
    <s v="Career Aspirations"/>
  </r>
  <r>
    <x v="333"/>
    <x v="570"/>
    <x v="0"/>
    <s v="Feedback"/>
  </r>
  <r>
    <x v="334"/>
    <x v="571"/>
    <x v="0"/>
    <s v="Performance"/>
  </r>
  <r>
    <x v="335"/>
    <x v="572"/>
    <x v="0"/>
    <s v="Feedback"/>
  </r>
  <r>
    <x v="335"/>
    <x v="573"/>
    <x v="0"/>
    <s v="Recognition "/>
  </r>
  <r>
    <x v="335"/>
    <x v="574"/>
    <x v="0"/>
    <s v="Feedback"/>
  </r>
  <r>
    <x v="335"/>
    <x v="575"/>
    <x v="0"/>
    <s v="Support &amp; guidance"/>
  </r>
  <r>
    <x v="336"/>
    <x v="576"/>
    <x v="0"/>
    <s v="Process Effectiveness"/>
  </r>
  <r>
    <x v="337"/>
    <x v="17"/>
    <x v="0"/>
    <s v="Areas of improvement"/>
  </r>
  <r>
    <x v="338"/>
    <x v="577"/>
    <x v="0"/>
    <s v="Performance"/>
  </r>
  <r>
    <x v="339"/>
    <x v="578"/>
    <x v="0"/>
    <s v="client review"/>
  </r>
  <r>
    <x v="339"/>
    <x v="579"/>
    <x v="0"/>
    <s v="Holistic Review"/>
  </r>
  <r>
    <x v="340"/>
    <x v="514"/>
    <x v="0"/>
    <s v="Rating"/>
  </r>
  <r>
    <x v="341"/>
    <x v="580"/>
    <x v="0"/>
    <s v="Performance"/>
  </r>
  <r>
    <x v="341"/>
    <x v="581"/>
    <x v="0"/>
    <s v="Feedback"/>
  </r>
  <r>
    <x v="341"/>
    <x v="582"/>
    <x v="0"/>
    <s v="Process Effectiveness"/>
  </r>
  <r>
    <x v="342"/>
    <x v="121"/>
    <x v="0"/>
    <s v="Discussion"/>
  </r>
  <r>
    <x v="342"/>
    <x v="549"/>
    <x v="0"/>
    <s v="Discussion with Manager"/>
  </r>
  <r>
    <x v="342"/>
    <x v="583"/>
    <x v="0"/>
    <s v="Feedback"/>
  </r>
  <r>
    <x v="343"/>
    <x v="584"/>
    <x v="0"/>
    <s v="Discussion with Manager"/>
  </r>
  <r>
    <x v="344"/>
    <x v="384"/>
    <x v="0"/>
    <s v="Discussion with Manager"/>
  </r>
  <r>
    <x v="345"/>
    <x v="585"/>
    <x v="0"/>
    <s v="Motivation"/>
  </r>
  <r>
    <x v="346"/>
    <x v="231"/>
    <x v="0"/>
    <s v="Understanding"/>
  </r>
  <r>
    <x v="346"/>
    <x v="586"/>
    <x v="0"/>
    <s v="Support &amp; guidance"/>
  </r>
  <r>
    <x v="347"/>
    <x v="587"/>
    <x v="0"/>
    <s v="Recognition "/>
  </r>
  <r>
    <x v="347"/>
    <x v="588"/>
    <x v="0"/>
    <s v="Performance"/>
  </r>
  <r>
    <x v="347"/>
    <x v="117"/>
    <x v="0"/>
    <s v="Process Effectiveness"/>
  </r>
  <r>
    <x v="347"/>
    <x v="589"/>
    <x v="0"/>
    <s v="Open Communication"/>
  </r>
  <r>
    <x v="348"/>
    <x v="590"/>
    <x v="0"/>
    <s v="Career Aspirations"/>
  </r>
  <r>
    <x v="349"/>
    <x v="591"/>
    <x v="0"/>
    <s v="Career Aspirations"/>
  </r>
  <r>
    <x v="349"/>
    <x v="592"/>
    <x v="0"/>
    <s v="Open Communication"/>
  </r>
  <r>
    <x v="350"/>
    <x v="31"/>
    <x v="0"/>
    <s v="Open Communication"/>
  </r>
  <r>
    <x v="350"/>
    <x v="307"/>
    <x v="0"/>
    <s v="Manager Discussion"/>
  </r>
  <r>
    <x v="351"/>
    <x v="593"/>
    <x v="0"/>
    <s v="Career Aspirations"/>
  </r>
  <r>
    <x v="351"/>
    <x v="594"/>
    <x v="0"/>
    <s v="Career Aspirations"/>
  </r>
  <r>
    <x v="351"/>
    <x v="595"/>
    <x v="0"/>
    <s v="Support &amp; guidance"/>
  </r>
  <r>
    <x v="352"/>
    <x v="231"/>
    <x v="0"/>
    <s v="Understanding"/>
  </r>
  <r>
    <x v="352"/>
    <x v="596"/>
    <x v="0"/>
    <s v="Holistic Review"/>
  </r>
  <r>
    <x v="352"/>
    <x v="502"/>
    <x v="0"/>
    <s v="Performance"/>
  </r>
  <r>
    <x v="353"/>
    <x v="597"/>
    <x v="0"/>
    <s v="Career Aspirations"/>
  </r>
  <r>
    <x v="353"/>
    <x v="598"/>
    <x v="0"/>
    <s v="Recognition "/>
  </r>
  <r>
    <x v="354"/>
    <x v="599"/>
    <x v="0"/>
    <s v="Career Aspirations"/>
  </r>
  <r>
    <x v="355"/>
    <x v="600"/>
    <x v="0"/>
    <s v="Transparency"/>
  </r>
  <r>
    <x v="356"/>
    <x v="601"/>
    <x v="0"/>
    <s v="Process Effectiveness"/>
  </r>
  <r>
    <x v="356"/>
    <x v="602"/>
    <x v="0"/>
    <s v="feedback"/>
  </r>
  <r>
    <x v="356"/>
    <x v="603"/>
    <x v="0"/>
    <s v="Recognition "/>
  </r>
  <r>
    <x v="356"/>
    <x v="604"/>
    <x v="0"/>
    <s v="Support &amp; guidance"/>
  </r>
  <r>
    <x v="356"/>
    <x v="605"/>
    <x v="0"/>
    <s v="Performance"/>
  </r>
  <r>
    <x v="357"/>
    <x v="606"/>
    <x v="0"/>
    <s v="Performance"/>
  </r>
  <r>
    <x v="358"/>
    <x v="607"/>
    <x v="0"/>
    <s v="Recognition "/>
  </r>
  <r>
    <x v="358"/>
    <x v="608"/>
    <x v="0"/>
    <s v="Holistic Review"/>
  </r>
  <r>
    <x v="359"/>
    <x v="107"/>
    <x v="0"/>
    <s v="achievements"/>
  </r>
  <r>
    <x v="359"/>
    <x v="609"/>
    <x v="0"/>
    <s v="Career Aspirations"/>
  </r>
  <r>
    <x v="360"/>
    <x v="610"/>
    <x v="0"/>
    <s v="Open Communication"/>
  </r>
  <r>
    <x v="360"/>
    <x v="611"/>
    <x v="0"/>
    <s v="Data Driven Assessment"/>
  </r>
  <r>
    <x v="361"/>
    <x v="612"/>
    <x v="0"/>
    <s v="Feedback"/>
  </r>
  <r>
    <x v="362"/>
    <x v="613"/>
    <x v="0"/>
    <s v="Feedback"/>
  </r>
  <r>
    <x v="362"/>
    <x v="614"/>
    <x v="0"/>
    <s v="Feedback"/>
  </r>
  <r>
    <x v="362"/>
    <x v="615"/>
    <x v="0"/>
    <s v="Recognition "/>
  </r>
  <r>
    <x v="363"/>
    <x v="616"/>
    <x v="0"/>
    <s v="Process Effectiveness"/>
  </r>
  <r>
    <x v="364"/>
    <x v="20"/>
    <x v="0"/>
    <s v="Feedback"/>
  </r>
  <r>
    <x v="364"/>
    <x v="617"/>
    <x v="0"/>
    <s v="Holistic Review"/>
  </r>
  <r>
    <x v="365"/>
    <x v="20"/>
    <x v="0"/>
    <s v="Feedback"/>
  </r>
  <r>
    <x v="366"/>
    <x v="180"/>
    <x v="0"/>
    <s v="feedback"/>
  </r>
  <r>
    <x v="366"/>
    <x v="618"/>
    <x v="0"/>
    <s v="Recognition "/>
  </r>
  <r>
    <x v="367"/>
    <x v="619"/>
    <x v="0"/>
    <s v="feedback"/>
  </r>
  <r>
    <x v="367"/>
    <x v="260"/>
    <x v="0"/>
    <s v="Rating"/>
  </r>
  <r>
    <x v="368"/>
    <x v="620"/>
    <x v="0"/>
    <s v="Support &amp; guidance"/>
  </r>
  <r>
    <x v="368"/>
    <x v="621"/>
    <x v="0"/>
    <s v="Support &amp; guidance"/>
  </r>
  <r>
    <x v="369"/>
    <x v="5"/>
    <x v="0"/>
    <s v="feedback"/>
  </r>
  <r>
    <x v="370"/>
    <x v="622"/>
    <x v="0"/>
    <s v="Open Communication"/>
  </r>
  <r>
    <x v="371"/>
    <x v="623"/>
    <x v="0"/>
    <s v="Transparency"/>
  </r>
  <r>
    <x v="371"/>
    <x v="624"/>
    <x v="0"/>
    <s v="Recognition "/>
  </r>
  <r>
    <x v="371"/>
    <x v="625"/>
    <x v="0"/>
    <s v="Regular Interactions"/>
  </r>
  <r>
    <x v="372"/>
    <x v="231"/>
    <x v="0"/>
    <s v="Understanding"/>
  </r>
  <r>
    <x v="372"/>
    <x v="210"/>
    <x v="0"/>
    <s v="Open Communication"/>
  </r>
  <r>
    <x v="372"/>
    <x v="626"/>
    <x v="0"/>
    <s v="feedback"/>
  </r>
  <r>
    <x v="372"/>
    <x v="627"/>
    <x v="0"/>
    <s v="feedback"/>
  </r>
  <r>
    <x v="372"/>
    <x v="628"/>
    <x v="0"/>
    <s v="Performance"/>
  </r>
  <r>
    <x v="372"/>
    <x v="629"/>
    <x v="0"/>
    <s v="Support &amp; guidance"/>
  </r>
  <r>
    <x v="372"/>
    <x v="630"/>
    <x v="0"/>
    <s v="Recognition "/>
  </r>
  <r>
    <x v="372"/>
    <x v="631"/>
    <x v="0"/>
    <s v="Performance"/>
  </r>
  <r>
    <x v="373"/>
    <x v="632"/>
    <x v="0"/>
    <s v="Support &amp; guidance"/>
  </r>
  <r>
    <x v="374"/>
    <x v="633"/>
    <x v="0"/>
    <s v="Recognition "/>
  </r>
  <r>
    <x v="374"/>
    <x v="634"/>
    <x v="0"/>
    <s v="Process Effectiveness"/>
  </r>
  <r>
    <x v="375"/>
    <x v="635"/>
    <x v="0"/>
    <s v="Process Effectiveness"/>
  </r>
  <r>
    <x v="375"/>
    <x v="193"/>
    <x v="0"/>
    <s v="Recognition "/>
  </r>
  <r>
    <x v="375"/>
    <x v="636"/>
    <x v="0"/>
    <s v="Data Driven Assessment"/>
  </r>
  <r>
    <x v="375"/>
    <x v="637"/>
    <x v="0"/>
    <s v="Holistic Review"/>
  </r>
  <r>
    <x v="376"/>
    <x v="638"/>
    <x v="0"/>
    <s v="Recognition "/>
  </r>
  <r>
    <x v="377"/>
    <x v="639"/>
    <x v="0"/>
    <s v="Recognition "/>
  </r>
  <r>
    <x v="377"/>
    <x v="115"/>
    <x v="0"/>
    <s v="goal setting"/>
  </r>
  <r>
    <x v="378"/>
    <x v="640"/>
    <x v="0"/>
    <s v="Process Effectiveness"/>
  </r>
  <r>
    <x v="379"/>
    <x v="641"/>
    <x v="0"/>
    <s v="Feedback"/>
  </r>
  <r>
    <x v="379"/>
    <x v="642"/>
    <x v="0"/>
    <s v="Support &amp; guidance"/>
  </r>
  <r>
    <x v="380"/>
    <x v="384"/>
    <x v="0"/>
    <s v="Open Communication"/>
  </r>
  <r>
    <x v="381"/>
    <x v="643"/>
    <x v="0"/>
    <s v="Recognition "/>
  </r>
  <r>
    <x v="381"/>
    <x v="644"/>
    <x v="0"/>
    <s v="Performance"/>
  </r>
  <r>
    <x v="381"/>
    <x v="645"/>
    <x v="0"/>
    <s v="Feedback"/>
  </r>
  <r>
    <x v="381"/>
    <x v="646"/>
    <x v="0"/>
    <s v="Rating"/>
  </r>
  <r>
    <x v="382"/>
    <x v="1"/>
    <x v="0"/>
    <s v="Transparency"/>
  </r>
  <r>
    <x v="382"/>
    <x v="647"/>
    <x v="0"/>
    <s v="Holistic Review"/>
  </r>
  <r>
    <x v="383"/>
    <x v="648"/>
    <x v="0"/>
    <s v="Transparency"/>
  </r>
  <r>
    <x v="383"/>
    <x v="649"/>
    <x v="0"/>
    <s v="Feedback"/>
  </r>
  <r>
    <x v="383"/>
    <x v="650"/>
    <x v="0"/>
    <s v="Performance"/>
  </r>
  <r>
    <x v="383"/>
    <x v="651"/>
    <x v="0"/>
    <s v="Support &amp; guidance"/>
  </r>
  <r>
    <x v="384"/>
    <x v="652"/>
    <x v="0"/>
    <s v="Performance"/>
  </r>
  <r>
    <x v="384"/>
    <x v="653"/>
    <x v="0"/>
    <s v="Open Communication"/>
  </r>
  <r>
    <x v="385"/>
    <x v="654"/>
    <x v="0"/>
    <s v="Process Effectiveness"/>
  </r>
  <r>
    <x v="385"/>
    <x v="475"/>
    <x v="0"/>
    <s v="Open Communication"/>
  </r>
  <r>
    <x v="386"/>
    <x v="655"/>
    <x v="0"/>
    <s v="feedback"/>
  </r>
  <r>
    <x v="387"/>
    <x v="656"/>
    <x v="0"/>
    <s v="Process Effectiveness"/>
  </r>
  <r>
    <x v="387"/>
    <x v="68"/>
    <x v="0"/>
    <s v="Appreciation"/>
  </r>
  <r>
    <x v="388"/>
    <x v="657"/>
    <x v="0"/>
    <s v="Open Communication"/>
  </r>
  <r>
    <x v="388"/>
    <x v="658"/>
    <x v="0"/>
    <s v="goal setting"/>
  </r>
  <r>
    <x v="389"/>
    <x v="659"/>
    <x v="0"/>
    <s v="Holistic Review"/>
  </r>
  <r>
    <x v="389"/>
    <x v="660"/>
    <x v="0"/>
    <s v="Goal Achievement"/>
  </r>
  <r>
    <x v="390"/>
    <x v="570"/>
    <x v="0"/>
    <s v="Encouragement"/>
  </r>
  <r>
    <x v="390"/>
    <x v="107"/>
    <x v="0"/>
    <s v="achievements"/>
  </r>
  <r>
    <x v="390"/>
    <x v="661"/>
    <x v="0"/>
    <s v="Feedback"/>
  </r>
  <r>
    <x v="391"/>
    <x v="662"/>
    <x v="0"/>
    <s v="Feedback"/>
  </r>
  <r>
    <x v="391"/>
    <x v="663"/>
    <x v="0"/>
    <s v="Open Communication"/>
  </r>
  <r>
    <x v="392"/>
    <x v="367"/>
    <x v="0"/>
    <s v="Recognition "/>
  </r>
  <r>
    <x v="392"/>
    <x v="664"/>
    <x v="0"/>
    <s v="Support &amp; guidance"/>
  </r>
  <r>
    <x v="393"/>
    <x v="440"/>
    <x v="0"/>
    <s v="Support &amp; guidance"/>
  </r>
  <r>
    <x v="394"/>
    <x v="665"/>
    <x v="0"/>
    <s v="Support &amp; guidance"/>
  </r>
  <r>
    <x v="395"/>
    <x v="666"/>
    <x v="0"/>
    <s v="Process Effectiveness"/>
  </r>
  <r>
    <x v="396"/>
    <x v="570"/>
    <x v="0"/>
    <s v="Feedback"/>
  </r>
  <r>
    <x v="397"/>
    <x v="667"/>
    <x v="0"/>
    <s v="Performance"/>
  </r>
  <r>
    <x v="398"/>
    <x v="569"/>
    <x v="0"/>
    <s v="Career Aspirations"/>
  </r>
  <r>
    <x v="398"/>
    <x v="427"/>
    <x v="0"/>
    <s v="Support &amp; guidance"/>
  </r>
  <r>
    <x v="398"/>
    <x v="668"/>
    <x v="0"/>
    <s v="Support &amp; guidance"/>
  </r>
  <r>
    <x v="398"/>
    <x v="669"/>
    <x v="0"/>
    <s v="Feedback"/>
  </r>
  <r>
    <x v="399"/>
    <x v="670"/>
    <x v="0"/>
    <s v="Career Aspirations"/>
  </r>
  <r>
    <x v="400"/>
    <x v="671"/>
    <x v="0"/>
    <s v="Process Effectiveness"/>
  </r>
  <r>
    <x v="401"/>
    <x v="672"/>
    <x v="0"/>
    <s v="Performance"/>
  </r>
  <r>
    <x v="401"/>
    <x v="673"/>
    <x v="0"/>
    <s v="Process Effectiveness"/>
  </r>
  <r>
    <x v="402"/>
    <x v="674"/>
    <x v="0"/>
    <s v="Transparency"/>
  </r>
  <r>
    <x v="403"/>
    <x v="675"/>
    <x v="0"/>
    <s v="Self Evaluation"/>
  </r>
  <r>
    <x v="403"/>
    <x v="676"/>
    <x v="0"/>
    <s v="Recognition "/>
  </r>
  <r>
    <x v="404"/>
    <x v="677"/>
    <x v="0"/>
    <s v="Process Effectiveness"/>
  </r>
  <r>
    <x v="404"/>
    <x v="678"/>
    <x v="0"/>
    <s v="Goal Achievement"/>
  </r>
  <r>
    <x v="405"/>
    <x v="121"/>
    <x v="0"/>
    <s v="Discussion"/>
  </r>
  <r>
    <x v="406"/>
    <x v="679"/>
    <x v="0"/>
    <s v="goal setting"/>
  </r>
  <r>
    <x v="407"/>
    <x v="680"/>
    <x v="0"/>
    <s v="Learning Opportunity"/>
  </r>
  <r>
    <x v="407"/>
    <x v="681"/>
    <x v="0"/>
    <s v="feedback"/>
  </r>
  <r>
    <x v="407"/>
    <x v="107"/>
    <x v="0"/>
    <s v="achievements"/>
  </r>
  <r>
    <x v="408"/>
    <x v="475"/>
    <x v="0"/>
    <s v="Open Communication"/>
  </r>
  <r>
    <x v="408"/>
    <x v="682"/>
    <x v="0"/>
    <s v="Self Evaluation"/>
  </r>
  <r>
    <x v="409"/>
    <x v="683"/>
    <x v="0"/>
    <s v="Open Communication"/>
  </r>
  <r>
    <x v="409"/>
    <x v="115"/>
    <x v="0"/>
    <s v="goal setting"/>
  </r>
  <r>
    <x v="410"/>
    <x v="684"/>
    <x v="0"/>
    <s v="Holistic Review"/>
  </r>
  <r>
    <x v="410"/>
    <x v="685"/>
    <x v="0"/>
    <s v="feedback"/>
  </r>
  <r>
    <x v="410"/>
    <x v="686"/>
    <x v="0"/>
    <s v="Recognition "/>
  </r>
  <r>
    <x v="410"/>
    <x v="687"/>
    <x v="0"/>
    <s v="Feedback"/>
  </r>
  <r>
    <x v="411"/>
    <x v="688"/>
    <x v="0"/>
    <s v="Feedback"/>
  </r>
  <r>
    <x v="411"/>
    <x v="689"/>
    <x v="0"/>
    <s v="Goal Setting"/>
  </r>
  <r>
    <x v="411"/>
    <x v="690"/>
    <x v="0"/>
    <s v="Performance"/>
  </r>
  <r>
    <x v="412"/>
    <x v="691"/>
    <x v="0"/>
    <s v="Regular Interactions"/>
  </r>
  <r>
    <x v="412"/>
    <x v="692"/>
    <x v="0"/>
    <s v="Self Evaluation"/>
  </r>
  <r>
    <x v="413"/>
    <x v="5"/>
    <x v="0"/>
    <s v="Feedback"/>
  </r>
  <r>
    <x v="413"/>
    <x v="693"/>
    <x v="0"/>
    <s v="Performance"/>
  </r>
  <r>
    <x v="413"/>
    <x v="694"/>
    <x v="0"/>
    <s v="goal setting"/>
  </r>
  <r>
    <x v="414"/>
    <x v="695"/>
    <x v="0"/>
    <s v="Learning"/>
  </r>
  <r>
    <x v="415"/>
    <x v="696"/>
    <x v="0"/>
    <s v="Focus Areas"/>
  </r>
  <r>
    <x v="415"/>
    <x v="697"/>
    <x v="0"/>
    <s v="goal setting"/>
  </r>
  <r>
    <x v="416"/>
    <x v="227"/>
    <x v="0"/>
    <s v="Self Evaluation"/>
  </r>
  <r>
    <x v="417"/>
    <x v="127"/>
    <x v="0"/>
    <s v="Recognition "/>
  </r>
  <r>
    <x v="418"/>
    <x v="698"/>
    <x v="0"/>
    <s v="Support &amp; guidance"/>
  </r>
  <r>
    <x v="418"/>
    <x v="699"/>
    <x v="0"/>
    <s v="Career Aspirations"/>
  </r>
  <r>
    <x v="419"/>
    <x v="700"/>
    <x v="0"/>
    <s v="Performance"/>
  </r>
  <r>
    <x v="419"/>
    <x v="408"/>
    <x v="0"/>
    <s v="Transparency"/>
  </r>
  <r>
    <x v="420"/>
    <x v="695"/>
    <x v="0"/>
    <s v="Learning"/>
  </r>
  <r>
    <x v="420"/>
    <x v="701"/>
    <x v="0"/>
    <s v="Recognition "/>
  </r>
  <r>
    <x v="421"/>
    <x v="702"/>
    <x v="0"/>
    <s v="Learning Opportunity"/>
  </r>
  <r>
    <x v="421"/>
    <x v="703"/>
    <x v="0"/>
    <s v="Support &amp; guidance"/>
  </r>
  <r>
    <x v="422"/>
    <x v="20"/>
    <x v="0"/>
    <s v="Feedback"/>
  </r>
  <r>
    <x v="423"/>
    <x v="704"/>
    <x v="0"/>
    <s v="Open Communication"/>
  </r>
  <r>
    <x v="424"/>
    <x v="20"/>
    <x v="0"/>
    <s v="Feedback"/>
  </r>
  <r>
    <x v="425"/>
    <x v="705"/>
    <x v="0"/>
    <s v="Open Communication"/>
  </r>
  <r>
    <x v="426"/>
    <x v="706"/>
    <x v="0"/>
    <s v="Discussion with Manager"/>
  </r>
  <r>
    <x v="426"/>
    <x v="20"/>
    <x v="0"/>
    <s v="Feedback"/>
  </r>
  <r>
    <x v="426"/>
    <x v="707"/>
    <x v="0"/>
    <s v="Open Communication"/>
  </r>
  <r>
    <x v="427"/>
    <x v="708"/>
    <x v="0"/>
    <s v="Process Effectiveness"/>
  </r>
  <r>
    <x v="427"/>
    <x v="709"/>
    <x v="0"/>
    <s v="Recognition "/>
  </r>
  <r>
    <x v="427"/>
    <x v="213"/>
    <x v="0"/>
    <s v="Process Effectiveness"/>
  </r>
  <r>
    <x v="428"/>
    <x v="710"/>
    <x v="0"/>
    <s v="Open Communication"/>
  </r>
  <r>
    <x v="428"/>
    <x v="711"/>
    <x v="0"/>
    <s v="Open Communication"/>
  </r>
  <r>
    <x v="428"/>
    <x v="20"/>
    <x v="0"/>
    <s v="Feedback"/>
  </r>
  <r>
    <x v="428"/>
    <x v="712"/>
    <x v="0"/>
    <s v="Holistic Review"/>
  </r>
  <r>
    <x v="429"/>
    <x v="20"/>
    <x v="0"/>
    <s v="Feedback"/>
  </r>
  <r>
    <x v="429"/>
    <x v="713"/>
    <x v="0"/>
    <s v="Career Aspirations"/>
  </r>
  <r>
    <x v="430"/>
    <x v="260"/>
    <x v="0"/>
    <s v="Rating"/>
  </r>
  <r>
    <x v="430"/>
    <x v="1"/>
    <x v="0"/>
    <s v="Transparency"/>
  </r>
  <r>
    <x v="431"/>
    <x v="382"/>
    <x v="0"/>
    <s v="Open Communication"/>
  </r>
  <r>
    <x v="431"/>
    <x v="714"/>
    <x v="0"/>
    <s v="Feedback"/>
  </r>
  <r>
    <x v="431"/>
    <x v="715"/>
    <x v="0"/>
    <s v="Feedback"/>
  </r>
  <r>
    <x v="432"/>
    <x v="716"/>
    <x v="0"/>
    <s v="Recognition "/>
  </r>
  <r>
    <x v="432"/>
    <x v="717"/>
    <x v="0"/>
    <s v="Open Communication"/>
  </r>
  <r>
    <x v="433"/>
    <x v="718"/>
    <x v="0"/>
    <s v="Career Aspirations"/>
  </r>
  <r>
    <x v="433"/>
    <x v="121"/>
    <x v="0"/>
    <s v="Discussion"/>
  </r>
  <r>
    <x v="433"/>
    <x v="719"/>
    <x v="0"/>
    <s v="Transparency"/>
  </r>
  <r>
    <x v="434"/>
    <x v="720"/>
    <x v="0"/>
    <s v="Performance"/>
  </r>
  <r>
    <x v="434"/>
    <x v="721"/>
    <x v="0"/>
    <s v="client review"/>
  </r>
  <r>
    <x v="435"/>
    <x v="722"/>
    <x v="0"/>
    <s v="Process Effectiveness"/>
  </r>
  <r>
    <x v="435"/>
    <x v="723"/>
    <x v="0"/>
    <s v="Performance"/>
  </r>
  <r>
    <x v="435"/>
    <x v="724"/>
    <x v="0"/>
    <s v="Feedback"/>
  </r>
  <r>
    <x v="435"/>
    <x v="725"/>
    <x v="0"/>
    <s v="Performance"/>
  </r>
  <r>
    <x v="436"/>
    <x v="363"/>
    <x v="0"/>
    <s v="Performance"/>
  </r>
  <r>
    <x v="437"/>
    <x v="726"/>
    <x v="0"/>
    <s v="Holistic Review"/>
  </r>
  <r>
    <x v="438"/>
    <x v="727"/>
    <x v="0"/>
    <s v="Discussion with Manager"/>
  </r>
  <r>
    <x v="438"/>
    <x v="728"/>
    <x v="0"/>
    <s v="Feedback"/>
  </r>
  <r>
    <x v="438"/>
    <x v="728"/>
    <x v="0"/>
    <s v="Feedback"/>
  </r>
  <r>
    <x v="439"/>
    <x v="729"/>
    <x v="0"/>
    <s v="Feedback"/>
  </r>
  <r>
    <x v="440"/>
    <x v="729"/>
    <x v="0"/>
    <s v="Feedback"/>
  </r>
  <r>
    <x v="441"/>
    <x v="730"/>
    <x v="0"/>
    <s v="Discussion with Manager"/>
  </r>
  <r>
    <x v="441"/>
    <x v="731"/>
    <x v="0"/>
    <s v="Recognition "/>
  </r>
  <r>
    <x v="441"/>
    <x v="732"/>
    <x v="0"/>
    <s v="Feedback"/>
  </r>
  <r>
    <x v="442"/>
    <x v="733"/>
    <x v="0"/>
    <s v="Holistic Review"/>
  </r>
  <r>
    <x v="443"/>
    <x v="734"/>
    <x v="0"/>
    <s v="Transparency"/>
  </r>
  <r>
    <x v="443"/>
    <x v="283"/>
    <x v="0"/>
    <s v="The criticism"/>
  </r>
  <r>
    <x v="444"/>
    <x v="284"/>
    <x v="0"/>
    <s v="It helps me in potraying my achievements &amp; hurdles faced"/>
  </r>
  <r>
    <x v="444"/>
    <x v="285"/>
    <x v="0"/>
    <s v="Get absolute clarity on what is expected from me going forward"/>
  </r>
  <r>
    <x v="444"/>
    <x v="286"/>
    <x v="0"/>
    <s v="My Achievements and appreciation's"/>
  </r>
  <r>
    <x v="445"/>
    <x v="287"/>
    <x v="0"/>
    <s v="Regular guidance and setting new goals"/>
  </r>
  <r>
    <x v="446"/>
    <x v="288"/>
    <x v="0"/>
    <s v="Got appreciation for my work"/>
  </r>
  <r>
    <x v="447"/>
    <x v="289"/>
    <x v="0"/>
    <s v="Appreciation for good work,areas to improve"/>
  </r>
  <r>
    <x v="447"/>
    <x v="290"/>
    <x v="0"/>
    <s v="Pushing and encouraging me to reach my goal"/>
  </r>
  <r>
    <x v="448"/>
    <x v="278"/>
    <x v="0"/>
    <s v="Client feedback"/>
  </r>
  <r>
    <x v="448"/>
    <x v="291"/>
    <x v="0"/>
    <s v="Recognizing my skills and Work what i did last year"/>
  </r>
  <r>
    <x v="448"/>
    <x v="292"/>
    <x v="0"/>
    <s v="my rating is the best part"/>
  </r>
  <r>
    <x v="448"/>
    <x v="293"/>
    <x v="0"/>
    <s v="Its transparent"/>
  </r>
  <r>
    <x v="448"/>
    <x v="294"/>
    <x v="0"/>
    <s v="Career aspiration"/>
  </r>
  <r>
    <x v="449"/>
    <x v="295"/>
    <x v="0"/>
    <s v="Got an idea where I need to focus."/>
  </r>
  <r>
    <x v="449"/>
    <x v="296"/>
    <x v="0"/>
    <s v="Goal Setting is the best part"/>
  </r>
  <r>
    <x v="449"/>
    <x v="107"/>
    <x v="0"/>
    <s v="achievements"/>
  </r>
  <r>
    <x v="450"/>
    <x v="20"/>
    <x v="0"/>
    <s v="Feedback"/>
  </r>
  <r>
    <x v="450"/>
    <x v="297"/>
    <x v="0"/>
    <s v="best part of my performance review discussions is getting reviewed by my team lead for my future goals and achievements got suggestions to complete salesforce level 3 admin certification"/>
  </r>
  <r>
    <x v="451"/>
    <x v="298"/>
    <x v="0"/>
    <s v="Best part of my performance review discussions is getting review by Team lead for my feature goals and achievements and got suggestions to complete salesforce devops certifications"/>
  </r>
  <r>
    <x v="451"/>
    <x v="299"/>
    <x v="0"/>
    <s v="Suggestions"/>
  </r>
  <r>
    <x v="452"/>
    <x v="300"/>
    <x v="0"/>
    <s v="Client Satisfaction"/>
  </r>
  <r>
    <x v="453"/>
    <x v="301"/>
    <x v="0"/>
    <s v="Being known by our Good and Hard work for project"/>
  </r>
  <r>
    <x v="454"/>
    <x v="302"/>
    <x v="0"/>
    <s v="The rating and weightage to various factors is good"/>
  </r>
  <r>
    <x v="455"/>
    <x v="303"/>
    <x v="0"/>
    <s v="My Strength and where i need to improve in project and this help in my career growth."/>
  </r>
  <r>
    <x v="455"/>
    <x v="304"/>
    <x v="0"/>
    <s v="face to face talk"/>
  </r>
  <r>
    <x v="456"/>
    <x v="305"/>
    <x v="0"/>
    <s v="future opportunities"/>
  </r>
  <r>
    <x v="457"/>
    <x v="306"/>
    <x v="0"/>
    <s v="each and everything gets focused"/>
  </r>
  <r>
    <x v="458"/>
    <x v="307"/>
    <x v="0"/>
    <s v="Manager Discussion"/>
  </r>
  <r>
    <x v="458"/>
    <x v="308"/>
    <x v="0"/>
    <s v="Way forwards / Path Finding"/>
  </r>
  <r>
    <x v="459"/>
    <x v="309"/>
    <x v="0"/>
    <s v="The Current skill and the skill achieve"/>
  </r>
  <r>
    <x v="459"/>
    <x v="310"/>
    <x v="0"/>
    <s v="Tech"/>
  </r>
  <r>
    <x v="460"/>
    <x v="311"/>
    <x v="0"/>
    <s v="My manager advises me the areas where I can improve and also gives proper suggestions to achieve the same"/>
  </r>
  <r>
    <x v="460"/>
    <x v="312"/>
    <x v="0"/>
    <s v="it very effective"/>
  </r>
  <r>
    <x v="461"/>
    <x v="313"/>
    <x v="0"/>
    <s v="Review of my work"/>
  </r>
  <r>
    <x v="461"/>
    <x v="314"/>
    <x v="0"/>
    <s v="About my goal setting"/>
  </r>
  <r>
    <x v="462"/>
    <x v="315"/>
    <x v="0"/>
    <s v="Technical performance"/>
  </r>
  <r>
    <x v="463"/>
    <x v="316"/>
    <x v="0"/>
    <s v="Discussion on my career development plans"/>
  </r>
  <r>
    <x v="463"/>
    <x v="317"/>
    <x v="0"/>
    <s v="NO Discussions happened to review.Eventhough I'm performing well in all the projects I'm getting 1% hike for last 3 years in ITC."/>
  </r>
  <r>
    <x v="464"/>
    <x v="318"/>
    <x v="0"/>
    <s v="Manager sharing about my strengths and improvement in performance review discussion help me to set my goals ahead."/>
  </r>
  <r>
    <x v="464"/>
    <x v="278"/>
    <x v="0"/>
    <s v="Client feedback"/>
  </r>
  <r>
    <x v="465"/>
    <x v="260"/>
    <x v="0"/>
    <s v="Rating"/>
  </r>
  <r>
    <x v="466"/>
    <x v="319"/>
    <x v="0"/>
    <s v="Career Aspirations"/>
  </r>
  <r>
    <x v="466"/>
    <x v="320"/>
    <x v="0"/>
    <s v="client review"/>
  </r>
  <r>
    <x v="466"/>
    <x v="321"/>
    <x v="0"/>
    <s v="Getting Feedback"/>
  </r>
  <r>
    <x v="466"/>
    <x v="322"/>
    <x v="0"/>
    <s v="My evaluation done by my line manager"/>
  </r>
  <r>
    <x v="467"/>
    <x v="323"/>
    <x v="0"/>
    <s v="about my current role and role which i would like to take up in future."/>
  </r>
  <r>
    <x v="468"/>
    <x v="324"/>
    <x v="0"/>
    <s v="Feedback"/>
  </r>
  <r>
    <x v="469"/>
    <x v="325"/>
    <x v="0"/>
    <s v="Career Aspirations"/>
  </r>
  <r>
    <x v="469"/>
    <x v="326"/>
    <x v="0"/>
    <s v="Performance"/>
  </r>
  <r>
    <x v="470"/>
    <x v="327"/>
    <x v="0"/>
    <s v="Feedback"/>
  </r>
  <r>
    <x v="471"/>
    <x v="328"/>
    <x v="0"/>
    <s v="Recognition "/>
  </r>
  <r>
    <x v="472"/>
    <x v="329"/>
    <x v="0"/>
    <s v="Support &amp; guidance"/>
  </r>
  <r>
    <x v="473"/>
    <x v="330"/>
    <x v="0"/>
    <s v="Recognition "/>
  </r>
  <r>
    <x v="473"/>
    <x v="331"/>
    <x v="0"/>
    <s v="Performance"/>
  </r>
  <r>
    <x v="473"/>
    <x v="332"/>
    <x v="0"/>
    <s v="Holistic Review"/>
  </r>
  <r>
    <x v="474"/>
    <x v="333"/>
    <x v="0"/>
    <s v="Open Communication"/>
  </r>
  <r>
    <x v="474"/>
    <x v="334"/>
    <x v="0"/>
    <s v="goal setting"/>
  </r>
  <r>
    <x v="475"/>
    <x v="335"/>
    <x v="0"/>
    <s v="Feedback"/>
  </r>
  <r>
    <x v="476"/>
    <x v="336"/>
    <x v="0"/>
    <s v="goal setting"/>
  </r>
  <r>
    <x v="476"/>
    <x v="337"/>
    <x v="0"/>
    <s v="Feedback"/>
  </r>
  <r>
    <x v="477"/>
    <x v="338"/>
    <x v="0"/>
    <s v="Holistic Review"/>
  </r>
  <r>
    <x v="477"/>
    <x v="339"/>
    <x v="0"/>
    <s v="Support &amp; guidance"/>
  </r>
  <r>
    <x v="478"/>
    <x v="340"/>
    <x v="0"/>
    <s v="Transparency"/>
  </r>
  <r>
    <x v="478"/>
    <x v="341"/>
    <x v="0"/>
    <s v="Recognition "/>
  </r>
  <r>
    <x v="479"/>
    <x v="342"/>
    <x v="0"/>
    <s v="Recognition "/>
  </r>
  <r>
    <x v="479"/>
    <x v="343"/>
    <x v="0"/>
    <s v="Rating"/>
  </r>
  <r>
    <x v="480"/>
    <x v="344"/>
    <x v="0"/>
    <s v="client review"/>
  </r>
  <r>
    <x v="480"/>
    <x v="345"/>
    <x v="0"/>
    <s v="Feedback"/>
  </r>
  <r>
    <x v="480"/>
    <x v="346"/>
    <x v="0"/>
    <s v="Career Aspirations"/>
  </r>
  <r>
    <x v="481"/>
    <x v="347"/>
    <x v="0"/>
    <s v="Transparency"/>
  </r>
  <r>
    <x v="482"/>
    <x v="348"/>
    <x v="0"/>
    <s v="Discussion with Manager"/>
  </r>
  <r>
    <x v="483"/>
    <x v="349"/>
    <x v="0"/>
    <s v="Open Communication"/>
  </r>
  <r>
    <x v="483"/>
    <x v="350"/>
    <x v="0"/>
    <s v="Goal setting"/>
  </r>
  <r>
    <x v="483"/>
    <x v="351"/>
    <x v="0"/>
    <s v="Open Communication"/>
  </r>
  <r>
    <x v="484"/>
    <x v="20"/>
    <x v="0"/>
    <s v="Feedback"/>
  </r>
  <r>
    <x v="484"/>
    <x v="352"/>
    <x v="0"/>
    <s v="Performance"/>
  </r>
  <r>
    <x v="485"/>
    <x v="353"/>
    <x v="0"/>
    <s v="Recognition "/>
  </r>
  <r>
    <x v="486"/>
    <x v="354"/>
    <x v="0"/>
    <s v="Open Communication"/>
  </r>
  <r>
    <x v="487"/>
    <x v="355"/>
    <x v="0"/>
    <s v="Recognition "/>
  </r>
  <r>
    <x v="488"/>
    <x v="356"/>
    <x v="0"/>
    <s v="Feedback"/>
  </r>
  <r>
    <x v="488"/>
    <x v="357"/>
    <x v="0"/>
    <s v="Holistic Review"/>
  </r>
  <r>
    <x v="488"/>
    <x v="358"/>
    <x v="0"/>
    <s v="Recognition "/>
  </r>
  <r>
    <x v="489"/>
    <x v="359"/>
    <x v="0"/>
    <s v="Recognition "/>
  </r>
  <r>
    <x v="490"/>
    <x v="360"/>
    <x v="0"/>
    <s v="Career Aspirations"/>
  </r>
  <r>
    <x v="490"/>
    <x v="361"/>
    <x v="0"/>
    <s v="Performance"/>
  </r>
  <r>
    <x v="490"/>
    <x v="362"/>
    <x v="0"/>
    <s v="Performance"/>
  </r>
  <r>
    <x v="490"/>
    <x v="363"/>
    <x v="0"/>
    <s v="Performance"/>
  </r>
  <r>
    <x v="491"/>
    <x v="364"/>
    <x v="0"/>
    <s v="Performance"/>
  </r>
  <r>
    <x v="492"/>
    <x v="185"/>
    <x v="0"/>
    <s v="Constructive feedback"/>
  </r>
  <r>
    <x v="492"/>
    <x v="365"/>
    <x v="0"/>
    <s v="Open Communication"/>
  </r>
  <r>
    <x v="492"/>
    <x v="366"/>
    <x v="0"/>
    <s v="goal setting"/>
  </r>
  <r>
    <x v="493"/>
    <x v="367"/>
    <x v="0"/>
    <s v="Recognition "/>
  </r>
  <r>
    <x v="494"/>
    <x v="368"/>
    <x v="0"/>
    <s v="goal setting"/>
  </r>
  <r>
    <x v="494"/>
    <x v="369"/>
    <x v="0"/>
    <s v="Feedback"/>
  </r>
  <r>
    <x v="495"/>
    <x v="370"/>
    <x v="0"/>
    <s v="Feedback"/>
  </r>
  <r>
    <x v="495"/>
    <x v="371"/>
    <x v="0"/>
    <s v="Recognition "/>
  </r>
  <r>
    <x v="496"/>
    <x v="372"/>
    <x v="0"/>
    <s v="Recognition "/>
  </r>
  <r>
    <x v="496"/>
    <x v="1"/>
    <x v="0"/>
    <s v="Transparency"/>
  </r>
  <r>
    <x v="497"/>
    <x v="107"/>
    <x v="0"/>
    <s v="achievements"/>
  </r>
  <r>
    <x v="498"/>
    <x v="373"/>
    <x v="0"/>
    <s v="Performance"/>
  </r>
  <r>
    <x v="499"/>
    <x v="374"/>
    <x v="0"/>
    <s v="Open Communication"/>
  </r>
  <r>
    <x v="500"/>
    <x v="375"/>
    <x v="0"/>
    <s v="Career Aspirations"/>
  </r>
  <r>
    <x v="501"/>
    <x v="1"/>
    <x v="0"/>
    <s v="Transparency"/>
  </r>
  <r>
    <x v="502"/>
    <x v="19"/>
    <x v="0"/>
    <s v="Client appreciation"/>
  </r>
  <r>
    <x v="503"/>
    <x v="260"/>
    <x v="0"/>
    <s v="Rating"/>
  </r>
  <r>
    <x v="504"/>
    <x v="376"/>
    <x v="0"/>
    <s v="Recognition "/>
  </r>
  <r>
    <x v="505"/>
    <x v="377"/>
    <x v="0"/>
    <s v="Recognition "/>
  </r>
  <r>
    <x v="506"/>
    <x v="378"/>
    <x v="0"/>
    <s v="Encouragement"/>
  </r>
  <r>
    <x v="506"/>
    <x v="379"/>
    <x v="0"/>
    <s v="Open Communication"/>
  </r>
  <r>
    <x v="506"/>
    <x v="380"/>
    <x v="0"/>
    <s v="Feedback"/>
  </r>
  <r>
    <x v="507"/>
    <x v="381"/>
    <x v="0"/>
    <s v="Performance"/>
  </r>
  <r>
    <x v="507"/>
    <x v="382"/>
    <x v="0"/>
    <s v="Open Communication"/>
  </r>
  <r>
    <x v="507"/>
    <x v="210"/>
    <x v="0"/>
    <s v="Discussion with Manager"/>
  </r>
  <r>
    <x v="508"/>
    <x v="383"/>
    <x v="0"/>
    <s v="Feedback"/>
  </r>
  <r>
    <x v="508"/>
    <x v="227"/>
    <x v="0"/>
    <s v="Self Evaluation"/>
  </r>
  <r>
    <x v="508"/>
    <x v="384"/>
    <x v="0"/>
    <s v="Discussion with Manager"/>
  </r>
  <r>
    <x v="508"/>
    <x v="385"/>
    <x v="0"/>
    <s v="Discussion with Manager"/>
  </r>
  <r>
    <x v="509"/>
    <x v="386"/>
    <x v="0"/>
    <s v="Holistic Review"/>
  </r>
  <r>
    <x v="510"/>
    <x v="735"/>
    <x v="0"/>
    <s v="Recognition "/>
  </r>
  <r>
    <x v="510"/>
    <x v="387"/>
    <x v="0"/>
    <s v="Rating"/>
  </r>
  <r>
    <x v="510"/>
    <x v="388"/>
    <x v="0"/>
    <s v="Process Effectiveness"/>
  </r>
  <r>
    <x v="510"/>
    <x v="389"/>
    <x v="0"/>
    <s v="goal setting"/>
  </r>
  <r>
    <x v="510"/>
    <x v="390"/>
    <x v="0"/>
    <s v="Process Effectiveness"/>
  </r>
  <r>
    <x v="511"/>
    <x v="102"/>
    <x v="0"/>
    <s v="Encouragement"/>
  </r>
  <r>
    <x v="511"/>
    <x v="121"/>
    <x v="0"/>
    <s v="Discussion"/>
  </r>
  <r>
    <x v="511"/>
    <x v="391"/>
    <x v="0"/>
    <s v="Career Aspirations"/>
  </r>
  <r>
    <x v="512"/>
    <x v="392"/>
    <x v="0"/>
    <s v="Transparency"/>
  </r>
  <r>
    <x v="512"/>
    <x v="393"/>
    <x v="0"/>
    <s v="Regular Interactions"/>
  </r>
  <r>
    <x v="513"/>
    <x v="394"/>
    <x v="0"/>
    <s v="goal setting"/>
  </r>
  <r>
    <x v="513"/>
    <x v="395"/>
    <x v="0"/>
    <s v="Recognition "/>
  </r>
  <r>
    <x v="513"/>
    <x v="396"/>
    <x v="0"/>
    <s v="Feedback"/>
  </r>
  <r>
    <x v="514"/>
    <x v="397"/>
    <x v="0"/>
    <s v="Open Communication"/>
  </r>
  <r>
    <x v="514"/>
    <x v="398"/>
    <x v="0"/>
    <s v="Open Communication"/>
  </r>
  <r>
    <x v="514"/>
    <x v="158"/>
    <x v="0"/>
    <s v="client review"/>
  </r>
  <r>
    <x v="515"/>
    <x v="399"/>
    <x v="0"/>
    <s v="Process Effectiveness"/>
  </r>
  <r>
    <x v="515"/>
    <x v="400"/>
    <x v="0"/>
    <s v="Support &amp; guidance"/>
  </r>
  <r>
    <x v="515"/>
    <x v="401"/>
    <x v="0"/>
    <s v="Process Effectiveness"/>
  </r>
  <r>
    <x v="516"/>
    <x v="402"/>
    <x v="0"/>
    <s v="Transparency"/>
  </r>
  <r>
    <x v="516"/>
    <x v="403"/>
    <x v="0"/>
    <s v="Performance"/>
  </r>
  <r>
    <x v="516"/>
    <x v="404"/>
    <x v="0"/>
    <s v="Feedback"/>
  </r>
  <r>
    <x v="516"/>
    <x v="405"/>
    <x v="0"/>
    <s v="Performance"/>
  </r>
  <r>
    <x v="516"/>
    <x v="406"/>
    <x v="0"/>
    <s v="Process Effectiveness"/>
  </r>
  <r>
    <x v="517"/>
    <x v="407"/>
    <x v="0"/>
    <s v="Feedback"/>
  </r>
  <r>
    <x v="518"/>
    <x v="408"/>
    <x v="0"/>
    <s v="Transparency"/>
  </r>
  <r>
    <x v="519"/>
    <x v="409"/>
    <x v="0"/>
    <s v="Support &amp; guidance"/>
  </r>
  <r>
    <x v="520"/>
    <x v="410"/>
    <x v="0"/>
    <s v="Transparency"/>
  </r>
  <r>
    <x v="520"/>
    <x v="411"/>
    <x v="0"/>
    <s v="Transparency"/>
  </r>
  <r>
    <x v="521"/>
    <x v="20"/>
    <x v="0"/>
    <s v="Feedback"/>
  </r>
  <r>
    <x v="521"/>
    <x v="102"/>
    <x v="0"/>
    <s v="Encouragement"/>
  </r>
  <r>
    <x v="522"/>
    <x v="412"/>
    <x v="0"/>
    <s v="Career Aspirations"/>
  </r>
  <r>
    <x v="522"/>
    <x v="413"/>
    <x v="0"/>
    <s v="Feedback"/>
  </r>
  <r>
    <x v="523"/>
    <x v="414"/>
    <x v="0"/>
    <s v="Process Effectiveness"/>
  </r>
  <r>
    <x v="523"/>
    <x v="736"/>
    <x v="0"/>
    <s v="Focus Areas"/>
  </r>
  <r>
    <x v="524"/>
    <x v="415"/>
    <x v="0"/>
    <s v="Open Communication"/>
  </r>
  <r>
    <x v="524"/>
    <x v="416"/>
    <x v="0"/>
    <s v="Performance"/>
  </r>
  <r>
    <x v="524"/>
    <x v="417"/>
    <x v="0"/>
    <s v="Performance"/>
  </r>
  <r>
    <x v="524"/>
    <x v="418"/>
    <x v="0"/>
    <s v="Self Evaluation"/>
  </r>
  <r>
    <x v="524"/>
    <x v="419"/>
    <x v="0"/>
    <s v="Transparency"/>
  </r>
  <r>
    <x v="525"/>
    <x v="420"/>
    <x v="0"/>
    <s v="Career Aspirations"/>
  </r>
  <r>
    <x v="525"/>
    <x v="421"/>
    <x v="0"/>
    <s v="Recognition "/>
  </r>
  <r>
    <x v="526"/>
    <x v="422"/>
    <x v="0"/>
    <s v="Career Aspirations"/>
  </r>
  <r>
    <x v="526"/>
    <x v="423"/>
    <x v="0"/>
    <s v="Career Aspirations"/>
  </r>
  <r>
    <x v="526"/>
    <x v="424"/>
    <x v="0"/>
    <s v="Process Effectiveness"/>
  </r>
  <r>
    <x v="527"/>
    <x v="425"/>
    <x v="0"/>
    <s v="Holistic Review"/>
  </r>
  <r>
    <x v="527"/>
    <x v="426"/>
    <x v="0"/>
    <s v="Discussion with Manager"/>
  </r>
  <r>
    <x v="528"/>
    <x v="427"/>
    <x v="0"/>
    <s v="Support &amp; guidance"/>
  </r>
  <r>
    <x v="528"/>
    <x v="428"/>
    <x v="0"/>
    <s v="client review"/>
  </r>
  <r>
    <x v="529"/>
    <x v="429"/>
    <x v="0"/>
    <s v="Feedback"/>
  </r>
  <r>
    <x v="529"/>
    <x v="430"/>
    <x v="0"/>
    <s v="Career Aspirations"/>
  </r>
  <r>
    <x v="530"/>
    <x v="431"/>
    <x v="0"/>
    <s v="Recognition "/>
  </r>
  <r>
    <x v="531"/>
    <x v="319"/>
    <x v="0"/>
    <s v="Career Aspirations"/>
  </r>
  <r>
    <x v="532"/>
    <x v="432"/>
    <x v="0"/>
    <s v="Support &amp; guidance"/>
  </r>
  <r>
    <x v="532"/>
    <x v="433"/>
    <x v="0"/>
    <s v="Open Communication"/>
  </r>
  <r>
    <x v="532"/>
    <x v="434"/>
    <x v="0"/>
    <s v="Open Communication"/>
  </r>
  <r>
    <x v="533"/>
    <x v="435"/>
    <x v="0"/>
    <s v="Open Communication"/>
  </r>
  <r>
    <x v="534"/>
    <x v="436"/>
    <x v="0"/>
    <s v="Performance"/>
  </r>
  <r>
    <x v="534"/>
    <x v="437"/>
    <x v="0"/>
    <s v="Open Communication"/>
  </r>
  <r>
    <x v="534"/>
    <x v="367"/>
    <x v="0"/>
    <s v="Recognition "/>
  </r>
  <r>
    <x v="535"/>
    <x v="438"/>
    <x v="0"/>
    <s v="Discussion with Manager"/>
  </r>
  <r>
    <x v="535"/>
    <x v="439"/>
    <x v="0"/>
    <s v="Rating"/>
  </r>
  <r>
    <x v="536"/>
    <x v="440"/>
    <x v="0"/>
    <s v="Support &amp; guidance"/>
  </r>
  <r>
    <x v="536"/>
    <x v="441"/>
    <x v="0"/>
    <s v="Open Communication"/>
  </r>
  <r>
    <x v="537"/>
    <x v="1"/>
    <x v="0"/>
    <s v="Transparency"/>
  </r>
  <r>
    <x v="537"/>
    <x v="442"/>
    <x v="0"/>
    <s v="feedback"/>
  </r>
  <r>
    <x v="538"/>
    <x v="443"/>
    <x v="0"/>
    <s v="Process Effectiveness"/>
  </r>
  <r>
    <x v="539"/>
    <x v="445"/>
    <x v="0"/>
    <s v="Discussion with Manager"/>
  </r>
  <r>
    <x v="539"/>
    <x v="446"/>
    <x v="0"/>
    <s v="client review"/>
  </r>
  <r>
    <x v="539"/>
    <x v="447"/>
    <x v="0"/>
    <s v="Feedback"/>
  </r>
  <r>
    <x v="540"/>
    <x v="107"/>
    <x v="0"/>
    <s v="achievements"/>
  </r>
  <r>
    <x v="541"/>
    <x v="448"/>
    <x v="0"/>
    <s v="Recognition "/>
  </r>
  <r>
    <x v="541"/>
    <x v="449"/>
    <x v="0"/>
    <s v="Self Evaluation"/>
  </r>
  <r>
    <x v="541"/>
    <x v="450"/>
    <x v="0"/>
    <s v="Discussion with Manager"/>
  </r>
  <r>
    <x v="542"/>
    <x v="451"/>
    <x v="0"/>
    <s v="Open Communication"/>
  </r>
  <r>
    <x v="543"/>
    <x v="452"/>
    <x v="0"/>
    <s v="feedback"/>
  </r>
  <r>
    <x v="543"/>
    <x v="121"/>
    <x v="0"/>
    <s v="Discussion"/>
  </r>
  <r>
    <x v="543"/>
    <x v="453"/>
    <x v="0"/>
    <s v="Career Aspirations"/>
  </r>
  <r>
    <x v="543"/>
    <x v="454"/>
    <x v="0"/>
    <s v="Performance"/>
  </r>
  <r>
    <x v="544"/>
    <x v="455"/>
    <x v="0"/>
    <s v="Transparency"/>
  </r>
  <r>
    <x v="544"/>
    <x v="111"/>
    <x v="0"/>
    <s v="Regular Interactions"/>
  </r>
  <r>
    <x v="544"/>
    <x v="119"/>
    <x v="0"/>
    <s v="Always"/>
  </r>
  <r>
    <x v="545"/>
    <x v="456"/>
    <x v="0"/>
    <s v="Feedback"/>
  </r>
  <r>
    <x v="546"/>
    <x v="457"/>
    <x v="0"/>
    <s v="Performance"/>
  </r>
  <r>
    <x v="547"/>
    <x v="458"/>
    <x v="0"/>
    <s v="Rating"/>
  </r>
  <r>
    <x v="547"/>
    <x v="459"/>
    <x v="0"/>
    <s v="Career Aspirations"/>
  </r>
  <r>
    <x v="547"/>
    <x v="460"/>
    <x v="0"/>
    <s v="goal setting"/>
  </r>
  <r>
    <x v="548"/>
    <x v="1"/>
    <x v="0"/>
    <s v="Transparency"/>
  </r>
  <r>
    <x v="548"/>
    <x v="1"/>
    <x v="0"/>
    <s v="Transparency"/>
  </r>
  <r>
    <x v="548"/>
    <x v="461"/>
    <x v="0"/>
    <s v="Career Aspirations"/>
  </r>
  <r>
    <x v="548"/>
    <x v="462"/>
    <x v="0"/>
    <s v="feedback"/>
  </r>
  <r>
    <x v="549"/>
    <x v="463"/>
    <x v="0"/>
    <s v="Performance"/>
  </r>
  <r>
    <x v="549"/>
    <x v="464"/>
    <x v="0"/>
    <s v="Career Aspirations"/>
  </r>
  <r>
    <x v="549"/>
    <x v="465"/>
    <x v="0"/>
    <s v="Transparency"/>
  </r>
  <r>
    <x v="550"/>
    <x v="466"/>
    <x v="0"/>
    <s v="Career Aspirations"/>
  </r>
  <r>
    <x v="550"/>
    <x v="467"/>
    <x v="0"/>
    <s v="Career Aspirations"/>
  </r>
  <r>
    <x v="551"/>
    <x v="468"/>
    <x v="0"/>
    <s v="Open Communication"/>
  </r>
  <r>
    <x v="551"/>
    <x v="469"/>
    <x v="0"/>
    <s v="feedback"/>
  </r>
  <r>
    <x v="552"/>
    <x v="470"/>
    <x v="0"/>
    <s v="Career Aspirations"/>
  </r>
  <r>
    <x v="552"/>
    <x v="472"/>
    <x v="0"/>
    <s v="Performance"/>
  </r>
  <r>
    <x v="553"/>
    <x v="331"/>
    <x v="0"/>
    <s v="Performance"/>
  </r>
  <r>
    <x v="554"/>
    <x v="384"/>
    <x v="0"/>
    <s v="Discussion with Manager"/>
  </r>
  <r>
    <x v="555"/>
    <x v="473"/>
    <x v="0"/>
    <s v="feedback"/>
  </r>
  <r>
    <x v="555"/>
    <x v="474"/>
    <x v="0"/>
    <s v="Holistic Review"/>
  </r>
  <r>
    <x v="556"/>
    <x v="20"/>
    <x v="0"/>
    <s v="Feedback"/>
  </r>
  <r>
    <x v="557"/>
    <x v="115"/>
    <x v="0"/>
    <s v="goal setting"/>
  </r>
  <r>
    <x v="558"/>
    <x v="475"/>
    <x v="0"/>
    <s v="Open Communication"/>
  </r>
  <r>
    <x v="559"/>
    <x v="476"/>
    <x v="0"/>
    <s v="Process Effectiveness"/>
  </r>
  <r>
    <x v="560"/>
    <x v="477"/>
    <x v="0"/>
    <s v="Performance"/>
  </r>
  <r>
    <x v="560"/>
    <x v="478"/>
    <x v="0"/>
    <s v="Discussion with Manager"/>
  </r>
  <r>
    <x v="561"/>
    <x v="479"/>
    <x v="0"/>
    <s v="Open Communication"/>
  </r>
  <r>
    <x v="561"/>
    <x v="480"/>
    <x v="0"/>
    <s v="Recognition "/>
  </r>
  <r>
    <x v="562"/>
    <x v="481"/>
    <x v="0"/>
    <s v="Career Aspirations"/>
  </r>
  <r>
    <x v="563"/>
    <x v="482"/>
    <x v="0"/>
    <s v="feedback"/>
  </r>
  <r>
    <x v="563"/>
    <x v="483"/>
    <x v="0"/>
    <s v="Support &amp; guidance"/>
  </r>
  <r>
    <x v="564"/>
    <x v="20"/>
    <x v="0"/>
    <s v="Feedback"/>
  </r>
  <r>
    <x v="565"/>
    <x v="484"/>
    <x v="0"/>
    <s v="feedback"/>
  </r>
  <r>
    <x v="566"/>
    <x v="485"/>
    <x v="0"/>
    <s v="Encouragement"/>
  </r>
  <r>
    <x v="567"/>
    <x v="486"/>
    <x v="0"/>
    <s v="Performance"/>
  </r>
  <r>
    <x v="567"/>
    <x v="487"/>
    <x v="0"/>
    <s v="feedback"/>
  </r>
  <r>
    <x v="568"/>
    <x v="107"/>
    <x v="0"/>
    <s v="achievements"/>
  </r>
  <r>
    <x v="569"/>
    <x v="488"/>
    <x v="0"/>
    <s v="Recognition "/>
  </r>
  <r>
    <x v="569"/>
    <x v="489"/>
    <x v="0"/>
    <s v="Support &amp; guidance"/>
  </r>
  <r>
    <x v="570"/>
    <x v="490"/>
    <x v="0"/>
    <s v="feedback"/>
  </r>
  <r>
    <x v="571"/>
    <x v="491"/>
    <x v="0"/>
    <s v="Open Communication"/>
  </r>
  <r>
    <x v="571"/>
    <x v="492"/>
    <x v="0"/>
    <s v="Performance"/>
  </r>
  <r>
    <x v="571"/>
    <x v="493"/>
    <x v="0"/>
    <s v="Performance"/>
  </r>
  <r>
    <x v="571"/>
    <x v="407"/>
    <x v="0"/>
    <s v="feedback"/>
  </r>
  <r>
    <x v="572"/>
    <x v="494"/>
    <x v="0"/>
    <s v="Recognition "/>
  </r>
  <r>
    <x v="573"/>
    <x v="495"/>
    <x v="0"/>
    <s v="Holistic Review"/>
  </r>
  <r>
    <x v="574"/>
    <x v="496"/>
    <x v="0"/>
    <s v="feedback"/>
  </r>
  <r>
    <x v="575"/>
    <x v="497"/>
    <x v="0"/>
    <s v="goal setting"/>
  </r>
  <r>
    <x v="576"/>
    <x v="432"/>
    <x v="0"/>
    <s v="Support &amp; guidance"/>
  </r>
  <r>
    <x v="576"/>
    <x v="498"/>
    <x v="0"/>
    <s v="Recognition "/>
  </r>
  <r>
    <x v="577"/>
    <x v="737"/>
    <x v="0"/>
    <s v="Rating"/>
  </r>
  <r>
    <x v="577"/>
    <x v="499"/>
    <x v="0"/>
    <s v="Recognition "/>
  </r>
  <r>
    <x v="578"/>
    <x v="500"/>
    <x v="0"/>
    <s v="Support &amp; guidance"/>
  </r>
  <r>
    <x v="579"/>
    <x v="501"/>
    <x v="0"/>
    <s v="Performance"/>
  </r>
  <r>
    <x v="580"/>
    <x v="502"/>
    <x v="0"/>
    <s v="Performance"/>
  </r>
  <r>
    <x v="580"/>
    <x v="503"/>
    <x v="0"/>
    <s v="feedback"/>
  </r>
  <r>
    <x v="581"/>
    <x v="504"/>
    <x v="0"/>
    <s v="Learning Opportunity"/>
  </r>
  <r>
    <x v="581"/>
    <x v="505"/>
    <x v="0"/>
    <s v="Regular Interactions"/>
  </r>
  <r>
    <x v="582"/>
    <x v="506"/>
    <x v="0"/>
    <s v="Holistic Review"/>
  </r>
  <r>
    <x v="583"/>
    <x v="1"/>
    <x v="0"/>
    <s v="Transparency"/>
  </r>
  <r>
    <x v="584"/>
    <x v="507"/>
    <x v="0"/>
    <s v="Career Aspirations"/>
  </r>
  <r>
    <x v="585"/>
    <x v="1"/>
    <x v="0"/>
    <s v="Transparency"/>
  </r>
  <r>
    <x v="586"/>
    <x v="367"/>
    <x v="0"/>
    <s v="Recognition "/>
  </r>
  <r>
    <x v="586"/>
    <x v="508"/>
    <x v="0"/>
    <s v="Holistic Review"/>
  </r>
  <r>
    <x v="587"/>
    <x v="509"/>
    <x v="0"/>
    <s v="Open Communication"/>
  </r>
  <r>
    <x v="588"/>
    <x v="510"/>
    <x v="0"/>
    <s v="Career Aspirations"/>
  </r>
  <r>
    <x v="588"/>
    <x v="511"/>
    <x v="0"/>
    <s v="Open Communication"/>
  </r>
  <r>
    <x v="589"/>
    <x v="512"/>
    <x v="0"/>
    <s v="goal setting"/>
  </r>
  <r>
    <x v="590"/>
    <x v="48"/>
    <x v="0"/>
    <s v="feedback"/>
  </r>
  <r>
    <x v="590"/>
    <x v="513"/>
    <x v="0"/>
    <s v="Discussion with Manager"/>
  </r>
  <r>
    <x v="591"/>
    <x v="514"/>
    <x v="0"/>
    <s v="Rating"/>
  </r>
  <r>
    <x v="591"/>
    <x v="515"/>
    <x v="0"/>
    <s v="Rating"/>
  </r>
  <r>
    <x v="592"/>
    <x v="516"/>
    <x v="0"/>
    <s v="Support &amp; guidance"/>
  </r>
  <r>
    <x v="592"/>
    <x v="517"/>
    <x v="0"/>
    <s v="Learning Opportunity"/>
  </r>
  <r>
    <x v="592"/>
    <x v="19"/>
    <x v="0"/>
    <s v="Client appreciation"/>
  </r>
  <r>
    <x v="593"/>
    <x v="518"/>
    <x v="0"/>
    <s v="Recognition "/>
  </r>
  <r>
    <x v="594"/>
    <x v="519"/>
    <x v="0"/>
    <s v="Holistic Review"/>
  </r>
  <r>
    <x v="594"/>
    <x v="520"/>
    <x v="0"/>
    <s v="client review"/>
  </r>
  <r>
    <x v="595"/>
    <x v="521"/>
    <x v="0"/>
    <s v="Process Effectiveness"/>
  </r>
  <r>
    <x v="596"/>
    <x v="522"/>
    <x v="0"/>
    <s v="Process Effectiveness"/>
  </r>
  <r>
    <x v="597"/>
    <x v="523"/>
    <x v="0"/>
    <s v="feedback"/>
  </r>
  <r>
    <x v="597"/>
    <x v="102"/>
    <x v="0"/>
    <s v="Encouragement"/>
  </r>
  <r>
    <x v="598"/>
    <x v="524"/>
    <x v="0"/>
    <s v="Discussion with Manager"/>
  </r>
  <r>
    <x v="599"/>
    <x v="525"/>
    <x v="0"/>
    <s v="Transparency"/>
  </r>
  <r>
    <x v="600"/>
    <x v="526"/>
    <x v="0"/>
    <s v="goal setting"/>
  </r>
  <r>
    <x v="600"/>
    <x v="527"/>
    <x v="0"/>
    <s v="feedback"/>
  </r>
  <r>
    <x v="601"/>
    <x v="528"/>
    <x v="0"/>
    <s v="Encouragement"/>
  </r>
  <r>
    <x v="602"/>
    <x v="529"/>
    <x v="0"/>
    <s v="Career Aspirations"/>
  </r>
  <r>
    <x v="603"/>
    <x v="738"/>
    <x v="0"/>
    <s v="Career Aspirations"/>
  </r>
  <r>
    <x v="603"/>
    <x v="530"/>
    <x v="0"/>
    <s v="Performance"/>
  </r>
  <r>
    <x v="604"/>
    <x v="390"/>
    <x v="0"/>
    <s v="Process Effectiveness"/>
  </r>
  <r>
    <x v="604"/>
    <x v="531"/>
    <x v="0"/>
    <s v="Career Aspirations"/>
  </r>
  <r>
    <x v="604"/>
    <x v="532"/>
    <x v="0"/>
    <s v="Process Effectiveness"/>
  </r>
  <r>
    <x v="605"/>
    <x v="268"/>
    <x v="0"/>
    <s v="Motivation"/>
  </r>
  <r>
    <x v="605"/>
    <x v="533"/>
    <x v="0"/>
    <s v="Open Communication"/>
  </r>
  <r>
    <x v="605"/>
    <x v="534"/>
    <x v="0"/>
    <s v="Recognition "/>
  </r>
  <r>
    <x v="606"/>
    <x v="535"/>
    <x v="0"/>
    <s v="Process Effectiveness"/>
  </r>
  <r>
    <x v="607"/>
    <x v="536"/>
    <x v="0"/>
    <s v="Recognition "/>
  </r>
  <r>
    <x v="607"/>
    <x v="537"/>
    <x v="0"/>
    <s v="Career Aspirations"/>
  </r>
  <r>
    <x v="608"/>
    <x v="538"/>
    <x v="0"/>
    <s v="Performance"/>
  </r>
  <r>
    <x v="609"/>
    <x v="363"/>
    <x v="0"/>
    <s v="Performance"/>
  </r>
  <r>
    <x v="609"/>
    <x v="539"/>
    <x v="0"/>
    <s v="Performance"/>
  </r>
  <r>
    <x v="610"/>
    <x v="540"/>
    <x v="0"/>
    <s v="Recognition "/>
  </r>
  <r>
    <x v="610"/>
    <x v="541"/>
    <x v="0"/>
    <s v="Process Effectiveness"/>
  </r>
  <r>
    <x v="610"/>
    <x v="542"/>
    <x v="0"/>
    <s v="Discussion with Manager"/>
  </r>
  <r>
    <x v="611"/>
    <x v="533"/>
    <x v="0"/>
    <s v="Open Communication"/>
  </r>
  <r>
    <x v="611"/>
    <x v="272"/>
    <x v="0"/>
    <s v="Feedbacks"/>
  </r>
  <r>
    <x v="611"/>
    <x v="543"/>
    <x v="0"/>
    <s v="feedback"/>
  </r>
  <r>
    <x v="612"/>
    <x v="544"/>
    <x v="0"/>
    <s v="Performance"/>
  </r>
  <r>
    <x v="612"/>
    <x v="545"/>
    <x v="0"/>
    <s v="Performance"/>
  </r>
  <r>
    <x v="612"/>
    <x v="546"/>
    <x v="0"/>
    <s v="Recognition "/>
  </r>
  <r>
    <x v="613"/>
    <x v="547"/>
    <x v="0"/>
    <s v="Discussion with Manager"/>
  </r>
  <r>
    <x v="614"/>
    <x v="548"/>
    <x v="0"/>
    <s v="Data Driven Assessment"/>
  </r>
  <r>
    <x v="615"/>
    <x v="549"/>
    <x v="0"/>
    <s v="Discussion with Manager"/>
  </r>
  <r>
    <x v="616"/>
    <x v="550"/>
    <x v="0"/>
    <s v="Open Communication"/>
  </r>
  <r>
    <x v="616"/>
    <x v="551"/>
    <x v="0"/>
    <s v="Recognition "/>
  </r>
  <r>
    <x v="617"/>
    <x v="552"/>
    <x v="0"/>
    <s v="Career Aspirations"/>
  </r>
  <r>
    <x v="617"/>
    <x v="553"/>
    <x v="0"/>
    <s v="Open Communication"/>
  </r>
  <r>
    <x v="617"/>
    <x v="554"/>
    <x v="0"/>
    <s v="Discussion with Manager"/>
  </r>
  <r>
    <x v="618"/>
    <x v="466"/>
    <x v="0"/>
    <s v="Career Aspirations"/>
  </r>
  <r>
    <x v="619"/>
    <x v="555"/>
    <x v="0"/>
    <s v="Career Aspirations"/>
  </r>
  <r>
    <x v="620"/>
    <x v="20"/>
    <x v="0"/>
    <s v="Feedback"/>
  </r>
  <r>
    <x v="621"/>
    <x v="556"/>
    <x v="0"/>
    <s v="goal setting"/>
  </r>
  <r>
    <x v="622"/>
    <x v="557"/>
    <x v="0"/>
    <s v="Discussion with Manager"/>
  </r>
  <r>
    <x v="622"/>
    <x v="268"/>
    <x v="0"/>
    <s v="Motivation"/>
  </r>
  <r>
    <x v="622"/>
    <x v="558"/>
    <x v="0"/>
    <s v="Support &amp; guidance"/>
  </r>
  <r>
    <x v="623"/>
    <x v="559"/>
    <x v="0"/>
    <s v="Performance"/>
  </r>
  <r>
    <x v="623"/>
    <x v="268"/>
    <x v="0"/>
    <s v="Motivation"/>
  </r>
  <r>
    <x v="624"/>
    <x v="560"/>
    <x v="0"/>
    <s v="Appreciation"/>
  </r>
  <r>
    <x v="624"/>
    <x v="561"/>
    <x v="0"/>
    <s v="feedback"/>
  </r>
  <r>
    <x v="625"/>
    <x v="562"/>
    <x v="0"/>
    <s v="goal setting"/>
  </r>
  <r>
    <x v="626"/>
    <x v="563"/>
    <x v="0"/>
    <s v="Process Effectiveness"/>
  </r>
  <r>
    <x v="626"/>
    <x v="294"/>
    <x v="0"/>
    <s v="Career aspiration"/>
  </r>
  <r>
    <x v="626"/>
    <x v="564"/>
    <x v="0"/>
    <s v="Performance"/>
  </r>
  <r>
    <x v="627"/>
    <x v="1"/>
    <x v="0"/>
    <s v="Transparency"/>
  </r>
  <r>
    <x v="627"/>
    <x v="565"/>
    <x v="0"/>
    <s v="Performance"/>
  </r>
  <r>
    <x v="627"/>
    <x v="566"/>
    <x v="0"/>
    <s v="Data Driven Assessment"/>
  </r>
  <r>
    <x v="628"/>
    <x v="567"/>
    <x v="0"/>
    <s v="feedback"/>
  </r>
  <r>
    <x v="628"/>
    <x v="571"/>
    <x v="0"/>
    <s v="Discussion with Manager"/>
  </r>
  <r>
    <x v="629"/>
    <x v="572"/>
    <x v="0"/>
    <s v="Support &amp; guidance"/>
  </r>
  <r>
    <x v="629"/>
    <x v="573"/>
    <x v="0"/>
    <s v="feedback"/>
  </r>
  <r>
    <x v="630"/>
    <x v="574"/>
    <x v="0"/>
    <s v="feedback"/>
  </r>
  <r>
    <x v="631"/>
    <x v="575"/>
    <x v="0"/>
    <s v="Support &amp; guidance"/>
  </r>
  <r>
    <x v="632"/>
    <x v="576"/>
    <x v="0"/>
    <s v="Discussion with Manager"/>
  </r>
  <r>
    <x v="633"/>
    <x v="17"/>
    <x v="0"/>
    <s v="Areas of improvement"/>
  </r>
  <r>
    <x v="633"/>
    <x v="577"/>
    <x v="0"/>
    <s v="Performance"/>
  </r>
  <r>
    <x v="633"/>
    <x v="578"/>
    <x v="0"/>
    <s v="client review"/>
  </r>
  <r>
    <x v="634"/>
    <x v="579"/>
    <x v="0"/>
    <s v="Performance"/>
  </r>
  <r>
    <x v="634"/>
    <x v="514"/>
    <x v="0"/>
    <s v="Rating"/>
  </r>
  <r>
    <x v="635"/>
    <x v="580"/>
    <x v="0"/>
    <s v="Performance"/>
  </r>
  <r>
    <x v="636"/>
    <x v="581"/>
    <x v="0"/>
    <s v="Process Effectiveness"/>
  </r>
  <r>
    <x v="636"/>
    <x v="582"/>
    <x v="0"/>
    <s v="Process Effectiveness"/>
  </r>
  <r>
    <x v="636"/>
    <x v="121"/>
    <x v="0"/>
    <s v="Discussion"/>
  </r>
  <r>
    <x v="636"/>
    <x v="549"/>
    <x v="0"/>
    <s v="Discussion with Manager"/>
  </r>
  <r>
    <x v="637"/>
    <x v="583"/>
    <x v="0"/>
    <s v="feedback"/>
  </r>
  <r>
    <x v="637"/>
    <x v="584"/>
    <x v="0"/>
    <s v="Discussion with Manager"/>
  </r>
  <r>
    <x v="638"/>
    <x v="384"/>
    <x v="0"/>
    <s v="Discussion with Manager"/>
  </r>
  <r>
    <x v="638"/>
    <x v="585"/>
    <x v="0"/>
    <s v="Performance"/>
  </r>
  <r>
    <x v="638"/>
    <x v="231"/>
    <x v="0"/>
    <s v="Understanding"/>
  </r>
  <r>
    <x v="639"/>
    <x v="586"/>
    <x v="0"/>
    <s v="Support &amp; guidance"/>
  </r>
  <r>
    <x v="639"/>
    <x v="587"/>
    <x v="0"/>
    <s v="Recognition "/>
  </r>
  <r>
    <x v="640"/>
    <x v="588"/>
    <x v="0"/>
    <s v="feedback"/>
  </r>
  <r>
    <x v="640"/>
    <x v="117"/>
    <x v="0"/>
    <s v="Process Effectiveness"/>
  </r>
  <r>
    <x v="641"/>
    <x v="589"/>
    <x v="0"/>
    <s v="feedback"/>
  </r>
  <r>
    <x v="642"/>
    <x v="590"/>
    <x v="0"/>
    <s v="Career Aspirations"/>
  </r>
  <r>
    <x v="643"/>
    <x v="591"/>
    <x v="0"/>
    <s v="Career Aspirations"/>
  </r>
  <r>
    <x v="643"/>
    <x v="592"/>
    <x v="0"/>
    <s v="Discussion with Manager"/>
  </r>
  <r>
    <x v="644"/>
    <x v="31"/>
    <x v="0"/>
    <s v="Open Communication"/>
  </r>
  <r>
    <x v="645"/>
    <x v="307"/>
    <x v="0"/>
    <s v="Manager Discussion"/>
  </r>
  <r>
    <x v="645"/>
    <x v="593"/>
    <x v="0"/>
    <s v="Career Aspirations"/>
  </r>
  <r>
    <x v="646"/>
    <x v="594"/>
    <x v="0"/>
    <s v="Career Aspirations"/>
  </r>
  <r>
    <x v="646"/>
    <x v="595"/>
    <x v="0"/>
    <s v="Holistic Review"/>
  </r>
  <r>
    <x v="647"/>
    <x v="231"/>
    <x v="0"/>
    <s v="Understanding"/>
  </r>
  <r>
    <x v="648"/>
    <x v="596"/>
    <x v="0"/>
    <s v="feedback"/>
  </r>
  <r>
    <x v="649"/>
    <x v="739"/>
    <x v="0"/>
    <s v="Discussion with Manager"/>
  </r>
  <r>
    <x v="650"/>
    <x v="502"/>
    <x v="0"/>
    <s v="Performance"/>
  </r>
  <r>
    <x v="650"/>
    <x v="597"/>
    <x v="0"/>
    <s v="Career Aspirations"/>
  </r>
  <r>
    <x v="651"/>
    <x v="598"/>
    <x v="0"/>
    <s v="Recognition "/>
  </r>
  <r>
    <x v="652"/>
    <x v="599"/>
    <x v="0"/>
    <s v="Career Aspirations"/>
  </r>
  <r>
    <x v="652"/>
    <x v="600"/>
    <x v="0"/>
    <s v="Transparency"/>
  </r>
  <r>
    <x v="653"/>
    <x v="601"/>
    <x v="0"/>
    <s v="Process Effectiveness"/>
  </r>
  <r>
    <x v="653"/>
    <x v="602"/>
    <x v="0"/>
    <s v="feedback"/>
  </r>
  <r>
    <x v="654"/>
    <x v="603"/>
    <x v="0"/>
    <s v="Appreciation"/>
  </r>
  <r>
    <x v="654"/>
    <x v="604"/>
    <x v="0"/>
    <s v="Holistic Review"/>
  </r>
  <r>
    <x v="655"/>
    <x v="605"/>
    <x v="0"/>
    <s v="Performance"/>
  </r>
  <r>
    <x v="656"/>
    <x v="606"/>
    <x v="0"/>
    <s v="Performance"/>
  </r>
  <r>
    <x v="657"/>
    <x v="607"/>
    <x v="0"/>
    <s v="Appreciation"/>
  </r>
  <r>
    <x v="657"/>
    <x v="608"/>
    <x v="0"/>
    <s v="Holistic Review"/>
  </r>
  <r>
    <x v="658"/>
    <x v="107"/>
    <x v="0"/>
    <s v="achievements"/>
  </r>
  <r>
    <x v="658"/>
    <x v="609"/>
    <x v="0"/>
    <s v="Career Aspirations"/>
  </r>
  <r>
    <x v="658"/>
    <x v="611"/>
    <x v="0"/>
    <s v="Data Driven Assessment"/>
  </r>
  <r>
    <x v="659"/>
    <x v="612"/>
    <x v="0"/>
    <s v="Motivation"/>
  </r>
  <r>
    <x v="659"/>
    <x v="613"/>
    <x v="0"/>
    <s v="Discussion with Manager"/>
  </r>
  <r>
    <x v="659"/>
    <x v="614"/>
    <x v="0"/>
    <s v="feedback"/>
  </r>
  <r>
    <x v="660"/>
    <x v="615"/>
    <x v="0"/>
    <s v="Appreciation"/>
  </r>
  <r>
    <x v="661"/>
    <x v="616"/>
    <x v="0"/>
    <s v="Process Effectiveness"/>
  </r>
  <r>
    <x v="661"/>
    <x v="20"/>
    <x v="0"/>
    <s v="Feedback"/>
  </r>
  <r>
    <x v="662"/>
    <x v="617"/>
    <x v="0"/>
    <s v="Holistic Review"/>
  </r>
  <r>
    <x v="663"/>
    <x v="20"/>
    <x v="0"/>
    <s v="Feedback"/>
  </r>
  <r>
    <x v="664"/>
    <x v="180"/>
    <x v="0"/>
    <s v="feedback"/>
  </r>
  <r>
    <x v="664"/>
    <x v="618"/>
    <x v="0"/>
    <s v="Recognition "/>
  </r>
  <r>
    <x v="664"/>
    <x v="619"/>
    <x v="0"/>
    <s v="feedback"/>
  </r>
  <r>
    <x v="664"/>
    <x v="260"/>
    <x v="0"/>
    <s v="Rating"/>
  </r>
  <r>
    <x v="665"/>
    <x v="620"/>
    <x v="0"/>
    <s v="Discussion with Manager"/>
  </r>
  <r>
    <x v="665"/>
    <x v="621"/>
    <x v="0"/>
    <s v="Support &amp; guidance"/>
  </r>
  <r>
    <x v="665"/>
    <x v="5"/>
    <x v="0"/>
    <s v="feedback"/>
  </r>
  <r>
    <x v="666"/>
    <x v="622"/>
    <x v="0"/>
    <s v="Discussion with Manager"/>
  </r>
  <r>
    <x v="667"/>
    <x v="623"/>
    <x v="0"/>
    <s v="Transparency"/>
  </r>
  <r>
    <x v="668"/>
    <x v="624"/>
    <x v="0"/>
    <s v="Appreciation"/>
  </r>
  <r>
    <x v="669"/>
    <x v="625"/>
    <x v="0"/>
    <s v="Discussion with Manager"/>
  </r>
  <r>
    <x v="669"/>
    <x v="231"/>
    <x v="0"/>
    <s v="Understanding"/>
  </r>
  <r>
    <x v="669"/>
    <x v="210"/>
    <x v="0"/>
    <s v="Discussion with Manager"/>
  </r>
  <r>
    <x v="669"/>
    <x v="626"/>
    <x v="0"/>
    <s v="Recognition "/>
  </r>
  <r>
    <x v="670"/>
    <x v="627"/>
    <x v="0"/>
    <s v="feedback"/>
  </r>
  <r>
    <x v="671"/>
    <x v="628"/>
    <x v="0"/>
    <s v="Learning Opportunity"/>
  </r>
  <r>
    <x v="672"/>
    <x v="629"/>
    <x v="0"/>
    <s v="Support &amp; guidance"/>
  </r>
  <r>
    <x v="673"/>
    <x v="630"/>
    <x v="0"/>
    <s v="client review"/>
  </r>
  <r>
    <x v="674"/>
    <x v="631"/>
    <x v="0"/>
    <s v="Performance"/>
  </r>
  <r>
    <x v="674"/>
    <x v="632"/>
    <x v="0"/>
    <s v="Support &amp; guidance"/>
  </r>
  <r>
    <x v="675"/>
    <x v="633"/>
    <x v="0"/>
    <s v="Recognition "/>
  </r>
  <r>
    <x v="675"/>
    <x v="634"/>
    <x v="0"/>
    <s v="Process Effectiveness"/>
  </r>
  <r>
    <x v="675"/>
    <x v="635"/>
    <x v="0"/>
    <s v="Discussion with Manager"/>
  </r>
  <r>
    <x v="675"/>
    <x v="193"/>
    <x v="0"/>
    <s v="Recognition "/>
  </r>
  <r>
    <x v="676"/>
    <x v="636"/>
    <x v="0"/>
    <s v="Data Driven Assessment"/>
  </r>
  <r>
    <x v="676"/>
    <x v="637"/>
    <x v="0"/>
    <s v="Holistic Review"/>
  </r>
  <r>
    <x v="677"/>
    <x v="638"/>
    <x v="0"/>
    <s v="Recognition "/>
  </r>
  <r>
    <x v="678"/>
    <x v="639"/>
    <x v="0"/>
    <s v="Recognition "/>
  </r>
  <r>
    <x v="678"/>
    <x v="115"/>
    <x v="0"/>
    <s v="goal setting"/>
  </r>
  <r>
    <x v="679"/>
    <x v="640"/>
    <x v="0"/>
    <s v="Process Effectiveness"/>
  </r>
  <r>
    <x v="679"/>
    <x v="641"/>
    <x v="0"/>
    <s v="feedback"/>
  </r>
  <r>
    <x v="679"/>
    <x v="642"/>
    <x v="0"/>
    <s v="Career Aspirations"/>
  </r>
  <r>
    <x v="679"/>
    <x v="384"/>
    <x v="0"/>
    <s v="Discussion with Manager"/>
  </r>
  <r>
    <x v="680"/>
    <x v="643"/>
    <x v="0"/>
    <s v="Recognition "/>
  </r>
  <r>
    <x v="681"/>
    <x v="644"/>
    <x v="0"/>
    <s v="Performance"/>
  </r>
  <r>
    <x v="682"/>
    <x v="645"/>
    <x v="0"/>
    <s v="Holistic Review"/>
  </r>
  <r>
    <x v="682"/>
    <x v="646"/>
    <x v="0"/>
    <s v="Rating"/>
  </r>
  <r>
    <x v="682"/>
    <x v="1"/>
    <x v="0"/>
    <s v="Transparency"/>
  </r>
  <r>
    <x v="682"/>
    <x v="647"/>
    <x v="0"/>
    <s v="Feedback"/>
  </r>
  <r>
    <x v="683"/>
    <x v="648"/>
    <x v="0"/>
    <s v="Transparency"/>
  </r>
  <r>
    <x v="684"/>
    <x v="649"/>
    <x v="0"/>
    <s v="Holistic Review"/>
  </r>
  <r>
    <x v="684"/>
    <x v="650"/>
    <x v="0"/>
    <s v="Performance"/>
  </r>
  <r>
    <x v="685"/>
    <x v="651"/>
    <x v="0"/>
    <s v="Motivation"/>
  </r>
  <r>
    <x v="685"/>
    <x v="652"/>
    <x v="0"/>
    <s v="Performance"/>
  </r>
  <r>
    <x v="686"/>
    <x v="653"/>
    <x v="0"/>
    <s v="Holistic Review"/>
  </r>
  <r>
    <x v="686"/>
    <x v="654"/>
    <x v="0"/>
    <s v="Process Effectiveness"/>
  </r>
  <r>
    <x v="687"/>
    <x v="740"/>
    <x v="0"/>
    <s v="Rating"/>
  </r>
  <r>
    <x v="687"/>
    <x v="475"/>
    <x v="0"/>
    <s v="Open Communication"/>
  </r>
  <r>
    <x v="688"/>
    <x v="655"/>
    <x v="0"/>
    <s v="feedback"/>
  </r>
  <r>
    <x v="688"/>
    <x v="656"/>
    <x v="0"/>
    <s v="Process Effectiveness"/>
  </r>
  <r>
    <x v="689"/>
    <x v="68"/>
    <x v="0"/>
    <s v="Appreciation"/>
  </r>
  <r>
    <x v="689"/>
    <x v="657"/>
    <x v="0"/>
    <s v="Open Communication"/>
  </r>
  <r>
    <x v="690"/>
    <x v="658"/>
    <x v="0"/>
    <s v="Support &amp; guidance"/>
  </r>
  <r>
    <x v="691"/>
    <x v="659"/>
    <x v="0"/>
    <s v="Process Effectiveness"/>
  </r>
  <r>
    <x v="691"/>
    <x v="660"/>
    <x v="0"/>
    <s v="Goal Achievement"/>
  </r>
  <r>
    <x v="692"/>
    <x v="570"/>
    <x v="0"/>
    <s v="feedback"/>
  </r>
  <r>
    <x v="693"/>
    <x v="107"/>
    <x v="0"/>
    <s v="achievements"/>
  </r>
  <r>
    <x v="694"/>
    <x v="661"/>
    <x v="0"/>
    <s v="Holistic Review"/>
  </r>
  <r>
    <x v="694"/>
    <x v="662"/>
    <x v="0"/>
    <s v="feedback"/>
  </r>
  <r>
    <x v="694"/>
    <x v="663"/>
    <x v="0"/>
    <s v="Discussion with Manager"/>
  </r>
  <r>
    <x v="695"/>
    <x v="367"/>
    <x v="0"/>
    <s v="Recognition "/>
  </r>
  <r>
    <x v="695"/>
    <x v="664"/>
    <x v="0"/>
    <s v="Appreciation"/>
  </r>
  <r>
    <x v="695"/>
    <x v="440"/>
    <x v="0"/>
    <s v="Support &amp; guidance"/>
  </r>
  <r>
    <x v="695"/>
    <x v="665"/>
    <x v="0"/>
    <s v="Support &amp; guidance"/>
  </r>
  <r>
    <x v="696"/>
    <x v="666"/>
    <x v="0"/>
    <s v="Process Effectiveness"/>
  </r>
  <r>
    <x v="696"/>
    <x v="570"/>
    <x v="0"/>
    <s v="feedback"/>
  </r>
  <r>
    <x v="697"/>
    <x v="667"/>
    <x v="0"/>
    <s v="Performance"/>
  </r>
  <r>
    <x v="697"/>
    <x v="569"/>
    <x v="0"/>
    <s v="Career Aspirations"/>
  </r>
  <r>
    <x v="697"/>
    <x v="427"/>
    <x v="0"/>
    <s v="Support &amp; guidance"/>
  </r>
  <r>
    <x v="698"/>
    <x v="668"/>
    <x v="0"/>
    <s v="Support &amp; guidance"/>
  </r>
  <r>
    <x v="698"/>
    <x v="669"/>
    <x v="0"/>
    <s v="Transparency"/>
  </r>
  <r>
    <x v="699"/>
    <x v="670"/>
    <x v="0"/>
    <s v="Career Aspirations"/>
  </r>
  <r>
    <x v="699"/>
    <x v="671"/>
    <x v="0"/>
    <s v="encouragement"/>
  </r>
  <r>
    <x v="700"/>
    <x v="672"/>
    <x v="0"/>
    <s v="Learning Opportunity"/>
  </r>
  <r>
    <x v="701"/>
    <x v="673"/>
    <x v="0"/>
    <s v="Process Effectiveness"/>
  </r>
  <r>
    <x v="701"/>
    <x v="674"/>
    <x v="0"/>
    <s v="Transparency"/>
  </r>
  <r>
    <x v="701"/>
    <x v="675"/>
    <x v="0"/>
    <s v="Self Evaluation"/>
  </r>
  <r>
    <x v="701"/>
    <x v="676"/>
    <x v="0"/>
    <s v="Appreciation"/>
  </r>
  <r>
    <x v="702"/>
    <x v="677"/>
    <x v="0"/>
    <s v="Process Effectiveness"/>
  </r>
  <r>
    <x v="702"/>
    <x v="678"/>
    <x v="0"/>
    <s v="goal setting"/>
  </r>
  <r>
    <x v="703"/>
    <x v="121"/>
    <x v="0"/>
    <s v="Discussion"/>
  </r>
  <r>
    <x v="703"/>
    <x v="679"/>
    <x v="0"/>
    <s v="goal setting"/>
  </r>
  <r>
    <x v="703"/>
    <x v="680"/>
    <x v="0"/>
    <s v="Learning Opportunity"/>
  </r>
  <r>
    <x v="704"/>
    <x v="681"/>
    <x v="0"/>
    <s v="feedback"/>
  </r>
  <r>
    <x v="704"/>
    <x v="107"/>
    <x v="0"/>
    <s v="achievements"/>
  </r>
  <r>
    <x v="704"/>
    <x v="475"/>
    <x v="0"/>
    <s v="Open Communication"/>
  </r>
  <r>
    <x v="705"/>
    <x v="682"/>
    <x v="0"/>
    <s v="Self Evaluation"/>
  </r>
  <r>
    <x v="705"/>
    <x v="683"/>
    <x v="0"/>
    <s v="Open Communication"/>
  </r>
  <r>
    <x v="705"/>
    <x v="115"/>
    <x v="0"/>
    <s v="goal setting"/>
  </r>
  <r>
    <x v="706"/>
    <x v="684"/>
    <x v="0"/>
    <s v="Learning Opportunity"/>
  </r>
  <r>
    <x v="707"/>
    <x v="685"/>
    <x v="0"/>
    <s v="Discussion with Manager"/>
  </r>
  <r>
    <x v="708"/>
    <x v="686"/>
    <x v="0"/>
    <s v="Appreciation"/>
  </r>
  <r>
    <x v="708"/>
    <x v="687"/>
    <x v="0"/>
    <s v="feedback"/>
  </r>
  <r>
    <x v="708"/>
    <x v="688"/>
    <x v="0"/>
    <s v="Discussion with Manager"/>
  </r>
  <r>
    <x v="708"/>
    <x v="689"/>
    <x v="0"/>
    <s v="goal setting"/>
  </r>
  <r>
    <x v="708"/>
    <x v="690"/>
    <x v="0"/>
    <s v="Performance"/>
  </r>
  <r>
    <x v="709"/>
    <x v="691"/>
    <x v="0"/>
    <s v="Holistic Review"/>
  </r>
  <r>
    <x v="709"/>
    <x v="692"/>
    <x v="0"/>
    <s v="feedback"/>
  </r>
  <r>
    <x v="710"/>
    <x v="5"/>
    <x v="0"/>
    <s v="feedback"/>
  </r>
  <r>
    <x v="710"/>
    <x v="693"/>
    <x v="0"/>
    <s v="Performance"/>
  </r>
  <r>
    <x v="0"/>
    <x v="694"/>
    <x v="0"/>
    <s v="goal setting"/>
  </r>
  <r>
    <x v="0"/>
    <x v="695"/>
    <x v="0"/>
    <s v="Learning"/>
  </r>
  <r>
    <x v="0"/>
    <x v="696"/>
    <x v="0"/>
    <s v="focus areas"/>
  </r>
  <r>
    <x v="0"/>
    <x v="697"/>
    <x v="0"/>
    <s v="goal setting"/>
  </r>
  <r>
    <x v="711"/>
    <x v="227"/>
    <x v="0"/>
    <s v="Self Evaluation"/>
  </r>
  <r>
    <x v="712"/>
    <x v="127"/>
    <x v="0"/>
    <s v="Recognition "/>
  </r>
  <r>
    <x v="712"/>
    <x v="698"/>
    <x v="0"/>
    <s v="Discussion with Manager"/>
  </r>
  <r>
    <x v="712"/>
    <x v="699"/>
    <x v="0"/>
    <s v="Career Aspirations"/>
  </r>
  <r>
    <x v="713"/>
    <x v="700"/>
    <x v="0"/>
    <s v="Performance"/>
  </r>
  <r>
    <x v="714"/>
    <x v="408"/>
    <x v="0"/>
    <s v="Transparency"/>
  </r>
  <r>
    <x v="715"/>
    <x v="695"/>
    <x v="0"/>
    <s v="Learning"/>
  </r>
  <r>
    <x v="715"/>
    <x v="701"/>
    <x v="0"/>
    <s v="Recognition "/>
  </r>
  <r>
    <x v="715"/>
    <x v="702"/>
    <x v="0"/>
    <s v="Learning Opportunity"/>
  </r>
  <r>
    <x v="715"/>
    <x v="703"/>
    <x v="0"/>
    <s v="Support &amp; guidance"/>
  </r>
  <r>
    <x v="716"/>
    <x v="20"/>
    <x v="0"/>
    <s v="Feedback"/>
  </r>
  <r>
    <x v="716"/>
    <x v="704"/>
    <x v="0"/>
    <s v="Holistic Review"/>
  </r>
  <r>
    <x v="716"/>
    <x v="20"/>
    <x v="0"/>
    <s v="Feedback"/>
  </r>
  <r>
    <x v="717"/>
    <x v="705"/>
    <x v="0"/>
    <s v="Holistic Review"/>
  </r>
  <r>
    <x v="717"/>
    <x v="706"/>
    <x v="0"/>
    <s v="Discussion with Manager"/>
  </r>
  <r>
    <x v="717"/>
    <x v="20"/>
    <x v="0"/>
    <s v="Feedback"/>
  </r>
  <r>
    <x v="717"/>
    <x v="707"/>
    <x v="0"/>
    <s v="Discussion with Manager"/>
  </r>
  <r>
    <x v="717"/>
    <x v="708"/>
    <x v="0"/>
    <s v="Process Effectiveness"/>
  </r>
  <r>
    <x v="718"/>
    <x v="709"/>
    <x v="0"/>
    <s v="Recognition "/>
  </r>
  <r>
    <x v="719"/>
    <x v="213"/>
    <x v="0"/>
    <s v="Process Effectiveness"/>
  </r>
  <r>
    <x v="719"/>
    <x v="710"/>
    <x v="0"/>
    <s v="Discussion with Manager"/>
  </r>
  <r>
    <x v="719"/>
    <x v="711"/>
    <x v="0"/>
    <s v="Open Communication"/>
  </r>
  <r>
    <x v="720"/>
    <x v="20"/>
    <x v="0"/>
    <s v="Feedback"/>
  </r>
  <r>
    <x v="721"/>
    <x v="712"/>
    <x v="0"/>
    <s v="Open Communication"/>
  </r>
  <r>
    <x v="722"/>
    <x v="20"/>
    <x v="0"/>
    <s v="Feedback"/>
  </r>
  <r>
    <x v="723"/>
    <x v="713"/>
    <x v="0"/>
    <s v="Career Aspirations"/>
  </r>
  <r>
    <x v="723"/>
    <x v="260"/>
    <x v="0"/>
    <s v="Rating"/>
  </r>
  <r>
    <x v="724"/>
    <x v="1"/>
    <x v="0"/>
    <s v="Transparency"/>
  </r>
  <r>
    <x v="724"/>
    <x v="382"/>
    <x v="0"/>
    <s v="Open Communication"/>
  </r>
  <r>
    <x v="724"/>
    <x v="714"/>
    <x v="0"/>
    <s v="Feedback"/>
  </r>
  <r>
    <x v="725"/>
    <x v="715"/>
    <x v="0"/>
    <s v="feedback"/>
  </r>
  <r>
    <x v="725"/>
    <x v="716"/>
    <x v="0"/>
    <s v="Recognition "/>
  </r>
  <r>
    <x v="726"/>
    <x v="717"/>
    <x v="0"/>
    <s v="Discussion with Manager"/>
  </r>
  <r>
    <x v="727"/>
    <x v="718"/>
    <x v="0"/>
    <s v="Recognition "/>
  </r>
  <r>
    <x v="728"/>
    <x v="121"/>
    <x v="0"/>
    <s v="Discussion"/>
  </r>
  <r>
    <x v="729"/>
    <x v="719"/>
    <x v="0"/>
    <s v="Transparency"/>
  </r>
  <r>
    <x v="729"/>
    <x v="720"/>
    <x v="0"/>
    <s v="Learning Opportunity"/>
  </r>
  <r>
    <x v="729"/>
    <x v="721"/>
    <x v="0"/>
    <s v="Performance"/>
  </r>
  <r>
    <x v="730"/>
    <x v="722"/>
    <x v="0"/>
    <s v="Process Effectiveness"/>
  </r>
  <r>
    <x v="730"/>
    <x v="723"/>
    <x v="0"/>
    <s v="Performance"/>
  </r>
  <r>
    <x v="730"/>
    <x v="724"/>
    <x v="0"/>
    <s v="feedback"/>
  </r>
  <r>
    <x v="731"/>
    <x v="725"/>
    <x v="0"/>
    <s v="Performance"/>
  </r>
  <r>
    <x v="732"/>
    <x v="363"/>
    <x v="0"/>
    <s v="Performance"/>
  </r>
  <r>
    <x v="733"/>
    <x v="726"/>
    <x v="0"/>
    <s v="Process Effectiveness"/>
  </r>
  <r>
    <x v="734"/>
    <x v="727"/>
    <x v="0"/>
    <s v="Discussion with Manager"/>
  </r>
  <r>
    <x v="735"/>
    <x v="728"/>
    <x v="0"/>
    <s v="Regular Interactions"/>
  </r>
  <r>
    <x v="735"/>
    <x v="728"/>
    <x v="0"/>
    <s v="Regular Interactions"/>
  </r>
  <r>
    <x v="736"/>
    <x v="729"/>
    <x v="0"/>
    <s v="feedback"/>
  </r>
  <r>
    <x v="736"/>
    <x v="729"/>
    <x v="0"/>
    <s v="feedback"/>
  </r>
  <r>
    <x v="737"/>
    <x v="730"/>
    <x v="0"/>
    <s v="Discussion with Manager"/>
  </r>
  <r>
    <x v="738"/>
    <x v="731"/>
    <x v="0"/>
    <s v="Recognition "/>
  </r>
  <r>
    <x v="738"/>
    <x v="732"/>
    <x v="0"/>
    <s v="feedback"/>
  </r>
  <r>
    <x v="738"/>
    <x v="733"/>
    <x v="0"/>
    <s v="Discussion with Manager"/>
  </r>
  <r>
    <x v="739"/>
    <x v="734"/>
    <x v="0"/>
    <s v="Transparency"/>
  </r>
  <r>
    <x v="739"/>
    <x v="210"/>
    <x v="0"/>
    <s v="Discussion with Manager"/>
  </r>
  <r>
    <x v="739"/>
    <x v="741"/>
    <x v="0"/>
    <s v="Where we openly talk about whether if i am interested in what i am working on"/>
  </r>
  <r>
    <x v="739"/>
    <x v="742"/>
    <x v="0"/>
    <s v="Encouraging words"/>
  </r>
  <r>
    <x v="739"/>
    <x v="743"/>
    <x v="0"/>
    <s v="Discussion with Manager"/>
  </r>
  <r>
    <x v="739"/>
    <x v="744"/>
    <x v="0"/>
    <s v="Reviewing where my achievements lie"/>
  </r>
  <r>
    <x v="739"/>
    <x v="745"/>
    <x v="0"/>
    <s v="I was able to understand that my leadership will never appreciate me as per my expectations"/>
  </r>
  <r>
    <x v="739"/>
    <x v="746"/>
    <x v="0"/>
    <s v="To get to know what I am upto"/>
  </r>
  <r>
    <x v="739"/>
    <x v="747"/>
    <x v="0"/>
    <s v="My manager was polite and gave me chance to express myself,"/>
  </r>
  <r>
    <x v="740"/>
    <x v="748"/>
    <x v="0"/>
    <s v="Regular updates"/>
  </r>
  <r>
    <x v="740"/>
    <x v="749"/>
    <x v="0"/>
    <s v="understanding my areas of improvement"/>
  </r>
  <r>
    <x v="740"/>
    <x v="750"/>
    <x v="0"/>
    <s v="Direct interaction with manager."/>
  </r>
  <r>
    <x v="740"/>
    <x v="268"/>
    <x v="0"/>
    <s v="Motivation"/>
  </r>
  <r>
    <x v="740"/>
    <x v="751"/>
    <x v="0"/>
    <s v="promptness"/>
  </r>
  <r>
    <x v="741"/>
    <x v="750"/>
    <x v="0"/>
    <s v="Direct interaction with manager."/>
  </r>
  <r>
    <x v="741"/>
    <x v="121"/>
    <x v="0"/>
    <s v="Discussion"/>
  </r>
  <r>
    <x v="741"/>
    <x v="752"/>
    <x v="0"/>
    <s v="the whole discussion"/>
  </r>
  <r>
    <x v="742"/>
    <x v="753"/>
    <x v="0"/>
    <s v="Talking about my achievements"/>
  </r>
  <r>
    <x v="743"/>
    <x v="754"/>
    <x v="0"/>
    <s v="We can discuss our performance with our manager and rate ourselves accordingly"/>
  </r>
  <r>
    <x v="743"/>
    <x v="755"/>
    <x v="0"/>
    <s v="Ease of filling the forms"/>
  </r>
  <r>
    <x v="744"/>
    <x v="756"/>
    <x v="0"/>
    <s v="Virtual discussion"/>
  </r>
  <r>
    <x v="745"/>
    <x v="757"/>
    <x v="0"/>
    <s v="Did not happen yet"/>
  </r>
  <r>
    <x v="745"/>
    <x v="758"/>
    <x v="0"/>
    <s v="My Manager briefly explained areas I need to work on."/>
  </r>
  <r>
    <x v="746"/>
    <x v="759"/>
    <x v="0"/>
    <s v="Understanding how ratings are given"/>
  </r>
  <r>
    <x v="747"/>
    <x v="68"/>
    <x v="0"/>
    <s v="Appreciation"/>
  </r>
  <r>
    <x v="747"/>
    <x v="272"/>
    <x v="0"/>
    <s v="Feedbacks"/>
  </r>
  <r>
    <x v="748"/>
    <x v="760"/>
    <x v="0"/>
    <s v="Discussion with Manager"/>
  </r>
  <r>
    <x v="749"/>
    <x v="670"/>
    <x v="0"/>
    <s v="Career Aspirations"/>
  </r>
  <r>
    <x v="750"/>
    <x v="761"/>
    <x v="0"/>
    <s v="feedback"/>
  </r>
  <r>
    <x v="750"/>
    <x v="762"/>
    <x v="0"/>
    <s v="Rating"/>
  </r>
  <r>
    <x v="750"/>
    <x v="763"/>
    <x v="0"/>
    <s v="Recognition "/>
  </r>
  <r>
    <x v="750"/>
    <x v="764"/>
    <x v="0"/>
    <s v="feedback"/>
  </r>
  <r>
    <x v="751"/>
    <x v="765"/>
    <x v="0"/>
    <s v="feedback"/>
  </r>
  <r>
    <x v="751"/>
    <x v="766"/>
    <x v="0"/>
    <s v="Support &amp; guidance"/>
  </r>
  <r>
    <x v="751"/>
    <x v="767"/>
    <x v="0"/>
    <s v="feedback"/>
  </r>
  <r>
    <x v="751"/>
    <x v="768"/>
    <x v="0"/>
    <s v="Discussion with Manager"/>
  </r>
  <r>
    <x v="752"/>
    <x v="769"/>
    <x v="0"/>
    <s v="Recognition "/>
  </r>
  <r>
    <x v="753"/>
    <x v="770"/>
    <x v="0"/>
    <s v="Learning Opportunity"/>
  </r>
  <r>
    <x v="753"/>
    <x v="771"/>
    <x v="0"/>
    <s v="Regular Interactions"/>
  </r>
  <r>
    <x v="754"/>
    <x v="307"/>
    <x v="0"/>
    <s v="Manager Discussion"/>
  </r>
  <r>
    <x v="755"/>
    <x v="772"/>
    <x v="0"/>
    <s v="feedback"/>
  </r>
  <r>
    <x v="755"/>
    <x v="773"/>
    <x v="0"/>
    <s v="Discussion with Manager"/>
  </r>
  <r>
    <x v="756"/>
    <x v="115"/>
    <x v="0"/>
    <s v="goal setting"/>
  </r>
  <r>
    <x v="757"/>
    <x v="25"/>
    <x v="0"/>
    <s v="Regular Interactions"/>
  </r>
  <r>
    <x v="758"/>
    <x v="774"/>
    <x v="0"/>
    <s v="Process Effectiveness"/>
  </r>
  <r>
    <x v="759"/>
    <x v="775"/>
    <x v="0"/>
    <s v="feedback"/>
  </r>
  <r>
    <x v="759"/>
    <x v="776"/>
    <x v="0"/>
    <s v="goal setting"/>
  </r>
  <r>
    <x v="760"/>
    <x v="777"/>
    <x v="0"/>
    <s v="Rating"/>
  </r>
  <r>
    <x v="761"/>
    <x v="778"/>
    <x v="0"/>
    <s v="Learning Opportunity"/>
  </r>
  <r>
    <x v="762"/>
    <x v="779"/>
    <x v="0"/>
    <s v="Learning Opportunity"/>
  </r>
  <r>
    <x v="762"/>
    <x v="780"/>
    <x v="0"/>
    <s v="Recognition "/>
  </r>
  <r>
    <x v="763"/>
    <x v="781"/>
    <x v="0"/>
    <s v="Recognition "/>
  </r>
  <r>
    <x v="764"/>
    <x v="782"/>
    <x v="0"/>
    <s v="Recognition "/>
  </r>
  <r>
    <x v="765"/>
    <x v="180"/>
    <x v="0"/>
    <s v="feedback"/>
  </r>
  <r>
    <x v="766"/>
    <x v="140"/>
    <x v="0"/>
    <s v="Performance"/>
  </r>
  <r>
    <x v="766"/>
    <x v="456"/>
    <x v="0"/>
    <s v="feedback"/>
  </r>
  <r>
    <x v="766"/>
    <x v="783"/>
    <x v="0"/>
    <s v="Performance"/>
  </r>
  <r>
    <x v="766"/>
    <x v="784"/>
    <x v="0"/>
    <s v="Recognition "/>
  </r>
  <r>
    <x v="767"/>
    <x v="785"/>
    <x v="0"/>
    <s v="Motivation"/>
  </r>
  <r>
    <x v="768"/>
    <x v="786"/>
    <x v="0"/>
    <s v="feedback"/>
  </r>
  <r>
    <x v="769"/>
    <x v="121"/>
    <x v="0"/>
    <s v="Discussion"/>
  </r>
  <r>
    <x v="769"/>
    <x v="787"/>
    <x v="0"/>
    <s v="Training"/>
  </r>
  <r>
    <x v="770"/>
    <x v="788"/>
    <x v="0"/>
    <s v="Holistic Review"/>
  </r>
  <r>
    <x v="770"/>
    <x v="789"/>
    <x v="0"/>
    <s v="Recognition "/>
  </r>
  <r>
    <x v="771"/>
    <x v="790"/>
    <x v="0"/>
    <s v="Process Effectiveness"/>
  </r>
  <r>
    <x v="771"/>
    <x v="1"/>
    <x v="0"/>
    <s v="Transparency"/>
  </r>
  <r>
    <x v="772"/>
    <x v="791"/>
    <x v="0"/>
    <s v="Feedback"/>
  </r>
  <r>
    <x v="773"/>
    <x v="792"/>
    <x v="0"/>
    <s v="Process Effectiveness"/>
  </r>
  <r>
    <x v="773"/>
    <x v="600"/>
    <x v="0"/>
    <s v="Transparency"/>
  </r>
  <r>
    <x v="773"/>
    <x v="533"/>
    <x v="0"/>
    <s v="Open Communication"/>
  </r>
  <r>
    <x v="773"/>
    <x v="793"/>
    <x v="0"/>
    <s v="Process Effectiveness"/>
  </r>
  <r>
    <x v="774"/>
    <x v="20"/>
    <x v="0"/>
    <s v="Feedback"/>
  </r>
  <r>
    <x v="775"/>
    <x v="794"/>
    <x v="0"/>
    <s v="Performance"/>
  </r>
  <r>
    <x v="775"/>
    <x v="795"/>
    <x v="0"/>
    <s v="feedback"/>
  </r>
  <r>
    <x v="775"/>
    <x v="796"/>
    <x v="0"/>
    <s v="goal setting"/>
  </r>
  <r>
    <x v="776"/>
    <x v="797"/>
    <x v="0"/>
    <s v="Discussion with Manager"/>
  </r>
  <r>
    <x v="777"/>
    <x v="145"/>
    <x v="0"/>
    <s v="feedback"/>
  </r>
  <r>
    <x v="778"/>
    <x v="102"/>
    <x v="0"/>
    <s v="Encouragement"/>
  </r>
  <r>
    <x v="778"/>
    <x v="798"/>
    <x v="0"/>
    <s v="Career Aspirations"/>
  </r>
  <r>
    <x v="778"/>
    <x v="799"/>
    <x v="0"/>
    <s v="Recognition "/>
  </r>
  <r>
    <x v="779"/>
    <x v="20"/>
    <x v="0"/>
    <s v="Feedback"/>
  </r>
  <r>
    <x v="779"/>
    <x v="800"/>
    <x v="0"/>
    <s v="Performance"/>
  </r>
  <r>
    <x v="780"/>
    <x v="801"/>
    <x v="0"/>
    <s v="feedback"/>
  </r>
  <r>
    <x v="780"/>
    <x v="802"/>
    <x v="0"/>
    <s v="Discussion with Manager"/>
  </r>
  <r>
    <x v="781"/>
    <x v="803"/>
    <x v="0"/>
    <s v="Recognition "/>
  </r>
  <r>
    <x v="782"/>
    <x v="804"/>
    <x v="0"/>
    <s v="Discussion with Manager"/>
  </r>
  <r>
    <x v="782"/>
    <x v="805"/>
    <x v="0"/>
    <s v="Discussion with Manager"/>
  </r>
  <r>
    <x v="783"/>
    <x v="501"/>
    <x v="0"/>
    <s v="Performance"/>
  </r>
  <r>
    <x v="784"/>
    <x v="806"/>
    <x v="0"/>
    <s v="Rating"/>
  </r>
  <r>
    <x v="784"/>
    <x v="807"/>
    <x v="0"/>
    <s v="Open Communication"/>
  </r>
  <r>
    <x v="785"/>
    <x v="808"/>
    <x v="0"/>
    <s v="Encouragement"/>
  </r>
  <r>
    <x v="785"/>
    <x v="1"/>
    <x v="0"/>
    <s v="Transparency"/>
  </r>
  <r>
    <x v="786"/>
    <x v="809"/>
    <x v="0"/>
    <s v="Recognition "/>
  </r>
  <r>
    <x v="787"/>
    <x v="810"/>
    <x v="0"/>
    <s v="Performance"/>
  </r>
  <r>
    <x v="788"/>
    <x v="811"/>
    <x v="0"/>
    <s v="feedback"/>
  </r>
  <r>
    <x v="789"/>
    <x v="544"/>
    <x v="0"/>
    <s v="Performance"/>
  </r>
  <r>
    <x v="789"/>
    <x v="812"/>
    <x v="0"/>
    <s v="Recognition "/>
  </r>
  <r>
    <x v="790"/>
    <x v="813"/>
    <x v="0"/>
    <s v="Performance"/>
  </r>
  <r>
    <x v="790"/>
    <x v="1"/>
    <x v="0"/>
    <s v="Transparency"/>
  </r>
  <r>
    <x v="790"/>
    <x v="401"/>
    <x v="0"/>
    <s v="Process Effectiveness"/>
  </r>
  <r>
    <x v="790"/>
    <x v="485"/>
    <x v="0"/>
    <s v="Motivation"/>
  </r>
  <r>
    <x v="791"/>
    <x v="814"/>
    <x v="0"/>
    <s v="client review"/>
  </r>
  <r>
    <x v="792"/>
    <x v="815"/>
    <x v="0"/>
    <s v="Recognition "/>
  </r>
  <r>
    <x v="792"/>
    <x v="816"/>
    <x v="0"/>
    <s v="Feedback"/>
  </r>
  <r>
    <x v="793"/>
    <x v="817"/>
    <x v="0"/>
    <s v="Discussion with Manager"/>
  </r>
  <r>
    <x v="793"/>
    <x v="818"/>
    <x v="0"/>
    <s v="Support &amp; guidance"/>
  </r>
  <r>
    <x v="793"/>
    <x v="819"/>
    <x v="0"/>
    <s v="Learning Opportunity"/>
  </r>
  <r>
    <x v="794"/>
    <x v="20"/>
    <x v="0"/>
    <s v="Feedback"/>
  </r>
  <r>
    <x v="794"/>
    <x v="820"/>
    <x v="0"/>
    <s v="Holistic Review"/>
  </r>
  <r>
    <x v="794"/>
    <x v="1"/>
    <x v="0"/>
    <s v="Transparency"/>
  </r>
  <r>
    <x v="794"/>
    <x v="68"/>
    <x v="0"/>
    <s v="Appreciation"/>
  </r>
  <r>
    <x v="795"/>
    <x v="20"/>
    <x v="0"/>
    <s v="Feedback"/>
  </r>
  <r>
    <x v="795"/>
    <x v="821"/>
    <x v="0"/>
    <s v="Process Effectiveness"/>
  </r>
  <r>
    <x v="796"/>
    <x v="20"/>
    <x v="0"/>
    <s v="Feedback"/>
  </r>
  <r>
    <x v="797"/>
    <x v="20"/>
    <x v="0"/>
    <s v="Feedback"/>
  </r>
  <r>
    <x v="797"/>
    <x v="822"/>
    <x v="0"/>
    <s v="feedback"/>
  </r>
  <r>
    <x v="797"/>
    <x v="115"/>
    <x v="0"/>
    <s v="goal setting"/>
  </r>
  <r>
    <x v="798"/>
    <x v="823"/>
    <x v="0"/>
    <s v="feedback"/>
  </r>
  <r>
    <x v="798"/>
    <x v="824"/>
    <x v="0"/>
    <s v="Transparency"/>
  </r>
  <r>
    <x v="799"/>
    <x v="825"/>
    <x v="0"/>
    <s v="Learning Opportunity"/>
  </r>
  <r>
    <x v="800"/>
    <x v="826"/>
    <x v="0"/>
    <s v="Recognition "/>
  </r>
  <r>
    <x v="801"/>
    <x v="827"/>
    <x v="0"/>
    <s v="Confidentiality"/>
  </r>
  <r>
    <x v="802"/>
    <x v="828"/>
    <x v="0"/>
    <s v="Recognition "/>
  </r>
  <r>
    <x v="803"/>
    <x v="829"/>
    <x v="0"/>
    <s v="feedback"/>
  </r>
  <r>
    <x v="804"/>
    <x v="830"/>
    <x v="0"/>
    <s v="Process Effectiveness"/>
  </r>
  <r>
    <x v="804"/>
    <x v="831"/>
    <x v="0"/>
    <s v="Support &amp; guidance"/>
  </r>
  <r>
    <x v="804"/>
    <x v="832"/>
    <x v="0"/>
    <s v="Recognition "/>
  </r>
  <r>
    <x v="804"/>
    <x v="833"/>
    <x v="0"/>
    <s v="feedback"/>
  </r>
  <r>
    <x v="805"/>
    <x v="699"/>
    <x v="0"/>
    <s v="Career Aspirations"/>
  </r>
  <r>
    <x v="805"/>
    <x v="260"/>
    <x v="0"/>
    <s v="Rating"/>
  </r>
  <r>
    <x v="806"/>
    <x v="834"/>
    <x v="0"/>
    <s v="feedback"/>
  </r>
  <r>
    <x v="806"/>
    <x v="835"/>
    <x v="0"/>
    <s v="Process Effectiveness"/>
  </r>
  <r>
    <x v="806"/>
    <x v="836"/>
    <x v="0"/>
    <s v="Career Aspirations"/>
  </r>
  <r>
    <x v="807"/>
    <x v="837"/>
    <x v="0"/>
    <s v="Learning Opportunity"/>
  </r>
  <r>
    <x v="807"/>
    <x v="20"/>
    <x v="0"/>
    <s v="Feedback"/>
  </r>
  <r>
    <x v="807"/>
    <x v="838"/>
    <x v="0"/>
    <s v="goal setting"/>
  </r>
  <r>
    <x v="807"/>
    <x v="839"/>
    <x v="0"/>
    <s v="Career Aspirations"/>
  </r>
  <r>
    <x v="808"/>
    <x v="840"/>
    <x v="0"/>
    <s v="Holistic Review"/>
  </r>
  <r>
    <x v="808"/>
    <x v="841"/>
    <x v="0"/>
    <s v="Feedback"/>
  </r>
  <r>
    <x v="808"/>
    <x v="842"/>
    <x v="0"/>
    <s v="Self Evaluation"/>
  </r>
  <r>
    <x v="808"/>
    <x v="185"/>
    <x v="0"/>
    <s v="Constructive feedback"/>
  </r>
  <r>
    <x v="809"/>
    <x v="843"/>
    <x v="0"/>
    <s v="Feedback"/>
  </r>
  <r>
    <x v="809"/>
    <x v="644"/>
    <x v="0"/>
    <s v="Feedback"/>
  </r>
  <r>
    <x v="810"/>
    <x v="844"/>
    <x v="0"/>
    <s v="Discussion with Manager"/>
  </r>
  <r>
    <x v="810"/>
    <x v="845"/>
    <x v="0"/>
    <s v="Feedback"/>
  </r>
  <r>
    <x v="811"/>
    <x v="846"/>
    <x v="0"/>
    <s v="Career Aspirations"/>
  </r>
  <r>
    <x v="812"/>
    <x v="25"/>
    <x v="0"/>
    <s v="Regular Interactions"/>
  </r>
  <r>
    <x v="813"/>
    <x v="847"/>
    <x v="0"/>
    <s v="Feedback"/>
  </r>
  <r>
    <x v="814"/>
    <x v="570"/>
    <x v="0"/>
    <s v="Feedback"/>
  </r>
  <r>
    <x v="815"/>
    <x v="848"/>
    <x v="0"/>
    <s v="Process Effectiveness"/>
  </r>
  <r>
    <x v="815"/>
    <x v="260"/>
    <x v="0"/>
    <s v="Rating"/>
  </r>
  <r>
    <x v="815"/>
    <x v="160"/>
    <x v="0"/>
    <s v="Recognition "/>
  </r>
  <r>
    <x v="816"/>
    <x v="849"/>
    <x v="0"/>
    <s v="Motivation"/>
  </r>
  <r>
    <x v="817"/>
    <x v="850"/>
    <x v="0"/>
    <s v="Open Communication"/>
  </r>
  <r>
    <x v="817"/>
    <x v="851"/>
    <x v="0"/>
    <s v="Support &amp; guidance"/>
  </r>
  <r>
    <x v="817"/>
    <x v="852"/>
    <x v="0"/>
    <s v="Process Effectiveness"/>
  </r>
  <r>
    <x v="818"/>
    <x v="853"/>
    <x v="0"/>
    <s v="Transparency"/>
  </r>
  <r>
    <x v="818"/>
    <x v="854"/>
    <x v="0"/>
    <s v="Feedback"/>
  </r>
  <r>
    <x v="818"/>
    <x v="855"/>
    <x v="0"/>
    <s v="feedback"/>
  </r>
  <r>
    <x v="819"/>
    <x v="856"/>
    <x v="0"/>
    <s v="Discussion with Manager"/>
  </r>
  <r>
    <x v="820"/>
    <x v="857"/>
    <x v="0"/>
    <s v="Career Aspirations"/>
  </r>
  <r>
    <x v="821"/>
    <x v="858"/>
    <x v="0"/>
    <s v="feedback"/>
  </r>
  <r>
    <x v="821"/>
    <x v="859"/>
    <x v="0"/>
    <s v="Recognition "/>
  </r>
  <r>
    <x v="822"/>
    <x v="860"/>
    <x v="0"/>
    <s v="Career Aspirations"/>
  </r>
  <r>
    <x v="823"/>
    <x v="861"/>
    <x v="0"/>
    <s v="Career Aspirations"/>
  </r>
  <r>
    <x v="823"/>
    <x v="570"/>
    <x v="0"/>
    <s v="feedback"/>
  </r>
  <r>
    <x v="823"/>
    <x v="862"/>
    <x v="0"/>
    <s v="Holistic Review"/>
  </r>
  <r>
    <x v="824"/>
    <x v="863"/>
    <x v="0"/>
    <s v="Learning Opportunity"/>
  </r>
  <r>
    <x v="824"/>
    <x v="864"/>
    <x v="0"/>
    <s v="feedback"/>
  </r>
  <r>
    <x v="825"/>
    <x v="865"/>
    <x v="0"/>
    <s v="Self Evaluation"/>
  </r>
  <r>
    <x v="826"/>
    <x v="866"/>
    <x v="0"/>
    <s v="feedback"/>
  </r>
  <r>
    <x v="827"/>
    <x v="867"/>
    <x v="0"/>
    <s v="Learning Opportunity"/>
  </r>
  <r>
    <x v="828"/>
    <x v="20"/>
    <x v="0"/>
    <s v="Feedback"/>
  </r>
  <r>
    <x v="829"/>
    <x v="868"/>
    <x v="0"/>
    <s v="feedback"/>
  </r>
  <r>
    <x v="829"/>
    <x v="869"/>
    <x v="0"/>
    <s v="Learning Opportunity"/>
  </r>
  <r>
    <x v="829"/>
    <x v="466"/>
    <x v="0"/>
    <s v="Career Aspirations"/>
  </r>
  <r>
    <x v="830"/>
    <x v="870"/>
    <x v="0"/>
    <s v="Feedback"/>
  </r>
  <r>
    <x v="830"/>
    <x v="367"/>
    <x v="0"/>
    <s v="Recognition "/>
  </r>
  <r>
    <x v="831"/>
    <x v="871"/>
    <x v="0"/>
    <s v="feedback"/>
  </r>
  <r>
    <x v="832"/>
    <x v="606"/>
    <x v="0"/>
    <s v="Performance"/>
  </r>
  <r>
    <x v="832"/>
    <x v="872"/>
    <x v="0"/>
    <s v="Feedback"/>
  </r>
  <r>
    <x v="833"/>
    <x v="873"/>
    <x v="0"/>
    <s v="Feedback"/>
  </r>
  <r>
    <x v="833"/>
    <x v="874"/>
    <x v="0"/>
    <s v="Feedback"/>
  </r>
  <r>
    <x v="833"/>
    <x v="875"/>
    <x v="0"/>
    <s v="Discussion with Manager"/>
  </r>
  <r>
    <x v="834"/>
    <x v="68"/>
    <x v="0"/>
    <s v="Appreciation"/>
  </r>
  <r>
    <x v="835"/>
    <x v="876"/>
    <x v="0"/>
    <s v="Feedback"/>
  </r>
  <r>
    <x v="836"/>
    <x v="877"/>
    <x v="0"/>
    <s v="Performance"/>
  </r>
  <r>
    <x v="836"/>
    <x v="878"/>
    <x v="0"/>
    <s v="Discussion with Manager"/>
  </r>
  <r>
    <x v="837"/>
    <x v="879"/>
    <x v="0"/>
    <s v="Recognition "/>
  </r>
  <r>
    <x v="838"/>
    <x v="880"/>
    <x v="0"/>
    <s v="Feedback"/>
  </r>
  <r>
    <x v="839"/>
    <x v="137"/>
    <x v="0"/>
    <s v="Feedback"/>
  </r>
  <r>
    <x v="839"/>
    <x v="881"/>
    <x v="0"/>
    <s v="Feedback"/>
  </r>
  <r>
    <x v="840"/>
    <x v="882"/>
    <x v="0"/>
    <s v="Feedback"/>
  </r>
  <r>
    <x v="841"/>
    <x v="883"/>
    <x v="0"/>
    <s v="Rating"/>
  </r>
  <r>
    <x v="842"/>
    <x v="884"/>
    <x v="0"/>
    <s v="Recognition "/>
  </r>
  <r>
    <x v="842"/>
    <x v="885"/>
    <x v="0"/>
    <s v="Process Effectiveness"/>
  </r>
  <r>
    <x v="842"/>
    <x v="886"/>
    <x v="0"/>
    <s v="Holistic Review"/>
  </r>
  <r>
    <x v="842"/>
    <x v="20"/>
    <x v="0"/>
    <s v="Feedback"/>
  </r>
  <r>
    <x v="843"/>
    <x v="887"/>
    <x v="0"/>
    <s v="Career Aspirations"/>
  </r>
  <r>
    <x v="844"/>
    <x v="456"/>
    <x v="0"/>
    <s v="feedback"/>
  </r>
  <r>
    <x v="844"/>
    <x v="888"/>
    <x v="0"/>
    <s v="Support &amp; guidance"/>
  </r>
  <r>
    <x v="845"/>
    <x v="889"/>
    <x v="0"/>
    <s v="Recognition "/>
  </r>
  <r>
    <x v="845"/>
    <x v="890"/>
    <x v="0"/>
    <s v="feedback"/>
  </r>
  <r>
    <x v="846"/>
    <x v="20"/>
    <x v="0"/>
    <s v="Feedback"/>
  </r>
  <r>
    <x v="847"/>
    <x v="891"/>
    <x v="0"/>
    <s v="Regular Interactions"/>
  </r>
  <r>
    <x v="848"/>
    <x v="892"/>
    <x v="0"/>
    <s v="Learning Opportunity"/>
  </r>
  <r>
    <x v="848"/>
    <x v="893"/>
    <x v="0"/>
    <s v="Open Communication"/>
  </r>
  <r>
    <x v="849"/>
    <x v="894"/>
    <x v="0"/>
    <s v="feedback"/>
  </r>
  <r>
    <x v="849"/>
    <x v="895"/>
    <x v="0"/>
    <s v="Recognition "/>
  </r>
  <r>
    <x v="850"/>
    <x v="896"/>
    <x v="0"/>
    <s v="feedback"/>
  </r>
  <r>
    <x v="851"/>
    <x v="367"/>
    <x v="0"/>
    <s v="Recognition "/>
  </r>
  <r>
    <x v="851"/>
    <x v="20"/>
    <x v="0"/>
    <s v="Feedback"/>
  </r>
  <r>
    <x v="852"/>
    <x v="897"/>
    <x v="0"/>
    <s v="Performance"/>
  </r>
  <r>
    <x v="852"/>
    <x v="898"/>
    <x v="0"/>
    <s v="Performance"/>
  </r>
  <r>
    <x v="853"/>
    <x v="899"/>
    <x v="0"/>
    <s v="Process Effectiveness"/>
  </r>
  <r>
    <x v="853"/>
    <x v="107"/>
    <x v="0"/>
    <s v="achievements"/>
  </r>
  <r>
    <x v="854"/>
    <x v="900"/>
    <x v="0"/>
    <s v="Process Effectiveness"/>
  </r>
  <r>
    <x v="854"/>
    <x v="901"/>
    <x v="0"/>
    <s v="Career Aspirations"/>
  </r>
  <r>
    <x v="854"/>
    <x v="902"/>
    <x v="0"/>
    <s v="Recognition "/>
  </r>
  <r>
    <x v="855"/>
    <x v="627"/>
    <x v="0"/>
    <s v="Feedback"/>
  </r>
  <r>
    <x v="855"/>
    <x v="542"/>
    <x v="0"/>
    <s v="Discussion with Manager"/>
  </r>
  <r>
    <x v="855"/>
    <x v="903"/>
    <x v="0"/>
    <s v="Recognition "/>
  </r>
  <r>
    <x v="855"/>
    <x v="904"/>
    <x v="0"/>
    <s v="Performance"/>
  </r>
  <r>
    <x v="856"/>
    <x v="905"/>
    <x v="0"/>
    <s v="Feedback"/>
  </r>
  <r>
    <x v="857"/>
    <x v="906"/>
    <x v="0"/>
    <s v="Support &amp; guidance"/>
  </r>
  <r>
    <x v="857"/>
    <x v="907"/>
    <x v="0"/>
    <s v="Support &amp; guidance"/>
  </r>
  <r>
    <x v="857"/>
    <x v="908"/>
    <x v="0"/>
    <s v="Support &amp; guidance"/>
  </r>
  <r>
    <x v="858"/>
    <x v="909"/>
    <x v="0"/>
    <s v="Career Aspirations"/>
  </r>
  <r>
    <x v="858"/>
    <x v="910"/>
    <x v="0"/>
    <s v="Support &amp; guidance"/>
  </r>
  <r>
    <x v="859"/>
    <x v="911"/>
    <x v="0"/>
    <s v="Learning Opportunity"/>
  </r>
  <r>
    <x v="859"/>
    <x v="912"/>
    <x v="0"/>
    <s v="Learning Opportunity"/>
  </r>
  <r>
    <x v="860"/>
    <x v="107"/>
    <x v="0"/>
    <s v="achievements"/>
  </r>
  <r>
    <x v="860"/>
    <x v="913"/>
    <x v="0"/>
    <s v="Recognition "/>
  </r>
  <r>
    <x v="860"/>
    <x v="914"/>
    <x v="0"/>
    <s v="Feedback"/>
  </r>
  <r>
    <x v="861"/>
    <x v="915"/>
    <x v="0"/>
    <s v="Learning Opportunity"/>
  </r>
  <r>
    <x v="862"/>
    <x v="107"/>
    <x v="0"/>
    <s v="achievements"/>
  </r>
  <r>
    <x v="862"/>
    <x v="916"/>
    <x v="0"/>
    <s v="Recognition "/>
  </r>
  <r>
    <x v="862"/>
    <x v="231"/>
    <x v="0"/>
    <s v="Understanding"/>
  </r>
  <r>
    <x v="863"/>
    <x v="917"/>
    <x v="0"/>
    <s v="Self Evaluation"/>
  </r>
  <r>
    <x v="863"/>
    <x v="918"/>
    <x v="0"/>
    <s v="Feedback"/>
  </r>
  <r>
    <x v="864"/>
    <x v="919"/>
    <x v="0"/>
    <s v="Feedback"/>
  </r>
  <r>
    <x v="865"/>
    <x v="920"/>
    <x v="0"/>
    <s v="Feedback"/>
  </r>
  <r>
    <x v="865"/>
    <x v="921"/>
    <x v="0"/>
    <s v="Performance"/>
  </r>
  <r>
    <x v="866"/>
    <x v="570"/>
    <x v="0"/>
    <s v="Performance"/>
  </r>
  <r>
    <x v="867"/>
    <x v="201"/>
    <x v="0"/>
    <s v="Performance"/>
  </r>
  <r>
    <x v="867"/>
    <x v="922"/>
    <x v="0"/>
    <s v="Performance"/>
  </r>
  <r>
    <x v="867"/>
    <x v="923"/>
    <x v="0"/>
    <s v="feedback"/>
  </r>
  <r>
    <x v="868"/>
    <x v="924"/>
    <x v="0"/>
    <s v="Career Aspirations"/>
  </r>
  <r>
    <x v="868"/>
    <x v="925"/>
    <x v="0"/>
    <s v="feedback"/>
  </r>
  <r>
    <x v="869"/>
    <x v="926"/>
    <x v="0"/>
    <s v="feedback"/>
  </r>
  <r>
    <x v="869"/>
    <x v="927"/>
    <x v="0"/>
    <s v="Career Aspirations"/>
  </r>
  <r>
    <x v="869"/>
    <x v="928"/>
    <x v="0"/>
    <s v="Career Aspirations"/>
  </r>
  <r>
    <x v="869"/>
    <x v="929"/>
    <x v="0"/>
    <s v="Discussion with Manager"/>
  </r>
  <r>
    <x v="870"/>
    <x v="307"/>
    <x v="0"/>
    <s v="Manager Discussion"/>
  </r>
  <r>
    <x v="870"/>
    <x v="930"/>
    <x v="0"/>
    <s v="Rating"/>
  </r>
  <r>
    <x v="871"/>
    <x v="268"/>
    <x v="0"/>
    <s v="Motivation"/>
  </r>
  <r>
    <x v="871"/>
    <x v="931"/>
    <x v="0"/>
    <s v="Self Evaluation"/>
  </r>
  <r>
    <x v="872"/>
    <x v="467"/>
    <x v="0"/>
    <s v="Career Aspirations"/>
  </r>
  <r>
    <x v="872"/>
    <x v="932"/>
    <x v="0"/>
    <s v="Support &amp; guidance"/>
  </r>
  <r>
    <x v="872"/>
    <x v="933"/>
    <x v="0"/>
    <s v="goal setting"/>
  </r>
  <r>
    <x v="872"/>
    <x v="934"/>
    <x v="0"/>
    <s v="Appreciation"/>
  </r>
  <r>
    <x v="873"/>
    <x v="606"/>
    <x v="0"/>
    <s v="Performance"/>
  </r>
  <r>
    <x v="873"/>
    <x v="935"/>
    <x v="0"/>
    <s v="Performance"/>
  </r>
  <r>
    <x v="873"/>
    <x v="936"/>
    <x v="0"/>
    <s v="Process Effectiveness"/>
  </r>
  <r>
    <x v="874"/>
    <x v="937"/>
    <x v="0"/>
    <s v="Encouragement"/>
  </r>
  <r>
    <x v="874"/>
    <x v="938"/>
    <x v="0"/>
    <s v="Learning Opportunity"/>
  </r>
  <r>
    <x v="875"/>
    <x v="533"/>
    <x v="0"/>
    <s v="Open Communication"/>
  </r>
  <r>
    <x v="875"/>
    <x v="939"/>
    <x v="0"/>
    <s v="Feedback"/>
  </r>
  <r>
    <x v="875"/>
    <x v="940"/>
    <x v="0"/>
    <s v="Open Communication"/>
  </r>
  <r>
    <x v="875"/>
    <x v="941"/>
    <x v="0"/>
    <s v="Feedback"/>
  </r>
  <r>
    <x v="876"/>
    <x v="68"/>
    <x v="0"/>
    <s v="Appreciation"/>
  </r>
  <r>
    <x v="877"/>
    <x v="942"/>
    <x v="0"/>
    <s v="Feedback"/>
  </r>
  <r>
    <x v="877"/>
    <x v="943"/>
    <x v="0"/>
    <s v="Discussion with Manager"/>
  </r>
  <r>
    <x v="877"/>
    <x v="501"/>
    <x v="0"/>
    <s v="Performance"/>
  </r>
  <r>
    <x v="878"/>
    <x v="944"/>
    <x v="0"/>
    <s v="Feedback"/>
  </r>
  <r>
    <x v="879"/>
    <x v="945"/>
    <x v="0"/>
    <s v="Recognition "/>
  </r>
  <r>
    <x v="879"/>
    <x v="946"/>
    <x v="0"/>
    <s v="Support &amp; guidance"/>
  </r>
  <r>
    <x v="880"/>
    <x v="390"/>
    <x v="0"/>
    <s v="Process Effectiveness"/>
  </r>
  <r>
    <x v="881"/>
    <x v="947"/>
    <x v="0"/>
    <s v="Feedback"/>
  </r>
  <r>
    <x v="881"/>
    <x v="948"/>
    <x v="0"/>
    <s v="Discussion with Manager"/>
  </r>
  <r>
    <x v="882"/>
    <x v="949"/>
    <x v="0"/>
    <s v="Learning Opportunity"/>
  </r>
  <r>
    <x v="883"/>
    <x v="950"/>
    <x v="0"/>
    <s v="Support &amp; guidance"/>
  </r>
  <r>
    <x v="884"/>
    <x v="944"/>
    <x v="0"/>
    <s v="Feedback"/>
  </r>
  <r>
    <x v="884"/>
    <x v="951"/>
    <x v="0"/>
    <s v="Feedback"/>
  </r>
  <r>
    <x v="885"/>
    <x v="952"/>
    <x v="0"/>
    <s v="Open Communication"/>
  </r>
  <r>
    <x v="886"/>
    <x v="953"/>
    <x v="0"/>
    <s v="Discussion with Manager"/>
  </r>
  <r>
    <x v="887"/>
    <x v="954"/>
    <x v="0"/>
    <s v="Recognition "/>
  </r>
  <r>
    <x v="887"/>
    <x v="955"/>
    <x v="0"/>
    <s v="Recognition "/>
  </r>
  <r>
    <x v="888"/>
    <x v="956"/>
    <x v="0"/>
    <s v="Learning Opportunity"/>
  </r>
  <r>
    <x v="889"/>
    <x v="957"/>
    <x v="0"/>
    <s v="Rating"/>
  </r>
  <r>
    <x v="890"/>
    <x v="201"/>
    <x v="0"/>
    <s v="Performance"/>
  </r>
  <r>
    <x v="891"/>
    <x v="958"/>
    <x v="0"/>
    <s v="feedback"/>
  </r>
  <r>
    <x v="892"/>
    <x v="959"/>
    <x v="0"/>
    <s v="Rating"/>
  </r>
  <r>
    <x v="892"/>
    <x v="960"/>
    <x v="0"/>
    <s v="Feedback"/>
  </r>
  <r>
    <x v="893"/>
    <x v="961"/>
    <x v="0"/>
    <s v="Feedback"/>
  </r>
  <r>
    <x v="894"/>
    <x v="962"/>
    <x v="0"/>
    <s v="Feedback"/>
  </r>
  <r>
    <x v="894"/>
    <x v="20"/>
    <x v="0"/>
    <s v="Feedback"/>
  </r>
  <r>
    <x v="894"/>
    <x v="185"/>
    <x v="0"/>
    <s v="Constructive feedback"/>
  </r>
  <r>
    <x v="894"/>
    <x v="963"/>
    <x v="0"/>
    <s v="Discussion with Manager"/>
  </r>
  <r>
    <x v="895"/>
    <x v="37"/>
    <x v="0"/>
    <s v="Career Aspirations"/>
  </r>
  <r>
    <x v="896"/>
    <x v="964"/>
    <x v="0"/>
    <s v="Career Aspirations"/>
  </r>
  <r>
    <x v="897"/>
    <x v="965"/>
    <x v="0"/>
    <s v="Feedback"/>
  </r>
  <r>
    <x v="898"/>
    <x v="20"/>
    <x v="0"/>
    <s v="Feedback"/>
  </r>
  <r>
    <x v="899"/>
    <x v="966"/>
    <x v="0"/>
    <s v="Feedback"/>
  </r>
  <r>
    <x v="899"/>
    <x v="967"/>
    <x v="0"/>
    <s v="Feedback"/>
  </r>
  <r>
    <x v="900"/>
    <x v="968"/>
    <x v="0"/>
    <s v="feedback"/>
  </r>
  <r>
    <x v="900"/>
    <x v="969"/>
    <x v="0"/>
    <s v="Learning Opportunity"/>
  </r>
  <r>
    <x v="900"/>
    <x v="970"/>
    <x v="0"/>
    <s v="Career Aspirations"/>
  </r>
  <r>
    <x v="900"/>
    <x v="971"/>
    <x v="0"/>
    <s v="Support &amp; guidance"/>
  </r>
  <r>
    <x v="901"/>
    <x v="972"/>
    <x v="0"/>
    <s v="Recognition "/>
  </r>
  <r>
    <x v="901"/>
    <x v="973"/>
    <x v="0"/>
    <s v="Rating"/>
  </r>
  <r>
    <x v="902"/>
    <x v="974"/>
    <x v="0"/>
    <s v="Discussion with Manager"/>
  </r>
  <r>
    <x v="902"/>
    <x v="975"/>
    <x v="0"/>
    <s v="Support &amp; guidance"/>
  </r>
  <r>
    <x v="903"/>
    <x v="976"/>
    <x v="0"/>
    <s v="Discussion with Manager"/>
  </r>
  <r>
    <x v="903"/>
    <x v="977"/>
    <x v="0"/>
    <s v="Discussion with Manager"/>
  </r>
  <r>
    <x v="904"/>
    <x v="978"/>
    <x v="0"/>
    <s v="Recognition "/>
  </r>
  <r>
    <x v="905"/>
    <x v="979"/>
    <x v="0"/>
    <s v="Feedback"/>
  </r>
  <r>
    <x v="905"/>
    <x v="980"/>
    <x v="0"/>
    <s v="Open Communication"/>
  </r>
  <r>
    <x v="905"/>
    <x v="787"/>
    <x v="0"/>
    <s v="Training"/>
  </r>
  <r>
    <x v="905"/>
    <x v="981"/>
    <x v="0"/>
    <s v="Transparency"/>
  </r>
  <r>
    <x v="906"/>
    <x v="231"/>
    <x v="0"/>
    <s v="Understanding"/>
  </r>
  <r>
    <x v="907"/>
    <x v="982"/>
    <x v="0"/>
    <s v="Recognition "/>
  </r>
  <r>
    <x v="907"/>
    <x v="983"/>
    <x v="0"/>
    <s v="Process Effectiveness"/>
  </r>
  <r>
    <x v="908"/>
    <x v="984"/>
    <x v="0"/>
    <s v="Holistic Review"/>
  </r>
  <r>
    <x v="909"/>
    <x v="985"/>
    <x v="0"/>
    <s v="Discussion with Manager"/>
  </r>
  <r>
    <x v="910"/>
    <x v="986"/>
    <x v="0"/>
    <s v="Encouragement"/>
  </r>
  <r>
    <x v="910"/>
    <x v="987"/>
    <x v="0"/>
    <s v="goal setting"/>
  </r>
  <r>
    <x v="910"/>
    <x v="988"/>
    <x v="0"/>
    <s v="test"/>
  </r>
  <r>
    <x v="911"/>
    <x v="989"/>
    <x v="0"/>
    <s v="Feedback"/>
  </r>
  <r>
    <x v="911"/>
    <x v="990"/>
    <x v="0"/>
    <s v="Recognition "/>
  </r>
  <r>
    <x v="911"/>
    <x v="991"/>
    <x v="0"/>
    <s v="Discussion with Manager"/>
  </r>
  <r>
    <x v="911"/>
    <x v="992"/>
    <x v="0"/>
    <s v="Feedback"/>
  </r>
  <r>
    <x v="912"/>
    <x v="993"/>
    <x v="0"/>
    <s v="goal setting"/>
  </r>
  <r>
    <x v="912"/>
    <x v="185"/>
    <x v="0"/>
    <s v="Constructive feedback"/>
  </r>
  <r>
    <x v="913"/>
    <x v="994"/>
    <x v="0"/>
    <s v="Career Aspirations"/>
  </r>
  <r>
    <x v="913"/>
    <x v="493"/>
    <x v="0"/>
    <s v="Performance"/>
  </r>
  <r>
    <x v="914"/>
    <x v="995"/>
    <x v="0"/>
    <s v="Feedback"/>
  </r>
  <r>
    <x v="914"/>
    <x v="996"/>
    <x v="0"/>
    <s v="Feedback"/>
  </r>
  <r>
    <x v="915"/>
    <x v="997"/>
    <x v="0"/>
    <s v="goal setting"/>
  </r>
  <r>
    <x v="915"/>
    <x v="998"/>
    <x v="0"/>
    <s v="Career Aspirations"/>
  </r>
  <r>
    <x v="916"/>
    <x v="999"/>
    <x v="0"/>
    <s v="Discussion with Manager"/>
  </r>
  <r>
    <x v="917"/>
    <x v="1000"/>
    <x v="0"/>
    <s v="Recognition "/>
  </r>
  <r>
    <x v="917"/>
    <x v="1001"/>
    <x v="0"/>
    <s v="Open Communication"/>
  </r>
  <r>
    <x v="917"/>
    <x v="1002"/>
    <x v="0"/>
    <s v="Career Aspirations"/>
  </r>
  <r>
    <x v="917"/>
    <x v="1003"/>
    <x v="0"/>
    <s v="Support &amp; guidance"/>
  </r>
  <r>
    <x v="918"/>
    <x v="1004"/>
    <x v="0"/>
    <s v="Career Aspirations"/>
  </r>
  <r>
    <x v="918"/>
    <x v="1005"/>
    <x v="0"/>
    <s v="Rating"/>
  </r>
  <r>
    <x v="918"/>
    <x v="1006"/>
    <x v="0"/>
    <s v="Feedback"/>
  </r>
  <r>
    <x v="919"/>
    <x v="1007"/>
    <x v="0"/>
    <s v="Recognition "/>
  </r>
  <r>
    <x v="919"/>
    <x v="1008"/>
    <x v="0"/>
    <s v="Regular Interactions"/>
  </r>
  <r>
    <x v="919"/>
    <x v="1009"/>
    <x v="0"/>
    <s v="Feedback"/>
  </r>
  <r>
    <x v="919"/>
    <x v="1010"/>
    <x v="0"/>
    <s v="Feedback"/>
  </r>
  <r>
    <x v="919"/>
    <x v="1011"/>
    <x v="0"/>
    <s v="Feedback"/>
  </r>
  <r>
    <x v="919"/>
    <x v="1012"/>
    <x v="0"/>
    <s v="Feedback"/>
  </r>
  <r>
    <x v="920"/>
    <x v="1013"/>
    <x v="0"/>
    <s v="Transparency"/>
  </r>
  <r>
    <x v="920"/>
    <x v="1013"/>
    <x v="0"/>
    <s v="Transparency"/>
  </r>
  <r>
    <x v="920"/>
    <x v="1014"/>
    <x v="0"/>
    <s v="Transparency"/>
  </r>
  <r>
    <x v="921"/>
    <x v="1015"/>
    <x v="0"/>
    <s v="Discussion with Manager"/>
  </r>
  <r>
    <x v="921"/>
    <x v="20"/>
    <x v="0"/>
    <s v="Feedback"/>
  </r>
  <r>
    <x v="922"/>
    <x v="1016"/>
    <x v="0"/>
    <s v="Discussion with Manager"/>
  </r>
  <r>
    <x v="922"/>
    <x v="1017"/>
    <x v="0"/>
    <s v="Feedback"/>
  </r>
  <r>
    <x v="923"/>
    <x v="1018"/>
    <x v="0"/>
    <s v="Process Effectiveness"/>
  </r>
  <r>
    <x v="923"/>
    <x v="1019"/>
    <x v="0"/>
    <s v="Support &amp; guidance"/>
  </r>
  <r>
    <x v="924"/>
    <x v="1020"/>
    <x v="0"/>
    <s v="Performance"/>
  </r>
  <r>
    <x v="924"/>
    <x v="1021"/>
    <x v="0"/>
    <s v="Feedback"/>
  </r>
  <r>
    <x v="925"/>
    <x v="1022"/>
    <x v="1"/>
    <s v="Lack of learning opportunities"/>
  </r>
  <r>
    <x v="926"/>
    <x v="1023"/>
    <x v="1"/>
    <s v="nA"/>
  </r>
  <r>
    <x v="926"/>
    <x v="1024"/>
    <x v="1"/>
    <s v="No Performance review discussion "/>
  </r>
  <r>
    <x v="927"/>
    <x v="1025"/>
    <x v="1"/>
    <s v="Stringent Bell Curve "/>
  </r>
  <r>
    <x v="928"/>
    <x v="1026"/>
    <x v="1"/>
    <s v="Consideration of past reviews"/>
  </r>
  <r>
    <x v="929"/>
    <x v="1027"/>
    <x v="1"/>
    <s v="Nothing needs change"/>
  </r>
  <r>
    <x v="929"/>
    <x v="1028"/>
    <x v="1"/>
    <s v="Manager Ineffective"/>
  </r>
  <r>
    <x v="930"/>
    <x v="1029"/>
    <x v="1"/>
    <s v="Stringent Bell Curve "/>
  </r>
  <r>
    <x v="930"/>
    <x v="1030"/>
    <x v="1"/>
    <s v="Nothing needs change"/>
  </r>
  <r>
    <x v="931"/>
    <x v="1030"/>
    <x v="1"/>
    <s v="Nothing needs change"/>
  </r>
  <r>
    <x v="932"/>
    <x v="1031"/>
    <x v="1"/>
    <s v="Unsure of rating process"/>
  </r>
  <r>
    <x v="933"/>
    <x v="1032"/>
    <x v="1"/>
    <s v="Manager Ineffective"/>
  </r>
  <r>
    <x v="933"/>
    <x v="1023"/>
    <x v="1"/>
    <s v="nA"/>
  </r>
  <r>
    <x v="933"/>
    <x v="1033"/>
    <x v="1"/>
    <s v="Unsure of rating process"/>
  </r>
  <r>
    <x v="934"/>
    <x v="1034"/>
    <x v="1"/>
    <s v="Nothing needs change"/>
  </r>
  <r>
    <x v="935"/>
    <x v="1035"/>
    <x v="1"/>
    <s v="No Performance review discussion "/>
  </r>
  <r>
    <x v="935"/>
    <x v="1036"/>
    <x v="1"/>
    <s v="Lack of transparency"/>
  </r>
  <r>
    <x v="936"/>
    <x v="1037"/>
    <x v="1"/>
    <s v="Too many reviews"/>
  </r>
  <r>
    <x v="936"/>
    <x v="1038"/>
    <x v="1"/>
    <s v="Process Inefficiency"/>
  </r>
  <r>
    <x v="937"/>
    <x v="1039"/>
    <x v="1"/>
    <s v="Nothing needs change"/>
  </r>
  <r>
    <x v="938"/>
    <x v="1040"/>
    <x v="1"/>
    <s v="Nothing needs change"/>
  </r>
  <r>
    <x v="939"/>
    <x v="1030"/>
    <x v="1"/>
    <s v="Nothing needs change"/>
  </r>
  <r>
    <x v="940"/>
    <x v="1041"/>
    <x v="1"/>
    <s v="Unsure of Career Progression"/>
  </r>
  <r>
    <x v="940"/>
    <x v="1030"/>
    <x v="1"/>
    <s v="Nothing needs change"/>
  </r>
  <r>
    <x v="940"/>
    <x v="1030"/>
    <x v="1"/>
    <s v="Nothing needs change"/>
  </r>
  <r>
    <x v="941"/>
    <x v="260"/>
    <x v="1"/>
    <s v="Rating"/>
  </r>
  <r>
    <x v="941"/>
    <x v="1042"/>
    <x v="1"/>
    <s v="Nothing needs change"/>
  </r>
  <r>
    <x v="942"/>
    <x v="1043"/>
    <x v="1"/>
    <s v="Delayed Process"/>
  </r>
  <r>
    <x v="942"/>
    <x v="1044"/>
    <x v="1"/>
    <s v="Unsure of final review"/>
  </r>
  <r>
    <x v="942"/>
    <x v="1045"/>
    <x v="1"/>
    <s v="Continous feedback process"/>
  </r>
  <r>
    <x v="943"/>
    <x v="1030"/>
    <x v="1"/>
    <s v="Nothing needs change"/>
  </r>
  <r>
    <x v="943"/>
    <x v="1046"/>
    <x v="1"/>
    <s v="Process Inefficiency"/>
  </r>
  <r>
    <x v="944"/>
    <x v="1047"/>
    <x v="1"/>
    <s v="Unsure of Monetary gain"/>
  </r>
  <r>
    <x v="944"/>
    <x v="1048"/>
    <x v="1"/>
    <s v="Nothing needs change"/>
  </r>
  <r>
    <x v="945"/>
    <x v="1049"/>
    <x v="1"/>
    <s v="Manager Ineffective"/>
  </r>
  <r>
    <x v="946"/>
    <x v="1050"/>
    <x v="1"/>
    <s v="Unsure of rating process"/>
  </r>
  <r>
    <x v="947"/>
    <x v="1051"/>
    <x v="1"/>
    <s v="Emphasis on Strengths &amp; Shortcomings"/>
  </r>
  <r>
    <x v="947"/>
    <x v="1052"/>
    <x v="1"/>
    <s v="Lack of evidence based review"/>
  </r>
  <r>
    <x v="947"/>
    <x v="1027"/>
    <x v="1"/>
    <s v="Nothing needs change"/>
  </r>
  <r>
    <x v="948"/>
    <x v="1053"/>
    <x v="1"/>
    <s v="Comparison with peers"/>
  </r>
  <r>
    <x v="948"/>
    <x v="1023"/>
    <x v="1"/>
    <s v="Nothing needs change"/>
  </r>
  <r>
    <x v="949"/>
    <x v="1027"/>
    <x v="1"/>
    <s v="Nothing needs change"/>
  </r>
  <r>
    <x v="949"/>
    <x v="1023"/>
    <x v="1"/>
    <s v="Nothing needs change"/>
  </r>
  <r>
    <x v="950"/>
    <x v="1054"/>
    <x v="1"/>
    <s v="Emphasis on Strengths &amp; Shortcomings"/>
  </r>
  <r>
    <x v="950"/>
    <x v="1055"/>
    <x v="1"/>
    <s v="Nothing needs change"/>
  </r>
  <r>
    <x v="951"/>
    <x v="1056"/>
    <x v="1"/>
    <s v="Unrelated examples of achievement"/>
  </r>
  <r>
    <x v="951"/>
    <x v="1057"/>
    <x v="1"/>
    <s v="Feedback not taken"/>
  </r>
  <r>
    <x v="951"/>
    <x v="1058"/>
    <x v="1"/>
    <s v="Unsure of rating process"/>
  </r>
  <r>
    <x v="952"/>
    <x v="1059"/>
    <x v="1"/>
    <s v="Discussion with skip level managers"/>
  </r>
  <r>
    <x v="952"/>
    <x v="1030"/>
    <x v="1"/>
    <s v="Nothing needs change"/>
  </r>
  <r>
    <x v="953"/>
    <x v="1023"/>
    <x v="1"/>
    <s v="Nothing needs change"/>
  </r>
  <r>
    <x v="953"/>
    <x v="1060"/>
    <x v="1"/>
    <s v="Nothing needs change"/>
  </r>
  <r>
    <x v="953"/>
    <x v="1061"/>
    <x v="1"/>
    <s v="Nothing needs change"/>
  </r>
  <r>
    <x v="954"/>
    <x v="1062"/>
    <x v="1"/>
    <s v="No Performance review discussion "/>
  </r>
  <r>
    <x v="954"/>
    <x v="1063"/>
    <x v="1"/>
    <s v="Process Inefficiency"/>
  </r>
  <r>
    <x v="954"/>
    <x v="1030"/>
    <x v="1"/>
    <s v="Nothing needs change"/>
  </r>
  <r>
    <x v="955"/>
    <x v="1064"/>
    <x v="1"/>
    <s v="Nothing needs change"/>
  </r>
  <r>
    <x v="955"/>
    <x v="1065"/>
    <x v="1"/>
    <s v="Non - Involvement of KRAs"/>
  </r>
  <r>
    <x v="956"/>
    <x v="1066"/>
    <x v="1"/>
    <s v="Stringent Bell Curve "/>
  </r>
  <r>
    <x v="956"/>
    <x v="1067"/>
    <x v="1"/>
    <s v="Nothing needs change"/>
  </r>
  <r>
    <x v="957"/>
    <x v="1068"/>
    <x v="1"/>
    <s v="No Performance review discussion "/>
  </r>
  <r>
    <x v="958"/>
    <x v="1069"/>
    <x v="1"/>
    <s v="Emphasis on Strengths &amp; Shortcomings"/>
  </r>
  <r>
    <x v="958"/>
    <x v="1070"/>
    <x v="1"/>
    <s v="Market comparison"/>
  </r>
  <r>
    <x v="958"/>
    <x v="1060"/>
    <x v="1"/>
    <s v="Nothing needs change"/>
  </r>
  <r>
    <x v="959"/>
    <x v="1030"/>
    <x v="1"/>
    <s v="Nothing needs change"/>
  </r>
  <r>
    <x v="960"/>
    <x v="1071"/>
    <x v="1"/>
    <s v="Lack of evidence based review"/>
  </r>
  <r>
    <x v="961"/>
    <x v="1048"/>
    <x v="1"/>
    <s v="Nothing needs change"/>
  </r>
  <r>
    <x v="961"/>
    <x v="1072"/>
    <x v="1"/>
    <s v="Unsure of rating process"/>
  </r>
  <r>
    <x v="961"/>
    <x v="1030"/>
    <x v="1"/>
    <s v="Nothing needs change"/>
  </r>
  <r>
    <x v="962"/>
    <x v="1030"/>
    <x v="1"/>
    <s v="Nothing needs change"/>
  </r>
  <r>
    <x v="962"/>
    <x v="1073"/>
    <x v="1"/>
    <s v="Continous feedback process"/>
  </r>
  <r>
    <x v="963"/>
    <x v="1074"/>
    <x v="1"/>
    <s v="NA"/>
  </r>
  <r>
    <x v="964"/>
    <x v="1075"/>
    <x v="1"/>
    <s v="Unsure of Promotion"/>
  </r>
  <r>
    <x v="965"/>
    <x v="1076"/>
    <x v="1"/>
    <s v="Lack of evidence based review"/>
  </r>
  <r>
    <x v="966"/>
    <x v="1077"/>
    <x v="1"/>
    <s v="Nothing needs change"/>
  </r>
  <r>
    <x v="966"/>
    <x v="1023"/>
    <x v="1"/>
    <s v="Nothing needs change"/>
  </r>
  <r>
    <x v="966"/>
    <x v="1078"/>
    <x v="1"/>
    <s v="Nothing needs change"/>
  </r>
  <r>
    <x v="967"/>
    <x v="1079"/>
    <x v="1"/>
    <s v="Stringent Bell Curve "/>
  </r>
  <r>
    <x v="967"/>
    <x v="1080"/>
    <x v="1"/>
    <s v="Mismatch of goals vs work done"/>
  </r>
  <r>
    <x v="968"/>
    <x v="1023"/>
    <x v="1"/>
    <s v="Nothing needs change"/>
  </r>
  <r>
    <x v="968"/>
    <x v="1060"/>
    <x v="1"/>
    <s v="Nothing needs change"/>
  </r>
  <r>
    <x v="968"/>
    <x v="1023"/>
    <x v="1"/>
    <s v="Nothing needs change"/>
  </r>
  <r>
    <x v="968"/>
    <x v="1081"/>
    <x v="1"/>
    <s v="Missing detailed review"/>
  </r>
  <r>
    <x v="969"/>
    <x v="1023"/>
    <x v="1"/>
    <s v="Nothing needs change"/>
  </r>
  <r>
    <x v="969"/>
    <x v="1082"/>
    <x v="1"/>
    <s v="No Performance review discussion "/>
  </r>
  <r>
    <x v="969"/>
    <x v="1083"/>
    <x v="1"/>
    <s v="Nothing needs change"/>
  </r>
  <r>
    <x v="970"/>
    <x v="1084"/>
    <x v="1"/>
    <s v="No Performance review discussion "/>
  </r>
  <r>
    <x v="970"/>
    <x v="265"/>
    <x v="1"/>
    <s v="Process Inefficiency"/>
  </r>
  <r>
    <x v="971"/>
    <x v="1030"/>
    <x v="1"/>
    <s v="Nothing needs change"/>
  </r>
  <r>
    <x v="971"/>
    <x v="1023"/>
    <x v="1"/>
    <s v="Nothing needs change"/>
  </r>
  <r>
    <x v="971"/>
    <x v="1085"/>
    <x v="1"/>
    <s v="Unsure of rating process"/>
  </r>
  <r>
    <x v="972"/>
    <x v="1086"/>
    <x v="1"/>
    <s v="Nothing needs change"/>
  </r>
  <r>
    <x v="972"/>
    <x v="1087"/>
    <x v="1"/>
    <s v="Unsure of Career Progression"/>
  </r>
  <r>
    <x v="973"/>
    <x v="1088"/>
    <x v="1"/>
    <s v="Lack of motivation"/>
  </r>
  <r>
    <x v="973"/>
    <x v="1089"/>
    <x v="1"/>
    <s v="Lack of transparency"/>
  </r>
  <r>
    <x v="973"/>
    <x v="1090"/>
    <x v="1"/>
    <s v="Lack of transparency"/>
  </r>
  <r>
    <x v="973"/>
    <x v="1091"/>
    <x v="1"/>
    <s v="Unsure of Career Progression"/>
  </r>
  <r>
    <x v="973"/>
    <x v="1034"/>
    <x v="1"/>
    <s v="Nothing needs change"/>
  </r>
  <r>
    <x v="974"/>
    <x v="1092"/>
    <x v="1"/>
    <s v="Unsure of Career Progression"/>
  </r>
  <r>
    <x v="974"/>
    <x v="1093"/>
    <x v="1"/>
    <s v="No Performance review discussion "/>
  </r>
  <r>
    <x v="974"/>
    <x v="1094"/>
    <x v="1"/>
    <s v="Feedback not taken"/>
  </r>
  <r>
    <x v="975"/>
    <x v="1023"/>
    <x v="1"/>
    <s v="Nothing needs change"/>
  </r>
  <r>
    <x v="976"/>
    <x v="1023"/>
    <x v="1"/>
    <s v="Nothing needs change"/>
  </r>
  <r>
    <x v="976"/>
    <x v="1048"/>
    <x v="1"/>
    <s v="Nothing needs change"/>
  </r>
  <r>
    <x v="976"/>
    <x v="1095"/>
    <x v="1"/>
    <s v="Nothing needs change"/>
  </r>
  <r>
    <x v="976"/>
    <x v="1096"/>
    <x v="1"/>
    <s v="Nothing needs change"/>
  </r>
  <r>
    <x v="976"/>
    <x v="1097"/>
    <x v="1"/>
    <s v="Stringent Bell Curve "/>
  </r>
  <r>
    <x v="977"/>
    <x v="1098"/>
    <x v="1"/>
    <s v="Nothing needs change"/>
  </r>
  <r>
    <x v="977"/>
    <x v="1099"/>
    <x v="1"/>
    <s v="Nothing needs change"/>
  </r>
  <r>
    <x v="978"/>
    <x v="1100"/>
    <x v="1"/>
    <s v="Manager Ineffective"/>
  </r>
  <r>
    <x v="979"/>
    <x v="1101"/>
    <x v="1"/>
    <s v="Non - Involvement of KRAs"/>
  </r>
  <r>
    <x v="980"/>
    <x v="1102"/>
    <x v="1"/>
    <s v="Unsure of Career Progression"/>
  </r>
  <r>
    <x v="980"/>
    <x v="1103"/>
    <x v="1"/>
    <s v="Unsure of Career Progression"/>
  </r>
  <r>
    <x v="981"/>
    <x v="1104"/>
    <x v="1"/>
    <s v="Nothing needs change"/>
  </r>
  <r>
    <x v="982"/>
    <x v="1105"/>
    <x v="1"/>
    <s v="Unsure of Career Progression"/>
  </r>
  <r>
    <x v="982"/>
    <x v="1106"/>
    <x v="1"/>
    <s v="Emphasis on Strengths &amp; Shortcomings"/>
  </r>
  <r>
    <x v="983"/>
    <x v="1023"/>
    <x v="1"/>
    <s v="nA"/>
  </r>
  <r>
    <x v="984"/>
    <x v="1030"/>
    <x v="1"/>
    <s v="Nothing needs change"/>
  </r>
  <r>
    <x v="984"/>
    <x v="1107"/>
    <x v="1"/>
    <s v="Client Review not considered"/>
  </r>
  <r>
    <x v="985"/>
    <x v="1108"/>
    <x v="1"/>
    <s v="Lack of engagement"/>
  </r>
  <r>
    <x v="986"/>
    <x v="1109"/>
    <x v="1"/>
    <s v="No Performance review discussion "/>
  </r>
  <r>
    <x v="986"/>
    <x v="1110"/>
    <x v="1"/>
    <s v="No Recognition"/>
  </r>
  <r>
    <x v="987"/>
    <x v="1111"/>
    <x v="1"/>
    <s v="Stringent Bell Curve "/>
  </r>
  <r>
    <x v="988"/>
    <x v="1112"/>
    <x v="1"/>
    <s v="Nothing needs change"/>
  </r>
  <r>
    <x v="988"/>
    <x v="1023"/>
    <x v="1"/>
    <s v="NA"/>
  </r>
  <r>
    <x v="989"/>
    <x v="107"/>
    <x v="1"/>
    <s v="No Recognition"/>
  </r>
  <r>
    <x v="990"/>
    <x v="1113"/>
    <x v="1"/>
    <s v="Nothing needs change"/>
  </r>
  <r>
    <x v="991"/>
    <x v="1114"/>
    <x v="1"/>
    <s v="Manager Ineffective"/>
  </r>
  <r>
    <x v="991"/>
    <x v="1115"/>
    <x v="1"/>
    <s v="Nothing needs change"/>
  </r>
  <r>
    <x v="992"/>
    <x v="1116"/>
    <x v="1"/>
    <s v="No Recognition"/>
  </r>
  <r>
    <x v="993"/>
    <x v="1117"/>
    <x v="1"/>
    <s v="Continous feedback process"/>
  </r>
  <r>
    <x v="993"/>
    <x v="1118"/>
    <x v="1"/>
    <s v="Stringent Bell Curve "/>
  </r>
  <r>
    <x v="994"/>
    <x v="1119"/>
    <x v="1"/>
    <s v="Option to enter employee comments"/>
  </r>
  <r>
    <x v="995"/>
    <x v="1120"/>
    <x v="1"/>
    <s v="Nothing needs change"/>
  </r>
  <r>
    <x v="996"/>
    <x v="1121"/>
    <x v="1"/>
    <s v="NA"/>
  </r>
  <r>
    <x v="996"/>
    <x v="1122"/>
    <x v="1"/>
    <s v="Emphasis on Strengths &amp; Shortcomings"/>
  </r>
  <r>
    <x v="996"/>
    <x v="1030"/>
    <x v="1"/>
    <s v="Nothing needs change"/>
  </r>
  <r>
    <x v="996"/>
    <x v="1123"/>
    <x v="1"/>
    <s v="Lengthy Process &amp; tool"/>
  </r>
  <r>
    <x v="997"/>
    <x v="1124"/>
    <x v="1"/>
    <s v="Discussion with skip level managers"/>
  </r>
  <r>
    <x v="998"/>
    <x v="1023"/>
    <x v="1"/>
    <s v="NA"/>
  </r>
  <r>
    <x v="999"/>
    <x v="1030"/>
    <x v="1"/>
    <s v="Nothing needs change"/>
  </r>
  <r>
    <x v="999"/>
    <x v="1023"/>
    <x v="1"/>
    <s v="NA"/>
  </r>
  <r>
    <x v="1000"/>
    <x v="1125"/>
    <x v="1"/>
    <s v="Unsure of Promotion"/>
  </r>
  <r>
    <x v="1000"/>
    <x v="1030"/>
    <x v="1"/>
    <s v="Nothing needs change"/>
  </r>
  <r>
    <x v="1001"/>
    <x v="1126"/>
    <x v="1"/>
    <s v="Process Inefficiency"/>
  </r>
  <r>
    <x v="1001"/>
    <x v="1034"/>
    <x v="1"/>
    <s v="NA"/>
  </r>
  <r>
    <x v="1002"/>
    <x v="1127"/>
    <x v="1"/>
    <s v="No Performance review discussion "/>
  </r>
  <r>
    <x v="1002"/>
    <x v="1023"/>
    <x v="1"/>
    <s v="NA"/>
  </r>
  <r>
    <x v="1003"/>
    <x v="1128"/>
    <x v="1"/>
    <s v="Nothing needs change"/>
  </r>
  <r>
    <x v="1003"/>
    <x v="1030"/>
    <x v="1"/>
    <s v="Nothing needs change"/>
  </r>
  <r>
    <x v="1004"/>
    <x v="1060"/>
    <x v="1"/>
    <s v="Nothing needs change"/>
  </r>
  <r>
    <x v="1005"/>
    <x v="1129"/>
    <x v="1"/>
    <s v="Nothing needs change"/>
  </r>
  <r>
    <x v="1006"/>
    <x v="1130"/>
    <x v="1"/>
    <s v="Manager Ineffective"/>
  </r>
  <r>
    <x v="1007"/>
    <x v="260"/>
    <x v="1"/>
    <s v="Unsure of rating process"/>
  </r>
  <r>
    <x v="1008"/>
    <x v="1030"/>
    <x v="1"/>
    <s v="Nothing needs change"/>
  </r>
  <r>
    <x v="1009"/>
    <x v="680"/>
    <x v="1"/>
    <s v="Lack of learning opportunities"/>
  </r>
  <r>
    <x v="1010"/>
    <x v="1131"/>
    <x v="1"/>
    <s v="Manager Ineffective"/>
  </r>
  <r>
    <x v="1011"/>
    <x v="1132"/>
    <x v="1"/>
    <s v="Nothing needs change"/>
  </r>
  <r>
    <x v="1012"/>
    <x v="1133"/>
    <x v="1"/>
    <s v="Process Inefficiency"/>
  </r>
  <r>
    <x v="1012"/>
    <x v="1134"/>
    <x v="1"/>
    <s v="Process Inefficiency"/>
  </r>
  <r>
    <x v="1012"/>
    <x v="1034"/>
    <x v="1"/>
    <s v="NA"/>
  </r>
  <r>
    <x v="1013"/>
    <x v="1135"/>
    <x v="1"/>
    <s v="Process Inefficiency"/>
  </r>
  <r>
    <x v="1013"/>
    <x v="1060"/>
    <x v="1"/>
    <s v="Nothing needs change"/>
  </r>
  <r>
    <x v="1014"/>
    <x v="1023"/>
    <x v="1"/>
    <s v="nA"/>
  </r>
  <r>
    <x v="1014"/>
    <x v="1048"/>
    <x v="1"/>
    <s v="Nothing needs change"/>
  </r>
  <r>
    <x v="1015"/>
    <x v="1136"/>
    <x v="1"/>
    <s v="No Recognition"/>
  </r>
  <r>
    <x v="1015"/>
    <x v="1104"/>
    <x v="1"/>
    <s v="Nothing needs change"/>
  </r>
  <r>
    <x v="1016"/>
    <x v="272"/>
    <x v="1"/>
    <s v="Continous feedback process"/>
  </r>
  <r>
    <x v="1017"/>
    <x v="1137"/>
    <x v="1"/>
    <s v="NA"/>
  </r>
  <r>
    <x v="1018"/>
    <x v="1079"/>
    <x v="1"/>
    <s v="Stringent Bell Curve "/>
  </r>
  <r>
    <x v="1018"/>
    <x v="1138"/>
    <x v="1"/>
    <s v="Process Inefficiency"/>
  </r>
  <r>
    <x v="1019"/>
    <x v="1139"/>
    <x v="1"/>
    <s v="Process Inefficiency"/>
  </r>
  <r>
    <x v="1019"/>
    <x v="1023"/>
    <x v="1"/>
    <s v="nA"/>
  </r>
  <r>
    <x v="1020"/>
    <x v="1140"/>
    <x v="1"/>
    <s v="Lack of transparency"/>
  </r>
  <r>
    <x v="1020"/>
    <x v="1023"/>
    <x v="1"/>
    <s v="nA"/>
  </r>
  <r>
    <x v="1020"/>
    <x v="1141"/>
    <x v="1"/>
    <s v="No Recognition"/>
  </r>
  <r>
    <x v="1021"/>
    <x v="1142"/>
    <x v="1"/>
    <s v="Unsure of rating process"/>
  </r>
  <r>
    <x v="1021"/>
    <x v="1023"/>
    <x v="1"/>
    <s v="nA"/>
  </r>
  <r>
    <x v="1021"/>
    <x v="1030"/>
    <x v="1"/>
    <s v="Nothing needs change"/>
  </r>
  <r>
    <x v="1022"/>
    <x v="1143"/>
    <x v="1"/>
    <s v="Manager Ineffective"/>
  </r>
  <r>
    <x v="1023"/>
    <x v="1023"/>
    <x v="1"/>
    <s v="nA"/>
  </r>
  <r>
    <x v="1023"/>
    <x v="1144"/>
    <x v="1"/>
    <s v="Nothing needs change"/>
  </r>
  <r>
    <x v="1023"/>
    <x v="1145"/>
    <x v="1"/>
    <s v="Nothing needs change"/>
  </r>
  <r>
    <x v="1023"/>
    <x v="1030"/>
    <x v="1"/>
    <s v="Nothing needs change"/>
  </r>
  <r>
    <x v="1024"/>
    <x v="1146"/>
    <x v="1"/>
    <s v="Manager Ineffective"/>
  </r>
  <r>
    <x v="1025"/>
    <x v="1023"/>
    <x v="1"/>
    <s v="nA"/>
  </r>
  <r>
    <x v="1025"/>
    <x v="1147"/>
    <x v="1"/>
    <s v="Nothing needs change"/>
  </r>
  <r>
    <x v="1026"/>
    <x v="1148"/>
    <x v="1"/>
    <s v="Manager Ineffective"/>
  </r>
  <r>
    <x v="1027"/>
    <x v="1023"/>
    <x v="1"/>
    <s v="nA"/>
  </r>
  <r>
    <x v="1027"/>
    <x v="1023"/>
    <x v="1"/>
    <s v="nA"/>
  </r>
  <r>
    <x v="1027"/>
    <x v="1149"/>
    <x v="1"/>
    <s v="Nothing needs change"/>
  </r>
  <r>
    <x v="1027"/>
    <x v="1150"/>
    <x v="1"/>
    <s v="Lack of transparency"/>
  </r>
  <r>
    <x v="1028"/>
    <x v="1030"/>
    <x v="1"/>
    <s v="Nothing needs change"/>
  </r>
  <r>
    <x v="1029"/>
    <x v="1030"/>
    <x v="1"/>
    <s v="Nothing needs change"/>
  </r>
  <r>
    <x v="1030"/>
    <x v="1023"/>
    <x v="1"/>
    <s v="nA"/>
  </r>
  <r>
    <x v="1031"/>
    <x v="1151"/>
    <x v="1"/>
    <s v="Unsure of rating process"/>
  </r>
  <r>
    <x v="1032"/>
    <x v="1152"/>
    <x v="1"/>
    <s v="Process Inefficiency"/>
  </r>
  <r>
    <x v="1032"/>
    <x v="1030"/>
    <x v="1"/>
    <s v="Nothing needs change"/>
  </r>
  <r>
    <x v="1032"/>
    <x v="1023"/>
    <x v="1"/>
    <s v="nA"/>
  </r>
  <r>
    <x v="1033"/>
    <x v="1153"/>
    <x v="1"/>
    <s v="Unsure of rating process"/>
  </r>
  <r>
    <x v="1034"/>
    <x v="1154"/>
    <x v="1"/>
    <s v="Process Inefficiency"/>
  </r>
  <r>
    <x v="1035"/>
    <x v="1155"/>
    <x v="1"/>
    <s v="Unsure of rating process"/>
  </r>
  <r>
    <x v="1035"/>
    <x v="1156"/>
    <x v="1"/>
    <s v="Unsure of rating process"/>
  </r>
  <r>
    <x v="1036"/>
    <x v="1157"/>
    <x v="1"/>
    <s v="Lack of goal setting"/>
  </r>
  <r>
    <x v="1037"/>
    <x v="1158"/>
    <x v="1"/>
    <s v="Process Inefficiency"/>
  </r>
  <r>
    <x v="1037"/>
    <x v="1159"/>
    <x v="1"/>
    <s v="Process Inefficiency"/>
  </r>
  <r>
    <x v="1038"/>
    <x v="1160"/>
    <x v="1"/>
    <s v="Nothing needs change"/>
  </r>
  <r>
    <x v="1039"/>
    <x v="1030"/>
    <x v="1"/>
    <s v="Nothing needs change"/>
  </r>
  <r>
    <x v="1039"/>
    <x v="1161"/>
    <x v="1"/>
    <s v="Unsure of rating process"/>
  </r>
  <r>
    <x v="1040"/>
    <x v="1162"/>
    <x v="1"/>
    <s v="Lack of transparency"/>
  </r>
  <r>
    <x v="1040"/>
    <x v="1030"/>
    <x v="1"/>
    <s v="Nothing needs change"/>
  </r>
  <r>
    <x v="1040"/>
    <x v="1163"/>
    <x v="1"/>
    <s v="Stringent Bell Curve "/>
  </r>
  <r>
    <x v="1041"/>
    <x v="1023"/>
    <x v="1"/>
    <s v="nA"/>
  </r>
  <r>
    <x v="1041"/>
    <x v="1034"/>
    <x v="1"/>
    <s v="NA"/>
  </r>
  <r>
    <x v="1041"/>
    <x v="1164"/>
    <x v="1"/>
    <s v="Nothing needs change"/>
  </r>
  <r>
    <x v="1042"/>
    <x v="1165"/>
    <x v="1"/>
    <s v="Manager Ineffective"/>
  </r>
  <r>
    <x v="1042"/>
    <x v="1166"/>
    <x v="1"/>
    <s v="NA"/>
  </r>
  <r>
    <x v="1042"/>
    <x v="1149"/>
    <x v="1"/>
    <s v="Nothing needs change"/>
  </r>
  <r>
    <x v="1043"/>
    <x v="1030"/>
    <x v="1"/>
    <s v="Nothing needs change"/>
  </r>
  <r>
    <x v="1044"/>
    <x v="1167"/>
    <x v="1"/>
    <s v="No Performance review discussion "/>
  </r>
  <r>
    <x v="1044"/>
    <x v="1168"/>
    <x v="1"/>
    <s v="Nothing needs change"/>
  </r>
  <r>
    <x v="1044"/>
    <x v="1030"/>
    <x v="1"/>
    <s v="Nothing needs change"/>
  </r>
  <r>
    <x v="1045"/>
    <x v="1169"/>
    <x v="1"/>
    <s v="NA"/>
  </r>
  <r>
    <x v="1045"/>
    <x v="1170"/>
    <x v="1"/>
    <s v="Nothing needs change"/>
  </r>
  <r>
    <x v="1045"/>
    <x v="1171"/>
    <x v="1"/>
    <s v="No Performance review discussion "/>
  </r>
  <r>
    <x v="1046"/>
    <x v="1172"/>
    <x v="1"/>
    <s v="Lack of learning opportunities"/>
  </r>
  <r>
    <x v="1046"/>
    <x v="1023"/>
    <x v="1"/>
    <s v="nA"/>
  </r>
  <r>
    <x v="1046"/>
    <x v="1173"/>
    <x v="1"/>
    <s v="Nothing needs change"/>
  </r>
  <r>
    <x v="1047"/>
    <x v="1027"/>
    <x v="1"/>
    <s v="Nothing needs change"/>
  </r>
  <r>
    <x v="1048"/>
    <x v="1174"/>
    <x v="1"/>
    <s v="Nothing needs change"/>
  </r>
  <r>
    <x v="1048"/>
    <x v="1175"/>
    <x v="1"/>
    <s v="Unsure of Monetary gain"/>
  </r>
  <r>
    <x v="1048"/>
    <x v="1176"/>
    <x v="1"/>
    <s v="Lack of transparency"/>
  </r>
  <r>
    <x v="1049"/>
    <x v="1177"/>
    <x v="1"/>
    <s v="Lack of transparency"/>
  </r>
  <r>
    <x v="1049"/>
    <x v="1023"/>
    <x v="1"/>
    <s v="nA"/>
  </r>
  <r>
    <x v="1050"/>
    <x v="1178"/>
    <x v="1"/>
    <s v="No Performance review discussion "/>
  </r>
  <r>
    <x v="1051"/>
    <x v="1030"/>
    <x v="1"/>
    <s v="Nothing needs change"/>
  </r>
  <r>
    <x v="1051"/>
    <x v="1023"/>
    <x v="1"/>
    <s v="nA"/>
  </r>
  <r>
    <x v="1051"/>
    <x v="1027"/>
    <x v="1"/>
    <s v="Nothing needs change"/>
  </r>
  <r>
    <x v="1051"/>
    <x v="1023"/>
    <x v="1"/>
    <s v="nA"/>
  </r>
  <r>
    <x v="1052"/>
    <x v="1023"/>
    <x v="1"/>
    <s v="nA"/>
  </r>
  <r>
    <x v="1052"/>
    <x v="1078"/>
    <x v="1"/>
    <s v="Nothing needs change"/>
  </r>
  <r>
    <x v="1052"/>
    <x v="1179"/>
    <x v="1"/>
    <s v="Process Inefficiency"/>
  </r>
  <r>
    <x v="1052"/>
    <x v="1034"/>
    <x v="1"/>
    <s v="NA"/>
  </r>
  <r>
    <x v="1053"/>
    <x v="1180"/>
    <x v="1"/>
    <s v="Unsure of rating process"/>
  </r>
  <r>
    <x v="1053"/>
    <x v="1023"/>
    <x v="1"/>
    <s v="nA"/>
  </r>
  <r>
    <x v="1054"/>
    <x v="1181"/>
    <x v="1"/>
    <s v="NA"/>
  </r>
  <r>
    <x v="1054"/>
    <x v="1023"/>
    <x v="1"/>
    <s v="nA"/>
  </r>
  <r>
    <x v="1054"/>
    <x v="1182"/>
    <x v="1"/>
    <s v="Comparison with peers"/>
  </r>
  <r>
    <x v="1054"/>
    <x v="1183"/>
    <x v="1"/>
    <s v="NA"/>
  </r>
  <r>
    <x v="1055"/>
    <x v="1184"/>
    <x v="1"/>
    <s v="Process Inefficiency"/>
  </r>
  <r>
    <x v="1055"/>
    <x v="121"/>
    <x v="1"/>
    <s v="No Performance review discussion "/>
  </r>
  <r>
    <x v="1055"/>
    <x v="1185"/>
    <x v="1"/>
    <s v="Lack of overall feedback"/>
  </r>
  <r>
    <x v="1056"/>
    <x v="1186"/>
    <x v="1"/>
    <s v="Unsure of rating process"/>
  </r>
  <r>
    <x v="1057"/>
    <x v="1027"/>
    <x v="1"/>
    <s v="Nothing needs change"/>
  </r>
  <r>
    <x v="1057"/>
    <x v="1023"/>
    <x v="1"/>
    <s v="nA"/>
  </r>
  <r>
    <x v="1058"/>
    <x v="1187"/>
    <x v="1"/>
    <s v="Unsure of Career Progression"/>
  </r>
  <r>
    <x v="1059"/>
    <x v="1030"/>
    <x v="1"/>
    <s v="Nothing needs change"/>
  </r>
  <r>
    <x v="1059"/>
    <x v="1023"/>
    <x v="1"/>
    <s v="nA"/>
  </r>
  <r>
    <x v="1060"/>
    <x v="1188"/>
    <x v="1"/>
    <s v="Process Inefficiency"/>
  </r>
  <r>
    <x v="1061"/>
    <x v="1023"/>
    <x v="1"/>
    <s v="nA"/>
  </r>
  <r>
    <x v="1061"/>
    <x v="1189"/>
    <x v="1"/>
    <s v="Nothing needs change"/>
  </r>
  <r>
    <x v="1061"/>
    <x v="1190"/>
    <x v="1"/>
    <s v="Unsure of rating process"/>
  </r>
  <r>
    <x v="1062"/>
    <x v="1191"/>
    <x v="1"/>
    <s v="Nothing needs change"/>
  </r>
  <r>
    <x v="1063"/>
    <x v="1192"/>
    <x v="1"/>
    <s v="Lack of goal setting"/>
  </r>
  <r>
    <x v="1063"/>
    <x v="1193"/>
    <x v="1"/>
    <s v="Unsure of rating process"/>
  </r>
  <r>
    <x v="1064"/>
    <x v="1034"/>
    <x v="1"/>
    <s v="NA"/>
  </r>
  <r>
    <x v="1065"/>
    <x v="1194"/>
    <x v="1"/>
    <s v="Unsure of Career Progression"/>
  </r>
  <r>
    <x v="1065"/>
    <x v="1195"/>
    <x v="1"/>
    <s v="Unsure of rating process"/>
  </r>
  <r>
    <x v="1065"/>
    <x v="1196"/>
    <x v="1"/>
    <s v="Client Review not considered"/>
  </r>
  <r>
    <x v="1066"/>
    <x v="1197"/>
    <x v="1"/>
    <s v="NA"/>
  </r>
  <r>
    <x v="1066"/>
    <x v="1184"/>
    <x v="1"/>
    <s v="Process Inefficiency"/>
  </r>
  <r>
    <x v="1066"/>
    <x v="1023"/>
    <x v="1"/>
    <s v="nA"/>
  </r>
  <r>
    <x v="1066"/>
    <x v="1030"/>
    <x v="1"/>
    <s v="Nothing needs change"/>
  </r>
  <r>
    <x v="1066"/>
    <x v="1198"/>
    <x v="1"/>
    <s v="Nothing needs change"/>
  </r>
  <r>
    <x v="1066"/>
    <x v="1183"/>
    <x v="1"/>
    <s v="No Performance review discussion "/>
  </r>
  <r>
    <x v="1066"/>
    <x v="1199"/>
    <x v="1"/>
    <s v="Unsure of Career Progression"/>
  </r>
  <r>
    <x v="1067"/>
    <x v="1200"/>
    <x v="1"/>
    <s v="Lack of goal setting"/>
  </r>
  <r>
    <x v="1068"/>
    <x v="1201"/>
    <x v="1"/>
    <s v="Process Inefficiency"/>
  </r>
  <r>
    <x v="1069"/>
    <x v="1202"/>
    <x v="1"/>
    <s v="Nothing needs change"/>
  </r>
  <r>
    <x v="1070"/>
    <x v="1023"/>
    <x v="1"/>
    <s v="nA"/>
  </r>
  <r>
    <x v="1071"/>
    <x v="1203"/>
    <x v="1"/>
    <s v="Unsure of rating process"/>
  </r>
  <r>
    <x v="1072"/>
    <x v="1204"/>
    <x v="1"/>
    <s v="Unsure of Promotion"/>
  </r>
  <r>
    <x v="1073"/>
    <x v="1030"/>
    <x v="1"/>
    <s v="Nothing needs change"/>
  </r>
  <r>
    <x v="1074"/>
    <x v="1023"/>
    <x v="1"/>
    <s v="nA"/>
  </r>
  <r>
    <x v="1074"/>
    <x v="1023"/>
    <x v="1"/>
    <s v="nA"/>
  </r>
  <r>
    <x v="1074"/>
    <x v="1205"/>
    <x v="1"/>
    <s v="Nothing needs change"/>
  </r>
  <r>
    <x v="1075"/>
    <x v="1030"/>
    <x v="1"/>
    <s v="Nothing needs change"/>
  </r>
  <r>
    <x v="1076"/>
    <x v="1206"/>
    <x v="1"/>
    <s v="Nothing needs change"/>
  </r>
  <r>
    <x v="1076"/>
    <x v="1030"/>
    <x v="1"/>
    <s v="Nothing needs change"/>
  </r>
  <r>
    <x v="1076"/>
    <x v="1030"/>
    <x v="1"/>
    <s v="Nothing needs change"/>
  </r>
  <r>
    <x v="1076"/>
    <x v="215"/>
    <x v="1"/>
    <s v="No Performance review discussion "/>
  </r>
  <r>
    <x v="1077"/>
    <x v="1027"/>
    <x v="1"/>
    <s v="Nothing needs change"/>
  </r>
  <r>
    <x v="1078"/>
    <x v="1030"/>
    <x v="1"/>
    <s v="Nothing needs change"/>
  </r>
  <r>
    <x v="1079"/>
    <x v="1023"/>
    <x v="1"/>
    <s v="nA"/>
  </r>
  <r>
    <x v="1079"/>
    <x v="1207"/>
    <x v="1"/>
    <s v="Nothing needs change"/>
  </r>
  <r>
    <x v="1080"/>
    <x v="1023"/>
    <x v="1"/>
    <s v="nA"/>
  </r>
  <r>
    <x v="1081"/>
    <x v="1034"/>
    <x v="1"/>
    <s v="NA"/>
  </r>
  <r>
    <x v="1081"/>
    <x v="1208"/>
    <x v="1"/>
    <s v="Lack of goal setting"/>
  </r>
  <r>
    <x v="1081"/>
    <x v="1023"/>
    <x v="1"/>
    <s v="nA"/>
  </r>
  <r>
    <x v="1082"/>
    <x v="1209"/>
    <x v="1"/>
    <s v="Process Inefficiency"/>
  </r>
  <r>
    <x v="1083"/>
    <x v="1210"/>
    <x v="1"/>
    <s v="No actionables post review"/>
  </r>
  <r>
    <x v="1084"/>
    <x v="1023"/>
    <x v="1"/>
    <s v="nA"/>
  </r>
  <r>
    <x v="1085"/>
    <x v="1023"/>
    <x v="1"/>
    <s v="nA"/>
  </r>
  <r>
    <x v="1086"/>
    <x v="1211"/>
    <x v="1"/>
    <s v="Stringent Bell Curve "/>
  </r>
  <r>
    <x v="1086"/>
    <x v="1212"/>
    <x v="1"/>
    <s v="Lack of overall feedback"/>
  </r>
  <r>
    <x v="1087"/>
    <x v="1213"/>
    <x v="1"/>
    <s v="Manager Ineffective"/>
  </r>
  <r>
    <x v="1088"/>
    <x v="1214"/>
    <x v="1"/>
    <s v="Unsure of rating process"/>
  </r>
  <r>
    <x v="1089"/>
    <x v="1061"/>
    <x v="1"/>
    <s v="Nothing needs change"/>
  </r>
  <r>
    <x v="1089"/>
    <x v="1023"/>
    <x v="1"/>
    <s v="nA"/>
  </r>
  <r>
    <x v="1090"/>
    <x v="1027"/>
    <x v="1"/>
    <s v="Nothing needs change"/>
  </r>
  <r>
    <x v="1090"/>
    <x v="1215"/>
    <x v="1"/>
    <s v="Lack of evidence based review"/>
  </r>
  <r>
    <x v="1091"/>
    <x v="1030"/>
    <x v="1"/>
    <s v="Nothing needs change"/>
  </r>
  <r>
    <x v="1091"/>
    <x v="1030"/>
    <x v="1"/>
    <s v="Nothing needs change"/>
  </r>
  <r>
    <x v="1091"/>
    <x v="1183"/>
    <x v="1"/>
    <s v="No Performance review discussion "/>
  </r>
  <r>
    <x v="1092"/>
    <x v="1023"/>
    <x v="1"/>
    <s v="nA"/>
  </r>
  <r>
    <x v="1092"/>
    <x v="1216"/>
    <x v="1"/>
    <s v="Unsure of rating process"/>
  </r>
  <r>
    <x v="1092"/>
    <x v="1030"/>
    <x v="1"/>
    <s v="Nothing needs change"/>
  </r>
  <r>
    <x v="1092"/>
    <x v="1030"/>
    <x v="1"/>
    <s v="Nothing needs change"/>
  </r>
  <r>
    <x v="1093"/>
    <x v="1181"/>
    <x v="1"/>
    <s v="NA"/>
  </r>
  <r>
    <x v="1093"/>
    <x v="1217"/>
    <x v="1"/>
    <s v="NA"/>
  </r>
  <r>
    <x v="1094"/>
    <x v="1034"/>
    <x v="1"/>
    <s v="NA"/>
  </r>
  <r>
    <x v="1095"/>
    <x v="1023"/>
    <x v="1"/>
    <s v="nA"/>
  </r>
  <r>
    <x v="1095"/>
    <x v="1030"/>
    <x v="1"/>
    <s v="Nothing needs change"/>
  </r>
  <r>
    <x v="1095"/>
    <x v="1030"/>
    <x v="1"/>
    <s v="Nothing needs change"/>
  </r>
  <r>
    <x v="1096"/>
    <x v="1218"/>
    <x v="1"/>
    <s v="Unsure of rating process"/>
  </r>
  <r>
    <x v="1096"/>
    <x v="1030"/>
    <x v="1"/>
    <s v="Nothing needs change"/>
  </r>
  <r>
    <x v="1097"/>
    <x v="1219"/>
    <x v="1"/>
    <s v="Nothing needs change"/>
  </r>
  <r>
    <x v="1098"/>
    <x v="1023"/>
    <x v="1"/>
    <s v="nA"/>
  </r>
  <r>
    <x v="1098"/>
    <x v="1030"/>
    <x v="1"/>
    <s v="Nothing needs change"/>
  </r>
  <r>
    <x v="1098"/>
    <x v="1034"/>
    <x v="1"/>
    <s v="NA"/>
  </r>
  <r>
    <x v="1099"/>
    <x v="1030"/>
    <x v="1"/>
    <s v="Nothing needs change"/>
  </r>
  <r>
    <x v="1100"/>
    <x v="1023"/>
    <x v="1"/>
    <s v="nA"/>
  </r>
  <r>
    <x v="1101"/>
    <x v="1220"/>
    <x v="1"/>
    <s v="Process Inefficiency"/>
  </r>
  <r>
    <x v="1101"/>
    <x v="1221"/>
    <x v="1"/>
    <s v="Unsure of Monetary gain"/>
  </r>
  <r>
    <x v="1101"/>
    <x v="1120"/>
    <x v="1"/>
    <s v="Nothing needs change"/>
  </r>
  <r>
    <x v="1102"/>
    <x v="1222"/>
    <x v="1"/>
    <s v="Unsure of rating process"/>
  </r>
  <r>
    <x v="1103"/>
    <x v="1223"/>
    <x v="1"/>
    <s v="Nothing needs change"/>
  </r>
  <r>
    <x v="1103"/>
    <x v="1224"/>
    <x v="1"/>
    <s v="Client Review not considered"/>
  </r>
  <r>
    <x v="1104"/>
    <x v="1225"/>
    <x v="1"/>
    <s v="Nothing needs change"/>
  </r>
  <r>
    <x v="1105"/>
    <x v="1023"/>
    <x v="1"/>
    <s v="nA"/>
  </r>
  <r>
    <x v="1105"/>
    <x v="1226"/>
    <x v="1"/>
    <s v="Nothing needs change"/>
  </r>
  <r>
    <x v="1106"/>
    <x v="1227"/>
    <x v="1"/>
    <s v="Nothing needs change"/>
  </r>
  <r>
    <x v="1107"/>
    <x v="1023"/>
    <x v="1"/>
    <s v="nA"/>
  </r>
  <r>
    <x v="1107"/>
    <x v="119"/>
    <x v="1"/>
    <s v="Nothing needs change"/>
  </r>
  <r>
    <x v="1107"/>
    <x v="1228"/>
    <x v="1"/>
    <s v="Client Review not considered"/>
  </r>
  <r>
    <x v="1108"/>
    <x v="1229"/>
    <x v="1"/>
    <s v="Stringent Bell Curve "/>
  </r>
  <r>
    <x v="1109"/>
    <x v="1023"/>
    <x v="1"/>
    <s v="nA"/>
  </r>
  <r>
    <x v="1109"/>
    <x v="1230"/>
    <x v="1"/>
    <s v="Unsure of rating process"/>
  </r>
  <r>
    <x v="1109"/>
    <x v="1023"/>
    <x v="1"/>
    <s v="nA"/>
  </r>
  <r>
    <x v="1110"/>
    <x v="1027"/>
    <x v="1"/>
    <s v="Nothing needs change"/>
  </r>
  <r>
    <x v="1110"/>
    <x v="1231"/>
    <x v="1"/>
    <s v="Unsure of Monetary gain"/>
  </r>
  <r>
    <x v="1111"/>
    <x v="1232"/>
    <x v="1"/>
    <s v="No Performance review discussion "/>
  </r>
  <r>
    <x v="1111"/>
    <x v="1030"/>
    <x v="1"/>
    <s v="Nothing needs change"/>
  </r>
  <r>
    <x v="1112"/>
    <x v="264"/>
    <x v="1"/>
    <s v="Nothing needs change"/>
  </r>
  <r>
    <x v="1112"/>
    <x v="1060"/>
    <x v="1"/>
    <s v="Nothing needs change"/>
  </r>
  <r>
    <x v="1112"/>
    <x v="1030"/>
    <x v="1"/>
    <s v="Nothing needs change"/>
  </r>
  <r>
    <x v="1113"/>
    <x v="1023"/>
    <x v="1"/>
    <s v="nA"/>
  </r>
  <r>
    <x v="1114"/>
    <x v="1023"/>
    <x v="1"/>
    <s v="nA"/>
  </r>
  <r>
    <x v="1115"/>
    <x v="1181"/>
    <x v="1"/>
    <s v="NA"/>
  </r>
  <r>
    <x v="1115"/>
    <x v="1233"/>
    <x v="1"/>
    <s v="Nothing needs change"/>
  </r>
  <r>
    <x v="1116"/>
    <x v="1030"/>
    <x v="1"/>
    <s v="Nothing needs change"/>
  </r>
  <r>
    <x v="1116"/>
    <x v="1023"/>
    <x v="1"/>
    <s v="nA"/>
  </r>
  <r>
    <x v="1116"/>
    <x v="1023"/>
    <x v="1"/>
    <s v="nA"/>
  </r>
  <r>
    <x v="1116"/>
    <x v="1030"/>
    <x v="1"/>
    <s v="Nothing needs change"/>
  </r>
  <r>
    <x v="1117"/>
    <x v="1234"/>
    <x v="1"/>
    <s v="Lack of learning opportunities"/>
  </r>
  <r>
    <x v="1117"/>
    <x v="1023"/>
    <x v="1"/>
    <s v="nA"/>
  </r>
  <r>
    <x v="1118"/>
    <x v="1034"/>
    <x v="1"/>
    <s v="NA"/>
  </r>
  <r>
    <x v="1119"/>
    <x v="1235"/>
    <x v="1"/>
    <s v="Lack of learning opportunities"/>
  </r>
  <r>
    <x v="1120"/>
    <x v="1236"/>
    <x v="1"/>
    <s v="Unsure of rating process"/>
  </r>
  <r>
    <x v="1121"/>
    <x v="1237"/>
    <x v="1"/>
    <s v="Unsure of rating process"/>
  </r>
  <r>
    <x v="1121"/>
    <x v="1023"/>
    <x v="1"/>
    <s v="nA"/>
  </r>
  <r>
    <x v="1121"/>
    <x v="1117"/>
    <x v="1"/>
    <s v="Continous feedback process"/>
  </r>
  <r>
    <x v="1122"/>
    <x v="1023"/>
    <x v="1"/>
    <s v="nA"/>
  </r>
  <r>
    <x v="1122"/>
    <x v="1238"/>
    <x v="1"/>
    <s v="Unsure of Monetary gain"/>
  </r>
  <r>
    <x v="1122"/>
    <x v="1027"/>
    <x v="1"/>
    <s v="Nothing needs change"/>
  </r>
  <r>
    <x v="1123"/>
    <x v="1239"/>
    <x v="1"/>
    <s v="Process Inefficiency"/>
  </r>
  <r>
    <x v="1124"/>
    <x v="1240"/>
    <x v="1"/>
    <s v="Nothing needs change"/>
  </r>
  <r>
    <x v="1124"/>
    <x v="1060"/>
    <x v="1"/>
    <s v="Nothing needs change"/>
  </r>
  <r>
    <x v="1124"/>
    <x v="1027"/>
    <x v="1"/>
    <s v="Nothing needs change"/>
  </r>
  <r>
    <x v="1124"/>
    <x v="1027"/>
    <x v="1"/>
    <s v="Nothing needs change"/>
  </r>
  <r>
    <x v="1124"/>
    <x v="1023"/>
    <x v="1"/>
    <s v="nA"/>
  </r>
  <r>
    <x v="1125"/>
    <x v="1034"/>
    <x v="1"/>
    <s v="NA"/>
  </r>
  <r>
    <x v="1125"/>
    <x v="1023"/>
    <x v="1"/>
    <s v="nA"/>
  </r>
  <r>
    <x v="1126"/>
    <x v="1149"/>
    <x v="1"/>
    <s v="Nothing needs change"/>
  </r>
  <r>
    <x v="1127"/>
    <x v="1023"/>
    <x v="1"/>
    <s v="nA"/>
  </r>
  <r>
    <x v="1127"/>
    <x v="1023"/>
    <x v="1"/>
    <s v="nA"/>
  </r>
  <r>
    <x v="1128"/>
    <x v="1023"/>
    <x v="1"/>
    <s v="nA"/>
  </r>
  <r>
    <x v="1128"/>
    <x v="1241"/>
    <x v="1"/>
    <s v="NA"/>
  </r>
  <r>
    <x v="1129"/>
    <x v="1242"/>
    <x v="1"/>
    <s v="Nothing needs change"/>
  </r>
  <r>
    <x v="1130"/>
    <x v="1023"/>
    <x v="1"/>
    <s v="nA"/>
  </r>
  <r>
    <x v="1131"/>
    <x v="1030"/>
    <x v="1"/>
    <s v="Nothing needs change"/>
  </r>
  <r>
    <x v="1131"/>
    <x v="1023"/>
    <x v="1"/>
    <s v="nA"/>
  </r>
  <r>
    <x v="1131"/>
    <x v="1034"/>
    <x v="1"/>
    <s v="NA"/>
  </r>
  <r>
    <x v="1132"/>
    <x v="1243"/>
    <x v="1"/>
    <s v="Nothing needs change"/>
  </r>
  <r>
    <x v="1132"/>
    <x v="1030"/>
    <x v="1"/>
    <s v="Nothing needs change"/>
  </r>
  <r>
    <x v="1132"/>
    <x v="1244"/>
    <x v="1"/>
    <s v="NA"/>
  </r>
  <r>
    <x v="1133"/>
    <x v="1030"/>
    <x v="1"/>
    <s v="Nothing needs change"/>
  </r>
  <r>
    <x v="1134"/>
    <x v="1245"/>
    <x v="1"/>
    <s v="Unsure of Promotion"/>
  </r>
  <r>
    <x v="1135"/>
    <x v="1246"/>
    <x v="1"/>
    <s v="Unsure of Promotion"/>
  </r>
  <r>
    <x v="1135"/>
    <x v="1247"/>
    <x v="1"/>
    <s v="Process Inefficiency"/>
  </r>
  <r>
    <x v="1136"/>
    <x v="787"/>
    <x v="1"/>
    <s v="Training"/>
  </r>
  <r>
    <x v="1137"/>
    <x v="1248"/>
    <x v="1"/>
    <s v="No Recognition"/>
  </r>
  <r>
    <x v="1138"/>
    <x v="1023"/>
    <x v="1"/>
    <s v="nA"/>
  </r>
  <r>
    <x v="1138"/>
    <x v="1249"/>
    <x v="1"/>
    <s v="Process Inefficiency"/>
  </r>
  <r>
    <x v="1138"/>
    <x v="1250"/>
    <x v="1"/>
    <s v="Nothing needs change"/>
  </r>
  <r>
    <x v="1138"/>
    <x v="1251"/>
    <x v="1"/>
    <s v="Unsure of rating process"/>
  </r>
  <r>
    <x v="1139"/>
    <x v="1252"/>
    <x v="1"/>
    <s v="Process Inefficiency"/>
  </r>
  <r>
    <x v="1139"/>
    <x v="1030"/>
    <x v="1"/>
    <s v="Nothing needs change"/>
  </r>
  <r>
    <x v="1139"/>
    <x v="1023"/>
    <x v="1"/>
    <s v="nA"/>
  </r>
  <r>
    <x v="1139"/>
    <x v="1253"/>
    <x v="1"/>
    <s v="Process Inefficiency"/>
  </r>
  <r>
    <x v="1140"/>
    <x v="1023"/>
    <x v="1"/>
    <s v="nA"/>
  </r>
  <r>
    <x v="1140"/>
    <x v="1254"/>
    <x v="1"/>
    <s v="Continous feedback process"/>
  </r>
  <r>
    <x v="1141"/>
    <x v="1255"/>
    <x v="1"/>
    <s v="Nothing needs change"/>
  </r>
  <r>
    <x v="1141"/>
    <x v="1027"/>
    <x v="1"/>
    <s v="Nothing needs change"/>
  </r>
  <r>
    <x v="1142"/>
    <x v="1256"/>
    <x v="1"/>
    <s v="NA"/>
  </r>
  <r>
    <x v="1142"/>
    <x v="1030"/>
    <x v="1"/>
    <s v="Nothing needs change"/>
  </r>
  <r>
    <x v="1142"/>
    <x v="1257"/>
    <x v="1"/>
    <s v="Process Inefficiency"/>
  </r>
  <r>
    <x v="1143"/>
    <x v="1258"/>
    <x v="1"/>
    <s v="Nothing needs change"/>
  </r>
  <r>
    <x v="1143"/>
    <x v="1067"/>
    <x v="1"/>
    <s v="Nothing needs change"/>
  </r>
  <r>
    <x v="1144"/>
    <x v="1030"/>
    <x v="1"/>
    <s v="Nothing needs change"/>
  </r>
  <r>
    <x v="1145"/>
    <x v="1259"/>
    <x v="1"/>
    <s v="Strengths &amp; Shortcomings"/>
  </r>
  <r>
    <x v="1145"/>
    <x v="1260"/>
    <x v="1"/>
    <s v="Lack of transparency"/>
  </r>
  <r>
    <x v="1146"/>
    <x v="317"/>
    <x v="1"/>
    <s v="No Performance review discussion "/>
  </r>
  <r>
    <x v="1147"/>
    <x v="1086"/>
    <x v="1"/>
    <s v="Nothing needs change"/>
  </r>
  <r>
    <x v="1148"/>
    <x v="1261"/>
    <x v="1"/>
    <s v="Nothing needs change"/>
  </r>
  <r>
    <x v="1149"/>
    <x v="1023"/>
    <x v="1"/>
    <s v="nA"/>
  </r>
  <r>
    <x v="1150"/>
    <x v="1030"/>
    <x v="1"/>
    <s v="Nothing needs change"/>
  </r>
  <r>
    <x v="1150"/>
    <x v="1262"/>
    <x v="1"/>
    <s v="Nothing needs change"/>
  </r>
  <r>
    <x v="1150"/>
    <x v="1023"/>
    <x v="1"/>
    <s v="nA"/>
  </r>
  <r>
    <x v="1151"/>
    <x v="1030"/>
    <x v="1"/>
    <s v="Nothing needs change"/>
  </r>
  <r>
    <x v="1152"/>
    <x v="1030"/>
    <x v="1"/>
    <s v="Nothing needs change"/>
  </r>
  <r>
    <x v="1153"/>
    <x v="1263"/>
    <x v="1"/>
    <s v="Process Inefficiency"/>
  </r>
  <r>
    <x v="1154"/>
    <x v="1264"/>
    <x v="1"/>
    <s v="Nothing needs change"/>
  </r>
  <r>
    <x v="1154"/>
    <x v="1265"/>
    <x v="1"/>
    <s v="Unsure of Monetary gain"/>
  </r>
  <r>
    <x v="1154"/>
    <x v="1027"/>
    <x v="1"/>
    <s v="Nothing needs change"/>
  </r>
  <r>
    <x v="1155"/>
    <x v="1086"/>
    <x v="1"/>
    <s v="Nothing needs change"/>
  </r>
  <r>
    <x v="1155"/>
    <x v="1266"/>
    <x v="1"/>
    <s v="Manager Ineffective"/>
  </r>
  <r>
    <x v="1155"/>
    <x v="1267"/>
    <x v="1"/>
    <s v="Lack of transparency"/>
  </r>
  <r>
    <x v="1156"/>
    <x v="1197"/>
    <x v="1"/>
    <s v="NA"/>
  </r>
  <r>
    <x v="1157"/>
    <x v="1268"/>
    <x v="1"/>
    <s v="Nothing needs change"/>
  </r>
  <r>
    <x v="1158"/>
    <x v="1030"/>
    <x v="1"/>
    <s v="Nothing needs change"/>
  </r>
  <r>
    <x v="1159"/>
    <x v="82"/>
    <x v="1"/>
    <s v="Unsure of Career Progression"/>
  </r>
  <r>
    <x v="1159"/>
    <x v="1269"/>
    <x v="1"/>
    <s v="NA"/>
  </r>
  <r>
    <x v="1160"/>
    <x v="1270"/>
    <x v="1"/>
    <s v="Manager Ineffective"/>
  </r>
  <r>
    <x v="1161"/>
    <x v="1173"/>
    <x v="1"/>
    <s v="Nothing needs change"/>
  </r>
  <r>
    <x v="1161"/>
    <x v="1271"/>
    <x v="1"/>
    <s v="Lack of motivation"/>
  </r>
  <r>
    <x v="1161"/>
    <x v="1272"/>
    <x v="1"/>
    <s v="Manager Ineffective"/>
  </r>
  <r>
    <x v="1161"/>
    <x v="1273"/>
    <x v="1"/>
    <s v="Nothing needs change"/>
  </r>
  <r>
    <x v="1161"/>
    <x v="1023"/>
    <x v="1"/>
    <s v="nA"/>
  </r>
  <r>
    <x v="1162"/>
    <x v="1274"/>
    <x v="1"/>
    <s v="Nothing needs change"/>
  </r>
  <r>
    <x v="1162"/>
    <x v="1275"/>
    <x v="1"/>
    <s v="Process Inefficiency"/>
  </r>
  <r>
    <x v="1163"/>
    <x v="1276"/>
    <x v="1"/>
    <s v="NA"/>
  </r>
  <r>
    <x v="1164"/>
    <x v="1030"/>
    <x v="1"/>
    <s v="Nothing needs change"/>
  </r>
  <r>
    <x v="1165"/>
    <x v="1277"/>
    <x v="1"/>
    <s v="Nothing needs change"/>
  </r>
  <r>
    <x v="1166"/>
    <x v="1030"/>
    <x v="1"/>
    <s v="Nothing needs change"/>
  </r>
  <r>
    <x v="1166"/>
    <x v="1278"/>
    <x v="1"/>
    <s v="Process Inefficiency"/>
  </r>
  <r>
    <x v="1167"/>
    <x v="1030"/>
    <x v="1"/>
    <s v="Nothing needs change"/>
  </r>
  <r>
    <x v="1167"/>
    <x v="1030"/>
    <x v="1"/>
    <s v="Nothing needs change"/>
  </r>
  <r>
    <x v="1168"/>
    <x v="1023"/>
    <x v="1"/>
    <s v="nA"/>
  </r>
  <r>
    <x v="1169"/>
    <x v="1030"/>
    <x v="1"/>
    <s v="Nothing needs change"/>
  </r>
  <r>
    <x v="1169"/>
    <x v="1030"/>
    <x v="1"/>
    <s v="Nothing needs change"/>
  </r>
  <r>
    <x v="1170"/>
    <x v="1279"/>
    <x v="1"/>
    <s v="Nothing needs change"/>
  </r>
  <r>
    <x v="1171"/>
    <x v="1023"/>
    <x v="1"/>
    <s v="nA"/>
  </r>
  <r>
    <x v="1171"/>
    <x v="1023"/>
    <x v="1"/>
    <s v="nA"/>
  </r>
  <r>
    <x v="1171"/>
    <x v="1280"/>
    <x v="1"/>
    <s v="Unsure of Monetary gain"/>
  </r>
  <r>
    <x v="1172"/>
    <x v="1023"/>
    <x v="1"/>
    <s v="nA"/>
  </r>
  <r>
    <x v="1172"/>
    <x v="1281"/>
    <x v="1"/>
    <s v="Process Inefficiency"/>
  </r>
  <r>
    <x v="1173"/>
    <x v="1034"/>
    <x v="1"/>
    <s v="NA"/>
  </r>
  <r>
    <x v="1174"/>
    <x v="1030"/>
    <x v="1"/>
    <s v="Nothing needs change"/>
  </r>
  <r>
    <x v="1175"/>
    <x v="1282"/>
    <x v="1"/>
    <s v="Nothing needs change"/>
  </r>
  <r>
    <x v="1176"/>
    <x v="1023"/>
    <x v="1"/>
    <s v="nA"/>
  </r>
  <r>
    <x v="1176"/>
    <x v="1256"/>
    <x v="1"/>
    <s v="NA"/>
  </r>
  <r>
    <x v="1177"/>
    <x v="1283"/>
    <x v="1"/>
    <s v="Nothing needs change"/>
  </r>
  <r>
    <x v="1178"/>
    <x v="1023"/>
    <x v="1"/>
    <s v="nA"/>
  </r>
  <r>
    <x v="1179"/>
    <x v="1027"/>
    <x v="1"/>
    <s v="Nothing needs change"/>
  </r>
  <r>
    <x v="1179"/>
    <x v="1027"/>
    <x v="1"/>
    <s v="Nothing needs change"/>
  </r>
  <r>
    <x v="1179"/>
    <x v="1283"/>
    <x v="1"/>
    <s v="Nothing needs change"/>
  </r>
  <r>
    <x v="1180"/>
    <x v="1284"/>
    <x v="1"/>
    <s v="Unsure of Promotion"/>
  </r>
  <r>
    <x v="1180"/>
    <x v="1285"/>
    <x v="1"/>
    <s v="Process Inefficiency"/>
  </r>
  <r>
    <x v="1181"/>
    <x v="1027"/>
    <x v="1"/>
    <s v="Nothing needs change"/>
  </r>
  <r>
    <x v="1181"/>
    <x v="1023"/>
    <x v="1"/>
    <s v="nA"/>
  </r>
  <r>
    <x v="1182"/>
    <x v="1173"/>
    <x v="1"/>
    <s v="Nothing needs change"/>
  </r>
  <r>
    <x v="1182"/>
    <x v="1286"/>
    <x v="1"/>
    <s v="Strengths &amp; Shortcomings"/>
  </r>
  <r>
    <x v="1183"/>
    <x v="1030"/>
    <x v="1"/>
    <s v="Nothing needs change"/>
  </r>
  <r>
    <x v="1184"/>
    <x v="390"/>
    <x v="1"/>
    <s v="Nothing needs change"/>
  </r>
  <r>
    <x v="1185"/>
    <x v="1030"/>
    <x v="1"/>
    <s v="Nothing needs change"/>
  </r>
  <r>
    <x v="1185"/>
    <x v="1030"/>
    <x v="1"/>
    <s v="Nothing needs change"/>
  </r>
  <r>
    <x v="1185"/>
    <x v="1060"/>
    <x v="1"/>
    <s v="Nothing needs change"/>
  </r>
  <r>
    <x v="1185"/>
    <x v="1287"/>
    <x v="1"/>
    <s v="Nothing needs change"/>
  </r>
  <r>
    <x v="1186"/>
    <x v="1288"/>
    <x v="1"/>
    <s v="NA"/>
  </r>
  <r>
    <x v="1186"/>
    <x v="1289"/>
    <x v="1"/>
    <s v="NA"/>
  </r>
  <r>
    <x v="1186"/>
    <x v="1067"/>
    <x v="1"/>
    <s v="Nothing needs change"/>
  </r>
  <r>
    <x v="1187"/>
    <x v="1290"/>
    <x v="1"/>
    <s v="Nothing needs change"/>
  </r>
  <r>
    <x v="1187"/>
    <x v="1030"/>
    <x v="1"/>
    <s v="Nothing needs change"/>
  </r>
  <r>
    <x v="1187"/>
    <x v="1030"/>
    <x v="1"/>
    <s v="Nothing needs change"/>
  </r>
  <r>
    <x v="1187"/>
    <x v="1256"/>
    <x v="1"/>
    <s v="Nothing needs change"/>
  </r>
  <r>
    <x v="1188"/>
    <x v="1030"/>
    <x v="1"/>
    <s v="Nothing needs change"/>
  </r>
  <r>
    <x v="1188"/>
    <x v="1023"/>
    <x v="1"/>
    <s v="nA"/>
  </r>
  <r>
    <x v="1188"/>
    <x v="1291"/>
    <x v="1"/>
    <s v="Personal feedback"/>
  </r>
  <r>
    <x v="1189"/>
    <x v="1030"/>
    <x v="1"/>
    <s v="Nothing needs change"/>
  </r>
  <r>
    <x v="1189"/>
    <x v="1023"/>
    <x v="1"/>
    <s v="nA"/>
  </r>
  <r>
    <x v="1189"/>
    <x v="1256"/>
    <x v="1"/>
    <s v="NA"/>
  </r>
  <r>
    <x v="1190"/>
    <x v="1023"/>
    <x v="1"/>
    <s v="nA"/>
  </r>
  <r>
    <x v="1190"/>
    <x v="1023"/>
    <x v="1"/>
    <s v="nA"/>
  </r>
  <r>
    <x v="1191"/>
    <x v="1030"/>
    <x v="1"/>
    <s v="Nothing needs change"/>
  </r>
  <r>
    <x v="1192"/>
    <x v="1244"/>
    <x v="1"/>
    <s v="NA"/>
  </r>
  <r>
    <x v="1192"/>
    <x v="1292"/>
    <x v="1"/>
    <s v="No Performance review discussion "/>
  </r>
  <r>
    <x v="1192"/>
    <x v="1030"/>
    <x v="1"/>
    <s v="Nothing needs change"/>
  </r>
  <r>
    <x v="1193"/>
    <x v="1293"/>
    <x v="1"/>
    <s v="Nothing needs change"/>
  </r>
  <r>
    <x v="1193"/>
    <x v="1030"/>
    <x v="1"/>
    <s v="Nothing needs change"/>
  </r>
  <r>
    <x v="1194"/>
    <x v="1294"/>
    <x v="1"/>
    <s v="Continous feedback process"/>
  </r>
  <r>
    <x v="1194"/>
    <x v="1023"/>
    <x v="1"/>
    <s v="nA"/>
  </r>
  <r>
    <x v="1194"/>
    <x v="1295"/>
    <x v="1"/>
    <s v="Personal feedback"/>
  </r>
  <r>
    <x v="1195"/>
    <x v="1296"/>
    <x v="1"/>
    <s v="Personal feedback"/>
  </r>
  <r>
    <x v="1196"/>
    <x v="1023"/>
    <x v="1"/>
    <s v="nA"/>
  </r>
  <r>
    <x v="1197"/>
    <x v="1297"/>
    <x v="1"/>
    <s v="Process Inefficiency"/>
  </r>
  <r>
    <x v="1198"/>
    <x v="1298"/>
    <x v="1"/>
    <s v="Unsure of rating process"/>
  </r>
  <r>
    <x v="1199"/>
    <x v="1030"/>
    <x v="1"/>
    <s v="Nothing needs change"/>
  </r>
  <r>
    <x v="1199"/>
    <x v="1030"/>
    <x v="1"/>
    <s v="Nothing needs change"/>
  </r>
  <r>
    <x v="1199"/>
    <x v="1048"/>
    <x v="1"/>
    <s v="Nothing needs change"/>
  </r>
  <r>
    <x v="1200"/>
    <x v="1299"/>
    <x v="1"/>
    <s v="Unsure of rating process"/>
  </r>
  <r>
    <x v="1200"/>
    <x v="1300"/>
    <x v="1"/>
    <s v="NA"/>
  </r>
  <r>
    <x v="1201"/>
    <x v="1023"/>
    <x v="1"/>
    <s v="nA"/>
  </r>
  <r>
    <x v="1201"/>
    <x v="1256"/>
    <x v="1"/>
    <s v="NA"/>
  </r>
  <r>
    <x v="1201"/>
    <x v="1301"/>
    <x v="1"/>
    <s v="Lack of learning opportunities"/>
  </r>
  <r>
    <x v="1201"/>
    <x v="1302"/>
    <x v="1"/>
    <s v="NA"/>
  </r>
  <r>
    <x v="1202"/>
    <x v="1303"/>
    <x v="1"/>
    <s v="Comparison with peers"/>
  </r>
  <r>
    <x v="1203"/>
    <x v="1304"/>
    <x v="1"/>
    <s v="Process Inefficiency"/>
  </r>
  <r>
    <x v="1203"/>
    <x v="1030"/>
    <x v="1"/>
    <s v="Nothing needs change"/>
  </r>
  <r>
    <x v="1204"/>
    <x v="1305"/>
    <x v="1"/>
    <s v="Nothing needs change"/>
  </r>
  <r>
    <x v="1204"/>
    <x v="390"/>
    <x v="1"/>
    <s v="Nothing needs change"/>
  </r>
  <r>
    <x v="1205"/>
    <x v="1160"/>
    <x v="1"/>
    <s v="Nothing needs change"/>
  </r>
  <r>
    <x v="1205"/>
    <x v="1030"/>
    <x v="1"/>
    <s v="Nothing needs change"/>
  </r>
  <r>
    <x v="1205"/>
    <x v="260"/>
    <x v="1"/>
    <s v="Unsure of rating process"/>
  </r>
  <r>
    <x v="1206"/>
    <x v="1034"/>
    <x v="1"/>
    <s v="NA"/>
  </r>
  <r>
    <x v="1206"/>
    <x v="1086"/>
    <x v="1"/>
    <s v="Nothing needs change"/>
  </r>
  <r>
    <x v="1206"/>
    <x v="1030"/>
    <x v="1"/>
    <s v="Nothing needs change"/>
  </r>
  <r>
    <x v="1206"/>
    <x v="1030"/>
    <x v="1"/>
    <s v="Nothing needs change"/>
  </r>
  <r>
    <x v="1207"/>
    <x v="1023"/>
    <x v="1"/>
    <s v="nA"/>
  </r>
  <r>
    <x v="1208"/>
    <x v="1306"/>
    <x v="1"/>
    <s v="Unsure of rating process"/>
  </r>
  <r>
    <x v="1209"/>
    <x v="1307"/>
    <x v="1"/>
    <s v="Unsure of rating process"/>
  </r>
  <r>
    <x v="1209"/>
    <x v="1308"/>
    <x v="1"/>
    <s v="No Performance review discussion "/>
  </r>
  <r>
    <x v="1210"/>
    <x v="1023"/>
    <x v="1"/>
    <s v="nA"/>
  </r>
  <r>
    <x v="1210"/>
    <x v="1030"/>
    <x v="1"/>
    <s v="Nothing needs change"/>
  </r>
  <r>
    <x v="1211"/>
    <x v="1309"/>
    <x v="1"/>
    <s v="Manager Ineffective"/>
  </r>
  <r>
    <x v="1211"/>
    <x v="1023"/>
    <x v="1"/>
    <s v="nA"/>
  </r>
  <r>
    <x v="1212"/>
    <x v="1023"/>
    <x v="1"/>
    <s v="nA"/>
  </r>
  <r>
    <x v="1212"/>
    <x v="1030"/>
    <x v="1"/>
    <s v="Nothing needs change"/>
  </r>
  <r>
    <x v="1212"/>
    <x v="1310"/>
    <x v="1"/>
    <s v="Manager Ineffective"/>
  </r>
  <r>
    <x v="1213"/>
    <x v="1311"/>
    <x v="1"/>
    <s v="Lack of feedback"/>
  </r>
  <r>
    <x v="1213"/>
    <x v="1256"/>
    <x v="1"/>
    <s v="NA"/>
  </r>
  <r>
    <x v="1214"/>
    <x v="1312"/>
    <x v="1"/>
    <s v="Personal feedback"/>
  </r>
  <r>
    <x v="1214"/>
    <x v="1313"/>
    <x v="1"/>
    <s v="NA"/>
  </r>
  <r>
    <x v="1215"/>
    <x v="1030"/>
    <x v="1"/>
    <s v="Nothing needs change"/>
  </r>
  <r>
    <x v="1215"/>
    <x v="1314"/>
    <x v="1"/>
    <s v="Unsure of Monetary gain"/>
  </r>
  <r>
    <x v="1215"/>
    <x v="1315"/>
    <x v="1"/>
    <s v="Nothing needs change"/>
  </r>
  <r>
    <x v="1216"/>
    <x v="1023"/>
    <x v="1"/>
    <s v="nA"/>
  </r>
  <r>
    <x v="1217"/>
    <x v="1030"/>
    <x v="1"/>
    <s v="Nothing needs change"/>
  </r>
  <r>
    <x v="1217"/>
    <x v="260"/>
    <x v="1"/>
    <s v="Unsure of rating process"/>
  </r>
  <r>
    <x v="1217"/>
    <x v="1181"/>
    <x v="1"/>
    <s v="NA"/>
  </r>
  <r>
    <x v="1218"/>
    <x v="1256"/>
    <x v="1"/>
    <s v="NA"/>
  </r>
  <r>
    <x v="1218"/>
    <x v="1316"/>
    <x v="1"/>
    <s v="Nothing needs change"/>
  </r>
  <r>
    <x v="1218"/>
    <x v="1317"/>
    <x v="1"/>
    <s v="Process Inefficiency"/>
  </r>
  <r>
    <x v="1218"/>
    <x v="1023"/>
    <x v="1"/>
    <s v="nA"/>
  </r>
  <r>
    <x v="1219"/>
    <x v="1318"/>
    <x v="1"/>
    <s v="Process Inefficiency"/>
  </r>
  <r>
    <x v="1220"/>
    <x v="1023"/>
    <x v="1"/>
    <s v="nA"/>
  </r>
  <r>
    <x v="1221"/>
    <x v="1319"/>
    <x v="1"/>
    <s v="Technology"/>
  </r>
  <r>
    <x v="1221"/>
    <x v="1030"/>
    <x v="1"/>
    <s v="Nothing needs change"/>
  </r>
  <r>
    <x v="1222"/>
    <x v="1320"/>
    <x v="1"/>
    <s v="Unsure of rating process"/>
  </r>
  <r>
    <x v="1222"/>
    <x v="1321"/>
    <x v="1"/>
    <s v="Nothing needs change"/>
  </r>
  <r>
    <x v="1223"/>
    <x v="1322"/>
    <x v="1"/>
    <s v="Unsure of rating process"/>
  </r>
  <r>
    <x v="1223"/>
    <x v="1030"/>
    <x v="1"/>
    <s v="Nothing needs change"/>
  </r>
  <r>
    <x v="1224"/>
    <x v="1034"/>
    <x v="1"/>
    <s v="NA"/>
  </r>
  <r>
    <x v="1224"/>
    <x v="1034"/>
    <x v="1"/>
    <s v="NA"/>
  </r>
  <r>
    <x v="1224"/>
    <x v="1323"/>
    <x v="1"/>
    <s v="Nothing needs change"/>
  </r>
  <r>
    <x v="1225"/>
    <x v="1023"/>
    <x v="1"/>
    <s v="nA"/>
  </r>
  <r>
    <x v="1225"/>
    <x v="1324"/>
    <x v="1"/>
    <s v="Process Inefficiency"/>
  </r>
  <r>
    <x v="1226"/>
    <x v="1325"/>
    <x v="1"/>
    <s v="NA"/>
  </r>
  <r>
    <x v="1227"/>
    <x v="1027"/>
    <x v="1"/>
    <s v="Nothing needs change"/>
  </r>
  <r>
    <x v="1228"/>
    <x v="1326"/>
    <x v="1"/>
    <s v="Nothing needs change"/>
  </r>
  <r>
    <x v="1228"/>
    <x v="1327"/>
    <x v="1"/>
    <s v="Negative approach"/>
  </r>
  <r>
    <x v="1228"/>
    <x v="1034"/>
    <x v="1"/>
    <s v="NA"/>
  </r>
  <r>
    <x v="1228"/>
    <x v="1328"/>
    <x v="1"/>
    <s v="Negative approach"/>
  </r>
  <r>
    <x v="1229"/>
    <x v="1173"/>
    <x v="1"/>
    <s v="Nothing needs change"/>
  </r>
  <r>
    <x v="1229"/>
    <x v="1329"/>
    <x v="1"/>
    <s v="Technology"/>
  </r>
  <r>
    <x v="1229"/>
    <x v="1244"/>
    <x v="1"/>
    <s v="NA"/>
  </r>
  <r>
    <x v="1230"/>
    <x v="1048"/>
    <x v="1"/>
    <s v="Nothing needs change"/>
  </r>
  <r>
    <x v="1231"/>
    <x v="1330"/>
    <x v="1"/>
    <s v="Unsure of rating process"/>
  </r>
  <r>
    <x v="1232"/>
    <x v="1023"/>
    <x v="1"/>
    <s v="nA"/>
  </r>
  <r>
    <x v="1232"/>
    <x v="1023"/>
    <x v="1"/>
    <s v="nA"/>
  </r>
  <r>
    <x v="1233"/>
    <x v="1331"/>
    <x v="1"/>
    <s v="Lack of learning opportunities"/>
  </r>
  <r>
    <x v="1234"/>
    <x v="1181"/>
    <x v="1"/>
    <s v="NA"/>
  </r>
  <r>
    <x v="1235"/>
    <x v="1332"/>
    <x v="1"/>
    <s v="Manager Ineffective"/>
  </r>
  <r>
    <x v="1235"/>
    <x v="1333"/>
    <x v="1"/>
    <s v="Process Inefficiency"/>
  </r>
  <r>
    <x v="1236"/>
    <x v="1023"/>
    <x v="1"/>
    <s v="nA"/>
  </r>
  <r>
    <x v="1236"/>
    <x v="1334"/>
    <x v="1"/>
    <s v="Nothing needs change"/>
  </r>
  <r>
    <x v="1236"/>
    <x v="1335"/>
    <x v="1"/>
    <s v="Strengths &amp; Shortcomings"/>
  </r>
  <r>
    <x v="1237"/>
    <x v="1336"/>
    <x v="1"/>
    <s v="Unsure of Career Progression"/>
  </r>
  <r>
    <x v="1237"/>
    <x v="1023"/>
    <x v="1"/>
    <s v="nA"/>
  </r>
  <r>
    <x v="1238"/>
    <x v="1337"/>
    <x v="1"/>
    <s v="Client Review not considered"/>
  </r>
  <r>
    <x v="1238"/>
    <x v="1338"/>
    <x v="1"/>
    <s v="Unsure of rating process"/>
  </r>
  <r>
    <x v="1239"/>
    <x v="1339"/>
    <x v="1"/>
    <s v="Unsure of Promotion"/>
  </r>
  <r>
    <x v="1240"/>
    <x v="1340"/>
    <x v="1"/>
    <s v="NA"/>
  </r>
  <r>
    <x v="1240"/>
    <x v="1034"/>
    <x v="1"/>
    <s v="NA"/>
  </r>
  <r>
    <x v="1241"/>
    <x v="1023"/>
    <x v="1"/>
    <s v="nA"/>
  </r>
  <r>
    <x v="1241"/>
    <x v="1030"/>
    <x v="1"/>
    <s v="Nothing needs change"/>
  </r>
  <r>
    <x v="1241"/>
    <x v="444"/>
    <x v="1"/>
    <s v="No Performance review discussion "/>
  </r>
  <r>
    <x v="1242"/>
    <x v="1341"/>
    <x v="1"/>
    <s v="Nothing needs change"/>
  </r>
  <r>
    <x v="1243"/>
    <x v="1342"/>
    <x v="1"/>
    <s v="Consideration of past reviews"/>
  </r>
  <r>
    <x v="1244"/>
    <x v="1149"/>
    <x v="1"/>
    <s v="Nothing needs change"/>
  </r>
  <r>
    <x v="1245"/>
    <x v="1343"/>
    <x v="1"/>
    <s v="Unsure of Monetary gain"/>
  </r>
  <r>
    <x v="1246"/>
    <x v="1344"/>
    <x v="1"/>
    <s v="Nothing needs change"/>
  </r>
  <r>
    <x v="1247"/>
    <x v="1034"/>
    <x v="1"/>
    <s v="NA"/>
  </r>
  <r>
    <x v="1248"/>
    <x v="1345"/>
    <x v="1"/>
    <s v="Lack of overall feedback"/>
  </r>
  <r>
    <x v="1249"/>
    <x v="1346"/>
    <x v="1"/>
    <s v="Nothing needs change"/>
  </r>
  <r>
    <x v="1249"/>
    <x v="1347"/>
    <x v="1"/>
    <s v="Personal feedback"/>
  </r>
  <r>
    <x v="1250"/>
    <x v="1023"/>
    <x v="1"/>
    <s v="nA"/>
  </r>
  <r>
    <x v="1250"/>
    <x v="1030"/>
    <x v="1"/>
    <s v="Nothing needs change"/>
  </r>
  <r>
    <x v="1251"/>
    <x v="1348"/>
    <x v="1"/>
    <s v="Unsure of rating process"/>
  </r>
  <r>
    <x v="1252"/>
    <x v="1023"/>
    <x v="1"/>
    <s v="nA"/>
  </r>
  <r>
    <x v="1252"/>
    <x v="1349"/>
    <x v="1"/>
    <s v="Unsure of Career Progression"/>
  </r>
  <r>
    <x v="1253"/>
    <x v="1030"/>
    <x v="1"/>
    <s v="Nothing needs change"/>
  </r>
  <r>
    <x v="1253"/>
    <x v="1350"/>
    <x v="1"/>
    <s v="No Recognition"/>
  </r>
  <r>
    <x v="1254"/>
    <x v="1351"/>
    <x v="1"/>
    <s v="Nothing needs change"/>
  </r>
  <r>
    <x v="1255"/>
    <x v="1352"/>
    <x v="1"/>
    <s v="Nothing needs change"/>
  </r>
  <r>
    <x v="1256"/>
    <x v="1023"/>
    <x v="1"/>
    <s v="nA"/>
  </r>
  <r>
    <x v="1256"/>
    <x v="1353"/>
    <x v="1"/>
    <s v="Process Inefficiency"/>
  </r>
  <r>
    <x v="1257"/>
    <x v="1354"/>
    <x v="1"/>
    <s v="Unsure of rating process"/>
  </r>
  <r>
    <x v="1257"/>
    <x v="1355"/>
    <x v="1"/>
    <s v="Unsure of Career Progression"/>
  </r>
  <r>
    <x v="1258"/>
    <x v="1356"/>
    <x v="1"/>
    <s v="Unsure of rating process"/>
  </r>
  <r>
    <x v="1259"/>
    <x v="1060"/>
    <x v="1"/>
    <s v="Nothing needs change"/>
  </r>
  <r>
    <x v="1259"/>
    <x v="1023"/>
    <x v="1"/>
    <s v="nA"/>
  </r>
  <r>
    <x v="1259"/>
    <x v="1357"/>
    <x v="1"/>
    <s v="No Performance review discussion "/>
  </r>
  <r>
    <x v="1260"/>
    <x v="1030"/>
    <x v="1"/>
    <s v="Nothing needs change"/>
  </r>
  <r>
    <x v="1261"/>
    <x v="1023"/>
    <x v="1"/>
    <s v="nA"/>
  </r>
  <r>
    <x v="1261"/>
    <x v="1358"/>
    <x v="1"/>
    <s v="Nothing needs change"/>
  </r>
  <r>
    <x v="1261"/>
    <x v="1359"/>
    <x v="1"/>
    <s v="Nothing needs change"/>
  </r>
  <r>
    <x v="1262"/>
    <x v="1023"/>
    <x v="1"/>
    <s v="nA"/>
  </r>
  <r>
    <x v="1262"/>
    <x v="1360"/>
    <x v="1"/>
    <s v="NA"/>
  </r>
  <r>
    <x v="1262"/>
    <x v="1023"/>
    <x v="1"/>
    <s v="nA"/>
  </r>
  <r>
    <x v="1263"/>
    <x v="1361"/>
    <x v="1"/>
    <s v="Unsure of rating process"/>
  </r>
  <r>
    <x v="1263"/>
    <x v="1362"/>
    <x v="1"/>
    <s v="NA"/>
  </r>
  <r>
    <x v="1263"/>
    <x v="1023"/>
    <x v="1"/>
    <s v="nA"/>
  </r>
  <r>
    <x v="1263"/>
    <x v="1027"/>
    <x v="1"/>
    <s v="Nothing needs change"/>
  </r>
  <r>
    <x v="1263"/>
    <x v="1030"/>
    <x v="1"/>
    <s v="Nothing needs change"/>
  </r>
  <r>
    <x v="1264"/>
    <x v="1027"/>
    <x v="1"/>
    <s v="Nothing needs change"/>
  </r>
  <r>
    <x v="1265"/>
    <x v="1363"/>
    <x v="1"/>
    <s v="Manager Ineffective"/>
  </r>
  <r>
    <x v="1266"/>
    <x v="1364"/>
    <x v="1"/>
    <s v="Unsure of rating process"/>
  </r>
  <r>
    <x v="1266"/>
    <x v="1365"/>
    <x v="1"/>
    <s v="Mismatch of goals vs work done"/>
  </r>
  <r>
    <x v="1267"/>
    <x v="1366"/>
    <x v="1"/>
    <s v="Stringent Bell Curve "/>
  </r>
  <r>
    <x v="1267"/>
    <x v="1023"/>
    <x v="1"/>
    <s v="nA"/>
  </r>
  <r>
    <x v="1268"/>
    <x v="1023"/>
    <x v="1"/>
    <s v="nA"/>
  </r>
  <r>
    <x v="1268"/>
    <x v="1367"/>
    <x v="1"/>
    <s v="Unsure of rating process"/>
  </r>
  <r>
    <x v="1269"/>
    <x v="1034"/>
    <x v="1"/>
    <s v="NA"/>
  </r>
  <r>
    <x v="1270"/>
    <x v="1368"/>
    <x v="1"/>
    <s v="NA"/>
  </r>
  <r>
    <x v="1271"/>
    <x v="1369"/>
    <x v="1"/>
    <s v="Unsure of Promotion"/>
  </r>
  <r>
    <x v="1272"/>
    <x v="1370"/>
    <x v="1"/>
    <s v="NA"/>
  </r>
  <r>
    <x v="1273"/>
    <x v="1371"/>
    <x v="1"/>
    <s v="NA"/>
  </r>
  <r>
    <x v="1273"/>
    <x v="1023"/>
    <x v="1"/>
    <s v="nA"/>
  </r>
  <r>
    <x v="1273"/>
    <x v="1256"/>
    <x v="1"/>
    <s v="Nothing needs change"/>
  </r>
  <r>
    <x v="1274"/>
    <x v="1372"/>
    <x v="1"/>
    <s v="Nothing needs change"/>
  </r>
  <r>
    <x v="1275"/>
    <x v="1023"/>
    <x v="1"/>
    <s v="nA"/>
  </r>
  <r>
    <x v="1276"/>
    <x v="1030"/>
    <x v="1"/>
    <s v="Nothing needs change"/>
  </r>
  <r>
    <x v="1276"/>
    <x v="1023"/>
    <x v="1"/>
    <s v="nA"/>
  </r>
  <r>
    <x v="1277"/>
    <x v="1217"/>
    <x v="1"/>
    <s v="NA"/>
  </r>
  <r>
    <x v="1278"/>
    <x v="1373"/>
    <x v="1"/>
    <s v="Nothing needs change"/>
  </r>
  <r>
    <x v="1278"/>
    <x v="1023"/>
    <x v="1"/>
    <s v="nA"/>
  </r>
  <r>
    <x v="1279"/>
    <x v="1374"/>
    <x v="1"/>
    <s v="Comparison with peers"/>
  </r>
  <r>
    <x v="1279"/>
    <x v="1375"/>
    <x v="1"/>
    <s v="Nothing needs change"/>
  </r>
  <r>
    <x v="1280"/>
    <x v="1376"/>
    <x v="1"/>
    <s v="No Recognition"/>
  </r>
  <r>
    <x v="1281"/>
    <x v="1023"/>
    <x v="1"/>
    <s v="nA"/>
  </r>
  <r>
    <x v="1281"/>
    <x v="1023"/>
    <x v="1"/>
    <s v="nA"/>
  </r>
  <r>
    <x v="1281"/>
    <x v="1023"/>
    <x v="1"/>
    <s v="nA"/>
  </r>
  <r>
    <x v="1281"/>
    <x v="1377"/>
    <x v="1"/>
    <s v="Nothing needs change"/>
  </r>
  <r>
    <x v="1282"/>
    <x v="1378"/>
    <x v="1"/>
    <s v="Strengths &amp; Shortcomings"/>
  </r>
  <r>
    <x v="1283"/>
    <x v="1379"/>
    <x v="1"/>
    <s v="NA"/>
  </r>
  <r>
    <x v="1284"/>
    <x v="1380"/>
    <x v="1"/>
    <s v="Unsure of rating process"/>
  </r>
  <r>
    <x v="1285"/>
    <x v="1023"/>
    <x v="1"/>
    <s v="nA"/>
  </r>
  <r>
    <x v="1285"/>
    <x v="1023"/>
    <x v="1"/>
    <s v="nA"/>
  </r>
  <r>
    <x v="1285"/>
    <x v="1381"/>
    <x v="1"/>
    <s v="Consideration of past reviews"/>
  </r>
  <r>
    <x v="1286"/>
    <x v="1382"/>
    <x v="1"/>
    <s v="Nothing needs change"/>
  </r>
  <r>
    <x v="1286"/>
    <x v="1030"/>
    <x v="1"/>
    <s v="Nothing needs change"/>
  </r>
  <r>
    <x v="1287"/>
    <x v="1181"/>
    <x v="1"/>
    <s v="NA"/>
  </r>
  <r>
    <x v="1287"/>
    <x v="1030"/>
    <x v="1"/>
    <s v="Nothing needs change"/>
  </r>
  <r>
    <x v="1287"/>
    <x v="1030"/>
    <x v="1"/>
    <s v="Nothing needs change"/>
  </r>
  <r>
    <x v="1288"/>
    <x v="1027"/>
    <x v="1"/>
    <s v="Nothing needs change"/>
  </r>
  <r>
    <x v="1289"/>
    <x v="1034"/>
    <x v="1"/>
    <s v="NA"/>
  </r>
  <r>
    <x v="1289"/>
    <x v="1383"/>
    <x v="1"/>
    <s v="NA"/>
  </r>
  <r>
    <x v="1290"/>
    <x v="533"/>
    <x v="1"/>
    <s v="Lack of transparency"/>
  </r>
  <r>
    <x v="1290"/>
    <x v="1384"/>
    <x v="1"/>
    <s v="NA"/>
  </r>
  <r>
    <x v="1290"/>
    <x v="1385"/>
    <x v="1"/>
    <s v="Unsure of rating process"/>
  </r>
  <r>
    <x v="1290"/>
    <x v="1386"/>
    <x v="1"/>
    <s v="Manager Ineffective"/>
  </r>
  <r>
    <x v="1291"/>
    <x v="1387"/>
    <x v="1"/>
    <s v="NA"/>
  </r>
  <r>
    <x v="1292"/>
    <x v="1030"/>
    <x v="1"/>
    <s v="Nothing needs change"/>
  </r>
  <r>
    <x v="1292"/>
    <x v="1388"/>
    <x v="1"/>
    <s v="NA"/>
  </r>
  <r>
    <x v="1292"/>
    <x v="1389"/>
    <x v="1"/>
    <s v="Nothing needs change"/>
  </r>
  <r>
    <x v="1293"/>
    <x v="1390"/>
    <x v="1"/>
    <s v="Nothing needs change"/>
  </r>
  <r>
    <x v="1293"/>
    <x v="1149"/>
    <x v="1"/>
    <s v="Nothing needs change"/>
  </r>
  <r>
    <x v="1294"/>
    <x v="1391"/>
    <x v="1"/>
    <s v="Continous feedback process"/>
  </r>
  <r>
    <x v="1295"/>
    <x v="1392"/>
    <x v="1"/>
    <s v="NA"/>
  </r>
  <r>
    <x v="1296"/>
    <x v="1048"/>
    <x v="1"/>
    <s v="Nothing needs change"/>
  </r>
  <r>
    <x v="1296"/>
    <x v="1030"/>
    <x v="1"/>
    <s v="Nothing needs change"/>
  </r>
  <r>
    <x v="1297"/>
    <x v="1393"/>
    <x v="1"/>
    <s v="Unsure of rating process"/>
  </r>
  <r>
    <x v="1298"/>
    <x v="1394"/>
    <x v="1"/>
    <s v="Unsure of Career Progression"/>
  </r>
  <r>
    <x v="1298"/>
    <x v="1023"/>
    <x v="1"/>
    <s v="nA"/>
  </r>
  <r>
    <x v="1299"/>
    <x v="1395"/>
    <x v="1"/>
    <s v="NA"/>
  </r>
  <r>
    <x v="1299"/>
    <x v="1023"/>
    <x v="1"/>
    <s v="nA"/>
  </r>
  <r>
    <x v="1300"/>
    <x v="1030"/>
    <x v="1"/>
    <s v="Nothing needs change"/>
  </r>
  <r>
    <x v="1301"/>
    <x v="1181"/>
    <x v="1"/>
    <s v="NA"/>
  </r>
  <r>
    <x v="1301"/>
    <x v="1023"/>
    <x v="1"/>
    <s v="nA"/>
  </r>
  <r>
    <x v="1302"/>
    <x v="1396"/>
    <x v="1"/>
    <s v="Lack of motivation"/>
  </r>
  <r>
    <x v="1303"/>
    <x v="1030"/>
    <x v="1"/>
    <s v="Nothing needs change"/>
  </r>
  <r>
    <x v="1304"/>
    <x v="1030"/>
    <x v="1"/>
    <s v="Nothing needs change"/>
  </r>
  <r>
    <x v="1304"/>
    <x v="1197"/>
    <x v="1"/>
    <s v="NA"/>
  </r>
  <r>
    <x v="1305"/>
    <x v="1030"/>
    <x v="1"/>
    <s v="Nothing needs change"/>
  </r>
  <r>
    <x v="1306"/>
    <x v="1030"/>
    <x v="1"/>
    <s v="Nothing needs change"/>
  </r>
  <r>
    <x v="1306"/>
    <x v="1397"/>
    <x v="1"/>
    <s v="Nothing needs change"/>
  </r>
  <r>
    <x v="1307"/>
    <x v="1023"/>
    <x v="1"/>
    <s v="nA"/>
  </r>
  <r>
    <x v="1307"/>
    <x v="1023"/>
    <x v="1"/>
    <s v="nA"/>
  </r>
  <r>
    <x v="1307"/>
    <x v="1290"/>
    <x v="1"/>
    <s v="Nothing needs change"/>
  </r>
  <r>
    <x v="1307"/>
    <x v="1398"/>
    <x v="1"/>
    <s v="Nothing needs change"/>
  </r>
  <r>
    <x v="1308"/>
    <x v="1399"/>
    <x v="1"/>
    <s v="Nothing needs change"/>
  </r>
  <r>
    <x v="1309"/>
    <x v="1023"/>
    <x v="1"/>
    <s v="nA"/>
  </r>
  <r>
    <x v="1309"/>
    <x v="1400"/>
    <x v="1"/>
    <s v="Lack of transparency"/>
  </r>
  <r>
    <x v="1309"/>
    <x v="1030"/>
    <x v="1"/>
    <s v="Nothing needs change"/>
  </r>
  <r>
    <x v="1310"/>
    <x v="1401"/>
    <x v="1"/>
    <s v="No Recognition"/>
  </r>
  <r>
    <x v="1310"/>
    <x v="1402"/>
    <x v="1"/>
    <s v="Process Inefficiency"/>
  </r>
  <r>
    <x v="1311"/>
    <x v="1189"/>
    <x v="1"/>
    <s v="Nothing needs change"/>
  </r>
  <r>
    <x v="1311"/>
    <x v="1030"/>
    <x v="1"/>
    <s v="Nothing needs change"/>
  </r>
  <r>
    <x v="1311"/>
    <x v="1034"/>
    <x v="1"/>
    <s v="NA"/>
  </r>
  <r>
    <x v="1312"/>
    <x v="1023"/>
    <x v="1"/>
    <s v="nA"/>
  </r>
  <r>
    <x v="1312"/>
    <x v="1403"/>
    <x v="1"/>
    <s v="Unsure of rating process"/>
  </r>
  <r>
    <x v="1313"/>
    <x v="1023"/>
    <x v="1"/>
    <s v="nA"/>
  </r>
  <r>
    <x v="1313"/>
    <x v="1023"/>
    <x v="1"/>
    <s v="nA"/>
  </r>
  <r>
    <x v="1314"/>
    <x v="1404"/>
    <x v="1"/>
    <s v="Stringent Bell Curve "/>
  </r>
  <r>
    <x v="1314"/>
    <x v="1405"/>
    <x v="1"/>
    <s v="Continous feedback process"/>
  </r>
  <r>
    <x v="1314"/>
    <x v="1030"/>
    <x v="1"/>
    <s v="Nothing needs change"/>
  </r>
  <r>
    <x v="1314"/>
    <x v="1023"/>
    <x v="1"/>
    <s v="nA"/>
  </r>
  <r>
    <x v="1315"/>
    <x v="1406"/>
    <x v="1"/>
    <s v="Strengths &amp; Shortcomings"/>
  </r>
  <r>
    <x v="1316"/>
    <x v="1027"/>
    <x v="1"/>
    <s v="Nothing needs change"/>
  </r>
  <r>
    <x v="1317"/>
    <x v="1023"/>
    <x v="1"/>
    <s v="nA"/>
  </r>
  <r>
    <x v="1318"/>
    <x v="1030"/>
    <x v="1"/>
    <s v="Nothing needs change"/>
  </r>
  <r>
    <x v="1318"/>
    <x v="1407"/>
    <x v="1"/>
    <s v="Unsure of rating process"/>
  </r>
  <r>
    <x v="1319"/>
    <x v="1030"/>
    <x v="1"/>
    <s v="Nothing needs change"/>
  </r>
  <r>
    <x v="1319"/>
    <x v="265"/>
    <x v="1"/>
    <s v="Process Inefficiency"/>
  </r>
  <r>
    <x v="1320"/>
    <x v="1027"/>
    <x v="1"/>
    <s v="Nothing needs change"/>
  </r>
  <r>
    <x v="1321"/>
    <x v="1408"/>
    <x v="1"/>
    <s v="Lack of motivation"/>
  </r>
  <r>
    <x v="1322"/>
    <x v="1023"/>
    <x v="1"/>
    <s v="nA"/>
  </r>
  <r>
    <x v="1322"/>
    <x v="1023"/>
    <x v="1"/>
    <s v="nA"/>
  </r>
  <r>
    <x v="1323"/>
    <x v="1409"/>
    <x v="1"/>
    <s v="Negative approach"/>
  </r>
  <r>
    <x v="1323"/>
    <x v="1410"/>
    <x v="1"/>
    <s v="Mismatch of goals vs work done"/>
  </r>
  <r>
    <x v="1324"/>
    <x v="1411"/>
    <x v="1"/>
    <s v="Unsure of Monetary gain"/>
  </r>
  <r>
    <x v="1324"/>
    <x v="1023"/>
    <x v="1"/>
    <s v="nA"/>
  </r>
  <r>
    <x v="1325"/>
    <x v="1412"/>
    <x v="1"/>
    <s v="NA"/>
  </r>
  <r>
    <x v="1325"/>
    <x v="1413"/>
    <x v="1"/>
    <s v="Nothing needs change"/>
  </r>
  <r>
    <x v="1326"/>
    <x v="1023"/>
    <x v="1"/>
    <s v="nA"/>
  </r>
  <r>
    <x v="1326"/>
    <x v="1414"/>
    <x v="1"/>
    <s v="NA"/>
  </r>
  <r>
    <x v="1326"/>
    <x v="1415"/>
    <x v="1"/>
    <s v="Nothing needs change"/>
  </r>
  <r>
    <x v="1326"/>
    <x v="1416"/>
    <x v="1"/>
    <s v="Unsure of Career Progression"/>
  </r>
  <r>
    <x v="1327"/>
    <x v="1023"/>
    <x v="1"/>
    <s v="nA"/>
  </r>
  <r>
    <x v="1327"/>
    <x v="1417"/>
    <x v="1"/>
    <s v="Nothing needs change"/>
  </r>
  <r>
    <x v="1327"/>
    <x v="1030"/>
    <x v="1"/>
    <s v="Nothing needs change"/>
  </r>
  <r>
    <x v="1328"/>
    <x v="1418"/>
    <x v="1"/>
    <s v="No one on one discussion"/>
  </r>
  <r>
    <x v="1328"/>
    <x v="1419"/>
    <x v="1"/>
    <s v="Nothing needs change"/>
  </r>
  <r>
    <x v="1329"/>
    <x v="1048"/>
    <x v="1"/>
    <s v="Nothing needs change"/>
  </r>
  <r>
    <x v="1329"/>
    <x v="1420"/>
    <x v="1"/>
    <s v="Client Review not considered"/>
  </r>
  <r>
    <x v="1330"/>
    <x v="1421"/>
    <x v="1"/>
    <s v="NA"/>
  </r>
  <r>
    <x v="1331"/>
    <x v="1422"/>
    <x v="1"/>
    <s v="Process Inefficiency"/>
  </r>
  <r>
    <x v="1332"/>
    <x v="1181"/>
    <x v="1"/>
    <s v="NA"/>
  </r>
  <r>
    <x v="1333"/>
    <x v="1030"/>
    <x v="1"/>
    <s v="Nothing needs change"/>
  </r>
  <r>
    <x v="1333"/>
    <x v="1023"/>
    <x v="1"/>
    <s v="nA"/>
  </r>
  <r>
    <x v="1334"/>
    <x v="1423"/>
    <x v="1"/>
    <s v="Unsure of rating process"/>
  </r>
  <r>
    <x v="1334"/>
    <x v="1424"/>
    <x v="1"/>
    <s v="Nothing needs change"/>
  </r>
  <r>
    <x v="1335"/>
    <x v="50"/>
    <x v="1"/>
    <s v="Unsure of rating process"/>
  </r>
  <r>
    <x v="1336"/>
    <x v="1030"/>
    <x v="1"/>
    <s v="Nothing needs change"/>
  </r>
  <r>
    <x v="1336"/>
    <x v="1425"/>
    <x v="1"/>
    <s v="Unsure of Promotion"/>
  </r>
  <r>
    <x v="1336"/>
    <x v="1426"/>
    <x v="1"/>
    <s v="NA"/>
  </r>
  <r>
    <x v="1336"/>
    <x v="1427"/>
    <x v="1"/>
    <s v="No Recognition"/>
  </r>
  <r>
    <x v="1337"/>
    <x v="1428"/>
    <x v="1"/>
    <s v="Nothing needs change"/>
  </r>
  <r>
    <x v="1337"/>
    <x v="1030"/>
    <x v="1"/>
    <s v="Nothing needs change"/>
  </r>
  <r>
    <x v="1337"/>
    <x v="1429"/>
    <x v="1"/>
    <s v="Lack of transparency"/>
  </r>
  <r>
    <x v="1338"/>
    <x v="1023"/>
    <x v="1"/>
    <s v="nA"/>
  </r>
  <r>
    <x v="1339"/>
    <x v="1023"/>
    <x v="1"/>
    <s v="nA"/>
  </r>
  <r>
    <x v="1340"/>
    <x v="1030"/>
    <x v="1"/>
    <s v="Nothing needs change"/>
  </r>
  <r>
    <x v="1341"/>
    <x v="1023"/>
    <x v="1"/>
    <s v="nA"/>
  </r>
  <r>
    <x v="1341"/>
    <x v="1023"/>
    <x v="1"/>
    <s v="nA"/>
  </r>
  <r>
    <x v="1342"/>
    <x v="1430"/>
    <x v="1"/>
    <s v="Nothing needs change"/>
  </r>
  <r>
    <x v="1343"/>
    <x v="1431"/>
    <x v="1"/>
    <s v="NA"/>
  </r>
  <r>
    <x v="1343"/>
    <x v="201"/>
    <x v="1"/>
    <s v="NA"/>
  </r>
  <r>
    <x v="1344"/>
    <x v="1023"/>
    <x v="1"/>
    <s v="nA"/>
  </r>
  <r>
    <x v="1345"/>
    <x v="1432"/>
    <x v="1"/>
    <s v="Comparison with peers"/>
  </r>
  <r>
    <x v="1345"/>
    <x v="1149"/>
    <x v="1"/>
    <s v="Nothing needs change"/>
  </r>
  <r>
    <x v="1346"/>
    <x v="54"/>
    <x v="1"/>
    <s v="Unsure of rating process"/>
  </r>
  <r>
    <x v="1347"/>
    <x v="1433"/>
    <x v="1"/>
    <s v="Nothing needs change"/>
  </r>
  <r>
    <x v="1348"/>
    <x v="1434"/>
    <x v="1"/>
    <s v="Lack of goal setting"/>
  </r>
  <r>
    <x v="1349"/>
    <x v="1435"/>
    <x v="1"/>
    <s v="Unsure of rating process"/>
  </r>
  <r>
    <x v="1350"/>
    <x v="1436"/>
    <x v="1"/>
    <s v="Nothing needs change"/>
  </r>
  <r>
    <x v="1351"/>
    <x v="1030"/>
    <x v="1"/>
    <s v="Nothing needs change"/>
  </r>
  <r>
    <x v="1352"/>
    <x v="1437"/>
    <x v="1"/>
    <s v="No Performance review discussion "/>
  </r>
  <r>
    <x v="1353"/>
    <x v="1030"/>
    <x v="1"/>
    <s v="Nothing needs change"/>
  </r>
  <r>
    <x v="1353"/>
    <x v="542"/>
    <x v="1"/>
    <s v="No one on one discussion"/>
  </r>
  <r>
    <x v="1353"/>
    <x v="1438"/>
    <x v="1"/>
    <s v="lack of engagement"/>
  </r>
  <r>
    <x v="1354"/>
    <x v="1439"/>
    <x v="1"/>
    <s v="Process Inefficiency"/>
  </r>
  <r>
    <x v="1354"/>
    <x v="1440"/>
    <x v="1"/>
    <s v="No Performance review discussion "/>
  </r>
  <r>
    <x v="1355"/>
    <x v="1441"/>
    <x v="1"/>
    <s v="Nothing needs change"/>
  </r>
  <r>
    <x v="1355"/>
    <x v="1027"/>
    <x v="1"/>
    <s v="Nothing needs change"/>
  </r>
  <r>
    <x v="1356"/>
    <x v="1442"/>
    <x v="1"/>
    <s v="No Performance review discussion "/>
  </r>
  <r>
    <x v="1356"/>
    <x v="1443"/>
    <x v="1"/>
    <s v="Unsure of rating process"/>
  </r>
  <r>
    <x v="1356"/>
    <x v="1444"/>
    <x v="1"/>
    <s v="Nothing needs change"/>
  </r>
  <r>
    <x v="1357"/>
    <x v="1445"/>
    <x v="1"/>
    <s v="No Recognition"/>
  </r>
  <r>
    <x v="1357"/>
    <x v="1030"/>
    <x v="1"/>
    <s v="Nothing needs change"/>
  </r>
  <r>
    <x v="1357"/>
    <x v="1446"/>
    <x v="1"/>
    <s v="Client Review not considered"/>
  </r>
  <r>
    <x v="1358"/>
    <x v="1030"/>
    <x v="1"/>
    <s v="Nothing needs change"/>
  </r>
  <r>
    <x v="1358"/>
    <x v="1447"/>
    <x v="1"/>
    <s v="Continous feedback process"/>
  </r>
  <r>
    <x v="1359"/>
    <x v="1160"/>
    <x v="1"/>
    <s v="Nothing needs change"/>
  </r>
  <r>
    <x v="1360"/>
    <x v="1030"/>
    <x v="1"/>
    <s v="Nothing needs change"/>
  </r>
  <r>
    <x v="1361"/>
    <x v="1030"/>
    <x v="1"/>
    <s v="Nothing needs change"/>
  </r>
  <r>
    <x v="1362"/>
    <x v="533"/>
    <x v="1"/>
    <s v="Lack of transparency"/>
  </r>
  <r>
    <x v="1362"/>
    <x v="1030"/>
    <x v="1"/>
    <s v="Nothing needs change"/>
  </r>
  <r>
    <x v="1363"/>
    <x v="1448"/>
    <x v="1"/>
    <s v="NA"/>
  </r>
  <r>
    <x v="1363"/>
    <x v="1449"/>
    <x v="1"/>
    <s v="Multiple hierarchy"/>
  </r>
  <r>
    <x v="1363"/>
    <x v="1450"/>
    <x v="1"/>
    <s v="Lack of learning opportunities"/>
  </r>
  <r>
    <x v="1364"/>
    <x v="1023"/>
    <x v="1"/>
    <s v="nA"/>
  </r>
  <r>
    <x v="1365"/>
    <x v="1023"/>
    <x v="1"/>
    <s v="nA"/>
  </r>
  <r>
    <x v="1366"/>
    <x v="1173"/>
    <x v="1"/>
    <s v="NA"/>
  </r>
  <r>
    <x v="1366"/>
    <x v="1030"/>
    <x v="1"/>
    <s v="Nothing needs change"/>
  </r>
  <r>
    <x v="1367"/>
    <x v="1030"/>
    <x v="1"/>
    <s v="Nothing needs change"/>
  </r>
  <r>
    <x v="1367"/>
    <x v="1030"/>
    <x v="1"/>
    <s v="Nothing needs change"/>
  </r>
  <r>
    <x v="1368"/>
    <x v="1451"/>
    <x v="1"/>
    <s v="Nothing needs change"/>
  </r>
  <r>
    <x v="1368"/>
    <x v="1061"/>
    <x v="1"/>
    <s v="Nothing needs change"/>
  </r>
  <r>
    <x v="1369"/>
    <x v="1030"/>
    <x v="1"/>
    <s v="Nothing needs change"/>
  </r>
  <r>
    <x v="1369"/>
    <x v="1030"/>
    <x v="1"/>
    <s v="Nothing needs change"/>
  </r>
  <r>
    <x v="1370"/>
    <x v="1023"/>
    <x v="1"/>
    <s v="nA"/>
  </r>
  <r>
    <x v="1370"/>
    <x v="1034"/>
    <x v="1"/>
    <s v="NA"/>
  </r>
  <r>
    <x v="1371"/>
    <x v="1452"/>
    <x v="1"/>
    <s v="Unsure of rating process"/>
  </r>
  <r>
    <x v="1371"/>
    <x v="1453"/>
    <x v="1"/>
    <s v="Nothing needs change"/>
  </r>
  <r>
    <x v="1371"/>
    <x v="1454"/>
    <x v="1"/>
    <s v="No one on one discussion"/>
  </r>
  <r>
    <x v="1372"/>
    <x v="1023"/>
    <x v="1"/>
    <s v="nA"/>
  </r>
  <r>
    <x v="1373"/>
    <x v="1023"/>
    <x v="1"/>
    <s v="nA"/>
  </r>
  <r>
    <x v="1373"/>
    <x v="532"/>
    <x v="1"/>
    <s v="Nothing needs change"/>
  </r>
  <r>
    <x v="1374"/>
    <x v="1030"/>
    <x v="1"/>
    <s v="Nothing needs change"/>
  </r>
  <r>
    <x v="1375"/>
    <x v="1290"/>
    <x v="1"/>
    <s v="Nothing needs change"/>
  </r>
  <r>
    <x v="1376"/>
    <x v="1034"/>
    <x v="1"/>
    <s v="NA"/>
  </r>
  <r>
    <x v="1377"/>
    <x v="1455"/>
    <x v="1"/>
    <s v="Nothing needs change"/>
  </r>
  <r>
    <x v="1377"/>
    <x v="1456"/>
    <x v="1"/>
    <s v="Unsure of Monetary gain"/>
  </r>
  <r>
    <x v="1378"/>
    <x v="1457"/>
    <x v="1"/>
    <s v="Nothing needs change"/>
  </r>
  <r>
    <x v="1378"/>
    <x v="1042"/>
    <x v="1"/>
    <s v="Nothing needs change"/>
  </r>
  <r>
    <x v="1379"/>
    <x v="1030"/>
    <x v="1"/>
    <s v="Nothing needs change"/>
  </r>
  <r>
    <x v="1379"/>
    <x v="1023"/>
    <x v="1"/>
    <s v="nA"/>
  </r>
  <r>
    <x v="1380"/>
    <x v="1023"/>
    <x v="1"/>
    <s v="nA"/>
  </r>
  <r>
    <x v="1380"/>
    <x v="1458"/>
    <x v="1"/>
    <s v="Process Inefficiency"/>
  </r>
  <r>
    <x v="1380"/>
    <x v="1034"/>
    <x v="1"/>
    <s v="NA"/>
  </r>
  <r>
    <x v="1381"/>
    <x v="1459"/>
    <x v="1"/>
    <s v="No Performance review discussion "/>
  </r>
  <r>
    <x v="1381"/>
    <x v="1030"/>
    <x v="1"/>
    <s v="Nothing needs change"/>
  </r>
  <r>
    <x v="1381"/>
    <x v="1034"/>
    <x v="1"/>
    <s v="NA"/>
  </r>
  <r>
    <x v="1381"/>
    <x v="1460"/>
    <x v="1"/>
    <s v="Nothing needs change"/>
  </r>
  <r>
    <x v="1381"/>
    <x v="1181"/>
    <x v="1"/>
    <s v="NA"/>
  </r>
  <r>
    <x v="1381"/>
    <x v="1461"/>
    <x v="1"/>
    <s v="Stringent Bell Curve "/>
  </r>
  <r>
    <x v="1382"/>
    <x v="1030"/>
    <x v="1"/>
    <s v="Nothing needs change"/>
  </r>
  <r>
    <x v="1383"/>
    <x v="1034"/>
    <x v="1"/>
    <s v="NA"/>
  </r>
  <r>
    <x v="1383"/>
    <x v="1030"/>
    <x v="1"/>
    <s v="Nothing needs change"/>
  </r>
  <r>
    <x v="1384"/>
    <x v="260"/>
    <x v="1"/>
    <s v="Rating"/>
  </r>
  <r>
    <x v="1385"/>
    <x v="1030"/>
    <x v="1"/>
    <s v="Nothing needs change"/>
  </r>
  <r>
    <x v="1385"/>
    <x v="1030"/>
    <x v="1"/>
    <s v="Nothing needs change"/>
  </r>
  <r>
    <x v="1386"/>
    <x v="1030"/>
    <x v="1"/>
    <s v="Nothing needs change"/>
  </r>
  <r>
    <x v="1386"/>
    <x v="1462"/>
    <x v="1"/>
    <s v="Process Inefficiency"/>
  </r>
  <r>
    <x v="1386"/>
    <x v="1030"/>
    <x v="1"/>
    <s v="Nothing needs change"/>
  </r>
  <r>
    <x v="1387"/>
    <x v="1023"/>
    <x v="1"/>
    <s v="nA"/>
  </r>
  <r>
    <x v="1387"/>
    <x v="1463"/>
    <x v="1"/>
    <s v="Process Inefficiency"/>
  </r>
  <r>
    <x v="1388"/>
    <x v="1464"/>
    <x v="1"/>
    <s v="Unsure of rating process"/>
  </r>
  <r>
    <x v="1389"/>
    <x v="1060"/>
    <x v="1"/>
    <s v="Nothing needs change"/>
  </r>
  <r>
    <x v="1389"/>
    <x v="1030"/>
    <x v="1"/>
    <s v="Nothing needs change"/>
  </r>
  <r>
    <x v="1390"/>
    <x v="1465"/>
    <x v="1"/>
    <s v="Manager Ineffective"/>
  </r>
  <r>
    <x v="1391"/>
    <x v="1466"/>
    <x v="1"/>
    <s v="Unsure of Promotion"/>
  </r>
  <r>
    <x v="1392"/>
    <x v="1467"/>
    <x v="1"/>
    <s v="Process Inefficiency"/>
  </r>
  <r>
    <x v="1392"/>
    <x v="1023"/>
    <x v="1"/>
    <s v="nA"/>
  </r>
  <r>
    <x v="1392"/>
    <x v="1468"/>
    <x v="1"/>
    <s v="No Recognition"/>
  </r>
  <r>
    <x v="1393"/>
    <x v="1469"/>
    <x v="1"/>
    <s v="Lack of learning opportunities"/>
  </r>
  <r>
    <x v="1394"/>
    <x v="1030"/>
    <x v="1"/>
    <s v="Nothing needs change"/>
  </r>
  <r>
    <x v="1394"/>
    <x v="1387"/>
    <x v="1"/>
    <s v="NA"/>
  </r>
  <r>
    <x v="1395"/>
    <x v="1256"/>
    <x v="1"/>
    <s v="NA"/>
  </r>
  <r>
    <x v="1395"/>
    <x v="1470"/>
    <x v="1"/>
    <s v="Lack of transparency"/>
  </r>
  <r>
    <x v="1396"/>
    <x v="1471"/>
    <x v="1"/>
    <s v="Nothing needs change"/>
  </r>
  <r>
    <x v="1397"/>
    <x v="1023"/>
    <x v="1"/>
    <s v="nA"/>
  </r>
  <r>
    <x v="1397"/>
    <x v="1023"/>
    <x v="1"/>
    <s v="nA"/>
  </r>
  <r>
    <x v="1397"/>
    <x v="1472"/>
    <x v="1"/>
    <s v="Nothing needs change"/>
  </r>
  <r>
    <x v="1397"/>
    <x v="1030"/>
    <x v="1"/>
    <s v="Nothing needs change"/>
  </r>
  <r>
    <x v="1398"/>
    <x v="1388"/>
    <x v="1"/>
    <s v="NA"/>
  </r>
  <r>
    <x v="1399"/>
    <x v="260"/>
    <x v="1"/>
    <s v="Rating"/>
  </r>
  <r>
    <x v="1399"/>
    <x v="1023"/>
    <x v="1"/>
    <s v="nA"/>
  </r>
  <r>
    <x v="1399"/>
    <x v="1244"/>
    <x v="1"/>
    <s v="NA"/>
  </r>
  <r>
    <x v="1400"/>
    <x v="1473"/>
    <x v="1"/>
    <s v="Process Inefficiency"/>
  </r>
  <r>
    <x v="1401"/>
    <x v="1474"/>
    <x v="1"/>
    <s v="Nothing needs change"/>
  </r>
  <r>
    <x v="1402"/>
    <x v="1475"/>
    <x v="1"/>
    <s v="Unsure of Career Progression"/>
  </r>
  <r>
    <x v="1403"/>
    <x v="610"/>
    <x v="1"/>
    <s v="No Performance review discussion "/>
  </r>
  <r>
    <x v="1404"/>
    <x v="1023"/>
    <x v="1"/>
    <s v="nA"/>
  </r>
  <r>
    <x v="1405"/>
    <x v="1048"/>
    <x v="1"/>
    <s v="Nothing needs change"/>
  </r>
  <r>
    <x v="1405"/>
    <x v="260"/>
    <x v="1"/>
    <s v="Rating"/>
  </r>
  <r>
    <x v="1405"/>
    <x v="1476"/>
    <x v="1"/>
    <s v="Unsure of rating process"/>
  </r>
  <r>
    <x v="1406"/>
    <x v="1060"/>
    <x v="1"/>
    <s v="Nothing needs change"/>
  </r>
  <r>
    <x v="1406"/>
    <x v="1030"/>
    <x v="1"/>
    <s v="Nothing needs change"/>
  </r>
  <r>
    <x v="1407"/>
    <x v="1477"/>
    <x v="1"/>
    <s v="Strengths &amp; Shortcomings"/>
  </r>
  <r>
    <x v="1407"/>
    <x v="1478"/>
    <x v="1"/>
    <s v="Process Inefficiency"/>
  </r>
  <r>
    <x v="1407"/>
    <x v="1479"/>
    <x v="1"/>
    <s v="Unsure of Promotion"/>
  </r>
  <r>
    <x v="1408"/>
    <x v="1181"/>
    <x v="1"/>
    <s v="NA"/>
  </r>
  <r>
    <x v="1408"/>
    <x v="1023"/>
    <x v="1"/>
    <s v="nA"/>
  </r>
  <r>
    <x v="1409"/>
    <x v="1480"/>
    <x v="1"/>
    <s v="Nothing needs change"/>
  </r>
  <r>
    <x v="1410"/>
    <x v="1030"/>
    <x v="1"/>
    <s v="Nothing needs change"/>
  </r>
  <r>
    <x v="1410"/>
    <x v="1030"/>
    <x v="1"/>
    <s v="Nothing needs change"/>
  </r>
  <r>
    <x v="1410"/>
    <x v="1034"/>
    <x v="1"/>
    <s v="NA"/>
  </r>
  <r>
    <x v="1410"/>
    <x v="1060"/>
    <x v="1"/>
    <s v="Nothing needs change"/>
  </r>
  <r>
    <x v="1411"/>
    <x v="1481"/>
    <x v="1"/>
    <s v="Process Inefficiency"/>
  </r>
  <r>
    <x v="1411"/>
    <x v="1482"/>
    <x v="1"/>
    <s v="Manager Ineffective"/>
  </r>
  <r>
    <x v="1412"/>
    <x v="124"/>
    <x v="1"/>
    <s v="Lack of goal setting"/>
  </r>
  <r>
    <x v="1413"/>
    <x v="1483"/>
    <x v="1"/>
    <s v="Continous feedback process"/>
  </r>
  <r>
    <x v="1413"/>
    <x v="1256"/>
    <x v="1"/>
    <s v="NA"/>
  </r>
  <r>
    <x v="1413"/>
    <x v="1484"/>
    <x v="1"/>
    <s v="Technology"/>
  </r>
  <r>
    <x v="1414"/>
    <x v="1485"/>
    <x v="1"/>
    <s v="NA"/>
  </r>
  <r>
    <x v="1415"/>
    <x v="1086"/>
    <x v="1"/>
    <s v="Nothing needs change"/>
  </r>
  <r>
    <x v="1415"/>
    <x v="1486"/>
    <x v="1"/>
    <s v="NA"/>
  </r>
  <r>
    <x v="1416"/>
    <x v="1030"/>
    <x v="1"/>
    <s v="Nothing needs change"/>
  </r>
  <r>
    <x v="1416"/>
    <x v="1487"/>
    <x v="1"/>
    <s v="Unsure of Career Progression"/>
  </r>
  <r>
    <x v="1416"/>
    <x v="1488"/>
    <x v="1"/>
    <s v="No Recognition"/>
  </r>
  <r>
    <x v="1417"/>
    <x v="1027"/>
    <x v="1"/>
    <s v="Nothing needs change"/>
  </r>
  <r>
    <x v="1418"/>
    <x v="1023"/>
    <x v="1"/>
    <s v="nA"/>
  </r>
  <r>
    <x v="1418"/>
    <x v="1489"/>
    <x v="1"/>
    <s v="Nothing needs change"/>
  </r>
  <r>
    <x v="1418"/>
    <x v="1027"/>
    <x v="1"/>
    <s v="Nothing needs change"/>
  </r>
  <r>
    <x v="1419"/>
    <x v="1030"/>
    <x v="1"/>
    <s v="Nothing needs change"/>
  </r>
  <r>
    <x v="1420"/>
    <x v="1490"/>
    <x v="1"/>
    <s v="Lack of learning opportunities"/>
  </r>
  <r>
    <x v="1420"/>
    <x v="1030"/>
    <x v="1"/>
    <s v="Nothing needs change"/>
  </r>
  <r>
    <x v="1420"/>
    <x v="1027"/>
    <x v="1"/>
    <s v="Nothing needs change"/>
  </r>
  <r>
    <x v="1421"/>
    <x v="1023"/>
    <x v="1"/>
    <s v="nA"/>
  </r>
  <r>
    <x v="1421"/>
    <x v="1491"/>
    <x v="1"/>
    <s v="Process Inefficiency"/>
  </r>
  <r>
    <x v="1421"/>
    <x v="1030"/>
    <x v="1"/>
    <s v="Nothing needs change"/>
  </r>
  <r>
    <x v="1422"/>
    <x v="1492"/>
    <x v="1"/>
    <s v="Nothing needs change"/>
  </r>
  <r>
    <x v="1422"/>
    <x v="1023"/>
    <x v="1"/>
    <s v="nA"/>
  </r>
  <r>
    <x v="1422"/>
    <x v="1060"/>
    <x v="1"/>
    <s v="Nothing needs change"/>
  </r>
  <r>
    <x v="1422"/>
    <x v="1023"/>
    <x v="1"/>
    <s v="nA"/>
  </r>
  <r>
    <x v="1422"/>
    <x v="1023"/>
    <x v="1"/>
    <s v="nA"/>
  </r>
  <r>
    <x v="1422"/>
    <x v="1493"/>
    <x v="1"/>
    <s v="Nothing needs change"/>
  </r>
  <r>
    <x v="1423"/>
    <x v="1494"/>
    <x v="1"/>
    <s v="Unsure of Monetary gain"/>
  </r>
  <r>
    <x v="1423"/>
    <x v="1023"/>
    <x v="1"/>
    <s v="nA"/>
  </r>
  <r>
    <x v="1424"/>
    <x v="1495"/>
    <x v="1"/>
    <s v="No Performance review discussion "/>
  </r>
  <r>
    <x v="1424"/>
    <x v="1496"/>
    <x v="1"/>
    <s v="NA"/>
  </r>
  <r>
    <x v="1424"/>
    <x v="1497"/>
    <x v="1"/>
    <s v="Measuring people"/>
  </r>
  <r>
    <x v="1425"/>
    <x v="1358"/>
    <x v="1"/>
    <s v="Nothing needs change"/>
  </r>
  <r>
    <x v="1425"/>
    <x v="1498"/>
    <x v="1"/>
    <s v="Stringent Bell Curve "/>
  </r>
  <r>
    <x v="1425"/>
    <x v="1027"/>
    <x v="1"/>
    <s v="Nothing needs change"/>
  </r>
  <r>
    <x v="1425"/>
    <x v="1499"/>
    <x v="1"/>
    <s v="Process Inefficiency"/>
  </r>
  <r>
    <x v="1425"/>
    <x v="1023"/>
    <x v="1"/>
    <s v="nA"/>
  </r>
  <r>
    <x v="1426"/>
    <x v="1030"/>
    <x v="1"/>
    <s v="Nothing needs change"/>
  </r>
  <r>
    <x v="1426"/>
    <x v="1223"/>
    <x v="1"/>
    <s v="Nothing needs change"/>
  </r>
  <r>
    <x v="1427"/>
    <x v="1181"/>
    <x v="1"/>
    <s v="NA"/>
  </r>
  <r>
    <x v="1427"/>
    <x v="1500"/>
    <x v="1"/>
    <s v="No Performance review discussion "/>
  </r>
  <r>
    <x v="1428"/>
    <x v="1501"/>
    <x v="1"/>
    <s v="NA"/>
  </r>
  <r>
    <x v="1428"/>
    <x v="1030"/>
    <x v="1"/>
    <s v="Nothing needs change"/>
  </r>
  <r>
    <x v="1428"/>
    <x v="1030"/>
    <x v="1"/>
    <s v="Nothing needs change"/>
  </r>
  <r>
    <x v="1429"/>
    <x v="1023"/>
    <x v="1"/>
    <s v="nA"/>
  </r>
  <r>
    <x v="1429"/>
    <x v="1502"/>
    <x v="1"/>
    <s v="Lack of evidence based review"/>
  </r>
  <r>
    <x v="1430"/>
    <x v="1030"/>
    <x v="1"/>
    <s v="Nothing needs change"/>
  </r>
  <r>
    <x v="1430"/>
    <x v="1181"/>
    <x v="1"/>
    <s v="NA"/>
  </r>
  <r>
    <x v="1430"/>
    <x v="1023"/>
    <x v="1"/>
    <s v="nA"/>
  </r>
  <r>
    <x v="1431"/>
    <x v="1181"/>
    <x v="1"/>
    <s v="NA"/>
  </r>
  <r>
    <x v="1432"/>
    <x v="1503"/>
    <x v="1"/>
    <s v="Nothing needs change"/>
  </r>
  <r>
    <x v="1433"/>
    <x v="1504"/>
    <x v="1"/>
    <s v="Unsure of rating process"/>
  </r>
  <r>
    <x v="1434"/>
    <x v="1505"/>
    <x v="1"/>
    <s v="Nothing needs change"/>
  </r>
  <r>
    <x v="1435"/>
    <x v="1181"/>
    <x v="1"/>
    <s v="NA"/>
  </r>
  <r>
    <x v="1436"/>
    <x v="1023"/>
    <x v="1"/>
    <s v="nA"/>
  </r>
  <r>
    <x v="1436"/>
    <x v="1023"/>
    <x v="1"/>
    <s v="nA"/>
  </r>
  <r>
    <x v="1436"/>
    <x v="1189"/>
    <x v="1"/>
    <s v="Nothing needs change"/>
  </r>
  <r>
    <x v="1437"/>
    <x v="1506"/>
    <x v="1"/>
    <s v="Nothing needs change"/>
  </r>
  <r>
    <x v="1438"/>
    <x v="1030"/>
    <x v="1"/>
    <s v="Nothing needs change"/>
  </r>
  <r>
    <x v="1438"/>
    <x v="1507"/>
    <x v="1"/>
    <s v="Process Inefficiency"/>
  </r>
  <r>
    <x v="1439"/>
    <x v="1030"/>
    <x v="1"/>
    <s v="Nothing needs change"/>
  </r>
  <r>
    <x v="1439"/>
    <x v="1508"/>
    <x v="1"/>
    <s v="Nothing needs change"/>
  </r>
  <r>
    <x v="1439"/>
    <x v="1023"/>
    <x v="1"/>
    <s v="nA"/>
  </r>
  <r>
    <x v="1440"/>
    <x v="1509"/>
    <x v="1"/>
    <s v="Nothing needs change"/>
  </r>
  <r>
    <x v="1441"/>
    <x v="1061"/>
    <x v="1"/>
    <s v="Nothing needs change"/>
  </r>
  <r>
    <x v="1441"/>
    <x v="1510"/>
    <x v="1"/>
    <s v="Nothing needs change"/>
  </r>
  <r>
    <x v="1442"/>
    <x v="1023"/>
    <x v="1"/>
    <s v="nA"/>
  </r>
  <r>
    <x v="1442"/>
    <x v="1030"/>
    <x v="1"/>
    <s v="Nothing needs change"/>
  </r>
  <r>
    <x v="1443"/>
    <x v="1511"/>
    <x v="1"/>
    <s v="Nothing needs change"/>
  </r>
  <r>
    <x v="1443"/>
    <x v="1030"/>
    <x v="1"/>
    <s v="Nothing needs change"/>
  </r>
  <r>
    <x v="1443"/>
    <x v="1512"/>
    <x v="1"/>
    <s v="Negative feedback"/>
  </r>
  <r>
    <x v="1443"/>
    <x v="954"/>
    <x v="1"/>
    <s v="No Recognition"/>
  </r>
  <r>
    <x v="1444"/>
    <x v="1244"/>
    <x v="1"/>
    <s v="NA"/>
  </r>
  <r>
    <x v="1444"/>
    <x v="1023"/>
    <x v="1"/>
    <s v="nA"/>
  </r>
  <r>
    <x v="1444"/>
    <x v="1060"/>
    <x v="1"/>
    <s v="Nothing needs change"/>
  </r>
  <r>
    <x v="1445"/>
    <x v="1513"/>
    <x v="1"/>
    <s v="NA"/>
  </r>
  <r>
    <x v="1446"/>
    <x v="1514"/>
    <x v="1"/>
    <s v="Lack of feedback"/>
  </r>
  <r>
    <x v="1447"/>
    <x v="1515"/>
    <x v="1"/>
    <s v="Nothing needs change"/>
  </r>
  <r>
    <x v="1448"/>
    <x v="1516"/>
    <x v="1"/>
    <s v="Nothing needs change"/>
  </r>
  <r>
    <x v="1448"/>
    <x v="1034"/>
    <x v="1"/>
    <s v="NA"/>
  </r>
  <r>
    <x v="1449"/>
    <x v="1517"/>
    <x v="1"/>
    <s v="Comparison with peers"/>
  </r>
  <r>
    <x v="1449"/>
    <x v="1030"/>
    <x v="1"/>
    <s v="Nothing needs change"/>
  </r>
  <r>
    <x v="1450"/>
    <x v="1023"/>
    <x v="1"/>
    <s v="nA"/>
  </r>
  <r>
    <x v="1450"/>
    <x v="1023"/>
    <x v="1"/>
    <s v="nA"/>
  </r>
  <r>
    <x v="1450"/>
    <x v="1518"/>
    <x v="1"/>
    <s v="Continous feedback process"/>
  </r>
  <r>
    <x v="1451"/>
    <x v="1030"/>
    <x v="1"/>
    <s v="Nothing needs change"/>
  </r>
  <r>
    <x v="1451"/>
    <x v="677"/>
    <x v="1"/>
    <s v="Nothing needs change"/>
  </r>
  <r>
    <x v="1451"/>
    <x v="1519"/>
    <x v="1"/>
    <s v="NA"/>
  </r>
  <r>
    <x v="1452"/>
    <x v="1520"/>
    <x v="1"/>
    <s v="NA"/>
  </r>
  <r>
    <x v="1453"/>
    <x v="1030"/>
    <x v="1"/>
    <s v="Nothing needs change"/>
  </r>
  <r>
    <x v="1454"/>
    <x v="1030"/>
    <x v="1"/>
    <s v="Nothing needs change"/>
  </r>
  <r>
    <x v="1455"/>
    <x v="1521"/>
    <x v="1"/>
    <s v="Ignoring team contribution"/>
  </r>
  <r>
    <x v="1455"/>
    <x v="1522"/>
    <x v="1"/>
    <s v="Nothing needs change"/>
  </r>
  <r>
    <x v="1456"/>
    <x v="1256"/>
    <x v="1"/>
    <s v="Nothing needs change"/>
  </r>
  <r>
    <x v="1457"/>
    <x v="1523"/>
    <x v="1"/>
    <s v="Unsure of rating process"/>
  </r>
  <r>
    <x v="1458"/>
    <x v="1030"/>
    <x v="1"/>
    <s v="Nothing needs change"/>
  </r>
  <r>
    <x v="1458"/>
    <x v="1030"/>
    <x v="1"/>
    <s v="Nothing needs change"/>
  </r>
  <r>
    <x v="1459"/>
    <x v="1524"/>
    <x v="1"/>
    <s v="Continous feedback process"/>
  </r>
  <r>
    <x v="1459"/>
    <x v="1030"/>
    <x v="1"/>
    <s v="Nothing needs change"/>
  </r>
  <r>
    <x v="1460"/>
    <x v="1525"/>
    <x v="1"/>
    <s v="Process Inefficiency"/>
  </r>
  <r>
    <x v="1460"/>
    <x v="1023"/>
    <x v="1"/>
    <s v="nA"/>
  </r>
  <r>
    <x v="1461"/>
    <x v="1526"/>
    <x v="1"/>
    <s v="Nothing needs change"/>
  </r>
  <r>
    <x v="1462"/>
    <x v="1527"/>
    <x v="1"/>
    <s v="NA"/>
  </r>
  <r>
    <x v="1462"/>
    <x v="1023"/>
    <x v="1"/>
    <s v="nA"/>
  </r>
  <r>
    <x v="1462"/>
    <x v="260"/>
    <x v="1"/>
    <s v="Rating"/>
  </r>
  <r>
    <x v="1463"/>
    <x v="1181"/>
    <x v="1"/>
    <s v="NA"/>
  </r>
  <r>
    <x v="1464"/>
    <x v="1528"/>
    <x v="1"/>
    <s v="Unsure of rating process"/>
  </r>
  <r>
    <x v="1464"/>
    <x v="1030"/>
    <x v="1"/>
    <s v="Nothing needs change"/>
  </r>
  <r>
    <x v="1465"/>
    <x v="1529"/>
    <x v="1"/>
    <s v="NA"/>
  </r>
  <r>
    <x v="1466"/>
    <x v="265"/>
    <x v="1"/>
    <s v="Process Inefficiency"/>
  </r>
  <r>
    <x v="1467"/>
    <x v="1530"/>
    <x v="1"/>
    <s v="Process Inefficiency"/>
  </r>
  <r>
    <x v="1467"/>
    <x v="1531"/>
    <x v="1"/>
    <s v="Unsure of rating process"/>
  </r>
  <r>
    <x v="1468"/>
    <x v="1149"/>
    <x v="1"/>
    <s v="Nothing needs change"/>
  </r>
  <r>
    <x v="1468"/>
    <x v="1023"/>
    <x v="1"/>
    <s v="nA"/>
  </r>
  <r>
    <x v="1469"/>
    <x v="1120"/>
    <x v="1"/>
    <s v="Nothing needs change"/>
  </r>
  <r>
    <x v="1469"/>
    <x v="1030"/>
    <x v="1"/>
    <s v="Nothing needs change"/>
  </r>
  <r>
    <x v="1469"/>
    <x v="1532"/>
    <x v="1"/>
    <s v="Stringent Bell Curve "/>
  </r>
  <r>
    <x v="1470"/>
    <x v="1533"/>
    <x v="1"/>
    <s v="NA"/>
  </r>
  <r>
    <x v="1470"/>
    <x v="260"/>
    <x v="1"/>
    <s v="Unsure of rating process"/>
  </r>
  <r>
    <x v="1470"/>
    <x v="1023"/>
    <x v="1"/>
    <s v="nA"/>
  </r>
  <r>
    <x v="1471"/>
    <x v="1023"/>
    <x v="1"/>
    <s v="nA"/>
  </r>
  <r>
    <x v="1471"/>
    <x v="1030"/>
    <x v="1"/>
    <s v="Nothing needs change"/>
  </r>
  <r>
    <x v="1471"/>
    <x v="1534"/>
    <x v="1"/>
    <s v="Manager Ineffective"/>
  </r>
  <r>
    <x v="1472"/>
    <x v="1535"/>
    <x v="1"/>
    <s v="Nothing needs change"/>
  </r>
  <r>
    <x v="1472"/>
    <x v="1023"/>
    <x v="1"/>
    <s v="nA"/>
  </r>
  <r>
    <x v="1473"/>
    <x v="1536"/>
    <x v="1"/>
    <s v="NA"/>
  </r>
  <r>
    <x v="1473"/>
    <x v="1027"/>
    <x v="1"/>
    <s v="NA"/>
  </r>
  <r>
    <x v="1473"/>
    <x v="1030"/>
    <x v="1"/>
    <s v="Nothing needs change"/>
  </r>
  <r>
    <x v="1474"/>
    <x v="1030"/>
    <x v="1"/>
    <s v="Nothing needs change"/>
  </r>
  <r>
    <x v="1474"/>
    <x v="1023"/>
    <x v="1"/>
    <s v="nA"/>
  </r>
  <r>
    <x v="1475"/>
    <x v="1537"/>
    <x v="1"/>
    <s v="Continous feedback process"/>
  </r>
  <r>
    <x v="1476"/>
    <x v="1538"/>
    <x v="1"/>
    <s v="No Performance review discussion "/>
  </r>
  <r>
    <x v="1477"/>
    <x v="1256"/>
    <x v="1"/>
    <s v="NA"/>
  </r>
  <r>
    <x v="1478"/>
    <x v="1539"/>
    <x v="1"/>
    <s v="Stringent Bell Curve "/>
  </r>
  <r>
    <x v="1478"/>
    <x v="1023"/>
    <x v="1"/>
    <s v="nA"/>
  </r>
  <r>
    <x v="1479"/>
    <x v="1540"/>
    <x v="1"/>
    <s v="Nothing needs change"/>
  </r>
  <r>
    <x v="1480"/>
    <x v="1023"/>
    <x v="1"/>
    <s v="nA"/>
  </r>
  <r>
    <x v="1480"/>
    <x v="1541"/>
    <x v="1"/>
    <s v="Nothing needs change"/>
  </r>
  <r>
    <x v="1481"/>
    <x v="1023"/>
    <x v="1"/>
    <s v="nA"/>
  </r>
  <r>
    <x v="1481"/>
    <x v="1030"/>
    <x v="1"/>
    <s v="Nothing needs change"/>
  </r>
  <r>
    <x v="1481"/>
    <x v="1197"/>
    <x v="1"/>
    <s v="NA"/>
  </r>
  <r>
    <x v="1482"/>
    <x v="1023"/>
    <x v="1"/>
    <s v="nA"/>
  </r>
  <r>
    <x v="1483"/>
    <x v="1023"/>
    <x v="1"/>
    <s v="nA"/>
  </r>
  <r>
    <x v="1483"/>
    <x v="1030"/>
    <x v="1"/>
    <s v="Nothing needs change"/>
  </r>
  <r>
    <x v="1483"/>
    <x v="1030"/>
    <x v="1"/>
    <s v="Nothing needs change"/>
  </r>
  <r>
    <x v="1484"/>
    <x v="1542"/>
    <x v="1"/>
    <s v="Nothing needs change"/>
  </r>
  <r>
    <x v="1484"/>
    <x v="1030"/>
    <x v="1"/>
    <s v="Nothing needs change"/>
  </r>
  <r>
    <x v="1484"/>
    <x v="1034"/>
    <x v="1"/>
    <s v="NA"/>
  </r>
  <r>
    <x v="1485"/>
    <x v="1543"/>
    <x v="1"/>
    <s v="Nothing needs change"/>
  </r>
  <r>
    <x v="1485"/>
    <x v="1023"/>
    <x v="1"/>
    <s v="nA"/>
  </r>
  <r>
    <x v="1486"/>
    <x v="1544"/>
    <x v="1"/>
    <s v="Technology"/>
  </r>
  <r>
    <x v="1487"/>
    <x v="1034"/>
    <x v="1"/>
    <s v="NA"/>
  </r>
  <r>
    <x v="1488"/>
    <x v="1545"/>
    <x v="1"/>
    <s v="Unsure of rating process"/>
  </r>
  <r>
    <x v="1489"/>
    <x v="1181"/>
    <x v="1"/>
    <s v="NA"/>
  </r>
  <r>
    <x v="1490"/>
    <x v="1546"/>
    <x v="1"/>
    <s v="Stringent Bell Curve "/>
  </r>
  <r>
    <x v="1491"/>
    <x v="1547"/>
    <x v="1"/>
    <s v="Lack of transparency"/>
  </r>
  <r>
    <x v="1492"/>
    <x v="1030"/>
    <x v="1"/>
    <s v="Nothing needs change"/>
  </r>
  <r>
    <x v="1492"/>
    <x v="1030"/>
    <x v="1"/>
    <s v="Nothing needs change"/>
  </r>
  <r>
    <x v="1493"/>
    <x v="1388"/>
    <x v="1"/>
    <s v="NA"/>
  </r>
  <r>
    <x v="1494"/>
    <x v="1548"/>
    <x v="1"/>
    <s v="Nothing needs change"/>
  </r>
  <r>
    <x v="1494"/>
    <x v="1549"/>
    <x v="1"/>
    <s v="Nothing needs change"/>
  </r>
  <r>
    <x v="1495"/>
    <x v="1550"/>
    <x v="1"/>
    <s v="Continous feedback process"/>
  </r>
  <r>
    <x v="1495"/>
    <x v="1120"/>
    <x v="1"/>
    <s v="Nothing needs change"/>
  </r>
  <r>
    <x v="1495"/>
    <x v="1551"/>
    <x v="1"/>
    <s v="Manager Ineffective"/>
  </r>
  <r>
    <x v="1496"/>
    <x v="1552"/>
    <x v="1"/>
    <s v="Process Inefficiency"/>
  </r>
  <r>
    <x v="1496"/>
    <x v="1553"/>
    <x v="1"/>
    <s v="Unsure of rating process"/>
  </r>
  <r>
    <x v="1497"/>
    <x v="1554"/>
    <x v="1"/>
    <s v="NA"/>
  </r>
  <r>
    <x v="1497"/>
    <x v="1555"/>
    <x v="1"/>
    <s v="Unsure of Promotion"/>
  </r>
  <r>
    <x v="1497"/>
    <x v="1023"/>
    <x v="1"/>
    <s v="nA"/>
  </r>
  <r>
    <x v="1498"/>
    <x v="1556"/>
    <x v="1"/>
    <s v="NA"/>
  </r>
  <r>
    <x v="1499"/>
    <x v="1557"/>
    <x v="1"/>
    <s v="Nothing needs change"/>
  </r>
  <r>
    <x v="1500"/>
    <x v="1030"/>
    <x v="1"/>
    <s v="Nothing needs change"/>
  </r>
  <r>
    <x v="1500"/>
    <x v="1558"/>
    <x v="1"/>
    <s v="Unsure of rating process"/>
  </r>
  <r>
    <x v="1501"/>
    <x v="1048"/>
    <x v="1"/>
    <s v="Nothing needs change"/>
  </r>
  <r>
    <x v="1501"/>
    <x v="1181"/>
    <x v="1"/>
    <s v="NA"/>
  </r>
  <r>
    <x v="1502"/>
    <x v="1191"/>
    <x v="1"/>
    <s v="Nothing needs change"/>
  </r>
  <r>
    <x v="1502"/>
    <x v="1559"/>
    <x v="1"/>
    <s v="Manager Ineffective"/>
  </r>
  <r>
    <x v="1503"/>
    <x v="1559"/>
    <x v="1"/>
    <s v="Manager Ineffective"/>
  </r>
  <r>
    <x v="1503"/>
    <x v="1290"/>
    <x v="1"/>
    <s v="Nothing needs change"/>
  </r>
  <r>
    <x v="1504"/>
    <x v="1290"/>
    <x v="1"/>
    <s v="Nothing needs change"/>
  </r>
  <r>
    <x v="1505"/>
    <x v="1023"/>
    <x v="1"/>
    <s v="nA"/>
  </r>
  <r>
    <x v="1506"/>
    <x v="1560"/>
    <x v="1"/>
    <s v="No performance discussion"/>
  </r>
  <r>
    <x v="1507"/>
    <x v="1060"/>
    <x v="1"/>
    <s v="Nothing needs change"/>
  </r>
  <r>
    <x v="1507"/>
    <x v="1189"/>
    <x v="1"/>
    <s v="Nothing needs change"/>
  </r>
  <r>
    <x v="1508"/>
    <x v="1561"/>
    <x v="1"/>
    <s v="Nothing needs change"/>
  </r>
  <r>
    <x v="1508"/>
    <x v="1030"/>
    <x v="1"/>
    <s v="Nothing needs change"/>
  </r>
  <r>
    <x v="1509"/>
    <x v="1197"/>
    <x v="1"/>
    <s v="NA"/>
  </r>
  <r>
    <x v="1509"/>
    <x v="1030"/>
    <x v="1"/>
    <s v="Nothing needs change"/>
  </r>
  <r>
    <x v="1510"/>
    <x v="1030"/>
    <x v="1"/>
    <s v="Nothing needs change"/>
  </r>
  <r>
    <x v="1510"/>
    <x v="1181"/>
    <x v="1"/>
    <s v="NA"/>
  </r>
  <r>
    <x v="1510"/>
    <x v="1197"/>
    <x v="1"/>
    <s v="NA"/>
  </r>
  <r>
    <x v="1510"/>
    <x v="1562"/>
    <x v="1"/>
    <s v="Nothing needs change"/>
  </r>
  <r>
    <x v="1511"/>
    <x v="1023"/>
    <x v="1"/>
    <s v="nA"/>
  </r>
  <r>
    <x v="1511"/>
    <x v="1563"/>
    <x v="1"/>
    <s v="Process Inefficiency"/>
  </r>
  <r>
    <x v="1512"/>
    <x v="1564"/>
    <x v="1"/>
    <s v="Unsure of rating process"/>
  </r>
  <r>
    <x v="1512"/>
    <x v="1217"/>
    <x v="1"/>
    <s v="NA"/>
  </r>
  <r>
    <x v="1513"/>
    <x v="1565"/>
    <x v="1"/>
    <s v="Process Inefficiency"/>
  </r>
  <r>
    <x v="1513"/>
    <x v="1030"/>
    <x v="1"/>
    <s v="Nothing needs change"/>
  </r>
  <r>
    <x v="1513"/>
    <x v="1566"/>
    <x v="1"/>
    <s v="Process Inefficiency"/>
  </r>
  <r>
    <x v="1514"/>
    <x v="1030"/>
    <x v="1"/>
    <s v="Nothing needs change"/>
  </r>
  <r>
    <x v="1515"/>
    <x v="1023"/>
    <x v="1"/>
    <s v="nA"/>
  </r>
  <r>
    <x v="1515"/>
    <x v="1120"/>
    <x v="1"/>
    <s v="Nothing needs change"/>
  </r>
  <r>
    <x v="1515"/>
    <x v="1030"/>
    <x v="1"/>
    <s v="Nothing needs change"/>
  </r>
  <r>
    <x v="1515"/>
    <x v="1567"/>
    <x v="1"/>
    <s v="No Recognition"/>
  </r>
  <r>
    <x v="1516"/>
    <x v="260"/>
    <x v="1"/>
    <s v="Unsure of rating process"/>
  </r>
  <r>
    <x v="1516"/>
    <x v="1023"/>
    <x v="1"/>
    <s v="nA"/>
  </r>
  <r>
    <x v="1516"/>
    <x v="1027"/>
    <x v="1"/>
    <s v="Nothing needs change"/>
  </r>
  <r>
    <x v="1516"/>
    <x v="1568"/>
    <x v="1"/>
    <s v="Process Inefficiency"/>
  </r>
  <r>
    <x v="1516"/>
    <x v="1569"/>
    <x v="1"/>
    <s v="Unsure of rating process"/>
  </r>
  <r>
    <x v="1517"/>
    <x v="1027"/>
    <x v="1"/>
    <s v="Nothing needs change"/>
  </r>
  <r>
    <x v="1517"/>
    <x v="1030"/>
    <x v="1"/>
    <s v="Nothing needs change"/>
  </r>
  <r>
    <x v="1517"/>
    <x v="1570"/>
    <x v="1"/>
    <s v="Manager Ineffective"/>
  </r>
  <r>
    <x v="1517"/>
    <x v="1571"/>
    <x v="1"/>
    <s v="Nothing needs change"/>
  </r>
  <r>
    <x v="1518"/>
    <x v="1572"/>
    <x v="1"/>
    <s v="Comparison with peers"/>
  </r>
  <r>
    <x v="1518"/>
    <x v="1573"/>
    <x v="1"/>
    <s v="Nothing needs change"/>
  </r>
  <r>
    <x v="1518"/>
    <x v="1023"/>
    <x v="1"/>
    <s v="nA"/>
  </r>
  <r>
    <x v="1519"/>
    <x v="1030"/>
    <x v="1"/>
    <s v="Nothing needs change"/>
  </r>
  <r>
    <x v="1519"/>
    <x v="1030"/>
    <x v="1"/>
    <s v="Nothing needs change"/>
  </r>
  <r>
    <x v="1519"/>
    <x v="1030"/>
    <x v="1"/>
    <s v="Nothing needs change"/>
  </r>
  <r>
    <x v="1519"/>
    <x v="1030"/>
    <x v="1"/>
    <s v="Nothing needs change"/>
  </r>
  <r>
    <x v="1520"/>
    <x v="1027"/>
    <x v="1"/>
    <s v="Nothing needs change"/>
  </r>
  <r>
    <x v="1520"/>
    <x v="1197"/>
    <x v="1"/>
    <s v="NA"/>
  </r>
  <r>
    <x v="1521"/>
    <x v="1023"/>
    <x v="1"/>
    <s v="nA"/>
  </r>
  <r>
    <x v="1521"/>
    <x v="1120"/>
    <x v="1"/>
    <s v="Nothing needs change"/>
  </r>
  <r>
    <x v="1522"/>
    <x v="1197"/>
    <x v="1"/>
    <s v="NA"/>
  </r>
  <r>
    <x v="1523"/>
    <x v="1574"/>
    <x v="1"/>
    <s v="Strengths &amp; Shortcomings"/>
  </r>
  <r>
    <x v="1524"/>
    <x v="1034"/>
    <x v="1"/>
    <s v="NA"/>
  </r>
  <r>
    <x v="1525"/>
    <x v="1575"/>
    <x v="1"/>
    <s v="Nothing needs change"/>
  </r>
  <r>
    <x v="1525"/>
    <x v="1030"/>
    <x v="1"/>
    <s v="Nothing needs change"/>
  </r>
  <r>
    <x v="1526"/>
    <x v="1067"/>
    <x v="1"/>
    <s v="Nothing needs change"/>
  </r>
  <r>
    <x v="1526"/>
    <x v="1576"/>
    <x v="1"/>
    <s v="NA"/>
  </r>
  <r>
    <x v="1526"/>
    <x v="1197"/>
    <x v="1"/>
    <s v="NA"/>
  </r>
  <r>
    <x v="1527"/>
    <x v="1577"/>
    <x v="1"/>
    <s v="Process Inefficiency"/>
  </r>
  <r>
    <x v="1527"/>
    <x v="1578"/>
    <x v="1"/>
    <s v="Process Inefficiency"/>
  </r>
  <r>
    <x v="1528"/>
    <x v="1579"/>
    <x v="1"/>
    <s v="Nothing needs change"/>
  </r>
  <r>
    <x v="1528"/>
    <x v="1173"/>
    <x v="1"/>
    <s v="Nothing needs change"/>
  </r>
  <r>
    <x v="1528"/>
    <x v="1580"/>
    <x v="1"/>
    <s v="Repeated Follow up"/>
  </r>
  <r>
    <x v="1529"/>
    <x v="1581"/>
    <x v="1"/>
    <s v="Unsure of Career Progression"/>
  </r>
  <r>
    <x v="1530"/>
    <x v="1582"/>
    <x v="1"/>
    <s v="No Performance review discussion "/>
  </r>
  <r>
    <x v="1531"/>
    <x v="1583"/>
    <x v="1"/>
    <s v="Nothing needs change"/>
  </r>
  <r>
    <x v="1532"/>
    <x v="1584"/>
    <x v="1"/>
    <s v="Nothing needs change"/>
  </r>
  <r>
    <x v="1533"/>
    <x v="1256"/>
    <x v="1"/>
    <s v="Nothing needs change"/>
  </r>
  <r>
    <x v="1534"/>
    <x v="1585"/>
    <x v="1"/>
    <s v="Nothing needs change"/>
  </r>
  <r>
    <x v="1534"/>
    <x v="1586"/>
    <x v="1"/>
    <s v="Lack of feedback"/>
  </r>
  <r>
    <x v="1534"/>
    <x v="1256"/>
    <x v="1"/>
    <s v="Nothing needs change"/>
  </r>
  <r>
    <x v="1534"/>
    <x v="1587"/>
    <x v="1"/>
    <s v="Lack of learning opportunities"/>
  </r>
  <r>
    <x v="1534"/>
    <x v="1173"/>
    <x v="1"/>
    <s v="Nothing needs change"/>
  </r>
  <r>
    <x v="1535"/>
    <x v="1588"/>
    <x v="1"/>
    <s v="Lack of feedback"/>
  </r>
  <r>
    <x v="1535"/>
    <x v="1027"/>
    <x v="1"/>
    <s v="Nothing needs change"/>
  </r>
  <r>
    <x v="1536"/>
    <x v="1589"/>
    <x v="1"/>
    <s v="Nothing needs change"/>
  </r>
  <r>
    <x v="1537"/>
    <x v="1181"/>
    <x v="1"/>
    <s v="NA"/>
  </r>
  <r>
    <x v="1537"/>
    <x v="1244"/>
    <x v="1"/>
    <s v="NA"/>
  </r>
  <r>
    <x v="1538"/>
    <x v="1590"/>
    <x v="1"/>
    <s v="No Recognition"/>
  </r>
  <r>
    <x v="1539"/>
    <x v="1023"/>
    <x v="1"/>
    <s v="nA"/>
  </r>
  <r>
    <x v="1540"/>
    <x v="1023"/>
    <x v="1"/>
    <s v="nA"/>
  </r>
  <r>
    <x v="1541"/>
    <x v="1591"/>
    <x v="1"/>
    <s v="Nothing needs change"/>
  </r>
  <r>
    <x v="1541"/>
    <x v="1023"/>
    <x v="1"/>
    <s v="nA"/>
  </r>
  <r>
    <x v="1541"/>
    <x v="121"/>
    <x v="1"/>
    <s v="Discussion"/>
  </r>
  <r>
    <x v="1541"/>
    <x v="1030"/>
    <x v="1"/>
    <s v="Nothing needs change"/>
  </r>
  <r>
    <x v="1542"/>
    <x v="1592"/>
    <x v="1"/>
    <s v="Process Inefficiency"/>
  </r>
  <r>
    <x v="1542"/>
    <x v="1023"/>
    <x v="1"/>
    <s v="nA"/>
  </r>
  <r>
    <x v="1542"/>
    <x v="1030"/>
    <x v="1"/>
    <s v="Nothing needs change"/>
  </r>
  <r>
    <x v="1543"/>
    <x v="1593"/>
    <x v="1"/>
    <s v="Unsure of rating process"/>
  </r>
  <r>
    <x v="1544"/>
    <x v="1030"/>
    <x v="1"/>
    <s v="Nothing needs change"/>
  </r>
  <r>
    <x v="1544"/>
    <x v="1023"/>
    <x v="1"/>
    <s v="nA"/>
  </r>
  <r>
    <x v="1544"/>
    <x v="1030"/>
    <x v="1"/>
    <s v="Nothing needs change"/>
  </r>
  <r>
    <x v="1544"/>
    <x v="1594"/>
    <x v="1"/>
    <s v="Nothing needs change"/>
  </r>
  <r>
    <x v="1545"/>
    <x v="1023"/>
    <x v="1"/>
    <s v="nA"/>
  </r>
  <r>
    <x v="1545"/>
    <x v="1595"/>
    <x v="1"/>
    <s v="Process Inefficiency"/>
  </r>
  <r>
    <x v="1546"/>
    <x v="1030"/>
    <x v="1"/>
    <s v="Nothing needs change"/>
  </r>
  <r>
    <x v="1547"/>
    <x v="1027"/>
    <x v="1"/>
    <s v="Nothing needs change"/>
  </r>
  <r>
    <x v="1548"/>
    <x v="1596"/>
    <x v="1"/>
    <s v="No Recognition"/>
  </r>
  <r>
    <x v="1548"/>
    <x v="1181"/>
    <x v="1"/>
    <s v="NA"/>
  </r>
  <r>
    <x v="1548"/>
    <x v="1597"/>
    <x v="1"/>
    <s v="Nothing needs change"/>
  </r>
  <r>
    <x v="1549"/>
    <x v="1598"/>
    <x v="1"/>
    <s v="Lack of feedback"/>
  </r>
  <r>
    <x v="1549"/>
    <x v="1149"/>
    <x v="1"/>
    <s v="Nothing needs change"/>
  </r>
  <r>
    <x v="1550"/>
    <x v="1030"/>
    <x v="1"/>
    <s v="Nothing needs change"/>
  </r>
  <r>
    <x v="1550"/>
    <x v="1030"/>
    <x v="1"/>
    <s v="Nothing needs change"/>
  </r>
  <r>
    <x v="1551"/>
    <x v="1027"/>
    <x v="1"/>
    <s v="Nothing needs change"/>
  </r>
  <r>
    <x v="1552"/>
    <x v="1023"/>
    <x v="1"/>
    <s v="nA"/>
  </r>
  <r>
    <x v="1553"/>
    <x v="1030"/>
    <x v="1"/>
    <s v="Nothing needs change"/>
  </r>
  <r>
    <x v="1554"/>
    <x v="1599"/>
    <x v="1"/>
    <s v="NA"/>
  </r>
  <r>
    <x v="1554"/>
    <x v="1030"/>
    <x v="1"/>
    <s v="Nothing needs change"/>
  </r>
  <r>
    <x v="1554"/>
    <x v="1600"/>
    <x v="1"/>
    <s v="Nothing needs change"/>
  </r>
  <r>
    <x v="1555"/>
    <x v="1030"/>
    <x v="1"/>
    <s v="Nothing needs change"/>
  </r>
  <r>
    <x v="1555"/>
    <x v="1601"/>
    <x v="1"/>
    <s v="Nothing needs change"/>
  </r>
  <r>
    <x v="1556"/>
    <x v="1030"/>
    <x v="1"/>
    <s v="Nothing needs change"/>
  </r>
  <r>
    <x v="1556"/>
    <x v="1602"/>
    <x v="1"/>
    <s v="Lack of transparency"/>
  </r>
  <r>
    <x v="1556"/>
    <x v="1603"/>
    <x v="1"/>
    <s v="Predecided Appraisal"/>
  </r>
  <r>
    <x v="1556"/>
    <x v="1030"/>
    <x v="1"/>
    <s v="Nothing needs change"/>
  </r>
  <r>
    <x v="1557"/>
    <x v="1604"/>
    <x v="1"/>
    <s v="Process Inefficiency"/>
  </r>
  <r>
    <x v="1557"/>
    <x v="1030"/>
    <x v="1"/>
    <s v="Nothing needs change"/>
  </r>
  <r>
    <x v="1557"/>
    <x v="1605"/>
    <x v="1"/>
    <s v="Unsure of Monetary gain"/>
  </r>
  <r>
    <x v="1558"/>
    <x v="1606"/>
    <x v="1"/>
    <s v="Nothing needs change"/>
  </r>
  <r>
    <x v="1559"/>
    <x v="1607"/>
    <x v="1"/>
    <s v="Lack of learning opportunities"/>
  </r>
  <r>
    <x v="1559"/>
    <x v="1608"/>
    <x v="1"/>
    <s v="Nothing needs change"/>
  </r>
  <r>
    <x v="1560"/>
    <x v="1023"/>
    <x v="1"/>
    <s v="nA"/>
  </r>
  <r>
    <x v="1561"/>
    <x v="1609"/>
    <x v="1"/>
    <s v="No Performance review discussion "/>
  </r>
  <r>
    <x v="1562"/>
    <x v="1610"/>
    <x v="1"/>
    <s v="Manager Ineffective"/>
  </r>
  <r>
    <x v="1563"/>
    <x v="1060"/>
    <x v="1"/>
    <s v="Nothing needs change"/>
  </r>
  <r>
    <x v="1564"/>
    <x v="1027"/>
    <x v="1"/>
    <s v="Nothing needs change"/>
  </r>
  <r>
    <x v="1565"/>
    <x v="1611"/>
    <x v="1"/>
    <s v="Unsure of rating process"/>
  </r>
  <r>
    <x v="1565"/>
    <x v="1030"/>
    <x v="1"/>
    <s v="Nothing needs change"/>
  </r>
  <r>
    <x v="1566"/>
    <x v="1030"/>
    <x v="1"/>
    <s v="Nothing needs change"/>
  </r>
  <r>
    <x v="1567"/>
    <x v="1030"/>
    <x v="1"/>
    <s v="Nothing needs change"/>
  </r>
  <r>
    <x v="1568"/>
    <x v="1612"/>
    <x v="1"/>
    <s v="Process Inefficiency"/>
  </r>
  <r>
    <x v="1568"/>
    <x v="1023"/>
    <x v="1"/>
    <s v="nA"/>
  </r>
  <r>
    <x v="1568"/>
    <x v="1030"/>
    <x v="1"/>
    <s v="Nothing needs change"/>
  </r>
  <r>
    <x v="1568"/>
    <x v="1613"/>
    <x v="1"/>
    <s v="Client Review not considered"/>
  </r>
  <r>
    <x v="1569"/>
    <x v="1030"/>
    <x v="1"/>
    <s v="Nothing needs change"/>
  </r>
  <r>
    <x v="1569"/>
    <x v="1614"/>
    <x v="1"/>
    <s v="Unsure of Monetary gain"/>
  </r>
  <r>
    <x v="1569"/>
    <x v="1034"/>
    <x v="1"/>
    <s v="NA"/>
  </r>
  <r>
    <x v="1569"/>
    <x v="1181"/>
    <x v="1"/>
    <s v="NA"/>
  </r>
  <r>
    <x v="1570"/>
    <x v="1023"/>
    <x v="1"/>
    <s v="nA"/>
  </r>
  <r>
    <x v="1571"/>
    <x v="1615"/>
    <x v="1"/>
    <s v="NA"/>
  </r>
  <r>
    <x v="1571"/>
    <x v="1616"/>
    <x v="1"/>
    <s v="Mismatch of goals vs work done"/>
  </r>
  <r>
    <x v="1572"/>
    <x v="1023"/>
    <x v="1"/>
    <s v="nA"/>
  </r>
  <r>
    <x v="1573"/>
    <x v="1027"/>
    <x v="1"/>
    <s v="Nothing needs change"/>
  </r>
  <r>
    <x v="1574"/>
    <x v="1034"/>
    <x v="1"/>
    <s v="NA"/>
  </r>
  <r>
    <x v="1574"/>
    <x v="1027"/>
    <x v="1"/>
    <s v="Nothing needs change"/>
  </r>
  <r>
    <x v="1574"/>
    <x v="1027"/>
    <x v="1"/>
    <s v="Nothing needs change"/>
  </r>
  <r>
    <x v="1575"/>
    <x v="1617"/>
    <x v="1"/>
    <s v="Manager Ineffective"/>
  </r>
  <r>
    <x v="1575"/>
    <x v="1618"/>
    <x v="1"/>
    <s v="Nothing needs change"/>
  </r>
  <r>
    <x v="1576"/>
    <x v="1619"/>
    <x v="1"/>
    <s v="Nothing needs change"/>
  </r>
  <r>
    <x v="1576"/>
    <x v="1620"/>
    <x v="1"/>
    <s v="Nothing needs change"/>
  </r>
  <r>
    <x v="1577"/>
    <x v="1621"/>
    <x v="1"/>
    <s v="Continous feedback process"/>
  </r>
  <r>
    <x v="1578"/>
    <x v="1622"/>
    <x v="1"/>
    <s v="Unsure of rating process"/>
  </r>
  <r>
    <x v="1578"/>
    <x v="1623"/>
    <x v="1"/>
    <s v="Process Inefficiency"/>
  </r>
  <r>
    <x v="1578"/>
    <x v="1027"/>
    <x v="1"/>
    <s v="Nothing needs change"/>
  </r>
  <r>
    <x v="1578"/>
    <x v="1030"/>
    <x v="1"/>
    <s v="Nothing needs change"/>
  </r>
  <r>
    <x v="1578"/>
    <x v="1624"/>
    <x v="1"/>
    <s v="No Recognition"/>
  </r>
  <r>
    <x v="1579"/>
    <x v="1625"/>
    <x v="1"/>
    <s v="Process Inefficiency"/>
  </r>
  <r>
    <x v="1579"/>
    <x v="1626"/>
    <x v="1"/>
    <s v="NA"/>
  </r>
  <r>
    <x v="1580"/>
    <x v="1627"/>
    <x v="1"/>
    <s v="Lack of transparency"/>
  </r>
  <r>
    <x v="1580"/>
    <x v="1628"/>
    <x v="1"/>
    <s v="Nothing needs change"/>
  </r>
  <r>
    <x v="1580"/>
    <x v="1629"/>
    <x v="1"/>
    <s v="Strengths &amp; Shortcomings"/>
  </r>
  <r>
    <x v="1581"/>
    <x v="1630"/>
    <x v="1"/>
    <s v="Lack of transparency"/>
  </r>
  <r>
    <x v="1581"/>
    <x v="1173"/>
    <x v="1"/>
    <s v="Nothing needs change"/>
  </r>
  <r>
    <x v="1582"/>
    <x v="1034"/>
    <x v="1"/>
    <s v="NA"/>
  </r>
  <r>
    <x v="1583"/>
    <x v="1631"/>
    <x v="1"/>
    <s v="NA"/>
  </r>
  <r>
    <x v="1583"/>
    <x v="1226"/>
    <x v="1"/>
    <s v="Nothing needs change"/>
  </r>
  <r>
    <x v="1584"/>
    <x v="1632"/>
    <x v="1"/>
    <s v="Inclusion of bench time"/>
  </r>
  <r>
    <x v="1585"/>
    <x v="1030"/>
    <x v="1"/>
    <s v="Nothing needs change"/>
  </r>
  <r>
    <x v="1586"/>
    <x v="1633"/>
    <x v="1"/>
    <s v="No Recognition"/>
  </r>
  <r>
    <x v="1586"/>
    <x v="1030"/>
    <x v="1"/>
    <s v="Nothing needs change"/>
  </r>
  <r>
    <x v="1587"/>
    <x v="1226"/>
    <x v="1"/>
    <s v="Nothing needs change"/>
  </r>
  <r>
    <x v="1587"/>
    <x v="1030"/>
    <x v="1"/>
    <s v="Nothing needs change"/>
  </r>
  <r>
    <x v="1588"/>
    <x v="1634"/>
    <x v="1"/>
    <s v="Lack of feedback"/>
  </r>
  <r>
    <x v="1588"/>
    <x v="1244"/>
    <x v="1"/>
    <s v="NA"/>
  </r>
  <r>
    <x v="1589"/>
    <x v="1030"/>
    <x v="1"/>
    <s v="Nothing needs change"/>
  </r>
  <r>
    <x v="1590"/>
    <x v="1256"/>
    <x v="1"/>
    <s v="Nothing needs change"/>
  </r>
  <r>
    <x v="1591"/>
    <x v="1023"/>
    <x v="1"/>
    <s v="nA"/>
  </r>
  <r>
    <x v="1591"/>
    <x v="1027"/>
    <x v="1"/>
    <s v="Nothing needs change"/>
  </r>
  <r>
    <x v="1592"/>
    <x v="1023"/>
    <x v="1"/>
    <s v="nA"/>
  </r>
  <r>
    <x v="1592"/>
    <x v="1030"/>
    <x v="1"/>
    <s v="Nothing needs change"/>
  </r>
  <r>
    <x v="1593"/>
    <x v="1023"/>
    <x v="1"/>
    <s v="nA"/>
  </r>
  <r>
    <x v="1593"/>
    <x v="1635"/>
    <x v="1"/>
    <s v="NA"/>
  </r>
  <r>
    <x v="1594"/>
    <x v="1023"/>
    <x v="1"/>
    <s v="nA"/>
  </r>
  <r>
    <x v="1594"/>
    <x v="1636"/>
    <x v="1"/>
    <s v="Continous feedback process"/>
  </r>
  <r>
    <x v="1594"/>
    <x v="1027"/>
    <x v="1"/>
    <s v="Nothing needs change"/>
  </r>
  <r>
    <x v="1595"/>
    <x v="1030"/>
    <x v="1"/>
    <s v="Nothing needs change"/>
  </r>
  <r>
    <x v="1595"/>
    <x v="1030"/>
    <x v="1"/>
    <s v="Nothing needs change"/>
  </r>
  <r>
    <x v="1595"/>
    <x v="1637"/>
    <x v="1"/>
    <s v="Nothing needs change"/>
  </r>
  <r>
    <x v="1596"/>
    <x v="1638"/>
    <x v="1"/>
    <s v="Lack of transparency"/>
  </r>
  <r>
    <x v="1597"/>
    <x v="1023"/>
    <x v="1"/>
    <s v="nA"/>
  </r>
  <r>
    <x v="1597"/>
    <x v="1639"/>
    <x v="1"/>
    <s v="Emphasis on Strengths &amp; Shortcomings"/>
  </r>
  <r>
    <x v="1597"/>
    <x v="1640"/>
    <x v="1"/>
    <s v="NA"/>
  </r>
  <r>
    <x v="1597"/>
    <x v="1641"/>
    <x v="1"/>
    <s v="Unsure of Promotion"/>
  </r>
  <r>
    <x v="1597"/>
    <x v="1189"/>
    <x v="1"/>
    <s v="Nothing needs change"/>
  </r>
  <r>
    <x v="1598"/>
    <x v="1023"/>
    <x v="1"/>
    <s v="nA"/>
  </r>
  <r>
    <x v="1598"/>
    <x v="1030"/>
    <x v="1"/>
    <s v="Nothing needs change"/>
  </r>
  <r>
    <x v="1599"/>
    <x v="1030"/>
    <x v="1"/>
    <s v="Nothing needs change"/>
  </r>
  <r>
    <x v="1599"/>
    <x v="1030"/>
    <x v="1"/>
    <s v="Nothing needs change"/>
  </r>
  <r>
    <x v="1599"/>
    <x v="1244"/>
    <x v="1"/>
    <s v="NA"/>
  </r>
  <r>
    <x v="1599"/>
    <x v="1023"/>
    <x v="1"/>
    <s v="nA"/>
  </r>
  <r>
    <x v="1600"/>
    <x v="1027"/>
    <x v="1"/>
    <s v="Nothing needs change"/>
  </r>
  <r>
    <x v="1600"/>
    <x v="1642"/>
    <x v="1"/>
    <s v="Manager Ineffective"/>
  </r>
  <r>
    <x v="1601"/>
    <x v="1027"/>
    <x v="1"/>
    <s v="Nothing needs change"/>
  </r>
  <r>
    <x v="1601"/>
    <x v="1048"/>
    <x v="1"/>
    <s v="Nothing needs change"/>
  </r>
  <r>
    <x v="1601"/>
    <x v="1512"/>
    <x v="1"/>
    <s v="Negative feedback"/>
  </r>
  <r>
    <x v="1602"/>
    <x v="1643"/>
    <x v="1"/>
    <s v="Lack of transparency"/>
  </r>
  <r>
    <x v="1603"/>
    <x v="1030"/>
    <x v="1"/>
    <s v="Nothing needs change"/>
  </r>
  <r>
    <x v="1604"/>
    <x v="1181"/>
    <x v="1"/>
    <s v="NA"/>
  </r>
  <r>
    <x v="1605"/>
    <x v="1048"/>
    <x v="1"/>
    <s v="Nothing needs change"/>
  </r>
  <r>
    <x v="1605"/>
    <x v="1030"/>
    <x v="1"/>
    <s v="Nothing needs change"/>
  </r>
  <r>
    <x v="1605"/>
    <x v="1569"/>
    <x v="1"/>
    <s v="Unsure of rating process"/>
  </r>
  <r>
    <x v="1606"/>
    <x v="1060"/>
    <x v="1"/>
    <s v="Nothing needs change"/>
  </r>
  <r>
    <x v="1607"/>
    <x v="1189"/>
    <x v="1"/>
    <s v="Nothing needs change"/>
  </r>
  <r>
    <x v="1607"/>
    <x v="1244"/>
    <x v="1"/>
    <s v="NA"/>
  </r>
  <r>
    <x v="1607"/>
    <x v="1644"/>
    <x v="1"/>
    <s v="No performance discussion"/>
  </r>
  <r>
    <x v="1607"/>
    <x v="1181"/>
    <x v="1"/>
    <s v="NA"/>
  </r>
  <r>
    <x v="1607"/>
    <x v="1645"/>
    <x v="1"/>
    <s v="Process Inefficiency"/>
  </r>
  <r>
    <x v="1608"/>
    <x v="1646"/>
    <x v="1"/>
    <s v="Manager Ineffective"/>
  </r>
  <r>
    <x v="1608"/>
    <x v="1647"/>
    <x v="1"/>
    <s v="Nothing needs change"/>
  </r>
  <r>
    <x v="1608"/>
    <x v="1648"/>
    <x v="1"/>
    <s v="Nothing needs change"/>
  </r>
  <r>
    <x v="1608"/>
    <x v="1649"/>
    <x v="1"/>
    <s v="Negative feedback"/>
  </r>
  <r>
    <x v="1609"/>
    <x v="1650"/>
    <x v="1"/>
    <s v="Unsure of rating process"/>
  </r>
  <r>
    <x v="1610"/>
    <x v="1023"/>
    <x v="1"/>
    <s v="nA"/>
  </r>
  <r>
    <x v="1610"/>
    <x v="1256"/>
    <x v="1"/>
    <s v="Nothing needs change"/>
  </r>
  <r>
    <x v="1611"/>
    <x v="1030"/>
    <x v="1"/>
    <s v="Nothing needs change"/>
  </r>
  <r>
    <x v="1611"/>
    <x v="1651"/>
    <x v="1"/>
    <s v="Nothing needs change"/>
  </r>
  <r>
    <x v="1612"/>
    <x v="1652"/>
    <x v="1"/>
    <s v="Nothing needs change"/>
  </r>
  <r>
    <x v="1613"/>
    <x v="1086"/>
    <x v="1"/>
    <s v="Nothing needs change"/>
  </r>
  <r>
    <x v="1613"/>
    <x v="1030"/>
    <x v="1"/>
    <s v="Nothing needs change"/>
  </r>
  <r>
    <x v="1614"/>
    <x v="1653"/>
    <x v="1"/>
    <s v="Nothing needs change"/>
  </r>
  <r>
    <x v="1615"/>
    <x v="1023"/>
    <x v="1"/>
    <s v="nA"/>
  </r>
  <r>
    <x v="1615"/>
    <x v="1654"/>
    <x v="1"/>
    <s v="Team "/>
  </r>
  <r>
    <x v="1616"/>
    <x v="1030"/>
    <x v="1"/>
    <s v="Nothing needs change"/>
  </r>
  <r>
    <x v="1616"/>
    <x v="1030"/>
    <x v="1"/>
    <s v="Nothing needs change"/>
  </r>
  <r>
    <x v="1616"/>
    <x v="1060"/>
    <x v="1"/>
    <s v="Nothing needs change"/>
  </r>
  <r>
    <x v="1617"/>
    <x v="1655"/>
    <x v="1"/>
    <s v="Nothing needs change"/>
  </r>
  <r>
    <x v="1617"/>
    <x v="1656"/>
    <x v="1"/>
    <s v="No Performance review discussion "/>
  </r>
  <r>
    <x v="1617"/>
    <x v="1030"/>
    <x v="1"/>
    <s v="Nothing needs change"/>
  </r>
  <r>
    <x v="1617"/>
    <x v="1657"/>
    <x v="1"/>
    <s v="Unsure of Promotion"/>
  </r>
  <r>
    <x v="1618"/>
    <x v="1244"/>
    <x v="1"/>
    <s v="NA"/>
  </r>
  <r>
    <x v="1619"/>
    <x v="1658"/>
    <x v="1"/>
    <s v="Nothing needs change"/>
  </r>
  <r>
    <x v="1619"/>
    <x v="1030"/>
    <x v="1"/>
    <s v="Nothing needs change"/>
  </r>
  <r>
    <x v="1619"/>
    <x v="1244"/>
    <x v="1"/>
    <s v="NA"/>
  </r>
  <r>
    <x v="1620"/>
    <x v="1659"/>
    <x v="1"/>
    <s v="Unsure of rating process"/>
  </r>
  <r>
    <x v="1621"/>
    <x v="1120"/>
    <x v="1"/>
    <s v="Nothing needs change"/>
  </r>
  <r>
    <x v="1622"/>
    <x v="1660"/>
    <x v="1"/>
    <s v="Nothing needs change"/>
  </r>
  <r>
    <x v="1623"/>
    <x v="1030"/>
    <x v="1"/>
    <s v="Nothing needs change"/>
  </r>
  <r>
    <x v="1624"/>
    <x v="1023"/>
    <x v="1"/>
    <s v="nA"/>
  </r>
  <r>
    <x v="1625"/>
    <x v="1023"/>
    <x v="1"/>
    <s v="nA"/>
  </r>
  <r>
    <x v="1626"/>
    <x v="1661"/>
    <x v="1"/>
    <s v="Nothing needs change"/>
  </r>
  <r>
    <x v="1627"/>
    <x v="1030"/>
    <x v="1"/>
    <s v="Nothing needs change"/>
  </r>
  <r>
    <x v="1628"/>
    <x v="1027"/>
    <x v="1"/>
    <s v="Nothing needs change"/>
  </r>
  <r>
    <x v="1628"/>
    <x v="1023"/>
    <x v="1"/>
    <s v="Nothing needs change"/>
  </r>
  <r>
    <x v="1629"/>
    <x v="1030"/>
    <x v="1"/>
    <s v="Nothing needs change"/>
  </r>
  <r>
    <x v="1629"/>
    <x v="1223"/>
    <x v="1"/>
    <s v="Nothing needs change"/>
  </r>
  <r>
    <x v="1629"/>
    <x v="1027"/>
    <x v="1"/>
    <s v="Nothing needs change"/>
  </r>
  <r>
    <x v="1630"/>
    <x v="1030"/>
    <x v="1"/>
    <s v="Nothing needs change"/>
  </r>
  <r>
    <x v="1630"/>
    <x v="1662"/>
    <x v="1"/>
    <s v="Unsure of rating process"/>
  </r>
  <r>
    <x v="1631"/>
    <x v="1663"/>
    <x v="1"/>
    <s v="Nothing needs change"/>
  </r>
  <r>
    <x v="1632"/>
    <x v="1664"/>
    <x v="1"/>
    <s v="Nothing needs change"/>
  </r>
  <r>
    <x v="1632"/>
    <x v="1030"/>
    <x v="1"/>
    <s v="Nothing needs change"/>
  </r>
  <r>
    <x v="1632"/>
    <x v="1665"/>
    <x v="1"/>
    <s v="Lack of transparency"/>
  </r>
  <r>
    <x v="1633"/>
    <x v="1034"/>
    <x v="1"/>
    <s v="NA"/>
  </r>
  <r>
    <x v="1633"/>
    <x v="1666"/>
    <x v="1"/>
    <s v="Virtual process"/>
  </r>
  <r>
    <x v="1634"/>
    <x v="1667"/>
    <x v="1"/>
    <s v="Nothing needs change"/>
  </r>
  <r>
    <x v="1634"/>
    <x v="1668"/>
    <x v="1"/>
    <s v="Negative feedback"/>
  </r>
  <r>
    <x v="1634"/>
    <x v="1669"/>
    <x v="1"/>
    <s v="Nothing needs change"/>
  </r>
  <r>
    <x v="1635"/>
    <x v="1023"/>
    <x v="1"/>
    <s v="nA"/>
  </r>
  <r>
    <x v="1636"/>
    <x v="1670"/>
    <x v="1"/>
    <s v="Strengths &amp; Shortcomings"/>
  </r>
  <r>
    <x v="1636"/>
    <x v="1256"/>
    <x v="1"/>
    <s v="NA"/>
  </r>
  <r>
    <x v="1636"/>
    <x v="1030"/>
    <x v="1"/>
    <s v="Nothing needs change"/>
  </r>
  <r>
    <x v="1637"/>
    <x v="1023"/>
    <x v="1"/>
    <s v="nA"/>
  </r>
  <r>
    <x v="1637"/>
    <x v="1060"/>
    <x v="1"/>
    <s v="Nothing needs change"/>
  </r>
  <r>
    <x v="1638"/>
    <x v="1671"/>
    <x v="1"/>
    <s v="Comparison with peers"/>
  </r>
  <r>
    <x v="1638"/>
    <x v="1672"/>
    <x v="1"/>
    <s v="No Recognition"/>
  </r>
  <r>
    <x v="1638"/>
    <x v="1048"/>
    <x v="1"/>
    <s v="Nothing needs change"/>
  </r>
  <r>
    <x v="1639"/>
    <x v="1023"/>
    <x v="1"/>
    <s v="nA"/>
  </r>
  <r>
    <x v="1640"/>
    <x v="1023"/>
    <x v="1"/>
    <s v="nA"/>
  </r>
  <r>
    <x v="1640"/>
    <x v="1326"/>
    <x v="1"/>
    <s v="Nothing needs change"/>
  </r>
  <r>
    <x v="1641"/>
    <x v="1673"/>
    <x v="1"/>
    <s v="NA"/>
  </r>
  <r>
    <x v="1641"/>
    <x v="1030"/>
    <x v="1"/>
    <s v="Nothing needs change"/>
  </r>
  <r>
    <x v="1642"/>
    <x v="1674"/>
    <x v="1"/>
    <s v="Unsure of rating process"/>
  </r>
  <r>
    <x v="1642"/>
    <x v="1030"/>
    <x v="1"/>
    <s v="Nothing needs change"/>
  </r>
  <r>
    <x v="1643"/>
    <x v="1675"/>
    <x v="1"/>
    <s v="Nothing needs change"/>
  </r>
  <r>
    <x v="1644"/>
    <x v="1676"/>
    <x v="1"/>
    <s v="Nothing needs change"/>
  </r>
  <r>
    <x v="1645"/>
    <x v="1023"/>
    <x v="1"/>
    <s v="nA"/>
  </r>
  <r>
    <x v="1645"/>
    <x v="1677"/>
    <x v="1"/>
    <s v="Nothing needs change"/>
  </r>
  <r>
    <x v="1646"/>
    <x v="1519"/>
    <x v="1"/>
    <s v="NA"/>
  </r>
  <r>
    <x v="1647"/>
    <x v="1034"/>
    <x v="1"/>
    <s v="NA"/>
  </r>
  <r>
    <x v="1647"/>
    <x v="1678"/>
    <x v="1"/>
    <s v="Nothing needs change"/>
  </r>
  <r>
    <x v="1647"/>
    <x v="1030"/>
    <x v="1"/>
    <s v="Nothing needs change"/>
  </r>
  <r>
    <x v="1647"/>
    <x v="1027"/>
    <x v="1"/>
    <s v="Nothing needs change"/>
  </r>
  <r>
    <x v="1648"/>
    <x v="1030"/>
    <x v="1"/>
    <s v="Nothing needs change"/>
  </r>
  <r>
    <x v="1648"/>
    <x v="1027"/>
    <x v="1"/>
    <s v="Nothing needs change"/>
  </r>
  <r>
    <x v="1648"/>
    <x v="1030"/>
    <x v="1"/>
    <s v="Nothing needs change"/>
  </r>
  <r>
    <x v="1649"/>
    <x v="1023"/>
    <x v="1"/>
    <s v="nA"/>
  </r>
  <r>
    <x v="1649"/>
    <x v="1030"/>
    <x v="1"/>
    <s v="Nothing needs change"/>
  </r>
  <r>
    <x v="1649"/>
    <x v="1030"/>
    <x v="1"/>
    <s v="Nothing needs change"/>
  </r>
  <r>
    <x v="1649"/>
    <x v="1027"/>
    <x v="1"/>
    <s v="Nothing needs change"/>
  </r>
  <r>
    <x v="1650"/>
    <x v="1679"/>
    <x v="1"/>
    <s v="Process Inefficiency"/>
  </r>
  <r>
    <x v="1650"/>
    <x v="1680"/>
    <x v="1"/>
    <s v="Process Inefficiency"/>
  </r>
  <r>
    <x v="1651"/>
    <x v="1023"/>
    <x v="1"/>
    <s v="nA"/>
  </r>
  <r>
    <x v="1651"/>
    <x v="1681"/>
    <x v="1"/>
    <s v="Nothing needs change"/>
  </r>
  <r>
    <x v="1652"/>
    <x v="1244"/>
    <x v="1"/>
    <s v="NA"/>
  </r>
  <r>
    <x v="1652"/>
    <x v="1030"/>
    <x v="1"/>
    <s v="Nothing needs change"/>
  </r>
  <r>
    <x v="1652"/>
    <x v="1244"/>
    <x v="1"/>
    <s v="NA"/>
  </r>
  <r>
    <x v="1652"/>
    <x v="1030"/>
    <x v="1"/>
    <s v="Nothing needs change"/>
  </r>
  <r>
    <x v="1653"/>
    <x v="1682"/>
    <x v="1"/>
    <s v="Unsure of Monetary gain"/>
  </r>
  <r>
    <x v="1653"/>
    <x v="1683"/>
    <x v="1"/>
    <s v="No performance discussion"/>
  </r>
  <r>
    <x v="1653"/>
    <x v="1030"/>
    <x v="1"/>
    <s v="Nothing needs change"/>
  </r>
  <r>
    <x v="1654"/>
    <x v="408"/>
    <x v="1"/>
    <s v="Lack of Clarity"/>
  </r>
  <r>
    <x v="1654"/>
    <x v="1030"/>
    <x v="1"/>
    <s v="Nothing needs change"/>
  </r>
  <r>
    <x v="1654"/>
    <x v="1023"/>
    <x v="1"/>
    <s v="nA"/>
  </r>
  <r>
    <x v="1655"/>
    <x v="1030"/>
    <x v="1"/>
    <s v="Nothing needs change"/>
  </r>
  <r>
    <x v="1655"/>
    <x v="1684"/>
    <x v="1"/>
    <s v="Process Inefficiency"/>
  </r>
  <r>
    <x v="1656"/>
    <x v="1023"/>
    <x v="1"/>
    <s v="nA"/>
  </r>
  <r>
    <x v="1656"/>
    <x v="1244"/>
    <x v="1"/>
    <s v="NA"/>
  </r>
  <r>
    <x v="1657"/>
    <x v="1685"/>
    <x v="1"/>
    <s v="No performance discussion"/>
  </r>
  <r>
    <x v="1658"/>
    <x v="1027"/>
    <x v="1"/>
    <s v="Nothing needs change"/>
  </r>
  <r>
    <x v="1659"/>
    <x v="1686"/>
    <x v="1"/>
    <s v="Unsure of rating process"/>
  </r>
  <r>
    <x v="1659"/>
    <x v="1687"/>
    <x v="1"/>
    <s v="NA"/>
  </r>
  <r>
    <x v="1660"/>
    <x v="1030"/>
    <x v="1"/>
    <s v="Nothing needs change"/>
  </r>
  <r>
    <x v="1660"/>
    <x v="936"/>
    <x v="1"/>
    <s v="Nothing needs change"/>
  </r>
  <r>
    <x v="1661"/>
    <x v="514"/>
    <x v="1"/>
    <s v="Unsure of rating process"/>
  </r>
  <r>
    <x v="1661"/>
    <x v="1030"/>
    <x v="1"/>
    <s v="Nothing needs change"/>
  </r>
  <r>
    <x v="1662"/>
    <x v="1023"/>
    <x v="1"/>
    <s v="nA"/>
  </r>
  <r>
    <x v="1662"/>
    <x v="1688"/>
    <x v="1"/>
    <s v="Unsure of Monetary gain"/>
  </r>
  <r>
    <x v="1663"/>
    <x v="1689"/>
    <x v="1"/>
    <s v="Mismatch of goals vs work done"/>
  </r>
  <r>
    <x v="1663"/>
    <x v="1189"/>
    <x v="1"/>
    <s v="Nothing needs change"/>
  </r>
  <r>
    <x v="1663"/>
    <x v="1189"/>
    <x v="1"/>
    <s v="Nothing needs change"/>
  </r>
  <r>
    <x v="1664"/>
    <x v="1690"/>
    <x v="1"/>
    <s v="Nothing needs change"/>
  </r>
  <r>
    <x v="1664"/>
    <x v="1256"/>
    <x v="1"/>
    <s v="NA"/>
  </r>
  <r>
    <x v="1665"/>
    <x v="1691"/>
    <x v="1"/>
    <s v="Nothing needs change"/>
  </r>
  <r>
    <x v="1666"/>
    <x v="1030"/>
    <x v="1"/>
    <s v="Nothing needs change"/>
  </r>
  <r>
    <x v="1667"/>
    <x v="1027"/>
    <x v="1"/>
    <s v="Nothing needs change"/>
  </r>
  <r>
    <x v="1668"/>
    <x v="1219"/>
    <x v="1"/>
    <s v="Nothing needs change"/>
  </r>
  <r>
    <x v="1669"/>
    <x v="1173"/>
    <x v="1"/>
    <s v="Nothing needs change"/>
  </r>
  <r>
    <x v="1669"/>
    <x v="1244"/>
    <x v="1"/>
    <s v="NA"/>
  </r>
  <r>
    <x v="1669"/>
    <x v="1023"/>
    <x v="1"/>
    <s v="nA"/>
  </r>
  <r>
    <x v="1670"/>
    <x v="1692"/>
    <x v="1"/>
    <s v="Comparison with peers"/>
  </r>
  <r>
    <x v="1670"/>
    <x v="1030"/>
    <x v="1"/>
    <s v="Nothing needs change"/>
  </r>
  <r>
    <x v="1671"/>
    <x v="1030"/>
    <x v="1"/>
    <s v="Nothing needs change"/>
  </r>
  <r>
    <x v="1671"/>
    <x v="1030"/>
    <x v="1"/>
    <s v="Nothing needs change"/>
  </r>
  <r>
    <x v="1672"/>
    <x v="1693"/>
    <x v="1"/>
    <s v="No Recognition"/>
  </r>
  <r>
    <x v="1673"/>
    <x v="1030"/>
    <x v="1"/>
    <s v="Nothing needs change"/>
  </r>
  <r>
    <x v="1673"/>
    <x v="1694"/>
    <x v="1"/>
    <s v="Negative feedback"/>
  </r>
  <r>
    <x v="1674"/>
    <x v="1695"/>
    <x v="1"/>
    <s v="Nothing needs change"/>
  </r>
  <r>
    <x v="1675"/>
    <x v="1030"/>
    <x v="1"/>
    <s v="Nothing needs change"/>
  </r>
  <r>
    <x v="1676"/>
    <x v="1696"/>
    <x v="1"/>
    <s v="Manager Ineffective"/>
  </r>
  <r>
    <x v="1676"/>
    <x v="1030"/>
    <x v="1"/>
    <s v="Nothing needs change"/>
  </r>
  <r>
    <x v="1677"/>
    <x v="1697"/>
    <x v="1"/>
    <s v="Nothing needs change"/>
  </r>
  <r>
    <x v="1677"/>
    <x v="1030"/>
    <x v="1"/>
    <s v="Nothing needs change"/>
  </r>
  <r>
    <x v="1677"/>
    <x v="1030"/>
    <x v="1"/>
    <s v="Nothing needs change"/>
  </r>
  <r>
    <x v="1678"/>
    <x v="1060"/>
    <x v="1"/>
    <s v="Nothing needs change"/>
  </r>
  <r>
    <x v="1678"/>
    <x v="1023"/>
    <x v="1"/>
    <s v="nA"/>
  </r>
  <r>
    <x v="1679"/>
    <x v="1023"/>
    <x v="1"/>
    <s v="nA"/>
  </r>
  <r>
    <x v="1680"/>
    <x v="1698"/>
    <x v="1"/>
    <s v="Unsure of Monetary gain"/>
  </r>
  <r>
    <x v="1681"/>
    <x v="1030"/>
    <x v="1"/>
    <s v="Nothing needs change"/>
  </r>
  <r>
    <x v="1682"/>
    <x v="1027"/>
    <x v="1"/>
    <s v="Nothing needs change"/>
  </r>
  <r>
    <x v="1683"/>
    <x v="1060"/>
    <x v="1"/>
    <s v="Nothing needs change"/>
  </r>
  <r>
    <x v="1684"/>
    <x v="1699"/>
    <x v="1"/>
    <s v="Nothing needs change"/>
  </r>
  <r>
    <x v="1684"/>
    <x v="1256"/>
    <x v="1"/>
    <s v="Nothing needs change"/>
  </r>
  <r>
    <x v="1685"/>
    <x v="1030"/>
    <x v="1"/>
    <s v="Nothing needs change"/>
  </r>
  <r>
    <x v="1685"/>
    <x v="1700"/>
    <x v="1"/>
    <s v="Nothing needs change"/>
  </r>
  <r>
    <x v="1685"/>
    <x v="1023"/>
    <x v="1"/>
    <s v="nA"/>
  </r>
  <r>
    <x v="1685"/>
    <x v="1030"/>
    <x v="1"/>
    <s v="Nothing needs change"/>
  </r>
  <r>
    <x v="1686"/>
    <x v="1701"/>
    <x v="1"/>
    <s v="Unsure of rating process"/>
  </r>
  <r>
    <x v="1686"/>
    <x v="1702"/>
    <x v="1"/>
    <s v="Regular feedback"/>
  </r>
  <r>
    <x v="1687"/>
    <x v="1030"/>
    <x v="1"/>
    <s v="Nothing needs change"/>
  </r>
  <r>
    <x v="1688"/>
    <x v="1030"/>
    <x v="1"/>
    <s v="Nothing needs change"/>
  </r>
  <r>
    <x v="1688"/>
    <x v="1023"/>
    <x v="1"/>
    <s v="nA"/>
  </r>
  <r>
    <x v="1689"/>
    <x v="1703"/>
    <x v="1"/>
    <s v="Unsure of Monetary gain"/>
  </r>
  <r>
    <x v="1690"/>
    <x v="1030"/>
    <x v="1"/>
    <s v="Nothing needs change"/>
  </r>
  <r>
    <x v="1691"/>
    <x v="1704"/>
    <x v="1"/>
    <s v="Manager Ineffective"/>
  </r>
  <r>
    <x v="1691"/>
    <x v="1030"/>
    <x v="1"/>
    <s v="Nothing needs change"/>
  </r>
  <r>
    <x v="1691"/>
    <x v="1030"/>
    <x v="1"/>
    <s v="Nothing needs change"/>
  </r>
  <r>
    <x v="1691"/>
    <x v="1705"/>
    <x v="1"/>
    <s v="No performance discussion"/>
  </r>
  <r>
    <x v="1691"/>
    <x v="1030"/>
    <x v="1"/>
    <s v="Nothing needs change"/>
  </r>
  <r>
    <x v="1692"/>
    <x v="1030"/>
    <x v="1"/>
    <s v="Nothing needs change"/>
  </r>
  <r>
    <x v="1692"/>
    <x v="1706"/>
    <x v="1"/>
    <s v="Negative feedback"/>
  </r>
  <r>
    <x v="1692"/>
    <x v="1030"/>
    <x v="1"/>
    <s v="Nothing needs change"/>
  </r>
  <r>
    <x v="1693"/>
    <x v="1030"/>
    <x v="1"/>
    <s v="Nothing needs change"/>
  </r>
  <r>
    <x v="1693"/>
    <x v="1707"/>
    <x v="1"/>
    <s v="Nothing needs change"/>
  </r>
  <r>
    <x v="1694"/>
    <x v="1708"/>
    <x v="1"/>
    <s v="Unsure of rating process"/>
  </r>
  <r>
    <x v="1694"/>
    <x v="1078"/>
    <x v="1"/>
    <s v="Nothing needs change"/>
  </r>
  <r>
    <x v="1695"/>
    <x v="1027"/>
    <x v="1"/>
    <s v="Nothing needs change"/>
  </r>
  <r>
    <x v="1696"/>
    <x v="1023"/>
    <x v="1"/>
    <s v="nA"/>
  </r>
  <r>
    <x v="1697"/>
    <x v="1709"/>
    <x v="1"/>
    <s v="NA"/>
  </r>
  <r>
    <x v="1698"/>
    <x v="532"/>
    <x v="1"/>
    <s v="Nothing needs change"/>
  </r>
  <r>
    <x v="1698"/>
    <x v="1030"/>
    <x v="1"/>
    <s v="Nothing needs change"/>
  </r>
  <r>
    <x v="1698"/>
    <x v="1030"/>
    <x v="1"/>
    <s v="Nothing needs change"/>
  </r>
  <r>
    <x v="1699"/>
    <x v="1034"/>
    <x v="1"/>
    <s v="NA"/>
  </r>
  <r>
    <x v="1699"/>
    <x v="1710"/>
    <x v="1"/>
    <s v="Nothing needs change"/>
  </r>
  <r>
    <x v="1699"/>
    <x v="1711"/>
    <x v="1"/>
    <s v="Unsure of rating process"/>
  </r>
  <r>
    <x v="1700"/>
    <x v="988"/>
    <x v="1"/>
    <s v="NA"/>
  </r>
  <r>
    <x v="1701"/>
    <x v="1712"/>
    <x v="1"/>
    <s v="Lack of feedback"/>
  </r>
  <r>
    <x v="1701"/>
    <x v="260"/>
    <x v="1"/>
    <s v="Unsure of rating process"/>
  </r>
  <r>
    <x v="1701"/>
    <x v="1023"/>
    <x v="1"/>
    <s v="nA"/>
  </r>
  <r>
    <x v="1701"/>
    <x v="1023"/>
    <x v="1"/>
    <s v="nA"/>
  </r>
  <r>
    <x v="1702"/>
    <x v="1713"/>
    <x v="1"/>
    <s v="Manager Ineffective"/>
  </r>
  <r>
    <x v="1702"/>
    <x v="1023"/>
    <x v="1"/>
    <s v="nA"/>
  </r>
  <r>
    <x v="1702"/>
    <x v="1256"/>
    <x v="1"/>
    <s v="NA"/>
  </r>
  <r>
    <x v="1703"/>
    <x v="1023"/>
    <x v="1"/>
    <s v="nA"/>
  </r>
  <r>
    <x v="1703"/>
    <x v="1714"/>
    <x v="1"/>
    <s v="Process Inefficiency"/>
  </r>
  <r>
    <x v="1704"/>
    <x v="1715"/>
    <x v="1"/>
    <s v="Manager Ineffective"/>
  </r>
  <r>
    <x v="1704"/>
    <x v="1244"/>
    <x v="1"/>
    <s v="NA"/>
  </r>
  <r>
    <x v="1705"/>
    <x v="1030"/>
    <x v="1"/>
    <s v="Nothing needs change"/>
  </r>
  <r>
    <x v="1705"/>
    <x v="1030"/>
    <x v="1"/>
    <s v="Nothing needs change"/>
  </r>
  <r>
    <x v="1705"/>
    <x v="1023"/>
    <x v="1"/>
    <s v="nA"/>
  </r>
  <r>
    <x v="1705"/>
    <x v="1716"/>
    <x v="1"/>
    <s v="Feedback not taken"/>
  </r>
  <r>
    <x v="1705"/>
    <x v="1129"/>
    <x v="1"/>
    <s v="Nothing needs change"/>
  </r>
  <r>
    <x v="1706"/>
    <x v="1717"/>
    <x v="1"/>
    <s v="No Recognition"/>
  </r>
  <r>
    <x v="1706"/>
    <x v="1718"/>
    <x v="1"/>
    <s v="Nothing needs change"/>
  </r>
  <r>
    <x v="1707"/>
    <x v="1001"/>
    <x v="1"/>
    <s v="Nothing needs change"/>
  </r>
  <r>
    <x v="1708"/>
    <x v="1030"/>
    <x v="1"/>
    <s v="Nothing needs change"/>
  </r>
  <r>
    <x v="1709"/>
    <x v="1719"/>
    <x v="1"/>
    <s v="NA"/>
  </r>
  <r>
    <x v="1710"/>
    <x v="1030"/>
    <x v="1"/>
    <s v="Nothing needs change"/>
  </r>
  <r>
    <x v="1710"/>
    <x v="1030"/>
    <x v="1"/>
    <s v="Nothing needs change"/>
  </r>
  <r>
    <x v="1710"/>
    <x v="1030"/>
    <x v="1"/>
    <s v="Nothing needs change"/>
  </r>
  <r>
    <x v="1710"/>
    <x v="1023"/>
    <x v="1"/>
    <s v="nA"/>
  </r>
  <r>
    <x v="1711"/>
    <x v="1720"/>
    <x v="1"/>
    <s v="NA"/>
  </r>
  <r>
    <x v="1712"/>
    <x v="1721"/>
    <x v="1"/>
    <s v="Process Inefficiency"/>
  </r>
  <r>
    <x v="1712"/>
    <x v="1197"/>
    <x v="1"/>
    <s v="Nothing needs change"/>
  </r>
  <r>
    <x v="1712"/>
    <x v="1023"/>
    <x v="1"/>
    <s v="nA"/>
  </r>
  <r>
    <x v="1713"/>
    <x v="1030"/>
    <x v="1"/>
    <s v="Nothing needs change"/>
  </r>
  <r>
    <x v="1714"/>
    <x v="1086"/>
    <x v="1"/>
    <s v="Nothing needs change"/>
  </r>
  <r>
    <x v="1715"/>
    <x v="1027"/>
    <x v="1"/>
    <s v="Nothing needs change"/>
  </r>
  <r>
    <x v="1716"/>
    <x v="1256"/>
    <x v="1"/>
    <s v="NA"/>
  </r>
  <r>
    <x v="1717"/>
    <x v="1030"/>
    <x v="1"/>
    <s v="Nothing needs change"/>
  </r>
  <r>
    <x v="1717"/>
    <x v="1030"/>
    <x v="1"/>
    <s v="Nothing needs change"/>
  </r>
  <r>
    <x v="1717"/>
    <x v="1030"/>
    <x v="1"/>
    <s v="Nothing needs change"/>
  </r>
  <r>
    <x v="1717"/>
    <x v="1722"/>
    <x v="1"/>
    <s v="Nothing needs change"/>
  </r>
  <r>
    <x v="1718"/>
    <x v="1723"/>
    <x v="1"/>
    <s v="Negative feedback"/>
  </r>
  <r>
    <x v="1719"/>
    <x v="1724"/>
    <x v="1"/>
    <s v="Lack of Clarity"/>
  </r>
  <r>
    <x v="1719"/>
    <x v="1149"/>
    <x v="1"/>
    <s v="Nothing needs change"/>
  </r>
  <r>
    <x v="1719"/>
    <x v="1725"/>
    <x v="1"/>
    <s v="Nothing needs change"/>
  </r>
  <r>
    <x v="1719"/>
    <x v="1023"/>
    <x v="1"/>
    <s v="nA"/>
  </r>
  <r>
    <x v="1720"/>
    <x v="1726"/>
    <x v="1"/>
    <s v="Manager Ineffective"/>
  </r>
  <r>
    <x v="1721"/>
    <x v="1727"/>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AD14E-3667-4473-BCE5-8D3ABC6F188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ENTIMENT">
  <location ref="B25:C28" firstHeaderRow="1" firstDataRow="1" firstDataCol="1"/>
  <pivotFields count="4">
    <pivotField showAll="0"/>
    <pivotField dataField="1" showAll="0">
      <items count="1729">
        <item x="1244"/>
        <item x="1414"/>
        <item x="785"/>
        <item x="1272"/>
        <item x="1599"/>
        <item x="1392"/>
        <item x="1719"/>
        <item x="988"/>
        <item x="1313"/>
        <item x="1181"/>
        <item x="1217"/>
        <item x="1720"/>
        <item x="1415"/>
        <item x="490"/>
        <item x="963"/>
        <item x="450"/>
        <item x="1254"/>
        <item x="71"/>
        <item x="78"/>
        <item x="875"/>
        <item x="1056"/>
        <item x="1368"/>
        <item x="766"/>
        <item x="97"/>
        <item x="130"/>
        <item x="355"/>
        <item x="323"/>
        <item x="1296"/>
        <item x="846"/>
        <item x="314"/>
        <item x="1002"/>
        <item x="1477"/>
        <item x="375"/>
        <item x="667"/>
        <item x="867"/>
        <item x="212"/>
        <item x="800"/>
        <item x="518"/>
        <item x="431"/>
        <item x="546"/>
        <item x="127"/>
        <item x="784"/>
        <item x="107"/>
        <item x="812"/>
        <item x="488"/>
        <item x="895"/>
        <item x="203"/>
        <item x="643"/>
        <item x="451"/>
        <item x="826"/>
        <item x="112"/>
        <item x="172"/>
        <item x="954"/>
        <item x="40"/>
        <item x="780"/>
        <item x="92"/>
        <item x="157"/>
        <item x="831"/>
        <item x="934"/>
        <item x="843"/>
        <item x="1347"/>
        <item x="1037"/>
        <item x="1367"/>
        <item x="1175"/>
        <item x="825"/>
        <item x="1689"/>
        <item x="213"/>
        <item x="1282"/>
        <item x="1549"/>
        <item x="1471"/>
        <item x="1120"/>
        <item x="1128"/>
        <item x="1382"/>
        <item x="1542"/>
        <item x="1304"/>
        <item x="1112"/>
        <item x="942"/>
        <item x="1695"/>
        <item x="1503"/>
        <item x="679"/>
        <item x="1323"/>
        <item x="1426"/>
        <item x="119"/>
        <item x="735"/>
        <item x="707"/>
        <item x="131"/>
        <item x="94"/>
        <item x="46"/>
        <item x="995"/>
        <item x="1603"/>
        <item x="3"/>
        <item x="61"/>
        <item x="889"/>
        <item x="560"/>
        <item x="68"/>
        <item x="603"/>
        <item x="624"/>
        <item x="289"/>
        <item x="902"/>
        <item x="615"/>
        <item x="832"/>
        <item x="972"/>
        <item x="178"/>
        <item x="328"/>
        <item x="6"/>
        <item x="534"/>
        <item x="828"/>
        <item x="913"/>
        <item x="47"/>
        <item x="182"/>
        <item x="145"/>
        <item x="876"/>
        <item x="396"/>
        <item x="17"/>
        <item x="901"/>
        <item x="1640"/>
        <item x="1045"/>
        <item x="1003"/>
        <item x="1446"/>
        <item x="1160"/>
        <item x="1273"/>
        <item x="1700"/>
        <item x="661"/>
        <item x="352"/>
        <item x="395"/>
        <item x="788"/>
        <item x="565"/>
        <item x="464"/>
        <item x="801"/>
        <item x="1013"/>
        <item x="950"/>
        <item x="253"/>
        <item x="669"/>
        <item x="977"/>
        <item x="301"/>
        <item x="1248"/>
        <item x="1010"/>
        <item x="859"/>
        <item x="1079"/>
        <item x="1111"/>
        <item x="1066"/>
        <item x="1632"/>
        <item x="346"/>
        <item x="904"/>
        <item x="864"/>
        <item x="298"/>
        <item x="297"/>
        <item x="868"/>
        <item x="406"/>
        <item x="1410"/>
        <item x="1089"/>
        <item x="1630"/>
        <item x="543"/>
        <item x="1679"/>
        <item x="269"/>
        <item x="1631"/>
        <item x="1275"/>
        <item x="26"/>
        <item x="73"/>
        <item x="14"/>
        <item x="1576"/>
        <item x="798"/>
        <item x="294"/>
        <item x="319"/>
        <item x="128"/>
        <item x="391"/>
        <item x="466"/>
        <item x="887"/>
        <item x="529"/>
        <item x="360"/>
        <item x="138"/>
        <item x="422"/>
        <item x="69"/>
        <item x="994"/>
        <item x="1041"/>
        <item x="569"/>
        <item x="37"/>
        <item x="1587"/>
        <item x="779"/>
        <item x="1490"/>
        <item x="907"/>
        <item x="1339"/>
        <item x="1715"/>
        <item x="778"/>
        <item x="408"/>
        <item x="719"/>
        <item x="734"/>
        <item x="347"/>
        <item x="824"/>
        <item x="853"/>
        <item x="211"/>
        <item x="155"/>
        <item x="475"/>
        <item x="43"/>
        <item x="0"/>
        <item x="19"/>
        <item x="1107"/>
        <item x="278"/>
        <item x="1228"/>
        <item x="320"/>
        <item x="300"/>
        <item x="428"/>
        <item x="810"/>
        <item x="457"/>
        <item x="1481"/>
        <item x="214"/>
        <item x="833"/>
        <item x="533"/>
        <item x="940"/>
        <item x="991"/>
        <item x="1629"/>
        <item x="1070"/>
        <item x="1572"/>
        <item x="1517"/>
        <item x="1692"/>
        <item x="1303"/>
        <item x="1182"/>
        <item x="1053"/>
        <item x="790"/>
        <item x="684"/>
        <item x="1009"/>
        <item x="1331"/>
        <item x="528"/>
        <item x="228"/>
        <item x="1498"/>
        <item x="1478"/>
        <item x="425"/>
        <item x="827"/>
        <item x="850"/>
        <item x="604"/>
        <item x="519"/>
        <item x="631"/>
        <item x="443"/>
        <item x="691"/>
        <item x="964"/>
        <item x="196"/>
        <item x="185"/>
        <item x="188"/>
        <item x="22"/>
        <item x="106"/>
        <item x="241"/>
        <item x="478"/>
        <item x="626"/>
        <item x="24"/>
        <item x="1019"/>
        <item x="516"/>
        <item x="166"/>
        <item x="1447"/>
        <item x="1641"/>
        <item x="1500"/>
        <item x="1231"/>
        <item x="262"/>
        <item x="186"/>
        <item x="454"/>
        <item x="814"/>
        <item x="27"/>
        <item x="1534"/>
        <item x="1461"/>
        <item x="436"/>
        <item x="1184"/>
        <item x="1528"/>
        <item x="1704"/>
        <item x="1636"/>
        <item x="1043"/>
        <item x="1627"/>
        <item x="1179"/>
        <item x="1297"/>
        <item x="250"/>
        <item x="405"/>
        <item x="173"/>
        <item x="476"/>
        <item x="632"/>
        <item x="922"/>
        <item x="550"/>
        <item x="1588"/>
        <item x="892"/>
        <item x="85"/>
        <item x="823"/>
        <item x="900"/>
        <item x="757"/>
        <item x="1093"/>
        <item x="1514"/>
        <item x="1139"/>
        <item x="1644"/>
        <item x="1582"/>
        <item x="1427"/>
        <item x="708"/>
        <item x="696"/>
        <item x="750"/>
        <item x="704"/>
        <item x="956"/>
        <item x="820"/>
        <item x="110"/>
        <item x="204"/>
        <item x="855"/>
        <item x="647"/>
        <item x="717"/>
        <item x="774"/>
        <item x="32"/>
        <item x="731"/>
        <item x="697"/>
        <item x="430"/>
        <item x="153"/>
        <item x="499"/>
        <item x="423"/>
        <item x="979"/>
        <item x="397"/>
        <item x="1468"/>
        <item x="437"/>
        <item x="1000"/>
        <item x="870"/>
        <item x="325"/>
        <item x="160"/>
        <item x="350"/>
        <item x="151"/>
        <item x="479"/>
        <item x="165"/>
        <item x="353"/>
        <item x="441"/>
        <item x="880"/>
        <item x="929"/>
        <item x="121"/>
        <item x="56"/>
        <item x="599"/>
        <item x="276"/>
        <item x="217"/>
        <item x="386"/>
        <item x="156"/>
        <item x="610"/>
        <item x="357"/>
        <item x="881"/>
        <item x="1232"/>
        <item x="91"/>
        <item x="1012"/>
        <item x="1178"/>
        <item x="224"/>
        <item x="183"/>
        <item x="920"/>
        <item x="459"/>
        <item x="838"/>
        <item x="327"/>
        <item x="1208"/>
        <item x="44"/>
        <item x="123"/>
        <item x="316"/>
        <item x="941"/>
        <item x="698"/>
        <item x="1343"/>
        <item x="100"/>
        <item x="442"/>
        <item x="1109"/>
        <item x="67"/>
        <item x="1309"/>
        <item x="1667"/>
        <item x="281"/>
        <item x="1657"/>
        <item x="377"/>
        <item x="210"/>
        <item x="277"/>
        <item x="384"/>
        <item x="135"/>
        <item x="426"/>
        <item x="1609"/>
        <item x="804"/>
        <item x="225"/>
        <item x="1495"/>
        <item x="4"/>
        <item x="685"/>
        <item x="60"/>
        <item x="510"/>
        <item x="773"/>
        <item x="802"/>
        <item x="1690"/>
        <item x="1196"/>
        <item x="152"/>
        <item x="1145"/>
        <item x="1681"/>
        <item x="1165"/>
        <item x="743"/>
        <item x="1322"/>
        <item x="1376"/>
        <item x="306"/>
        <item x="755"/>
        <item x="975"/>
        <item x="379"/>
        <item x="968"/>
        <item x="517"/>
        <item x="577"/>
        <item x="1726"/>
        <item x="102"/>
        <item x="808"/>
        <item x="1088"/>
        <item x="1652"/>
        <item x="937"/>
        <item x="147"/>
        <item x="742"/>
        <item x="671"/>
        <item x="768"/>
        <item x="1314"/>
        <item x="1158"/>
        <item x="1674"/>
        <item x="480"/>
        <item x="1072"/>
        <item x="601"/>
        <item x="848"/>
        <item x="1305"/>
        <item x="563"/>
        <item x="1332"/>
        <item x="117"/>
        <item x="399"/>
        <item x="1358"/>
        <item x="1326"/>
        <item x="1397"/>
        <item x="532"/>
        <item x="1655"/>
        <item x="1492"/>
        <item x="1207"/>
        <item x="1424"/>
        <item x="1164"/>
        <item x="1472"/>
        <item x="1591"/>
        <item x="1042"/>
        <item x="1373"/>
        <item x="1258"/>
        <item x="279"/>
        <item x="636"/>
        <item x="1071"/>
        <item x="548"/>
        <item x="57"/>
        <item x="611"/>
        <item x="1716"/>
        <item x="82"/>
        <item x="1209"/>
        <item x="1187"/>
        <item x="304"/>
        <item x="411"/>
        <item x="48"/>
        <item x="515"/>
        <item x="20"/>
        <item x="715"/>
        <item x="72"/>
        <item x="841"/>
        <item x="614"/>
        <item x="919"/>
        <item x="764"/>
        <item x="947"/>
        <item x="137"/>
        <item x="574"/>
        <item x="209"/>
        <item x="158"/>
        <item x="7"/>
        <item x="627"/>
        <item x="370"/>
        <item x="473"/>
        <item x="1452"/>
        <item x="191"/>
        <item x="5"/>
        <item x="1021"/>
        <item x="103"/>
        <item x="257"/>
        <item x="180"/>
        <item x="655"/>
        <item x="992"/>
        <item x="1523"/>
        <item x="272"/>
        <item x="1306"/>
        <item x="1080"/>
        <item x="1552"/>
        <item x="522"/>
        <item x="1422"/>
        <item x="439"/>
        <item x="1153"/>
        <item x="1436"/>
        <item x="1240"/>
        <item x="1438"/>
        <item x="561"/>
        <item x="242"/>
        <item x="732"/>
        <item x="1580"/>
        <item x="645"/>
        <item x="1466"/>
        <item x="509"/>
        <item x="1555"/>
        <item x="1260"/>
        <item x="9"/>
        <item x="1117"/>
        <item x="625"/>
        <item x="266"/>
        <item x="733"/>
        <item x="1574"/>
        <item x="924"/>
        <item x="118"/>
        <item x="1336"/>
        <item x="860"/>
        <item x="76"/>
        <item x="305"/>
        <item x="453"/>
        <item x="461"/>
        <item x="597"/>
        <item x="1345"/>
        <item x="1464"/>
        <item x="1285"/>
        <item x="687"/>
        <item x="856"/>
        <item x="285"/>
        <item x="413"/>
        <item x="438"/>
        <item x="896"/>
        <item x="252"/>
        <item x="858"/>
        <item x="419"/>
        <item x="23"/>
        <item x="890"/>
        <item x="905"/>
        <item x="321"/>
        <item x="944"/>
        <item x="847"/>
        <item x="681"/>
        <item x="918"/>
        <item x="803"/>
        <item x="342"/>
        <item x="587"/>
        <item x="716"/>
        <item x="951"/>
        <item x="1161"/>
        <item x="1162"/>
        <item x="795"/>
        <item x="235"/>
        <item x="765"/>
        <item x="1017"/>
        <item x="53"/>
        <item x="221"/>
        <item x="469"/>
        <item x="1624"/>
        <item x="404"/>
        <item x="503"/>
        <item x="189"/>
        <item x="872"/>
        <item x="883"/>
        <item x="1033"/>
        <item x="446"/>
        <item x="497"/>
        <item x="678"/>
        <item x="993"/>
        <item x="115"/>
        <item x="997"/>
        <item x="556"/>
        <item x="296"/>
        <item x="1200"/>
        <item x="368"/>
        <item x="460"/>
        <item x="660"/>
        <item x="273"/>
        <item x="689"/>
        <item x="562"/>
        <item x="390"/>
        <item x="852"/>
        <item x="59"/>
        <item x="105"/>
        <item x="232"/>
        <item x="150"/>
        <item x="962"/>
        <item x="433"/>
        <item x="223"/>
        <item x="369"/>
        <item x="1338"/>
        <item x="930"/>
        <item x="693"/>
        <item x="493"/>
        <item x="591"/>
        <item x="99"/>
        <item x="799"/>
        <item x="101"/>
        <item x="295"/>
        <item x="288"/>
        <item x="911"/>
        <item x="957"/>
        <item x="662"/>
        <item x="641"/>
        <item x="1569"/>
        <item x="793"/>
        <item x="541"/>
        <item x="609"/>
        <item x="427"/>
        <item x="400"/>
        <item x="668"/>
        <item x="592"/>
        <item x="233"/>
        <item x="388"/>
        <item x="1428"/>
        <item x="1413"/>
        <item x="1453"/>
        <item x="1626"/>
        <item x="501"/>
        <item x="364"/>
        <item x="630"/>
        <item x="331"/>
        <item x="690"/>
        <item x="1167"/>
        <item x="502"/>
        <item x="888"/>
        <item x="1717"/>
        <item x="1496"/>
        <item x="1383"/>
        <item x="999"/>
        <item x="946"/>
        <item x="371"/>
        <item x="554"/>
        <item x="958"/>
        <item x="162"/>
        <item x="332"/>
        <item x="657"/>
        <item x="365"/>
        <item x="724"/>
        <item x="1694"/>
        <item x="240"/>
        <item x="1044"/>
        <item x="1605"/>
        <item x="1069"/>
        <item x="90"/>
        <item x="169"/>
        <item x="243"/>
        <item x="120"/>
        <item x="1106"/>
        <item x="1051"/>
        <item x="194"/>
        <item x="416"/>
        <item x="1703"/>
        <item x="410"/>
        <item x="168"/>
        <item x="866"/>
        <item x="623"/>
        <item x="340"/>
        <item x="984"/>
        <item x="925"/>
        <item x="600"/>
        <item x="1108"/>
        <item x="1564"/>
        <item x="36"/>
        <item x="420"/>
        <item x="144"/>
        <item x="1132"/>
        <item x="538"/>
        <item x="1541"/>
        <item x="1360"/>
        <item x="1169"/>
        <item x="1425"/>
        <item x="1170"/>
        <item x="677"/>
        <item x="898"/>
        <item x="1683"/>
        <item x="1396"/>
        <item x="245"/>
        <item x="1230"/>
        <item x="1190"/>
        <item x="1384"/>
        <item x="1527"/>
        <item x="1233"/>
        <item x="1317"/>
        <item x="1442"/>
        <item x="1300"/>
        <item x="1205"/>
        <item x="1351"/>
        <item x="1283"/>
        <item x="1474"/>
        <item x="1227"/>
        <item x="1341"/>
        <item x="1334"/>
        <item x="1676"/>
        <item x="1431"/>
        <item x="1693"/>
        <item x="1435"/>
        <item x="1357"/>
        <item x="335"/>
        <item x="142"/>
        <item x="767"/>
        <item x="786"/>
        <item x="573"/>
        <item x="483"/>
        <item x="218"/>
        <item x="581"/>
        <item x="12"/>
        <item x="761"/>
        <item x="15"/>
        <item x="705"/>
        <item x="1121"/>
        <item x="83"/>
        <item x="42"/>
        <item x="1371"/>
        <item x="1362"/>
        <item x="1271"/>
        <item x="1705"/>
        <item x="740"/>
        <item x="806"/>
        <item x="1274"/>
        <item x="1261"/>
        <item x="1489"/>
        <item x="1606"/>
        <item x="891"/>
        <item x="1535"/>
        <item x="936"/>
        <item x="1619"/>
        <item x="1526"/>
        <item x="1561"/>
        <item x="238"/>
        <item x="1289"/>
        <item x="333"/>
        <item x="344"/>
        <item x="822"/>
        <item x="737"/>
        <item x="653"/>
        <item x="745"/>
        <item x="1194"/>
        <item x="1443"/>
        <item x="840"/>
        <item x="1421"/>
        <item x="1131"/>
        <item x="1204"/>
        <item x="1385"/>
        <item x="200"/>
        <item x="1486"/>
        <item x="1637"/>
        <item x="184"/>
        <item x="579"/>
        <item x="373"/>
        <item x="1544"/>
        <item x="1324"/>
        <item x="1212"/>
        <item x="1380"/>
        <item x="1166"/>
        <item x="1176"/>
        <item x="1310"/>
        <item x="1521"/>
        <item x="1291"/>
        <item x="839"/>
        <item x="140"/>
        <item x="1702"/>
        <item x="380"/>
        <item x="383"/>
        <item x="568"/>
        <item x="449"/>
        <item x="1210"/>
        <item x="381"/>
        <item x="1287"/>
        <item x="666"/>
        <item x="1682"/>
        <item x="652"/>
        <item x="1065"/>
        <item x="1295"/>
        <item x="126"/>
        <item x="1087"/>
        <item x="1355"/>
        <item x="1353"/>
        <item x="893"/>
        <item x="79"/>
        <item x="1537"/>
        <item x="700"/>
        <item x="665"/>
        <item x="429"/>
        <item x="1671"/>
        <item x="817"/>
        <item x="111"/>
        <item x="104"/>
        <item x="976"/>
        <item x="472"/>
        <item x="520"/>
        <item x="1154"/>
        <item x="1530"/>
        <item x="535"/>
        <item x="239"/>
        <item x="1035"/>
        <item x="791"/>
        <item x="139"/>
        <item x="1463"/>
        <item x="1038"/>
        <item x="830"/>
        <item x="284"/>
        <item x="998"/>
        <item x="1102"/>
        <item x="280"/>
        <item x="1081"/>
        <item x="673"/>
        <item x="1563"/>
        <item x="588"/>
        <item x="1499"/>
        <item x="1369"/>
        <item x="1525"/>
        <item x="873"/>
        <item x="312"/>
        <item x="926"/>
        <item x="1278"/>
        <item x="62"/>
        <item x="576"/>
        <item x="415"/>
        <item x="1250"/>
        <item x="109"/>
        <item x="125"/>
        <item x="1645"/>
        <item x="722"/>
        <item x="199"/>
        <item x="654"/>
        <item x="1024"/>
        <item x="1174"/>
        <item x="293"/>
        <item x="1074"/>
        <item x="1302"/>
        <item x="1497"/>
        <item x="1325"/>
        <item x="816"/>
        <item x="931"/>
        <item x="74"/>
        <item x="861"/>
        <item x="198"/>
        <item x="915"/>
        <item x="680"/>
        <item x="38"/>
        <item x="124"/>
        <item x="1157"/>
        <item x="1101"/>
        <item x="1670"/>
        <item x="1724"/>
        <item x="1092"/>
        <item x="1713"/>
        <item x="1634"/>
        <item x="1172"/>
        <item x="1547"/>
        <item x="1188"/>
        <item x="1487"/>
        <item x="1432"/>
        <item x="1133"/>
        <item x="1366"/>
        <item x="1698"/>
        <item x="1220"/>
        <item x="1721"/>
        <item x="559"/>
        <item x="695"/>
        <item x="259"/>
        <item x="504"/>
        <item x="418"/>
        <item x="1281"/>
        <item x="1126"/>
        <item x="1586"/>
        <item x="1483"/>
        <item x="1337"/>
        <item x="1105"/>
        <item x="195"/>
        <item x="1374"/>
        <item x="1475"/>
        <item x="1091"/>
        <item x="1211"/>
        <item x="177"/>
        <item x="86"/>
        <item x="351"/>
        <item x="996"/>
        <item x="349"/>
        <item x="1638"/>
        <item x="1625"/>
        <item x="1714"/>
        <item x="1097"/>
        <item x="482"/>
        <item x="1482"/>
        <item x="489"/>
        <item x="359"/>
        <item x="1553"/>
        <item x="339"/>
        <item x="338"/>
        <item x="982"/>
        <item x="658"/>
        <item x="1011"/>
        <item x="1470"/>
        <item x="1006"/>
        <item x="1559"/>
        <item x="688"/>
        <item x="1646"/>
        <item x="307"/>
        <item x="148"/>
        <item x="1364"/>
        <item x="932"/>
        <item x="593"/>
        <item x="456"/>
        <item x="1004"/>
        <item x="136"/>
        <item x="1639"/>
        <item x="849"/>
        <item x="567"/>
        <item x="547"/>
        <item x="613"/>
        <item x="1401"/>
        <item x="206"/>
        <item x="807"/>
        <item x="651"/>
        <item x="1551"/>
        <item x="1148"/>
        <item x="282"/>
        <item x="1050"/>
        <item x="973"/>
        <item x="70"/>
        <item x="978"/>
        <item x="854"/>
        <item x="318"/>
        <item x="1114"/>
        <item x="1049"/>
        <item x="1146"/>
        <item x="1015"/>
        <item x="249"/>
        <item x="392"/>
        <item x="35"/>
        <item x="772"/>
        <item x="122"/>
        <item x="857"/>
        <item x="676"/>
        <item x="1270"/>
        <item x="513"/>
        <item x="1363"/>
        <item x="329"/>
        <item x="908"/>
        <item x="511"/>
        <item x="974"/>
        <item x="844"/>
        <item x="1222"/>
        <item x="877"/>
        <item x="622"/>
        <item x="818"/>
        <item x="703"/>
        <item x="527"/>
        <item x="1696"/>
        <item x="945"/>
        <item x="1259"/>
        <item x="566"/>
        <item x="1601"/>
        <item x="1047"/>
        <item x="738"/>
        <item x="571"/>
        <item x="1456"/>
        <item x="268"/>
        <item x="21"/>
        <item x="41"/>
        <item x="1449"/>
        <item x="192"/>
        <item x="39"/>
        <item x="358"/>
        <item x="254"/>
        <item x="193"/>
        <item x="286"/>
        <item x="58"/>
        <item x="781"/>
        <item x="782"/>
        <item x="990"/>
        <item x="607"/>
        <item x="452"/>
        <item x="545"/>
        <item x="412"/>
        <item x="537"/>
        <item x="485"/>
        <item x="721"/>
        <item x="477"/>
        <item x="361"/>
        <item x="536"/>
        <item x="322"/>
        <item x="620"/>
        <item x="462"/>
        <item x="1581"/>
        <item x="366"/>
        <item x="933"/>
        <item x="916"/>
        <item x="725"/>
        <item x="606"/>
        <item x="1020"/>
        <item x="1607"/>
        <item x="417"/>
        <item x="161"/>
        <item x="181"/>
        <item x="775"/>
        <item x="154"/>
        <item x="498"/>
        <item x="961"/>
        <item x="440"/>
        <item x="95"/>
        <item x="980"/>
        <item x="311"/>
        <item x="1143"/>
        <item x="686"/>
        <item x="758"/>
        <item x="863"/>
        <item x="635"/>
        <item x="270"/>
        <item x="851"/>
        <item x="760"/>
        <item x="572"/>
        <item x="706"/>
        <item x="629"/>
        <item x="1460"/>
        <item x="617"/>
        <item x="575"/>
        <item x="1028"/>
        <item x="219"/>
        <item x="960"/>
        <item x="202"/>
        <item x="664"/>
        <item x="146"/>
        <item x="207"/>
        <item x="809"/>
        <item x="747"/>
        <item x="621"/>
        <item x="637"/>
        <item x="829"/>
        <item x="492"/>
        <item x="909"/>
        <item x="836"/>
        <item x="247"/>
        <item x="1633"/>
        <item x="1199"/>
        <item x="496"/>
        <item x="718"/>
        <item x="1565"/>
        <item x="175"/>
        <item x="1125"/>
        <item x="1195"/>
        <item x="292"/>
        <item x="1516"/>
        <item x="303"/>
        <item x="468"/>
        <item x="30"/>
        <item x="650"/>
        <item x="1409"/>
        <item x="539"/>
        <item x="176"/>
        <item x="935"/>
        <item x="474"/>
        <item x="1699"/>
        <item x="1519"/>
        <item x="1034"/>
        <item x="1340"/>
        <item x="1023"/>
        <item x="1529"/>
        <item x="1520"/>
        <item x="1395"/>
        <item x="1177"/>
        <item x="1473"/>
        <item x="170"/>
        <item x="1654"/>
        <item x="1090"/>
        <item x="1327"/>
        <item x="1512"/>
        <item x="1328"/>
        <item x="1649"/>
        <item x="1307"/>
        <item x="1562"/>
        <item x="1031"/>
        <item x="234"/>
        <item x="1506"/>
        <item x="1387"/>
        <item x="521"/>
        <item x="29"/>
        <item x="1480"/>
        <item x="1256"/>
        <item x="1673"/>
        <item x="1173"/>
        <item x="1418"/>
        <item x="1510"/>
        <item x="1620"/>
        <item x="1433"/>
        <item x="1441"/>
        <item x="1265"/>
        <item x="1067"/>
        <item x="1648"/>
        <item x="1664"/>
        <item x="1048"/>
        <item x="1226"/>
        <item x="1419"/>
        <item x="1103"/>
        <item x="1502"/>
        <item x="1171"/>
        <item x="1127"/>
        <item x="1408"/>
        <item x="1180"/>
        <item x="1082"/>
        <item x="317"/>
        <item x="1656"/>
        <item x="1215"/>
        <item x="1311"/>
        <item x="1450"/>
        <item x="1262"/>
        <item x="1653"/>
        <item x="1404"/>
        <item x="1193"/>
        <item x="1439"/>
        <item x="1420"/>
        <item x="1467"/>
        <item x="1596"/>
        <item x="1688"/>
        <item x="1488"/>
        <item x="1379"/>
        <item x="1308"/>
        <item x="1221"/>
        <item x="1375"/>
        <item x="1255"/>
        <item x="1678"/>
        <item x="1594"/>
        <item x="1669"/>
        <item x="1203"/>
        <item x="1330"/>
        <item x="618"/>
        <item x="1027"/>
        <item x="1710"/>
        <item x="1608"/>
        <item x="1064"/>
        <item x="1532"/>
        <item x="1029"/>
        <item x="1163"/>
        <item x="1539"/>
        <item x="1352"/>
        <item x="1613"/>
        <item x="1084"/>
        <item x="1267"/>
        <item x="1039"/>
        <item x="1197"/>
        <item x="1276"/>
        <item x="1615"/>
        <item x="1675"/>
        <item x="1225"/>
        <item x="1445"/>
        <item x="1257"/>
        <item x="1286"/>
        <item x="1621"/>
        <item x="1556"/>
        <item x="1533"/>
        <item x="1628"/>
        <item x="1140"/>
        <item x="1391"/>
        <item x="1459"/>
        <item x="1073"/>
        <item x="1183"/>
        <item x="1263"/>
        <item x="1509"/>
        <item x="1494"/>
        <item x="1350"/>
        <item x="1618"/>
        <item x="1622"/>
        <item x="1061"/>
        <item x="1663"/>
        <item x="1268"/>
        <item x="1356"/>
        <item x="1567"/>
        <item x="1590"/>
        <item x="1241"/>
        <item x="1513"/>
        <item x="1348"/>
        <item x="1150"/>
        <item x="1665"/>
        <item x="1040"/>
        <item x="1448"/>
        <item x="1168"/>
        <item x="1030"/>
        <item x="1451"/>
        <item x="1264"/>
        <item x="1147"/>
        <item x="1444"/>
        <item x="1149"/>
        <item x="1060"/>
        <item x="1095"/>
        <item x="1575"/>
        <item x="1677"/>
        <item x="1223"/>
        <item x="1548"/>
        <item x="1455"/>
        <item x="1315"/>
        <item x="1390"/>
        <item x="1219"/>
        <item x="1697"/>
        <item x="1691"/>
        <item x="1277"/>
        <item x="1290"/>
        <item x="1144"/>
        <item x="1600"/>
        <item x="1086"/>
        <item x="1540"/>
        <item x="1658"/>
        <item x="1104"/>
        <item x="1359"/>
        <item x="1096"/>
        <item x="1585"/>
        <item x="1584"/>
        <item x="1129"/>
        <item x="1078"/>
        <item x="1647"/>
        <item x="1077"/>
        <item x="1550"/>
        <item x="1543"/>
        <item x="1579"/>
        <item x="1417"/>
        <item x="1583"/>
        <item x="1661"/>
        <item x="1346"/>
        <item x="1485"/>
        <item x="1493"/>
        <item x="1372"/>
        <item x="1206"/>
        <item x="1321"/>
        <item x="1189"/>
        <item x="1707"/>
        <item x="1573"/>
        <item x="1718"/>
        <item x="1511"/>
        <item x="1660"/>
        <item x="1389"/>
        <item x="1722"/>
        <item x="1098"/>
        <item x="879"/>
        <item x="694"/>
        <item x="334"/>
        <item x="1294"/>
        <item x="903"/>
        <item x="1192"/>
        <item x="640"/>
        <item x="1018"/>
        <item x="348"/>
        <item x="948"/>
        <item x="542"/>
        <item x="445"/>
        <item x="1213"/>
        <item x="549"/>
        <item x="229"/>
        <item x="943"/>
        <item x="730"/>
        <item x="1059"/>
        <item x="727"/>
        <item x="66"/>
        <item x="985"/>
        <item x="805"/>
        <item x="584"/>
        <item x="463"/>
        <item x="1076"/>
        <item x="45"/>
        <item x="149"/>
        <item x="683"/>
        <item x="179"/>
        <item x="75"/>
        <item x="711"/>
        <item x="49"/>
        <item x="382"/>
        <item x="226"/>
        <item x="28"/>
        <item x="1598"/>
        <item x="220"/>
        <item x="31"/>
        <item x="133"/>
        <item x="628"/>
        <item x="1370"/>
        <item x="714"/>
        <item x="885"/>
        <item x="508"/>
        <item x="983"/>
        <item x="1236"/>
        <item x="143"/>
        <item x="414"/>
        <item x="174"/>
        <item x="1592"/>
        <item x="1429"/>
        <item x="230"/>
        <item x="1122"/>
        <item x="1025"/>
        <item x="646"/>
        <item x="363"/>
        <item x="80"/>
        <item x="1402"/>
        <item x="1365"/>
        <item x="1239"/>
        <item x="54"/>
        <item x="1650"/>
        <item x="444"/>
        <item x="401"/>
        <item x="13"/>
        <item x="1198"/>
        <item x="1229"/>
        <item x="1293"/>
        <item x="215"/>
        <item x="1558"/>
        <item x="834"/>
        <item x="1008"/>
        <item x="642"/>
        <item x="470"/>
        <item x="699"/>
        <item x="467"/>
        <item x="594"/>
        <item x="81"/>
        <item x="1312"/>
        <item x="702"/>
        <item x="10"/>
        <item x="595"/>
        <item x="1301"/>
        <item x="1623"/>
        <item x="612"/>
        <item x="570"/>
        <item x="435"/>
        <item x="64"/>
        <item x="585"/>
        <item x="1686"/>
        <item x="458"/>
        <item x="1434"/>
        <item x="1266"/>
        <item x="1406"/>
        <item x="1400"/>
        <item x="1610"/>
        <item x="265"/>
        <item x="1504"/>
        <item x="1423"/>
        <item x="1465"/>
        <item x="949"/>
        <item x="672"/>
        <item x="402"/>
        <item x="723"/>
        <item x="792"/>
        <item x="644"/>
        <item x="670"/>
        <item x="897"/>
        <item x="710"/>
        <item x="663"/>
        <item x="33"/>
        <item x="403"/>
        <item x="246"/>
        <item x="1284"/>
        <item x="1075"/>
        <item x="751"/>
        <item x="88"/>
        <item x="523"/>
        <item x="987"/>
        <item x="87"/>
        <item x="1001"/>
        <item x="290"/>
        <item x="1288"/>
        <item x="656"/>
        <item x="1708"/>
        <item x="55"/>
        <item x="197"/>
        <item x="251"/>
        <item x="393"/>
        <item x="1063"/>
        <item x="25"/>
        <item x="1135"/>
        <item x="263"/>
        <item x="728"/>
        <item x="96"/>
        <item x="1723"/>
        <item x="1134"/>
        <item x="770"/>
        <item x="260"/>
        <item x="762"/>
        <item x="1320"/>
        <item x="1662"/>
        <item x="1701"/>
        <item x="343"/>
        <item x="1361"/>
        <item x="1659"/>
        <item x="1155"/>
        <item x="1298"/>
        <item x="1531"/>
        <item x="1299"/>
        <item x="865"/>
        <item x="1545"/>
        <item x="1116"/>
        <item x="1058"/>
        <item x="50"/>
        <item x="514"/>
        <item x="1156"/>
        <item x="1085"/>
        <item x="1476"/>
        <item x="52"/>
        <item x="190"/>
        <item x="923"/>
        <item x="1651"/>
        <item x="1706"/>
        <item x="608"/>
        <item x="1201"/>
        <item x="378"/>
        <item x="633"/>
        <item x="407"/>
        <item x="345"/>
        <item x="602"/>
        <item x="447"/>
        <item x="376"/>
        <item x="367"/>
        <item x="187"/>
        <item x="372"/>
        <item x="18"/>
        <item x="421"/>
        <item x="494"/>
        <item x="598"/>
        <item x="709"/>
        <item x="639"/>
        <item x="291"/>
        <item x="638"/>
        <item x="341"/>
        <item x="789"/>
        <item x="540"/>
        <item x="815"/>
        <item x="1612"/>
        <item x="1026"/>
        <item x="1554"/>
        <item x="1578"/>
        <item x="912"/>
        <item x="939"/>
        <item x="1319"/>
        <item x="578"/>
        <item x="505"/>
        <item x="164"/>
        <item x="287"/>
        <item x="605"/>
        <item x="748"/>
        <item x="237"/>
        <item x="845"/>
        <item x="1546"/>
        <item x="1405"/>
        <item x="1560"/>
        <item x="524"/>
        <item x="886"/>
        <item x="313"/>
        <item x="495"/>
        <item x="1515"/>
        <item x="744"/>
        <item x="1110"/>
        <item x="1249"/>
        <item x="1238"/>
        <item x="1005"/>
        <item x="261"/>
        <item x="1411"/>
        <item x="1280"/>
        <item x="1137"/>
        <item x="910"/>
        <item x="530"/>
        <item x="132"/>
        <item x="1386"/>
        <item x="1611"/>
        <item x="51"/>
        <item x="917"/>
        <item x="675"/>
        <item x="842"/>
        <item x="227"/>
        <item x="713"/>
        <item x="692"/>
        <item x="1237"/>
        <item x="682"/>
        <item x="1381"/>
        <item x="938"/>
        <item x="471"/>
        <item x="796"/>
        <item x="776"/>
        <item x="394"/>
        <item x="862"/>
        <item x="1604"/>
        <item x="1159"/>
        <item x="736"/>
        <item x="921"/>
        <item x="580"/>
        <item x="729"/>
        <item x="1412"/>
        <item x="1216"/>
        <item x="1036"/>
        <item x="336"/>
        <item x="1124"/>
        <item x="739"/>
        <item x="544"/>
        <item x="1589"/>
        <item x="1123"/>
        <item x="1668"/>
        <item x="1566"/>
        <item x="1100"/>
        <item x="1484"/>
        <item x="659"/>
        <item x="970"/>
        <item x="1617"/>
        <item x="448"/>
        <item x="1491"/>
        <item x="77"/>
        <item x="589"/>
        <item x="965"/>
        <item x="63"/>
        <item x="512"/>
        <item x="928"/>
        <item x="927"/>
        <item x="590"/>
        <item x="299"/>
        <item x="558"/>
        <item x="634"/>
        <item x="835"/>
        <item x="1269"/>
        <item x="1378"/>
        <item x="914"/>
        <item x="398"/>
        <item x="551"/>
        <item x="330"/>
        <item x="753"/>
        <item x="555"/>
        <item x="811"/>
        <item x="481"/>
        <item x="484"/>
        <item x="955"/>
        <item x="134"/>
        <item x="141"/>
        <item x="486"/>
        <item x="11"/>
        <item x="326"/>
        <item x="586"/>
        <item x="1094"/>
        <item x="409"/>
        <item x="432"/>
        <item x="310"/>
        <item x="362"/>
        <item x="813"/>
        <item x="65"/>
        <item x="159"/>
        <item x="275"/>
        <item x="89"/>
        <item x="969"/>
        <item x="564"/>
        <item x="315"/>
        <item x="726"/>
        <item x="216"/>
        <item x="113"/>
        <item x="114"/>
        <item x="255"/>
        <item x="1329"/>
        <item x="869"/>
        <item x="1507"/>
        <item x="264"/>
        <item x="986"/>
        <item x="777"/>
        <item x="1524"/>
        <item x="84"/>
        <item x="1118"/>
        <item x="783"/>
        <item x="389"/>
        <item x="354"/>
        <item x="582"/>
        <item x="797"/>
        <item x="283"/>
        <item x="1115"/>
        <item x="309"/>
        <item x="434"/>
        <item x="596"/>
        <item x="1403"/>
        <item x="1635"/>
        <item x="1458"/>
        <item x="8"/>
        <item x="507"/>
        <item x="531"/>
        <item x="487"/>
        <item x="374"/>
        <item x="1054"/>
        <item x="953"/>
        <item x="989"/>
        <item x="771"/>
        <item x="163"/>
        <item x="1393"/>
        <item x="500"/>
        <item x="267"/>
        <item x="878"/>
        <item x="1136"/>
        <item x="1711"/>
        <item x="1416"/>
        <item x="1642"/>
        <item x="899"/>
        <item x="1508"/>
        <item x="1712"/>
        <item x="244"/>
        <item x="1568"/>
        <item x="821"/>
        <item x="1151"/>
        <item x="1152"/>
        <item x="302"/>
        <item x="1251"/>
        <item x="1218"/>
        <item x="1141"/>
        <item x="1440"/>
        <item x="1593"/>
        <item x="1214"/>
        <item x="649"/>
        <item x="1462"/>
        <item x="1253"/>
        <item x="971"/>
        <item x="455"/>
        <item x="1407"/>
        <item x="769"/>
        <item x="752"/>
        <item x="1068"/>
        <item x="1342"/>
        <item x="1457"/>
        <item x="1454"/>
        <item x="1377"/>
        <item x="1185"/>
        <item x="1399"/>
        <item x="1316"/>
        <item x="1113"/>
        <item x="1505"/>
        <item x="1672"/>
        <item x="1191"/>
        <item x="1725"/>
        <item x="1557"/>
        <item x="1597"/>
        <item x="1344"/>
        <item x="1349"/>
        <item x="1398"/>
        <item x="1242"/>
        <item x="1279"/>
        <item x="1055"/>
        <item x="1243"/>
        <item x="1099"/>
        <item x="1522"/>
        <item x="1437"/>
        <item x="1292"/>
        <item x="1062"/>
        <item x="552"/>
        <item x="1052"/>
        <item x="884"/>
        <item x="1616"/>
        <item x="16"/>
        <item x="385"/>
        <item x="1709"/>
        <item x="1138"/>
        <item x="1247"/>
        <item x="967"/>
        <item x="1570"/>
        <item x="794"/>
        <item x="1333"/>
        <item x="616"/>
        <item x="205"/>
        <item x="222"/>
        <item x="108"/>
        <item x="619"/>
        <item x="746"/>
        <item x="871"/>
        <item x="583"/>
        <item x="1057"/>
        <item x="952"/>
        <item x="256"/>
        <item x="1186"/>
        <item x="1680"/>
        <item x="1595"/>
        <item x="787"/>
        <item x="1469"/>
        <item x="1022"/>
        <item x="837"/>
        <item x="1234"/>
        <item x="1235"/>
        <item x="1014"/>
        <item x="1"/>
        <item x="236"/>
        <item x="674"/>
        <item x="465"/>
        <item x="34"/>
        <item x="981"/>
        <item x="208"/>
        <item x="258"/>
        <item x="525"/>
        <item x="648"/>
        <item x="874"/>
        <item x="1687"/>
        <item x="1536"/>
        <item x="231"/>
        <item x="759"/>
        <item x="167"/>
        <item x="749"/>
        <item x="116"/>
        <item x="93"/>
        <item x="819"/>
        <item x="553"/>
        <item x="337"/>
        <item x="1602"/>
        <item x="1224"/>
        <item x="424"/>
        <item x="1252"/>
        <item x="1130"/>
        <item x="1046"/>
        <item x="271"/>
        <item x="2"/>
        <item x="1684"/>
        <item x="98"/>
        <item x="1318"/>
        <item x="1577"/>
        <item x="756"/>
        <item x="1666"/>
        <item x="526"/>
        <item x="274"/>
        <item x="308"/>
        <item x="906"/>
        <item x="754"/>
        <item x="1245"/>
        <item x="1246"/>
        <item x="1007"/>
        <item x="1643"/>
        <item x="1571"/>
        <item x="1394"/>
        <item x="712"/>
        <item x="1202"/>
        <item x="356"/>
        <item x="701"/>
        <item x="1354"/>
        <item x="324"/>
        <item x="959"/>
        <item x="882"/>
        <item x="1032"/>
        <item x="966"/>
        <item x="894"/>
        <item x="741"/>
        <item x="387"/>
        <item x="1479"/>
        <item x="1335"/>
        <item x="1538"/>
        <item x="1142"/>
        <item x="1016"/>
        <item x="201"/>
        <item x="129"/>
        <item x="763"/>
        <item x="248"/>
        <item x="506"/>
        <item x="720"/>
        <item x="1518"/>
        <item x="1501"/>
        <item x="1388"/>
        <item x="1430"/>
        <item x="557"/>
        <item x="491"/>
        <item x="171"/>
        <item x="1083"/>
        <item x="1685"/>
        <item x="1119"/>
        <item x="1614"/>
        <item x="1727"/>
        <item t="default"/>
      </items>
    </pivotField>
    <pivotField axis="axisRow" showAll="0">
      <items count="4">
        <item x="1"/>
        <item x="0"/>
        <item h="1" x="2"/>
        <item t="default"/>
      </items>
    </pivotField>
    <pivotField showAll="0"/>
  </pivotFields>
  <rowFields count="1">
    <field x="2"/>
  </rowFields>
  <rowItems count="3">
    <i>
      <x/>
    </i>
    <i>
      <x v="1"/>
    </i>
    <i t="grand">
      <x/>
    </i>
  </rowItems>
  <colItems count="1">
    <i/>
  </colItems>
  <dataFields count="1">
    <dataField name="Count of Actual Feedback" fld="1" subtotal="count" baseField="0" baseItem="0"/>
  </dataFields>
  <formats count="6">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F2DF9F-4EBC-49E0-96F3-6DA84B16E03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ENTIMENT">
  <location ref="C21:D24" firstHeaderRow="1" firstDataRow="1" firstDataCol="1"/>
  <pivotFields count="4">
    <pivotField showAll="0"/>
    <pivotField dataField="1" showAll="0">
      <items count="1729">
        <item x="1244"/>
        <item x="1414"/>
        <item x="785"/>
        <item x="1272"/>
        <item x="1599"/>
        <item x="1392"/>
        <item x="1719"/>
        <item x="988"/>
        <item x="1313"/>
        <item x="1181"/>
        <item x="1217"/>
        <item x="1720"/>
        <item x="1415"/>
        <item x="490"/>
        <item x="963"/>
        <item x="450"/>
        <item x="1254"/>
        <item x="71"/>
        <item x="78"/>
        <item x="875"/>
        <item x="1056"/>
        <item x="1368"/>
        <item x="766"/>
        <item x="97"/>
        <item x="130"/>
        <item x="355"/>
        <item x="323"/>
        <item x="1296"/>
        <item x="846"/>
        <item x="314"/>
        <item x="1002"/>
        <item x="1477"/>
        <item x="375"/>
        <item x="667"/>
        <item x="867"/>
        <item x="212"/>
        <item x="800"/>
        <item x="518"/>
        <item x="431"/>
        <item x="546"/>
        <item x="127"/>
        <item x="784"/>
        <item x="107"/>
        <item x="812"/>
        <item x="488"/>
        <item x="895"/>
        <item x="203"/>
        <item x="643"/>
        <item x="451"/>
        <item x="826"/>
        <item x="112"/>
        <item x="172"/>
        <item x="954"/>
        <item x="40"/>
        <item x="780"/>
        <item x="92"/>
        <item x="157"/>
        <item x="831"/>
        <item x="934"/>
        <item x="843"/>
        <item x="1347"/>
        <item x="1037"/>
        <item x="1367"/>
        <item x="1175"/>
        <item x="825"/>
        <item x="1689"/>
        <item x="213"/>
        <item x="1282"/>
        <item x="1549"/>
        <item x="1471"/>
        <item x="1120"/>
        <item x="1128"/>
        <item x="1382"/>
        <item x="1542"/>
        <item x="1304"/>
        <item x="1112"/>
        <item x="942"/>
        <item x="1695"/>
        <item x="1503"/>
        <item x="679"/>
        <item x="1323"/>
        <item x="1426"/>
        <item x="119"/>
        <item x="735"/>
        <item x="707"/>
        <item x="131"/>
        <item x="94"/>
        <item x="46"/>
        <item x="995"/>
        <item x="1603"/>
        <item x="3"/>
        <item x="61"/>
        <item x="889"/>
        <item x="560"/>
        <item x="68"/>
        <item x="603"/>
        <item x="624"/>
        <item x="289"/>
        <item x="902"/>
        <item x="615"/>
        <item x="832"/>
        <item x="972"/>
        <item x="178"/>
        <item x="328"/>
        <item x="6"/>
        <item x="534"/>
        <item x="828"/>
        <item x="913"/>
        <item x="47"/>
        <item x="182"/>
        <item x="145"/>
        <item x="876"/>
        <item x="396"/>
        <item x="17"/>
        <item x="901"/>
        <item x="1640"/>
        <item x="1045"/>
        <item x="1003"/>
        <item x="1446"/>
        <item x="1160"/>
        <item x="1273"/>
        <item x="1700"/>
        <item x="661"/>
        <item x="352"/>
        <item x="395"/>
        <item x="788"/>
        <item x="565"/>
        <item x="464"/>
        <item x="801"/>
        <item x="1013"/>
        <item x="950"/>
        <item x="253"/>
        <item x="669"/>
        <item x="977"/>
        <item x="301"/>
        <item x="1248"/>
        <item x="1010"/>
        <item x="859"/>
        <item x="1079"/>
        <item x="1111"/>
        <item x="1066"/>
        <item x="1632"/>
        <item x="346"/>
        <item x="904"/>
        <item x="864"/>
        <item x="298"/>
        <item x="297"/>
        <item x="868"/>
        <item x="406"/>
        <item x="1410"/>
        <item x="1089"/>
        <item x="1630"/>
        <item x="543"/>
        <item x="1679"/>
        <item x="269"/>
        <item x="1631"/>
        <item x="1275"/>
        <item x="26"/>
        <item x="73"/>
        <item x="14"/>
        <item x="1576"/>
        <item x="798"/>
        <item x="294"/>
        <item x="319"/>
        <item x="128"/>
        <item x="391"/>
        <item x="466"/>
        <item x="887"/>
        <item x="529"/>
        <item x="360"/>
        <item x="138"/>
        <item x="422"/>
        <item x="69"/>
        <item x="994"/>
        <item x="1041"/>
        <item x="569"/>
        <item x="37"/>
        <item x="1587"/>
        <item x="779"/>
        <item x="1490"/>
        <item x="907"/>
        <item x="1339"/>
        <item x="1715"/>
        <item x="778"/>
        <item x="408"/>
        <item x="719"/>
        <item x="734"/>
        <item x="347"/>
        <item x="824"/>
        <item x="853"/>
        <item x="211"/>
        <item x="155"/>
        <item x="475"/>
        <item x="43"/>
        <item x="0"/>
        <item x="19"/>
        <item x="1107"/>
        <item x="278"/>
        <item x="1228"/>
        <item x="320"/>
        <item x="300"/>
        <item x="428"/>
        <item x="810"/>
        <item x="457"/>
        <item x="1481"/>
        <item x="214"/>
        <item x="833"/>
        <item x="533"/>
        <item x="940"/>
        <item x="991"/>
        <item x="1629"/>
        <item x="1070"/>
        <item x="1572"/>
        <item x="1517"/>
        <item x="1692"/>
        <item x="1303"/>
        <item x="1182"/>
        <item x="1053"/>
        <item x="790"/>
        <item x="684"/>
        <item x="1009"/>
        <item x="1331"/>
        <item x="528"/>
        <item x="228"/>
        <item x="1498"/>
        <item x="1478"/>
        <item x="425"/>
        <item x="827"/>
        <item x="850"/>
        <item x="604"/>
        <item x="519"/>
        <item x="631"/>
        <item x="443"/>
        <item x="691"/>
        <item x="964"/>
        <item x="196"/>
        <item x="185"/>
        <item x="188"/>
        <item x="22"/>
        <item x="106"/>
        <item x="241"/>
        <item x="478"/>
        <item x="626"/>
        <item x="24"/>
        <item x="1019"/>
        <item x="516"/>
        <item x="166"/>
        <item x="1447"/>
        <item x="1641"/>
        <item x="1500"/>
        <item x="1231"/>
        <item x="262"/>
        <item x="186"/>
        <item x="454"/>
        <item x="814"/>
        <item x="27"/>
        <item x="1534"/>
        <item x="1461"/>
        <item x="436"/>
        <item x="1184"/>
        <item x="1528"/>
        <item x="1704"/>
        <item x="1636"/>
        <item x="1043"/>
        <item x="1627"/>
        <item x="1179"/>
        <item x="1297"/>
        <item x="250"/>
        <item x="405"/>
        <item x="173"/>
        <item x="476"/>
        <item x="632"/>
        <item x="922"/>
        <item x="550"/>
        <item x="1588"/>
        <item x="892"/>
        <item x="85"/>
        <item x="823"/>
        <item x="900"/>
        <item x="757"/>
        <item x="1093"/>
        <item x="1514"/>
        <item x="1139"/>
        <item x="1644"/>
        <item x="1582"/>
        <item x="1427"/>
        <item x="708"/>
        <item x="696"/>
        <item x="750"/>
        <item x="704"/>
        <item x="956"/>
        <item x="820"/>
        <item x="110"/>
        <item x="204"/>
        <item x="855"/>
        <item x="647"/>
        <item x="717"/>
        <item x="774"/>
        <item x="32"/>
        <item x="731"/>
        <item x="697"/>
        <item x="430"/>
        <item x="153"/>
        <item x="499"/>
        <item x="423"/>
        <item x="979"/>
        <item x="397"/>
        <item x="1468"/>
        <item x="437"/>
        <item x="1000"/>
        <item x="870"/>
        <item x="325"/>
        <item x="160"/>
        <item x="350"/>
        <item x="151"/>
        <item x="479"/>
        <item x="165"/>
        <item x="353"/>
        <item x="441"/>
        <item x="880"/>
        <item x="929"/>
        <item x="121"/>
        <item x="56"/>
        <item x="599"/>
        <item x="276"/>
        <item x="217"/>
        <item x="386"/>
        <item x="156"/>
        <item x="610"/>
        <item x="357"/>
        <item x="881"/>
        <item x="1232"/>
        <item x="91"/>
        <item x="1012"/>
        <item x="1178"/>
        <item x="224"/>
        <item x="183"/>
        <item x="920"/>
        <item x="459"/>
        <item x="838"/>
        <item x="327"/>
        <item x="1208"/>
        <item x="44"/>
        <item x="123"/>
        <item x="316"/>
        <item x="941"/>
        <item x="698"/>
        <item x="1343"/>
        <item x="100"/>
        <item x="442"/>
        <item x="1109"/>
        <item x="67"/>
        <item x="1309"/>
        <item x="1667"/>
        <item x="281"/>
        <item x="1657"/>
        <item x="377"/>
        <item x="210"/>
        <item x="277"/>
        <item x="384"/>
        <item x="135"/>
        <item x="426"/>
        <item x="1609"/>
        <item x="804"/>
        <item x="225"/>
        <item x="1495"/>
        <item x="4"/>
        <item x="685"/>
        <item x="60"/>
        <item x="510"/>
        <item x="773"/>
        <item x="802"/>
        <item x="1690"/>
        <item x="1196"/>
        <item x="152"/>
        <item x="1145"/>
        <item x="1681"/>
        <item x="1165"/>
        <item x="743"/>
        <item x="1322"/>
        <item x="1376"/>
        <item x="306"/>
        <item x="755"/>
        <item x="975"/>
        <item x="379"/>
        <item x="968"/>
        <item x="517"/>
        <item x="577"/>
        <item x="1726"/>
        <item x="102"/>
        <item x="808"/>
        <item x="1088"/>
        <item x="1652"/>
        <item x="937"/>
        <item x="147"/>
        <item x="742"/>
        <item x="671"/>
        <item x="768"/>
        <item x="1314"/>
        <item x="1158"/>
        <item x="1674"/>
        <item x="480"/>
        <item x="1072"/>
        <item x="601"/>
        <item x="848"/>
        <item x="1305"/>
        <item x="563"/>
        <item x="1332"/>
        <item x="117"/>
        <item x="399"/>
        <item x="1358"/>
        <item x="1326"/>
        <item x="1397"/>
        <item x="532"/>
        <item x="1655"/>
        <item x="1492"/>
        <item x="1207"/>
        <item x="1424"/>
        <item x="1164"/>
        <item x="1472"/>
        <item x="1591"/>
        <item x="1042"/>
        <item x="1373"/>
        <item x="1258"/>
        <item x="279"/>
        <item x="636"/>
        <item x="1071"/>
        <item x="548"/>
        <item x="57"/>
        <item x="611"/>
        <item x="1716"/>
        <item x="82"/>
        <item x="1209"/>
        <item x="1187"/>
        <item x="304"/>
        <item x="411"/>
        <item x="48"/>
        <item x="515"/>
        <item x="20"/>
        <item x="715"/>
        <item x="72"/>
        <item x="841"/>
        <item x="614"/>
        <item x="919"/>
        <item x="764"/>
        <item x="947"/>
        <item x="137"/>
        <item x="574"/>
        <item x="209"/>
        <item x="158"/>
        <item x="7"/>
        <item x="627"/>
        <item x="370"/>
        <item x="473"/>
        <item x="1452"/>
        <item x="191"/>
        <item x="5"/>
        <item x="1021"/>
        <item x="103"/>
        <item x="257"/>
        <item x="180"/>
        <item x="655"/>
        <item x="992"/>
        <item x="1523"/>
        <item x="272"/>
        <item x="1306"/>
        <item x="1080"/>
        <item x="1552"/>
        <item x="522"/>
        <item x="1422"/>
        <item x="439"/>
        <item x="1153"/>
        <item x="1436"/>
        <item x="1240"/>
        <item x="1438"/>
        <item x="561"/>
        <item x="242"/>
        <item x="732"/>
        <item x="1580"/>
        <item x="645"/>
        <item x="1466"/>
        <item x="509"/>
        <item x="1555"/>
        <item x="1260"/>
        <item x="9"/>
        <item x="1117"/>
        <item x="625"/>
        <item x="266"/>
        <item x="733"/>
        <item x="1574"/>
        <item x="924"/>
        <item x="118"/>
        <item x="1336"/>
        <item x="860"/>
        <item x="76"/>
        <item x="305"/>
        <item x="453"/>
        <item x="461"/>
        <item x="597"/>
        <item x="1345"/>
        <item x="1464"/>
        <item x="1285"/>
        <item x="687"/>
        <item x="856"/>
        <item x="285"/>
        <item x="413"/>
        <item x="438"/>
        <item x="896"/>
        <item x="252"/>
        <item x="858"/>
        <item x="419"/>
        <item x="23"/>
        <item x="890"/>
        <item x="905"/>
        <item x="321"/>
        <item x="944"/>
        <item x="847"/>
        <item x="681"/>
        <item x="918"/>
        <item x="803"/>
        <item x="342"/>
        <item x="587"/>
        <item x="716"/>
        <item x="951"/>
        <item x="1161"/>
        <item x="1162"/>
        <item x="795"/>
        <item x="235"/>
        <item x="765"/>
        <item x="1017"/>
        <item x="53"/>
        <item x="221"/>
        <item x="469"/>
        <item x="1624"/>
        <item x="404"/>
        <item x="503"/>
        <item x="189"/>
        <item x="872"/>
        <item x="883"/>
        <item x="1033"/>
        <item x="446"/>
        <item x="497"/>
        <item x="678"/>
        <item x="993"/>
        <item x="115"/>
        <item x="997"/>
        <item x="556"/>
        <item x="296"/>
        <item x="1200"/>
        <item x="368"/>
        <item x="460"/>
        <item x="660"/>
        <item x="273"/>
        <item x="689"/>
        <item x="562"/>
        <item x="390"/>
        <item x="852"/>
        <item x="59"/>
        <item x="105"/>
        <item x="232"/>
        <item x="150"/>
        <item x="962"/>
        <item x="433"/>
        <item x="223"/>
        <item x="369"/>
        <item x="1338"/>
        <item x="930"/>
        <item x="693"/>
        <item x="493"/>
        <item x="591"/>
        <item x="99"/>
        <item x="799"/>
        <item x="101"/>
        <item x="295"/>
        <item x="288"/>
        <item x="911"/>
        <item x="957"/>
        <item x="662"/>
        <item x="641"/>
        <item x="1569"/>
        <item x="793"/>
        <item x="541"/>
        <item x="609"/>
        <item x="427"/>
        <item x="400"/>
        <item x="668"/>
        <item x="592"/>
        <item x="233"/>
        <item x="388"/>
        <item x="1428"/>
        <item x="1413"/>
        <item x="1453"/>
        <item x="1626"/>
        <item x="501"/>
        <item x="364"/>
        <item x="630"/>
        <item x="331"/>
        <item x="690"/>
        <item x="1167"/>
        <item x="502"/>
        <item x="888"/>
        <item x="1717"/>
        <item x="1496"/>
        <item x="1383"/>
        <item x="999"/>
        <item x="946"/>
        <item x="371"/>
        <item x="554"/>
        <item x="958"/>
        <item x="162"/>
        <item x="332"/>
        <item x="657"/>
        <item x="365"/>
        <item x="724"/>
        <item x="1694"/>
        <item x="240"/>
        <item x="1044"/>
        <item x="1605"/>
        <item x="1069"/>
        <item x="90"/>
        <item x="169"/>
        <item x="243"/>
        <item x="120"/>
        <item x="1106"/>
        <item x="1051"/>
        <item x="194"/>
        <item x="416"/>
        <item x="1703"/>
        <item x="410"/>
        <item x="168"/>
        <item x="866"/>
        <item x="623"/>
        <item x="340"/>
        <item x="984"/>
        <item x="925"/>
        <item x="600"/>
        <item x="1108"/>
        <item x="1564"/>
        <item x="36"/>
        <item x="420"/>
        <item x="144"/>
        <item x="1132"/>
        <item x="538"/>
        <item x="1541"/>
        <item x="1360"/>
        <item x="1169"/>
        <item x="1425"/>
        <item x="1170"/>
        <item x="677"/>
        <item x="898"/>
        <item x="1683"/>
        <item x="1396"/>
        <item x="245"/>
        <item x="1230"/>
        <item x="1190"/>
        <item x="1384"/>
        <item x="1527"/>
        <item x="1233"/>
        <item x="1317"/>
        <item x="1442"/>
        <item x="1300"/>
        <item x="1205"/>
        <item x="1351"/>
        <item x="1283"/>
        <item x="1474"/>
        <item x="1227"/>
        <item x="1341"/>
        <item x="1334"/>
        <item x="1676"/>
        <item x="1431"/>
        <item x="1693"/>
        <item x="1435"/>
        <item x="1357"/>
        <item x="335"/>
        <item x="142"/>
        <item x="767"/>
        <item x="786"/>
        <item x="573"/>
        <item x="483"/>
        <item x="218"/>
        <item x="581"/>
        <item x="12"/>
        <item x="761"/>
        <item x="15"/>
        <item x="705"/>
        <item x="1121"/>
        <item x="83"/>
        <item x="42"/>
        <item x="1371"/>
        <item x="1362"/>
        <item x="1271"/>
        <item x="1705"/>
        <item x="740"/>
        <item x="806"/>
        <item x="1274"/>
        <item x="1261"/>
        <item x="1489"/>
        <item x="1606"/>
        <item x="891"/>
        <item x="1535"/>
        <item x="936"/>
        <item x="1619"/>
        <item x="1526"/>
        <item x="1561"/>
        <item x="238"/>
        <item x="1289"/>
        <item x="333"/>
        <item x="344"/>
        <item x="822"/>
        <item x="737"/>
        <item x="653"/>
        <item x="745"/>
        <item x="1194"/>
        <item x="1443"/>
        <item x="840"/>
        <item x="1421"/>
        <item x="1131"/>
        <item x="1204"/>
        <item x="1385"/>
        <item x="200"/>
        <item x="1486"/>
        <item x="1637"/>
        <item x="184"/>
        <item x="579"/>
        <item x="373"/>
        <item x="1544"/>
        <item x="1324"/>
        <item x="1212"/>
        <item x="1380"/>
        <item x="1166"/>
        <item x="1176"/>
        <item x="1310"/>
        <item x="1521"/>
        <item x="1291"/>
        <item x="839"/>
        <item x="140"/>
        <item x="1702"/>
        <item x="380"/>
        <item x="383"/>
        <item x="568"/>
        <item x="449"/>
        <item x="1210"/>
        <item x="381"/>
        <item x="1287"/>
        <item x="666"/>
        <item x="1682"/>
        <item x="652"/>
        <item x="1065"/>
        <item x="1295"/>
        <item x="126"/>
        <item x="1087"/>
        <item x="1355"/>
        <item x="1353"/>
        <item x="893"/>
        <item x="79"/>
        <item x="1537"/>
        <item x="700"/>
        <item x="665"/>
        <item x="429"/>
        <item x="1671"/>
        <item x="817"/>
        <item x="111"/>
        <item x="104"/>
        <item x="976"/>
        <item x="472"/>
        <item x="520"/>
        <item x="1154"/>
        <item x="1530"/>
        <item x="535"/>
        <item x="239"/>
        <item x="1035"/>
        <item x="791"/>
        <item x="139"/>
        <item x="1463"/>
        <item x="1038"/>
        <item x="830"/>
        <item x="284"/>
        <item x="998"/>
        <item x="1102"/>
        <item x="280"/>
        <item x="1081"/>
        <item x="673"/>
        <item x="1563"/>
        <item x="588"/>
        <item x="1499"/>
        <item x="1369"/>
        <item x="1525"/>
        <item x="873"/>
        <item x="312"/>
        <item x="926"/>
        <item x="1278"/>
        <item x="62"/>
        <item x="576"/>
        <item x="415"/>
        <item x="1250"/>
        <item x="109"/>
        <item x="125"/>
        <item x="1645"/>
        <item x="722"/>
        <item x="199"/>
        <item x="654"/>
        <item x="1024"/>
        <item x="1174"/>
        <item x="293"/>
        <item x="1074"/>
        <item x="1302"/>
        <item x="1497"/>
        <item x="1325"/>
        <item x="816"/>
        <item x="931"/>
        <item x="74"/>
        <item x="861"/>
        <item x="198"/>
        <item x="915"/>
        <item x="680"/>
        <item x="38"/>
        <item x="124"/>
        <item x="1157"/>
        <item x="1101"/>
        <item x="1670"/>
        <item x="1724"/>
        <item x="1092"/>
        <item x="1713"/>
        <item x="1634"/>
        <item x="1172"/>
        <item x="1547"/>
        <item x="1188"/>
        <item x="1487"/>
        <item x="1432"/>
        <item x="1133"/>
        <item x="1366"/>
        <item x="1698"/>
        <item x="1220"/>
        <item x="1721"/>
        <item x="559"/>
        <item x="695"/>
        <item x="259"/>
        <item x="504"/>
        <item x="418"/>
        <item x="1281"/>
        <item x="1126"/>
        <item x="1586"/>
        <item x="1483"/>
        <item x="1337"/>
        <item x="1105"/>
        <item x="195"/>
        <item x="1374"/>
        <item x="1475"/>
        <item x="1091"/>
        <item x="1211"/>
        <item x="177"/>
        <item x="86"/>
        <item x="351"/>
        <item x="996"/>
        <item x="349"/>
        <item x="1638"/>
        <item x="1625"/>
        <item x="1714"/>
        <item x="1097"/>
        <item x="482"/>
        <item x="1482"/>
        <item x="489"/>
        <item x="359"/>
        <item x="1553"/>
        <item x="339"/>
        <item x="338"/>
        <item x="982"/>
        <item x="658"/>
        <item x="1011"/>
        <item x="1470"/>
        <item x="1006"/>
        <item x="1559"/>
        <item x="688"/>
        <item x="1646"/>
        <item x="307"/>
        <item x="148"/>
        <item x="1364"/>
        <item x="932"/>
        <item x="593"/>
        <item x="456"/>
        <item x="1004"/>
        <item x="136"/>
        <item x="1639"/>
        <item x="849"/>
        <item x="567"/>
        <item x="547"/>
        <item x="613"/>
        <item x="1401"/>
        <item x="206"/>
        <item x="807"/>
        <item x="651"/>
        <item x="1551"/>
        <item x="1148"/>
        <item x="282"/>
        <item x="1050"/>
        <item x="973"/>
        <item x="70"/>
        <item x="978"/>
        <item x="854"/>
        <item x="318"/>
        <item x="1114"/>
        <item x="1049"/>
        <item x="1146"/>
        <item x="1015"/>
        <item x="249"/>
        <item x="392"/>
        <item x="35"/>
        <item x="772"/>
        <item x="122"/>
        <item x="857"/>
        <item x="676"/>
        <item x="1270"/>
        <item x="513"/>
        <item x="1363"/>
        <item x="329"/>
        <item x="908"/>
        <item x="511"/>
        <item x="974"/>
        <item x="844"/>
        <item x="1222"/>
        <item x="877"/>
        <item x="622"/>
        <item x="818"/>
        <item x="703"/>
        <item x="527"/>
        <item x="1696"/>
        <item x="945"/>
        <item x="1259"/>
        <item x="566"/>
        <item x="1601"/>
        <item x="1047"/>
        <item x="738"/>
        <item x="571"/>
        <item x="1456"/>
        <item x="268"/>
        <item x="21"/>
        <item x="41"/>
        <item x="1449"/>
        <item x="192"/>
        <item x="39"/>
        <item x="358"/>
        <item x="254"/>
        <item x="193"/>
        <item x="286"/>
        <item x="58"/>
        <item x="781"/>
        <item x="782"/>
        <item x="990"/>
        <item x="607"/>
        <item x="452"/>
        <item x="545"/>
        <item x="412"/>
        <item x="537"/>
        <item x="485"/>
        <item x="721"/>
        <item x="477"/>
        <item x="361"/>
        <item x="536"/>
        <item x="322"/>
        <item x="620"/>
        <item x="462"/>
        <item x="1581"/>
        <item x="366"/>
        <item x="933"/>
        <item x="916"/>
        <item x="725"/>
        <item x="606"/>
        <item x="1020"/>
        <item x="1607"/>
        <item x="417"/>
        <item x="161"/>
        <item x="181"/>
        <item x="775"/>
        <item x="154"/>
        <item x="498"/>
        <item x="961"/>
        <item x="440"/>
        <item x="95"/>
        <item x="980"/>
        <item x="311"/>
        <item x="1143"/>
        <item x="686"/>
        <item x="758"/>
        <item x="863"/>
        <item x="635"/>
        <item x="270"/>
        <item x="851"/>
        <item x="760"/>
        <item x="572"/>
        <item x="706"/>
        <item x="629"/>
        <item x="1460"/>
        <item x="617"/>
        <item x="575"/>
        <item x="1028"/>
        <item x="219"/>
        <item x="960"/>
        <item x="202"/>
        <item x="664"/>
        <item x="146"/>
        <item x="207"/>
        <item x="809"/>
        <item x="747"/>
        <item x="621"/>
        <item x="637"/>
        <item x="829"/>
        <item x="492"/>
        <item x="909"/>
        <item x="836"/>
        <item x="247"/>
        <item x="1633"/>
        <item x="1199"/>
        <item x="496"/>
        <item x="718"/>
        <item x="1565"/>
        <item x="175"/>
        <item x="1125"/>
        <item x="1195"/>
        <item x="292"/>
        <item x="1516"/>
        <item x="303"/>
        <item x="468"/>
        <item x="30"/>
        <item x="650"/>
        <item x="1409"/>
        <item x="539"/>
        <item x="176"/>
        <item x="935"/>
        <item x="474"/>
        <item x="1699"/>
        <item x="1519"/>
        <item x="1034"/>
        <item x="1340"/>
        <item x="1023"/>
        <item x="1529"/>
        <item x="1520"/>
        <item x="1395"/>
        <item x="1177"/>
        <item x="1473"/>
        <item x="170"/>
        <item x="1654"/>
        <item x="1090"/>
        <item x="1327"/>
        <item x="1512"/>
        <item x="1328"/>
        <item x="1649"/>
        <item x="1307"/>
        <item x="1562"/>
        <item x="1031"/>
        <item x="234"/>
        <item x="1506"/>
        <item x="1387"/>
        <item x="521"/>
        <item x="29"/>
        <item x="1480"/>
        <item x="1256"/>
        <item x="1673"/>
        <item x="1173"/>
        <item x="1418"/>
        <item x="1510"/>
        <item x="1620"/>
        <item x="1433"/>
        <item x="1441"/>
        <item x="1265"/>
        <item x="1067"/>
        <item x="1648"/>
        <item x="1664"/>
        <item x="1048"/>
        <item x="1226"/>
        <item x="1419"/>
        <item x="1103"/>
        <item x="1502"/>
        <item x="1171"/>
        <item x="1127"/>
        <item x="1408"/>
        <item x="1180"/>
        <item x="1082"/>
        <item x="317"/>
        <item x="1656"/>
        <item x="1215"/>
        <item x="1311"/>
        <item x="1450"/>
        <item x="1262"/>
        <item x="1653"/>
        <item x="1404"/>
        <item x="1193"/>
        <item x="1439"/>
        <item x="1420"/>
        <item x="1467"/>
        <item x="1596"/>
        <item x="1688"/>
        <item x="1488"/>
        <item x="1379"/>
        <item x="1308"/>
        <item x="1221"/>
        <item x="1375"/>
        <item x="1255"/>
        <item x="1678"/>
        <item x="1594"/>
        <item x="1669"/>
        <item x="1203"/>
        <item x="1330"/>
        <item x="618"/>
        <item x="1027"/>
        <item x="1710"/>
        <item x="1608"/>
        <item x="1064"/>
        <item x="1532"/>
        <item x="1029"/>
        <item x="1163"/>
        <item x="1539"/>
        <item x="1352"/>
        <item x="1613"/>
        <item x="1084"/>
        <item x="1267"/>
        <item x="1039"/>
        <item x="1197"/>
        <item x="1276"/>
        <item x="1615"/>
        <item x="1675"/>
        <item x="1225"/>
        <item x="1445"/>
        <item x="1257"/>
        <item x="1286"/>
        <item x="1621"/>
        <item x="1556"/>
        <item x="1533"/>
        <item x="1628"/>
        <item x="1140"/>
        <item x="1391"/>
        <item x="1459"/>
        <item x="1073"/>
        <item x="1183"/>
        <item x="1263"/>
        <item x="1509"/>
        <item x="1494"/>
        <item x="1350"/>
        <item x="1618"/>
        <item x="1622"/>
        <item x="1061"/>
        <item x="1663"/>
        <item x="1268"/>
        <item x="1356"/>
        <item x="1567"/>
        <item x="1590"/>
        <item x="1241"/>
        <item x="1513"/>
        <item x="1348"/>
        <item x="1150"/>
        <item x="1665"/>
        <item x="1040"/>
        <item x="1448"/>
        <item x="1168"/>
        <item x="1030"/>
        <item x="1451"/>
        <item x="1264"/>
        <item x="1147"/>
        <item x="1444"/>
        <item x="1149"/>
        <item x="1060"/>
        <item x="1095"/>
        <item x="1575"/>
        <item x="1677"/>
        <item x="1223"/>
        <item x="1548"/>
        <item x="1455"/>
        <item x="1315"/>
        <item x="1390"/>
        <item x="1219"/>
        <item x="1697"/>
        <item x="1691"/>
        <item x="1277"/>
        <item x="1290"/>
        <item x="1144"/>
        <item x="1600"/>
        <item x="1086"/>
        <item x="1540"/>
        <item x="1658"/>
        <item x="1104"/>
        <item x="1359"/>
        <item x="1096"/>
        <item x="1585"/>
        <item x="1584"/>
        <item x="1129"/>
        <item x="1078"/>
        <item x="1647"/>
        <item x="1077"/>
        <item x="1550"/>
        <item x="1543"/>
        <item x="1579"/>
        <item x="1417"/>
        <item x="1583"/>
        <item x="1661"/>
        <item x="1346"/>
        <item x="1485"/>
        <item x="1493"/>
        <item x="1372"/>
        <item x="1206"/>
        <item x="1321"/>
        <item x="1189"/>
        <item x="1707"/>
        <item x="1573"/>
        <item x="1718"/>
        <item x="1511"/>
        <item x="1660"/>
        <item x="1389"/>
        <item x="1722"/>
        <item x="1098"/>
        <item x="879"/>
        <item x="694"/>
        <item x="334"/>
        <item x="1294"/>
        <item x="903"/>
        <item x="1192"/>
        <item x="640"/>
        <item x="1018"/>
        <item x="348"/>
        <item x="948"/>
        <item x="542"/>
        <item x="445"/>
        <item x="1213"/>
        <item x="549"/>
        <item x="229"/>
        <item x="943"/>
        <item x="730"/>
        <item x="1059"/>
        <item x="727"/>
        <item x="66"/>
        <item x="985"/>
        <item x="805"/>
        <item x="584"/>
        <item x="463"/>
        <item x="1076"/>
        <item x="45"/>
        <item x="149"/>
        <item x="683"/>
        <item x="179"/>
        <item x="75"/>
        <item x="711"/>
        <item x="49"/>
        <item x="382"/>
        <item x="226"/>
        <item x="28"/>
        <item x="1598"/>
        <item x="220"/>
        <item x="31"/>
        <item x="133"/>
        <item x="628"/>
        <item x="1370"/>
        <item x="714"/>
        <item x="885"/>
        <item x="508"/>
        <item x="983"/>
        <item x="1236"/>
        <item x="143"/>
        <item x="414"/>
        <item x="174"/>
        <item x="1592"/>
        <item x="1429"/>
        <item x="230"/>
        <item x="1122"/>
        <item x="1025"/>
        <item x="646"/>
        <item x="363"/>
        <item x="80"/>
        <item x="1402"/>
        <item x="1365"/>
        <item x="1239"/>
        <item x="54"/>
        <item x="1650"/>
        <item x="444"/>
        <item x="401"/>
        <item x="13"/>
        <item x="1198"/>
        <item x="1229"/>
        <item x="1293"/>
        <item x="215"/>
        <item x="1558"/>
        <item x="834"/>
        <item x="1008"/>
        <item x="642"/>
        <item x="470"/>
        <item x="699"/>
        <item x="467"/>
        <item x="594"/>
        <item x="81"/>
        <item x="1312"/>
        <item x="702"/>
        <item x="10"/>
        <item x="595"/>
        <item x="1301"/>
        <item x="1623"/>
        <item x="612"/>
        <item x="570"/>
        <item x="435"/>
        <item x="64"/>
        <item x="585"/>
        <item x="1686"/>
        <item x="458"/>
        <item x="1434"/>
        <item x="1266"/>
        <item x="1406"/>
        <item x="1400"/>
        <item x="1610"/>
        <item x="265"/>
        <item x="1504"/>
        <item x="1423"/>
        <item x="1465"/>
        <item x="949"/>
        <item x="672"/>
        <item x="402"/>
        <item x="723"/>
        <item x="792"/>
        <item x="644"/>
        <item x="670"/>
        <item x="897"/>
        <item x="710"/>
        <item x="663"/>
        <item x="33"/>
        <item x="403"/>
        <item x="246"/>
        <item x="1284"/>
        <item x="1075"/>
        <item x="751"/>
        <item x="88"/>
        <item x="523"/>
        <item x="987"/>
        <item x="87"/>
        <item x="1001"/>
        <item x="290"/>
        <item x="1288"/>
        <item x="656"/>
        <item x="1708"/>
        <item x="55"/>
        <item x="197"/>
        <item x="251"/>
        <item x="393"/>
        <item x="1063"/>
        <item x="25"/>
        <item x="1135"/>
        <item x="263"/>
        <item x="728"/>
        <item x="96"/>
        <item x="1723"/>
        <item x="1134"/>
        <item x="770"/>
        <item x="260"/>
        <item x="762"/>
        <item x="1320"/>
        <item x="1662"/>
        <item x="1701"/>
        <item x="343"/>
        <item x="1361"/>
        <item x="1659"/>
        <item x="1155"/>
        <item x="1298"/>
        <item x="1531"/>
        <item x="1299"/>
        <item x="865"/>
        <item x="1545"/>
        <item x="1116"/>
        <item x="1058"/>
        <item x="50"/>
        <item x="514"/>
        <item x="1156"/>
        <item x="1085"/>
        <item x="1476"/>
        <item x="52"/>
        <item x="190"/>
        <item x="923"/>
        <item x="1651"/>
        <item x="1706"/>
        <item x="608"/>
        <item x="1201"/>
        <item x="378"/>
        <item x="633"/>
        <item x="407"/>
        <item x="345"/>
        <item x="602"/>
        <item x="447"/>
        <item x="376"/>
        <item x="367"/>
        <item x="187"/>
        <item x="372"/>
        <item x="18"/>
        <item x="421"/>
        <item x="494"/>
        <item x="598"/>
        <item x="709"/>
        <item x="639"/>
        <item x="291"/>
        <item x="638"/>
        <item x="341"/>
        <item x="789"/>
        <item x="540"/>
        <item x="815"/>
        <item x="1612"/>
        <item x="1026"/>
        <item x="1554"/>
        <item x="1578"/>
        <item x="912"/>
        <item x="939"/>
        <item x="1319"/>
        <item x="578"/>
        <item x="505"/>
        <item x="164"/>
        <item x="287"/>
        <item x="605"/>
        <item x="748"/>
        <item x="237"/>
        <item x="845"/>
        <item x="1546"/>
        <item x="1405"/>
        <item x="1560"/>
        <item x="524"/>
        <item x="886"/>
        <item x="313"/>
        <item x="495"/>
        <item x="1515"/>
        <item x="744"/>
        <item x="1110"/>
        <item x="1249"/>
        <item x="1238"/>
        <item x="1005"/>
        <item x="261"/>
        <item x="1411"/>
        <item x="1280"/>
        <item x="1137"/>
        <item x="910"/>
        <item x="530"/>
        <item x="132"/>
        <item x="1386"/>
        <item x="1611"/>
        <item x="51"/>
        <item x="917"/>
        <item x="675"/>
        <item x="842"/>
        <item x="227"/>
        <item x="713"/>
        <item x="692"/>
        <item x="1237"/>
        <item x="682"/>
        <item x="1381"/>
        <item x="938"/>
        <item x="471"/>
        <item x="796"/>
        <item x="776"/>
        <item x="394"/>
        <item x="862"/>
        <item x="1604"/>
        <item x="1159"/>
        <item x="736"/>
        <item x="921"/>
        <item x="580"/>
        <item x="729"/>
        <item x="1412"/>
        <item x="1216"/>
        <item x="1036"/>
        <item x="336"/>
        <item x="1124"/>
        <item x="739"/>
        <item x="544"/>
        <item x="1589"/>
        <item x="1123"/>
        <item x="1668"/>
        <item x="1566"/>
        <item x="1100"/>
        <item x="1484"/>
        <item x="659"/>
        <item x="970"/>
        <item x="1617"/>
        <item x="448"/>
        <item x="1491"/>
        <item x="77"/>
        <item x="589"/>
        <item x="965"/>
        <item x="63"/>
        <item x="512"/>
        <item x="928"/>
        <item x="927"/>
        <item x="590"/>
        <item x="299"/>
        <item x="558"/>
        <item x="634"/>
        <item x="835"/>
        <item x="1269"/>
        <item x="1378"/>
        <item x="914"/>
        <item x="398"/>
        <item x="551"/>
        <item x="330"/>
        <item x="753"/>
        <item x="555"/>
        <item x="811"/>
        <item x="481"/>
        <item x="484"/>
        <item x="955"/>
        <item x="134"/>
        <item x="141"/>
        <item x="486"/>
        <item x="11"/>
        <item x="326"/>
        <item x="586"/>
        <item x="1094"/>
        <item x="409"/>
        <item x="432"/>
        <item x="310"/>
        <item x="362"/>
        <item x="813"/>
        <item x="65"/>
        <item x="159"/>
        <item x="275"/>
        <item x="89"/>
        <item x="969"/>
        <item x="564"/>
        <item x="315"/>
        <item x="726"/>
        <item x="216"/>
        <item x="113"/>
        <item x="114"/>
        <item x="255"/>
        <item x="1329"/>
        <item x="869"/>
        <item x="1507"/>
        <item x="264"/>
        <item x="986"/>
        <item x="777"/>
        <item x="1524"/>
        <item x="84"/>
        <item x="1118"/>
        <item x="783"/>
        <item x="389"/>
        <item x="354"/>
        <item x="582"/>
        <item x="797"/>
        <item x="283"/>
        <item x="1115"/>
        <item x="309"/>
        <item x="434"/>
        <item x="596"/>
        <item x="1403"/>
        <item x="1635"/>
        <item x="1458"/>
        <item x="8"/>
        <item x="507"/>
        <item x="531"/>
        <item x="487"/>
        <item x="374"/>
        <item x="1054"/>
        <item x="953"/>
        <item x="989"/>
        <item x="771"/>
        <item x="163"/>
        <item x="1393"/>
        <item x="500"/>
        <item x="267"/>
        <item x="878"/>
        <item x="1136"/>
        <item x="1711"/>
        <item x="1416"/>
        <item x="1642"/>
        <item x="899"/>
        <item x="1508"/>
        <item x="1712"/>
        <item x="244"/>
        <item x="1568"/>
        <item x="821"/>
        <item x="1151"/>
        <item x="1152"/>
        <item x="302"/>
        <item x="1251"/>
        <item x="1218"/>
        <item x="1141"/>
        <item x="1440"/>
        <item x="1593"/>
        <item x="1214"/>
        <item x="649"/>
        <item x="1462"/>
        <item x="1253"/>
        <item x="971"/>
        <item x="455"/>
        <item x="1407"/>
        <item x="769"/>
        <item x="752"/>
        <item x="1068"/>
        <item x="1342"/>
        <item x="1457"/>
        <item x="1454"/>
        <item x="1377"/>
        <item x="1185"/>
        <item x="1399"/>
        <item x="1316"/>
        <item x="1113"/>
        <item x="1505"/>
        <item x="1672"/>
        <item x="1191"/>
        <item x="1725"/>
        <item x="1557"/>
        <item x="1597"/>
        <item x="1344"/>
        <item x="1349"/>
        <item x="1398"/>
        <item x="1242"/>
        <item x="1279"/>
        <item x="1055"/>
        <item x="1243"/>
        <item x="1099"/>
        <item x="1522"/>
        <item x="1437"/>
        <item x="1292"/>
        <item x="1062"/>
        <item x="552"/>
        <item x="1052"/>
        <item x="884"/>
        <item x="1616"/>
        <item x="16"/>
        <item x="385"/>
        <item x="1709"/>
        <item x="1138"/>
        <item x="1247"/>
        <item x="967"/>
        <item x="1570"/>
        <item x="794"/>
        <item x="1333"/>
        <item x="616"/>
        <item x="205"/>
        <item x="222"/>
        <item x="108"/>
        <item x="619"/>
        <item x="746"/>
        <item x="871"/>
        <item x="583"/>
        <item x="1057"/>
        <item x="952"/>
        <item x="256"/>
        <item x="1186"/>
        <item x="1680"/>
        <item x="1595"/>
        <item x="787"/>
        <item x="1469"/>
        <item x="1022"/>
        <item x="837"/>
        <item x="1234"/>
        <item x="1235"/>
        <item x="1014"/>
        <item x="1"/>
        <item x="236"/>
        <item x="674"/>
        <item x="465"/>
        <item x="34"/>
        <item x="981"/>
        <item x="208"/>
        <item x="258"/>
        <item x="525"/>
        <item x="648"/>
        <item x="874"/>
        <item x="1687"/>
        <item x="1536"/>
        <item x="231"/>
        <item x="759"/>
        <item x="167"/>
        <item x="749"/>
        <item x="116"/>
        <item x="93"/>
        <item x="819"/>
        <item x="553"/>
        <item x="337"/>
        <item x="1602"/>
        <item x="1224"/>
        <item x="424"/>
        <item x="1252"/>
        <item x="1130"/>
        <item x="1046"/>
        <item x="271"/>
        <item x="2"/>
        <item x="1684"/>
        <item x="98"/>
        <item x="1318"/>
        <item x="1577"/>
        <item x="756"/>
        <item x="1666"/>
        <item x="526"/>
        <item x="274"/>
        <item x="308"/>
        <item x="906"/>
        <item x="754"/>
        <item x="1245"/>
        <item x="1246"/>
        <item x="1007"/>
        <item x="1643"/>
        <item x="1571"/>
        <item x="1394"/>
        <item x="712"/>
        <item x="1202"/>
        <item x="356"/>
        <item x="701"/>
        <item x="1354"/>
        <item x="324"/>
        <item x="959"/>
        <item x="882"/>
        <item x="1032"/>
        <item x="966"/>
        <item x="894"/>
        <item x="741"/>
        <item x="387"/>
        <item x="1479"/>
        <item x="1335"/>
        <item x="1538"/>
        <item x="1142"/>
        <item x="1016"/>
        <item x="201"/>
        <item x="129"/>
        <item x="763"/>
        <item x="248"/>
        <item x="506"/>
        <item x="720"/>
        <item x="1518"/>
        <item x="1501"/>
        <item x="1388"/>
        <item x="1430"/>
        <item x="557"/>
        <item x="491"/>
        <item x="171"/>
        <item x="1083"/>
        <item x="1685"/>
        <item x="1119"/>
        <item x="1614"/>
        <item x="1727"/>
        <item t="default"/>
      </items>
    </pivotField>
    <pivotField axis="axisRow" showAll="0">
      <items count="4">
        <item x="1"/>
        <item x="0"/>
        <item h="1" x="2"/>
        <item t="default"/>
      </items>
    </pivotField>
    <pivotField showAll="0"/>
  </pivotFields>
  <rowFields count="1">
    <field x="2"/>
  </rowFields>
  <rowItems count="3">
    <i>
      <x/>
    </i>
    <i>
      <x v="1"/>
    </i>
    <i t="grand">
      <x/>
    </i>
  </rowItems>
  <colItems count="1">
    <i/>
  </colItems>
  <dataFields count="1">
    <dataField name="Count of Actual Feedback" fld="1" subtotal="count" baseField="0"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59A4-3448-47D1-91FF-1EF05D56FB88}">
  <sheetPr filterMode="1"/>
  <dimension ref="A1:E2269"/>
  <sheetViews>
    <sheetView workbookViewId="0">
      <selection activeCell="A20" sqref="A20"/>
    </sheetView>
  </sheetViews>
  <sheetFormatPr defaultRowHeight="14.4" x14ac:dyDescent="0.3"/>
  <cols>
    <col min="1" max="2" width="41" customWidth="1"/>
    <col min="3" max="3" width="27.109375" customWidth="1"/>
    <col min="4" max="4" width="32.88671875" customWidth="1"/>
    <col min="5" max="5" width="22.44140625" customWidth="1"/>
  </cols>
  <sheetData>
    <row r="1" spans="1:5" ht="24" customHeight="1" x14ac:dyDescent="0.3">
      <c r="A1" s="4" t="s">
        <v>1246</v>
      </c>
      <c r="B1" s="4" t="s">
        <v>1968</v>
      </c>
      <c r="C1" s="4" t="s">
        <v>1247</v>
      </c>
      <c r="D1" s="4" t="s">
        <v>1248</v>
      </c>
      <c r="E1" s="4" t="s">
        <v>1249</v>
      </c>
    </row>
    <row r="2" spans="1:5" x14ac:dyDescent="0.3">
      <c r="A2" s="1" t="s">
        <v>0</v>
      </c>
      <c r="B2" s="5" t="s">
        <v>1969</v>
      </c>
      <c r="C2" s="1" t="s">
        <v>1</v>
      </c>
      <c r="D2" s="1"/>
      <c r="E2" s="1"/>
    </row>
    <row r="3" spans="1:5" x14ac:dyDescent="0.3">
      <c r="A3" s="1" t="s">
        <v>2</v>
      </c>
      <c r="B3" s="5" t="s">
        <v>1969</v>
      </c>
      <c r="C3" s="1" t="str">
        <f>VLOOKUP(A3,[1]Sheet1!A:A,1,)</f>
        <v>Transparency</v>
      </c>
      <c r="D3" s="1"/>
      <c r="E3" s="1"/>
    </row>
    <row r="4" spans="1:5" x14ac:dyDescent="0.3">
      <c r="A4" s="1" t="s">
        <v>3</v>
      </c>
      <c r="B4" s="5" t="s">
        <v>1969</v>
      </c>
      <c r="C4" s="1" t="s">
        <v>4</v>
      </c>
      <c r="D4" s="1"/>
      <c r="E4" s="1"/>
    </row>
    <row r="5" spans="1:5" x14ac:dyDescent="0.3">
      <c r="A5" s="1" t="s">
        <v>5</v>
      </c>
      <c r="B5" s="5" t="s">
        <v>1969</v>
      </c>
      <c r="C5" s="1" t="s">
        <v>4</v>
      </c>
      <c r="D5" s="1"/>
      <c r="E5" s="1"/>
    </row>
    <row r="6" spans="1:5" ht="28.8" x14ac:dyDescent="0.3">
      <c r="A6" s="1" t="s">
        <v>6</v>
      </c>
      <c r="B6" s="5" t="s">
        <v>1969</v>
      </c>
      <c r="C6" s="1" t="s">
        <v>7</v>
      </c>
      <c r="D6" s="1"/>
      <c r="E6" s="1"/>
    </row>
    <row r="7" spans="1:5" ht="27" customHeight="1" x14ac:dyDescent="0.3">
      <c r="A7" s="1" t="s">
        <v>8</v>
      </c>
      <c r="B7" s="5" t="s">
        <v>1969</v>
      </c>
      <c r="C7" s="1" t="s">
        <v>9</v>
      </c>
      <c r="D7" s="1"/>
      <c r="E7" s="1"/>
    </row>
    <row r="8" spans="1:5" ht="28.8" x14ac:dyDescent="0.3">
      <c r="A8" s="1" t="s">
        <v>10</v>
      </c>
      <c r="B8" s="5" t="s">
        <v>1969</v>
      </c>
      <c r="C8" s="1" t="s">
        <v>4</v>
      </c>
      <c r="D8" s="1"/>
      <c r="E8" s="1"/>
    </row>
    <row r="9" spans="1:5" ht="28.8" x14ac:dyDescent="0.3">
      <c r="A9" s="1" t="s">
        <v>11</v>
      </c>
      <c r="B9" s="5" t="s">
        <v>1969</v>
      </c>
      <c r="C9" s="1" t="s">
        <v>9</v>
      </c>
      <c r="D9" s="1"/>
      <c r="E9" s="1"/>
    </row>
    <row r="10" spans="1:5" ht="28.8" x14ac:dyDescent="0.3">
      <c r="A10" s="1" t="s">
        <v>12</v>
      </c>
      <c r="B10" s="5" t="s">
        <v>1969</v>
      </c>
      <c r="C10" s="1" t="s">
        <v>1</v>
      </c>
      <c r="D10" s="1"/>
      <c r="E10" s="1"/>
    </row>
    <row r="11" spans="1:5" x14ac:dyDescent="0.3">
      <c r="A11" s="1" t="s">
        <v>13</v>
      </c>
      <c r="B11" s="5" t="s">
        <v>1969</v>
      </c>
      <c r="C11" s="1" t="s">
        <v>14</v>
      </c>
      <c r="D11" s="1"/>
      <c r="E11" s="1"/>
    </row>
    <row r="12" spans="1:5" ht="28.8" x14ac:dyDescent="0.3">
      <c r="A12" s="1" t="s">
        <v>15</v>
      </c>
      <c r="B12" s="5" t="s">
        <v>1969</v>
      </c>
      <c r="C12" s="1" t="s">
        <v>9</v>
      </c>
      <c r="D12" s="1"/>
      <c r="E12" s="1"/>
    </row>
    <row r="13" spans="1:5" x14ac:dyDescent="0.3">
      <c r="A13" s="1" t="s">
        <v>16</v>
      </c>
      <c r="B13" s="5" t="s">
        <v>1969</v>
      </c>
      <c r="C13" s="1" t="s">
        <v>17</v>
      </c>
      <c r="D13" s="1"/>
      <c r="E13" s="1"/>
    </row>
    <row r="14" spans="1:5" x14ac:dyDescent="0.3">
      <c r="A14" s="1" t="s">
        <v>18</v>
      </c>
      <c r="B14" s="5" t="s">
        <v>1969</v>
      </c>
      <c r="C14" s="1" t="s">
        <v>19</v>
      </c>
      <c r="D14" s="1"/>
      <c r="E14" s="1"/>
    </row>
    <row r="15" spans="1:5" x14ac:dyDescent="0.3">
      <c r="A15" s="1" t="s">
        <v>20</v>
      </c>
      <c r="B15" s="5" t="s">
        <v>1969</v>
      </c>
      <c r="C15" s="1" t="s">
        <v>1238</v>
      </c>
      <c r="E15" s="1"/>
    </row>
    <row r="16" spans="1:5" hidden="1" x14ac:dyDescent="0.3">
      <c r="A16" s="1" t="s">
        <v>21</v>
      </c>
      <c r="B16" s="5" t="s">
        <v>1969</v>
      </c>
      <c r="C16" s="1" t="e">
        <f>VLOOKUP(A16,[1]Sheet1!A:A,1,)</f>
        <v>#N/A</v>
      </c>
      <c r="D16" s="1"/>
      <c r="E16" s="1"/>
    </row>
    <row r="17" spans="1:5" x14ac:dyDescent="0.3">
      <c r="A17" s="1" t="s">
        <v>22</v>
      </c>
      <c r="B17" s="5" t="s">
        <v>1969</v>
      </c>
      <c r="C17" s="1" t="s">
        <v>9</v>
      </c>
      <c r="D17" s="1"/>
      <c r="E17" s="1"/>
    </row>
    <row r="18" spans="1:5" hidden="1" x14ac:dyDescent="0.3">
      <c r="A18" s="1" t="s">
        <v>23</v>
      </c>
      <c r="B18" s="5" t="s">
        <v>1969</v>
      </c>
      <c r="C18" s="1" t="e">
        <f>VLOOKUP(A18,[1]Sheet1!A:A,1,)</f>
        <v>#N/A</v>
      </c>
      <c r="D18" s="1"/>
      <c r="E18" s="1"/>
    </row>
    <row r="19" spans="1:5" ht="43.2" x14ac:dyDescent="0.3">
      <c r="A19" s="1" t="s">
        <v>24</v>
      </c>
      <c r="B19" s="5" t="s">
        <v>1969</v>
      </c>
      <c r="C19" s="1" t="str">
        <f>VLOOKUP(A19,[1]Sheet1!A:A,1,)</f>
        <v>I have explained my achievement and discussed all point which was given in KRA .</v>
      </c>
      <c r="D19" s="1"/>
      <c r="E19" s="1"/>
    </row>
    <row r="20" spans="1:5" x14ac:dyDescent="0.3">
      <c r="A20" s="1" t="s">
        <v>25</v>
      </c>
      <c r="B20" s="5" t="s">
        <v>1969</v>
      </c>
      <c r="C20" s="1" t="str">
        <f>VLOOKUP(A20,[1]Sheet1!A:A,1,)</f>
        <v>this</v>
      </c>
      <c r="D20" s="1"/>
      <c r="E20" s="1"/>
    </row>
    <row r="21" spans="1:5" x14ac:dyDescent="0.3">
      <c r="A21" s="1" t="s">
        <v>26</v>
      </c>
      <c r="B21" s="5" t="s">
        <v>1969</v>
      </c>
      <c r="C21" s="1" t="str">
        <f>VLOOKUP(A21,[1]Sheet1!A:A,1,)</f>
        <v>Areas of improvement</v>
      </c>
      <c r="D21" s="1"/>
      <c r="E21" s="1"/>
    </row>
    <row r="22" spans="1:5" ht="28.8" x14ac:dyDescent="0.3">
      <c r="A22" s="1" t="s">
        <v>27</v>
      </c>
      <c r="B22" s="5" t="s">
        <v>1969</v>
      </c>
      <c r="C22" s="1" t="str">
        <f>VLOOKUP(A22,[1]Sheet1!A:A,1,)</f>
        <v>Recognition of Achievements done in the year</v>
      </c>
      <c r="D22" s="1"/>
      <c r="E22" s="1"/>
    </row>
    <row r="23" spans="1:5" x14ac:dyDescent="0.3">
      <c r="A23" s="1" t="s">
        <v>28</v>
      </c>
      <c r="B23" s="5" t="s">
        <v>1969</v>
      </c>
      <c r="C23" s="1" t="str">
        <f>VLOOKUP(A23,[1]Sheet1!A:A,1,)</f>
        <v>Client appreciation</v>
      </c>
      <c r="D23" s="1"/>
      <c r="E23" s="1"/>
    </row>
    <row r="24" spans="1:5" x14ac:dyDescent="0.3">
      <c r="A24" s="1" t="s">
        <v>9</v>
      </c>
      <c r="B24" s="5" t="s">
        <v>1969</v>
      </c>
      <c r="C24" s="1" t="str">
        <f>VLOOKUP(A24,[1]Sheet1!A:A,1,)</f>
        <v>Feedback</v>
      </c>
      <c r="D24" s="1"/>
      <c r="E24" s="1"/>
    </row>
    <row r="25" spans="1:5" x14ac:dyDescent="0.3">
      <c r="A25" s="1" t="s">
        <v>29</v>
      </c>
      <c r="B25" s="5" t="s">
        <v>1969</v>
      </c>
      <c r="C25" s="1" t="str">
        <f>VLOOKUP(A25,[1]Sheet1!A:A,1,)</f>
        <v>Motivation and Career Growth</v>
      </c>
      <c r="D25" s="1"/>
      <c r="E25" s="1"/>
    </row>
    <row r="26" spans="1:5" x14ac:dyDescent="0.3">
      <c r="A26" s="1" t="s">
        <v>29</v>
      </c>
      <c r="B26" s="5" t="s">
        <v>1969</v>
      </c>
      <c r="C26" s="1" t="str">
        <f>VLOOKUP(A26,[1]Sheet1!A:A,1,)</f>
        <v>Motivation and Career Growth</v>
      </c>
      <c r="D26" s="1"/>
      <c r="E26" s="1"/>
    </row>
    <row r="27" spans="1:5" hidden="1" x14ac:dyDescent="0.3">
      <c r="A27" s="1" t="s">
        <v>30</v>
      </c>
      <c r="B27" s="5" t="s">
        <v>1969</v>
      </c>
      <c r="C27" s="1" t="e">
        <f>VLOOKUP(A27,[1]Sheet1!A:A,1,)</f>
        <v>#N/A</v>
      </c>
      <c r="D27" s="1"/>
      <c r="E27" s="1"/>
    </row>
    <row r="28" spans="1:5" ht="28.8" x14ac:dyDescent="0.3">
      <c r="A28" s="1" t="s">
        <v>31</v>
      </c>
      <c r="B28" s="5" t="s">
        <v>1969</v>
      </c>
      <c r="C28" s="1" t="str">
        <f>VLOOKUP(A28,[1]Sheet1!A:A,1,)</f>
        <v>Constructive feedback and improvement ideas</v>
      </c>
      <c r="D28" s="1"/>
      <c r="E28" s="1"/>
    </row>
    <row r="29" spans="1:5" hidden="1" x14ac:dyDescent="0.3">
      <c r="A29" s="1" t="s">
        <v>32</v>
      </c>
      <c r="B29" s="5" t="s">
        <v>1969</v>
      </c>
      <c r="C29" s="1" t="e">
        <f>VLOOKUP(A29,[1]Sheet1!A:A,1,)</f>
        <v>#N/A</v>
      </c>
      <c r="D29" s="1"/>
      <c r="E29" s="1"/>
    </row>
    <row r="30" spans="1:5" ht="28.8" x14ac:dyDescent="0.3">
      <c r="A30" s="1" t="s">
        <v>33</v>
      </c>
      <c r="B30" s="5" t="s">
        <v>1969</v>
      </c>
      <c r="C30" s="1" t="s">
        <v>34</v>
      </c>
      <c r="D30" s="1"/>
      <c r="E30" s="1"/>
    </row>
    <row r="31" spans="1:5" hidden="1" x14ac:dyDescent="0.3">
      <c r="A31" s="1" t="s">
        <v>35</v>
      </c>
      <c r="B31" s="5" t="s">
        <v>1969</v>
      </c>
      <c r="C31" s="1" t="e">
        <f>VLOOKUP(A31,[1]Sheet1!A:A,1,)</f>
        <v>#N/A</v>
      </c>
      <c r="D31" s="1"/>
      <c r="E31" s="1"/>
    </row>
    <row r="32" spans="1:5" hidden="1" x14ac:dyDescent="0.3">
      <c r="A32" s="1" t="s">
        <v>36</v>
      </c>
      <c r="B32" s="5" t="s">
        <v>1969</v>
      </c>
      <c r="C32" s="1" t="e">
        <f>VLOOKUP(A32,[1]Sheet1!A:A,1,)</f>
        <v>#N/A</v>
      </c>
      <c r="D32" s="1" t="s">
        <v>1238</v>
      </c>
      <c r="E32" s="1"/>
    </row>
    <row r="33" spans="1:5" x14ac:dyDescent="0.3">
      <c r="A33" s="1" t="s">
        <v>37</v>
      </c>
      <c r="B33" s="5" t="s">
        <v>1969</v>
      </c>
      <c r="C33" s="1" t="s">
        <v>14</v>
      </c>
      <c r="D33" s="1"/>
      <c r="E33" s="1"/>
    </row>
    <row r="34" spans="1:5" x14ac:dyDescent="0.3">
      <c r="A34" s="1" t="s">
        <v>38</v>
      </c>
      <c r="B34" s="5" t="s">
        <v>1969</v>
      </c>
      <c r="C34" s="1" t="s">
        <v>39</v>
      </c>
      <c r="D34" s="1"/>
      <c r="E34" s="1"/>
    </row>
    <row r="35" spans="1:5" hidden="1" x14ac:dyDescent="0.3">
      <c r="A35" s="1" t="s">
        <v>40</v>
      </c>
      <c r="B35" s="5" t="s">
        <v>1969</v>
      </c>
      <c r="C35" s="1" t="e">
        <f>VLOOKUP(A35,[1]Sheet1!A:A,1,)</f>
        <v>#N/A</v>
      </c>
      <c r="D35" s="1" t="s">
        <v>1238</v>
      </c>
      <c r="E35" s="1"/>
    </row>
    <row r="36" spans="1:5" x14ac:dyDescent="0.3">
      <c r="A36" s="1" t="s">
        <v>41</v>
      </c>
      <c r="B36" s="5" t="s">
        <v>1969</v>
      </c>
      <c r="C36" s="1" t="s">
        <v>42</v>
      </c>
      <c r="D36" s="1"/>
      <c r="E36" s="1"/>
    </row>
    <row r="37" spans="1:5" ht="28.8" x14ac:dyDescent="0.3">
      <c r="A37" s="1" t="s">
        <v>43</v>
      </c>
      <c r="B37" s="5" t="s">
        <v>1969</v>
      </c>
      <c r="C37" s="1" t="s">
        <v>4</v>
      </c>
      <c r="D37" s="1"/>
      <c r="E37" s="1"/>
    </row>
    <row r="38" spans="1:5" x14ac:dyDescent="0.3">
      <c r="A38" s="1" t="s">
        <v>44</v>
      </c>
      <c r="B38" s="5" t="s">
        <v>1969</v>
      </c>
      <c r="C38" s="1" t="s">
        <v>14</v>
      </c>
      <c r="D38" s="1"/>
      <c r="E38" s="1"/>
    </row>
    <row r="39" spans="1:5" x14ac:dyDescent="0.3">
      <c r="A39" s="1" t="s">
        <v>9</v>
      </c>
      <c r="B39" s="5" t="s">
        <v>1969</v>
      </c>
      <c r="C39" s="1" t="str">
        <f>VLOOKUP(A39,[1]Sheet1!A:A,1,)</f>
        <v>Feedback</v>
      </c>
      <c r="D39" s="1"/>
      <c r="E39" s="1"/>
    </row>
    <row r="40" spans="1:5" x14ac:dyDescent="0.3">
      <c r="A40" s="1" t="s">
        <v>45</v>
      </c>
      <c r="B40" s="5" t="s">
        <v>1969</v>
      </c>
      <c r="C40" s="1" t="s">
        <v>46</v>
      </c>
      <c r="D40" s="1"/>
      <c r="E40" s="1"/>
    </row>
    <row r="41" spans="1:5" x14ac:dyDescent="0.3">
      <c r="A41" s="1" t="s">
        <v>47</v>
      </c>
      <c r="B41" s="5" t="s">
        <v>1969</v>
      </c>
      <c r="C41" s="1" t="s">
        <v>9</v>
      </c>
      <c r="D41" s="1"/>
      <c r="E41" s="1"/>
    </row>
    <row r="42" spans="1:5" x14ac:dyDescent="0.3">
      <c r="A42" s="1" t="s">
        <v>48</v>
      </c>
      <c r="B42" s="5" t="s">
        <v>1969</v>
      </c>
      <c r="C42" s="1" t="s">
        <v>14</v>
      </c>
      <c r="D42" s="1"/>
      <c r="E42" s="1"/>
    </row>
    <row r="43" spans="1:5" x14ac:dyDescent="0.3">
      <c r="A43" s="1" t="s">
        <v>49</v>
      </c>
      <c r="B43" s="5" t="s">
        <v>1969</v>
      </c>
      <c r="C43" s="1" t="s">
        <v>19</v>
      </c>
      <c r="D43" s="1"/>
      <c r="E43" s="1"/>
    </row>
    <row r="44" spans="1:5" x14ac:dyDescent="0.3">
      <c r="A44" s="1" t="s">
        <v>50</v>
      </c>
      <c r="B44" s="5" t="s">
        <v>1969</v>
      </c>
      <c r="C44" s="1" t="s">
        <v>51</v>
      </c>
      <c r="D44" s="1"/>
      <c r="E44" s="1"/>
    </row>
    <row r="45" spans="1:5" x14ac:dyDescent="0.3">
      <c r="A45" s="1" t="s">
        <v>52</v>
      </c>
      <c r="B45" s="5" t="s">
        <v>1969</v>
      </c>
      <c r="C45" s="1" t="s">
        <v>2</v>
      </c>
      <c r="D45" s="1"/>
      <c r="E45" s="1"/>
    </row>
    <row r="46" spans="1:5" ht="28.8" x14ac:dyDescent="0.3">
      <c r="A46" s="1" t="s">
        <v>53</v>
      </c>
      <c r="B46" s="5" t="s">
        <v>1969</v>
      </c>
      <c r="C46" s="1" t="s">
        <v>19</v>
      </c>
      <c r="D46" s="1"/>
      <c r="E46" s="1"/>
    </row>
    <row r="47" spans="1:5" ht="28.8" x14ac:dyDescent="0.3">
      <c r="A47" s="1" t="s">
        <v>54</v>
      </c>
      <c r="B47" s="5" t="s">
        <v>1969</v>
      </c>
      <c r="C47" s="1" t="s">
        <v>4</v>
      </c>
      <c r="D47" s="1"/>
      <c r="E47" s="1"/>
    </row>
    <row r="48" spans="1:5" hidden="1" x14ac:dyDescent="0.3">
      <c r="A48" s="2" t="s">
        <v>55</v>
      </c>
      <c r="B48" s="5" t="s">
        <v>1969</v>
      </c>
      <c r="C48" s="1" t="e">
        <f>VLOOKUP(A48,[1]Sheet1!A:A,1,)</f>
        <v>#N/A</v>
      </c>
      <c r="D48" s="1"/>
      <c r="E48" s="1"/>
    </row>
    <row r="49" spans="1:5" x14ac:dyDescent="0.3">
      <c r="A49" s="1" t="s">
        <v>56</v>
      </c>
      <c r="B49" s="5" t="s">
        <v>1969</v>
      </c>
      <c r="C49" s="1" t="s">
        <v>19</v>
      </c>
      <c r="D49" s="1"/>
      <c r="E49" s="1"/>
    </row>
    <row r="50" spans="1:5" hidden="1" x14ac:dyDescent="0.3">
      <c r="A50" s="1" t="s">
        <v>57</v>
      </c>
      <c r="B50" s="5" t="s">
        <v>1969</v>
      </c>
      <c r="C50" s="1" t="e">
        <f>VLOOKUP(A50,[1]Sheet1!A:A,1,)</f>
        <v>#N/A</v>
      </c>
      <c r="D50" s="1"/>
      <c r="E50" s="1"/>
    </row>
    <row r="51" spans="1:5" ht="86.4" hidden="1" x14ac:dyDescent="0.3">
      <c r="A51" s="3" t="s">
        <v>58</v>
      </c>
      <c r="B51" s="5" t="s">
        <v>1969</v>
      </c>
      <c r="C51" s="1" t="e">
        <f>VLOOKUP(A51,[1]Sheet1!A:A,1,)</f>
        <v>#N/A</v>
      </c>
      <c r="D51" s="1"/>
      <c r="E51" s="1"/>
    </row>
    <row r="52" spans="1:5" x14ac:dyDescent="0.3">
      <c r="A52" s="1" t="s">
        <v>59</v>
      </c>
      <c r="B52" s="5" t="s">
        <v>1969</v>
      </c>
      <c r="C52" s="1" t="s">
        <v>1</v>
      </c>
      <c r="D52" s="1"/>
      <c r="E52" s="1"/>
    </row>
    <row r="53" spans="1:5" x14ac:dyDescent="0.3">
      <c r="A53" s="1" t="s">
        <v>60</v>
      </c>
      <c r="B53" s="5" t="s">
        <v>1969</v>
      </c>
      <c r="C53" s="1" t="s">
        <v>4</v>
      </c>
      <c r="D53" s="1"/>
      <c r="E53" s="1"/>
    </row>
    <row r="54" spans="1:5" hidden="1" x14ac:dyDescent="0.3">
      <c r="A54" s="1" t="s">
        <v>61</v>
      </c>
      <c r="B54" s="5" t="s">
        <v>1969</v>
      </c>
      <c r="C54" s="1" t="e">
        <f>VLOOKUP(A54,[1]Sheet1!A:A,1,)</f>
        <v>#N/A</v>
      </c>
      <c r="D54" s="1"/>
      <c r="E54" s="1"/>
    </row>
    <row r="55" spans="1:5" x14ac:dyDescent="0.3">
      <c r="A55" s="1" t="s">
        <v>62</v>
      </c>
      <c r="B55" s="5" t="s">
        <v>1969</v>
      </c>
      <c r="C55" s="1" t="s">
        <v>63</v>
      </c>
      <c r="D55" s="1"/>
      <c r="E55" s="1"/>
    </row>
    <row r="56" spans="1:5" x14ac:dyDescent="0.3">
      <c r="A56" s="1" t="s">
        <v>64</v>
      </c>
      <c r="B56" s="5" t="s">
        <v>1969</v>
      </c>
      <c r="C56" s="1" t="s">
        <v>65</v>
      </c>
      <c r="D56" s="1"/>
      <c r="E56" s="1"/>
    </row>
    <row r="57" spans="1:5" x14ac:dyDescent="0.3">
      <c r="A57" s="1" t="s">
        <v>2</v>
      </c>
      <c r="B57" s="5" t="s">
        <v>1969</v>
      </c>
      <c r="C57" s="1" t="str">
        <f>VLOOKUP(A57,[1]Sheet1!A:A,1,)</f>
        <v>Transparency</v>
      </c>
      <c r="D57" s="1"/>
      <c r="E57" s="1"/>
    </row>
    <row r="58" spans="1:5" ht="28.8" x14ac:dyDescent="0.3">
      <c r="A58" s="1" t="s">
        <v>66</v>
      </c>
      <c r="B58" s="5" t="s">
        <v>1969</v>
      </c>
      <c r="C58" s="1" t="s">
        <v>1</v>
      </c>
      <c r="D58" s="1"/>
      <c r="E58" s="1"/>
    </row>
    <row r="59" spans="1:5" x14ac:dyDescent="0.3">
      <c r="A59" s="1" t="s">
        <v>67</v>
      </c>
      <c r="B59" s="5" t="s">
        <v>1969</v>
      </c>
      <c r="C59" s="1" t="s">
        <v>9</v>
      </c>
      <c r="D59" s="1"/>
      <c r="E59" s="1"/>
    </row>
    <row r="60" spans="1:5" ht="28.8" x14ac:dyDescent="0.3">
      <c r="A60" s="1" t="s">
        <v>68</v>
      </c>
      <c r="B60" s="5" t="s">
        <v>1969</v>
      </c>
      <c r="C60" s="1" t="s">
        <v>39</v>
      </c>
      <c r="D60" s="1"/>
      <c r="E60" s="1"/>
    </row>
    <row r="61" spans="1:5" ht="28.8" x14ac:dyDescent="0.3">
      <c r="A61" s="1" t="s">
        <v>69</v>
      </c>
      <c r="B61" s="5" t="s">
        <v>1969</v>
      </c>
      <c r="C61" s="1" t="s">
        <v>14</v>
      </c>
      <c r="D61" s="1"/>
      <c r="E61" s="1"/>
    </row>
    <row r="62" spans="1:5" ht="28.8" x14ac:dyDescent="0.3">
      <c r="A62" s="1" t="s">
        <v>70</v>
      </c>
      <c r="B62" s="5" t="s">
        <v>1969</v>
      </c>
      <c r="C62" s="1" t="s">
        <v>4</v>
      </c>
      <c r="D62" s="1"/>
      <c r="E62" s="1"/>
    </row>
    <row r="63" spans="1:5" x14ac:dyDescent="0.3">
      <c r="A63" s="1" t="s">
        <v>42</v>
      </c>
      <c r="B63" s="5" t="s">
        <v>1969</v>
      </c>
      <c r="C63" s="1" t="str">
        <f>VLOOKUP(A63,[1]Sheet1!A:A,1,)</f>
        <v>Feedback</v>
      </c>
      <c r="D63" s="1"/>
      <c r="E63" s="1"/>
    </row>
    <row r="64" spans="1:5" x14ac:dyDescent="0.3">
      <c r="A64" s="1" t="s">
        <v>71</v>
      </c>
      <c r="B64" s="5" t="s">
        <v>1969</v>
      </c>
      <c r="C64" s="1" t="s">
        <v>4</v>
      </c>
      <c r="D64" s="1"/>
      <c r="E64" s="1"/>
    </row>
    <row r="65" spans="1:5" x14ac:dyDescent="0.3">
      <c r="A65" s="1" t="s">
        <v>72</v>
      </c>
      <c r="B65" s="5" t="s">
        <v>1969</v>
      </c>
      <c r="C65" s="1" t="s">
        <v>42</v>
      </c>
      <c r="D65" s="1"/>
      <c r="E65" s="1"/>
    </row>
    <row r="66" spans="1:5" ht="28.8" x14ac:dyDescent="0.3">
      <c r="A66" s="1" t="s">
        <v>73</v>
      </c>
      <c r="B66" s="5" t="s">
        <v>1969</v>
      </c>
      <c r="C66" s="1" t="s">
        <v>4</v>
      </c>
      <c r="D66" s="1"/>
      <c r="E66" s="1"/>
    </row>
    <row r="67" spans="1:5" x14ac:dyDescent="0.3">
      <c r="A67" s="1" t="s">
        <v>74</v>
      </c>
      <c r="B67" s="5" t="s">
        <v>1969</v>
      </c>
      <c r="C67" s="1" t="s">
        <v>75</v>
      </c>
      <c r="D67" s="1"/>
      <c r="E67" s="1"/>
    </row>
    <row r="68" spans="1:5" x14ac:dyDescent="0.3">
      <c r="A68" s="1" t="s">
        <v>76</v>
      </c>
      <c r="B68" s="5" t="s">
        <v>1969</v>
      </c>
      <c r="C68" s="1" t="s">
        <v>42</v>
      </c>
      <c r="D68" s="1"/>
      <c r="E68" s="1"/>
    </row>
    <row r="69" spans="1:5" hidden="1" x14ac:dyDescent="0.3">
      <c r="A69" s="1" t="s">
        <v>77</v>
      </c>
      <c r="B69" s="5" t="s">
        <v>1969</v>
      </c>
      <c r="C69" s="1" t="e">
        <f>VLOOKUP(A69,[1]Sheet1!A:A,1,)</f>
        <v>#N/A</v>
      </c>
      <c r="D69" s="1"/>
      <c r="E69" s="1"/>
    </row>
    <row r="70" spans="1:5" hidden="1" x14ac:dyDescent="0.3">
      <c r="A70" s="1" t="s">
        <v>78</v>
      </c>
      <c r="B70" s="5" t="s">
        <v>1969</v>
      </c>
      <c r="C70" s="1" t="e">
        <f>VLOOKUP(A70,[1]Sheet1!A:A,1,)</f>
        <v>#N/A</v>
      </c>
      <c r="D70" s="1" t="s">
        <v>1238</v>
      </c>
      <c r="E70" s="1"/>
    </row>
    <row r="71" spans="1:5" x14ac:dyDescent="0.3">
      <c r="A71" s="1" t="s">
        <v>79</v>
      </c>
      <c r="B71" s="5" t="s">
        <v>1969</v>
      </c>
      <c r="C71" s="1" t="s">
        <v>4</v>
      </c>
      <c r="D71" s="1"/>
      <c r="E71" s="1"/>
    </row>
    <row r="72" spans="1:5" hidden="1" x14ac:dyDescent="0.3">
      <c r="A72" s="1" t="s">
        <v>80</v>
      </c>
      <c r="B72" s="5" t="s">
        <v>1969</v>
      </c>
      <c r="C72" s="1" t="e">
        <f>VLOOKUP(A72,[1]Sheet1!A:A,1,)</f>
        <v>#N/A</v>
      </c>
      <c r="D72" s="1"/>
      <c r="E72" s="1"/>
    </row>
    <row r="73" spans="1:5" ht="28.8" x14ac:dyDescent="0.3">
      <c r="A73" s="1" t="s">
        <v>81</v>
      </c>
      <c r="B73" s="5" t="s">
        <v>1969</v>
      </c>
      <c r="C73" s="1" t="s">
        <v>42</v>
      </c>
      <c r="D73" s="1"/>
      <c r="E73" s="1"/>
    </row>
    <row r="74" spans="1:5" x14ac:dyDescent="0.3">
      <c r="A74" s="1" t="s">
        <v>82</v>
      </c>
      <c r="B74" s="5" t="s">
        <v>1969</v>
      </c>
      <c r="C74" s="1" t="s">
        <v>75</v>
      </c>
      <c r="D74" s="1"/>
      <c r="E74" s="1"/>
    </row>
    <row r="75" spans="1:5" x14ac:dyDescent="0.3">
      <c r="A75" s="1" t="s">
        <v>83</v>
      </c>
      <c r="B75" s="5" t="s">
        <v>1969</v>
      </c>
      <c r="C75" s="1" t="s">
        <v>84</v>
      </c>
      <c r="D75" s="1"/>
      <c r="E75" s="1"/>
    </row>
    <row r="76" spans="1:5" ht="43.2" x14ac:dyDescent="0.3">
      <c r="A76" s="1" t="s">
        <v>85</v>
      </c>
      <c r="B76" s="5" t="s">
        <v>1969</v>
      </c>
      <c r="C76" s="1" t="s">
        <v>19</v>
      </c>
      <c r="D76" s="1"/>
      <c r="E76" s="1"/>
    </row>
    <row r="77" spans="1:5" ht="28.8" hidden="1" x14ac:dyDescent="0.3">
      <c r="A77" s="1" t="s">
        <v>86</v>
      </c>
      <c r="B77" s="5" t="s">
        <v>1969</v>
      </c>
      <c r="C77" s="1" t="e">
        <f>VLOOKUP(A77,[1]Sheet1!A:A,1,)</f>
        <v>#N/A</v>
      </c>
      <c r="D77" s="1" t="s">
        <v>1239</v>
      </c>
      <c r="E77" s="1"/>
    </row>
    <row r="78" spans="1:5" x14ac:dyDescent="0.3">
      <c r="A78" s="1" t="s">
        <v>87</v>
      </c>
      <c r="B78" s="5" t="s">
        <v>1969</v>
      </c>
      <c r="C78" s="1" t="s">
        <v>84</v>
      </c>
      <c r="D78" s="1"/>
      <c r="E78" s="1"/>
    </row>
    <row r="79" spans="1:5" x14ac:dyDescent="0.3">
      <c r="A79" s="1" t="s">
        <v>88</v>
      </c>
      <c r="B79" s="5" t="s">
        <v>1969</v>
      </c>
      <c r="C79" s="1" t="s">
        <v>4</v>
      </c>
      <c r="D79" s="1"/>
      <c r="E79" s="1"/>
    </row>
    <row r="80" spans="1:5" ht="28.8" x14ac:dyDescent="0.3">
      <c r="A80" s="1" t="s">
        <v>89</v>
      </c>
      <c r="B80" s="5" t="s">
        <v>1969</v>
      </c>
      <c r="C80" s="1" t="s">
        <v>42</v>
      </c>
      <c r="D80" s="1"/>
      <c r="E80" s="1"/>
    </row>
    <row r="81" spans="1:5" ht="28.8" x14ac:dyDescent="0.3">
      <c r="A81" s="1" t="s">
        <v>90</v>
      </c>
      <c r="B81" s="5" t="s">
        <v>1969</v>
      </c>
      <c r="C81" s="1" t="s">
        <v>4</v>
      </c>
      <c r="D81" s="1"/>
      <c r="E81" s="1"/>
    </row>
    <row r="82" spans="1:5" ht="57.6" x14ac:dyDescent="0.3">
      <c r="A82" s="1" t="s">
        <v>91</v>
      </c>
      <c r="B82" s="5" t="s">
        <v>1969</v>
      </c>
      <c r="C82" s="1" t="s">
        <v>63</v>
      </c>
      <c r="D82" s="1"/>
      <c r="E82" s="1"/>
    </row>
    <row r="83" spans="1:5" hidden="1" x14ac:dyDescent="0.3">
      <c r="A83" s="1" t="s">
        <v>92</v>
      </c>
      <c r="B83" s="5" t="s">
        <v>1969</v>
      </c>
      <c r="C83" s="1" t="e">
        <f>VLOOKUP(A83,[1]Sheet1!A:A,1,)</f>
        <v>#N/A</v>
      </c>
      <c r="D83" s="1"/>
      <c r="E83" s="1"/>
    </row>
    <row r="84" spans="1:5" x14ac:dyDescent="0.3">
      <c r="A84" s="1" t="s">
        <v>93</v>
      </c>
      <c r="B84" s="5" t="s">
        <v>1969</v>
      </c>
      <c r="C84" s="1" t="s">
        <v>7</v>
      </c>
      <c r="D84" s="1"/>
      <c r="E84" s="1"/>
    </row>
    <row r="85" spans="1:5" ht="43.2" x14ac:dyDescent="0.3">
      <c r="A85" s="1" t="s">
        <v>94</v>
      </c>
      <c r="B85" s="5" t="s">
        <v>1969</v>
      </c>
      <c r="C85" s="1" t="s">
        <v>42</v>
      </c>
      <c r="D85" s="1"/>
      <c r="E85" s="1"/>
    </row>
    <row r="86" spans="1:5" x14ac:dyDescent="0.3">
      <c r="A86" s="1" t="s">
        <v>95</v>
      </c>
      <c r="B86" s="5" t="s">
        <v>1969</v>
      </c>
      <c r="C86" s="1" t="s">
        <v>96</v>
      </c>
      <c r="D86" s="1"/>
      <c r="E86" s="1"/>
    </row>
    <row r="87" spans="1:5" x14ac:dyDescent="0.3">
      <c r="A87" s="1" t="s">
        <v>97</v>
      </c>
      <c r="B87" s="5" t="s">
        <v>1969</v>
      </c>
      <c r="C87" s="1" t="s">
        <v>98</v>
      </c>
      <c r="D87" s="1"/>
      <c r="E87" s="1"/>
    </row>
    <row r="88" spans="1:5" ht="43.2" hidden="1" x14ac:dyDescent="0.3">
      <c r="A88" s="2" t="s">
        <v>99</v>
      </c>
      <c r="B88" s="5" t="s">
        <v>1969</v>
      </c>
      <c r="C88" s="1" t="e">
        <f>VLOOKUP(A88,[1]Sheet1!A:A,1,)</f>
        <v>#N/A</v>
      </c>
      <c r="D88" s="1"/>
      <c r="E88" s="1"/>
    </row>
    <row r="89" spans="1:5" x14ac:dyDescent="0.3">
      <c r="A89" s="1" t="s">
        <v>100</v>
      </c>
      <c r="B89" s="5" t="s">
        <v>1969</v>
      </c>
      <c r="C89" s="1" t="s">
        <v>14</v>
      </c>
      <c r="D89" s="1"/>
      <c r="E89" s="1"/>
    </row>
    <row r="90" spans="1:5" hidden="1" x14ac:dyDescent="0.3">
      <c r="A90" s="1" t="s">
        <v>61</v>
      </c>
      <c r="B90" s="5" t="s">
        <v>1969</v>
      </c>
      <c r="C90" s="1" t="e">
        <f>VLOOKUP(A90,[1]Sheet1!A:A,1,)</f>
        <v>#N/A</v>
      </c>
      <c r="D90" s="1"/>
      <c r="E90" s="1"/>
    </row>
    <row r="91" spans="1:5" x14ac:dyDescent="0.3">
      <c r="A91" s="1" t="s">
        <v>101</v>
      </c>
      <c r="B91" s="5" t="s">
        <v>1969</v>
      </c>
      <c r="C91" s="1" t="s">
        <v>4</v>
      </c>
      <c r="D91" s="1"/>
      <c r="E91" s="1"/>
    </row>
    <row r="92" spans="1:5" x14ac:dyDescent="0.3">
      <c r="A92" s="1" t="s">
        <v>102</v>
      </c>
      <c r="B92" s="5" t="s">
        <v>1969</v>
      </c>
      <c r="C92" s="1" t="str">
        <f>VLOOKUP(A92,[1]Sheet1!A:A,1,)</f>
        <v>Appreciation</v>
      </c>
      <c r="D92" s="1"/>
      <c r="E92" s="1"/>
    </row>
    <row r="93" spans="1:5" x14ac:dyDescent="0.3">
      <c r="A93" s="1" t="s">
        <v>103</v>
      </c>
      <c r="B93" s="5" t="s">
        <v>1969</v>
      </c>
      <c r="C93" s="1" t="s">
        <v>19</v>
      </c>
      <c r="D93" s="1"/>
      <c r="E93" s="1"/>
    </row>
    <row r="94" spans="1:5" ht="28.8" x14ac:dyDescent="0.3">
      <c r="A94" s="1" t="s">
        <v>104</v>
      </c>
      <c r="B94" s="5" t="s">
        <v>1969</v>
      </c>
      <c r="C94" s="1" t="s">
        <v>7</v>
      </c>
      <c r="D94" s="1"/>
      <c r="E94" s="1"/>
    </row>
    <row r="95" spans="1:5" x14ac:dyDescent="0.3">
      <c r="A95" s="1" t="s">
        <v>105</v>
      </c>
      <c r="B95" s="5" t="s">
        <v>1969</v>
      </c>
      <c r="C95" s="1" t="s">
        <v>39</v>
      </c>
      <c r="D95" s="1"/>
      <c r="E95" s="1"/>
    </row>
    <row r="96" spans="1:5" x14ac:dyDescent="0.3">
      <c r="A96" s="1" t="s">
        <v>106</v>
      </c>
      <c r="B96" s="5" t="s">
        <v>1969</v>
      </c>
      <c r="C96" s="1" t="s">
        <v>42</v>
      </c>
      <c r="D96" s="1"/>
      <c r="E96" s="1"/>
    </row>
    <row r="97" spans="1:5" x14ac:dyDescent="0.3">
      <c r="A97" s="1" t="s">
        <v>107</v>
      </c>
      <c r="B97" s="5" t="s">
        <v>1969</v>
      </c>
      <c r="C97" s="1" t="s">
        <v>42</v>
      </c>
      <c r="D97" s="1"/>
      <c r="E97" s="1"/>
    </row>
    <row r="98" spans="1:5" x14ac:dyDescent="0.3">
      <c r="A98" s="1" t="s">
        <v>108</v>
      </c>
      <c r="B98" s="5" t="s">
        <v>1969</v>
      </c>
      <c r="C98" s="1" t="s">
        <v>1</v>
      </c>
      <c r="D98" s="1"/>
      <c r="E98" s="1"/>
    </row>
    <row r="99" spans="1:5" x14ac:dyDescent="0.3">
      <c r="A99" s="1" t="s">
        <v>109</v>
      </c>
      <c r="B99" s="5" t="s">
        <v>1969</v>
      </c>
      <c r="C99" s="1" t="s">
        <v>14</v>
      </c>
      <c r="D99" s="1"/>
      <c r="E99" s="1"/>
    </row>
    <row r="100" spans="1:5" x14ac:dyDescent="0.3">
      <c r="A100" s="1" t="s">
        <v>110</v>
      </c>
      <c r="B100" s="5" t="s">
        <v>1969</v>
      </c>
      <c r="C100" s="1" t="s">
        <v>19</v>
      </c>
      <c r="D100" s="1"/>
      <c r="E100" s="1"/>
    </row>
    <row r="101" spans="1:5" hidden="1" x14ac:dyDescent="0.3">
      <c r="A101" s="1" t="s">
        <v>111</v>
      </c>
      <c r="B101" s="5" t="s">
        <v>1969</v>
      </c>
      <c r="C101" s="1" t="e">
        <f>VLOOKUP(A101,[1]Sheet1!A:A,1,)</f>
        <v>#N/A</v>
      </c>
      <c r="D101" s="1"/>
      <c r="E101" s="1"/>
    </row>
    <row r="102" spans="1:5" hidden="1" x14ac:dyDescent="0.3">
      <c r="A102" s="1" t="s">
        <v>112</v>
      </c>
      <c r="B102" s="5" t="s">
        <v>1969</v>
      </c>
      <c r="C102" s="1" t="e">
        <f>VLOOKUP(A102,[1]Sheet1!A:A,1,)</f>
        <v>#N/A</v>
      </c>
      <c r="D102" s="1"/>
      <c r="E102" s="1"/>
    </row>
    <row r="103" spans="1:5" hidden="1" x14ac:dyDescent="0.3">
      <c r="A103" s="1" t="s">
        <v>113</v>
      </c>
      <c r="B103" s="5" t="s">
        <v>1969</v>
      </c>
      <c r="C103" s="1" t="e">
        <f>VLOOKUP(A103,[1]Sheet1!A:A,1,)</f>
        <v>#N/A</v>
      </c>
      <c r="D103" s="1"/>
      <c r="E103" s="1"/>
    </row>
    <row r="104" spans="1:5" hidden="1" x14ac:dyDescent="0.3">
      <c r="A104" s="1" t="s">
        <v>114</v>
      </c>
      <c r="B104" s="5" t="s">
        <v>1969</v>
      </c>
      <c r="C104" s="1" t="e">
        <f>VLOOKUP(A104,[1]Sheet1!A:A,1,)</f>
        <v>#N/A</v>
      </c>
      <c r="D104" s="1"/>
      <c r="E104" s="1"/>
    </row>
    <row r="105" spans="1:5" x14ac:dyDescent="0.3">
      <c r="A105" s="1" t="s">
        <v>115</v>
      </c>
      <c r="B105" s="5" t="s">
        <v>1969</v>
      </c>
      <c r="C105" s="1" t="s">
        <v>19</v>
      </c>
      <c r="D105" s="1"/>
      <c r="E105" s="1"/>
    </row>
    <row r="106" spans="1:5" x14ac:dyDescent="0.3">
      <c r="A106" s="1" t="s">
        <v>116</v>
      </c>
      <c r="B106" s="5" t="s">
        <v>1969</v>
      </c>
      <c r="C106" s="1" t="s">
        <v>4</v>
      </c>
      <c r="D106" s="1"/>
      <c r="E106" s="1"/>
    </row>
    <row r="107" spans="1:5" x14ac:dyDescent="0.3">
      <c r="A107" s="1" t="s">
        <v>117</v>
      </c>
      <c r="B107" s="5" t="s">
        <v>1969</v>
      </c>
      <c r="C107" s="1" t="s">
        <v>4</v>
      </c>
      <c r="D107" s="1"/>
      <c r="E107" s="1"/>
    </row>
    <row r="108" spans="1:5" ht="28.8" x14ac:dyDescent="0.3">
      <c r="A108" s="1" t="s">
        <v>118</v>
      </c>
      <c r="B108" s="5" t="s">
        <v>1969</v>
      </c>
      <c r="C108" s="1" t="s">
        <v>4</v>
      </c>
      <c r="D108" s="1"/>
      <c r="E108" s="1"/>
    </row>
    <row r="109" spans="1:5" x14ac:dyDescent="0.3">
      <c r="A109" s="1" t="s">
        <v>119</v>
      </c>
      <c r="B109" s="5" t="s">
        <v>1969</v>
      </c>
      <c r="C109" s="1" t="s">
        <v>7</v>
      </c>
      <c r="D109" s="1"/>
      <c r="E109" s="1"/>
    </row>
    <row r="110" spans="1:5" x14ac:dyDescent="0.3">
      <c r="A110" s="1" t="s">
        <v>120</v>
      </c>
      <c r="B110" s="5" t="s">
        <v>1969</v>
      </c>
      <c r="C110" s="1" t="s">
        <v>75</v>
      </c>
      <c r="D110" s="1"/>
      <c r="E110" s="1"/>
    </row>
    <row r="111" spans="1:5" hidden="1" x14ac:dyDescent="0.3">
      <c r="A111" s="1" t="s">
        <v>61</v>
      </c>
      <c r="B111" s="5" t="s">
        <v>1969</v>
      </c>
      <c r="C111" s="1" t="e">
        <f>VLOOKUP(A111,[1]Sheet1!A:A,1,)</f>
        <v>#N/A</v>
      </c>
      <c r="D111" s="1"/>
      <c r="E111" s="1"/>
    </row>
    <row r="112" spans="1:5" ht="28.8" x14ac:dyDescent="0.3">
      <c r="A112" s="1" t="s">
        <v>121</v>
      </c>
      <c r="B112" s="5" t="s">
        <v>1969</v>
      </c>
      <c r="C112" s="1" t="s">
        <v>122</v>
      </c>
      <c r="D112" s="1"/>
      <c r="E112" s="1"/>
    </row>
    <row r="113" spans="1:5" ht="86.4" x14ac:dyDescent="0.3">
      <c r="A113" s="1" t="s">
        <v>123</v>
      </c>
      <c r="B113" s="5" t="s">
        <v>1969</v>
      </c>
      <c r="C113" s="1" t="s">
        <v>4</v>
      </c>
      <c r="D113" s="1"/>
      <c r="E113" s="1"/>
    </row>
    <row r="114" spans="1:5" ht="43.2" hidden="1" x14ac:dyDescent="0.3">
      <c r="A114" s="1" t="s">
        <v>124</v>
      </c>
      <c r="B114" s="5" t="s">
        <v>1969</v>
      </c>
      <c r="C114" s="1" t="e">
        <f>VLOOKUP(A114,[1]Sheet1!A:A,1,)</f>
        <v>#N/A</v>
      </c>
      <c r="D114" s="1"/>
      <c r="E114" s="1"/>
    </row>
    <row r="115" spans="1:5" x14ac:dyDescent="0.3">
      <c r="A115" s="1" t="s">
        <v>125</v>
      </c>
      <c r="B115" s="5" t="s">
        <v>1969</v>
      </c>
      <c r="C115" s="1" t="s">
        <v>84</v>
      </c>
      <c r="D115" s="1"/>
      <c r="E115" s="1"/>
    </row>
    <row r="116" spans="1:5" hidden="1" x14ac:dyDescent="0.3">
      <c r="A116" s="2" t="s">
        <v>126</v>
      </c>
      <c r="B116" s="5" t="s">
        <v>1969</v>
      </c>
      <c r="C116" s="1" t="e">
        <f>VLOOKUP(A116,[1]Sheet1!A:A,1,)</f>
        <v>#N/A</v>
      </c>
      <c r="D116" s="1"/>
      <c r="E116" s="1"/>
    </row>
    <row r="117" spans="1:5" x14ac:dyDescent="0.3">
      <c r="A117" s="1" t="s">
        <v>127</v>
      </c>
      <c r="B117" s="5" t="s">
        <v>1969</v>
      </c>
      <c r="C117" s="1" t="str">
        <f>VLOOKUP(A117,[1]Sheet1!A:A,1,)</f>
        <v>Listening &amp; cooperation</v>
      </c>
      <c r="D117" s="1"/>
      <c r="E117" s="1"/>
    </row>
    <row r="118" spans="1:5" ht="43.2" x14ac:dyDescent="0.3">
      <c r="A118" s="1" t="s">
        <v>128</v>
      </c>
      <c r="B118" s="5" t="s">
        <v>1969</v>
      </c>
      <c r="C118" s="1" t="str">
        <f>VLOOKUP(A118,[1]Sheet1!A:A,1,)</f>
        <v>Provided positive &amp; negative feedback and the road map to next level</v>
      </c>
      <c r="D118" s="1"/>
      <c r="E118" s="1"/>
    </row>
    <row r="119" spans="1:5" ht="57.6" x14ac:dyDescent="0.3">
      <c r="A119" s="1" t="s">
        <v>129</v>
      </c>
      <c r="B119" s="5" t="s">
        <v>1969</v>
      </c>
      <c r="C119" s="1" t="str">
        <f>VLOOKUP(A119,[1]Sheet1!A:A,1,)</f>
        <v>Proper communication in understanding where I got good feedback and which areas I need to improve.</v>
      </c>
      <c r="D119" s="1"/>
      <c r="E119" s="1"/>
    </row>
    <row r="120" spans="1:5" ht="28.8" x14ac:dyDescent="0.3">
      <c r="A120" s="1" t="s">
        <v>130</v>
      </c>
      <c r="B120" s="5" t="s">
        <v>1969</v>
      </c>
      <c r="C120" s="1" t="str">
        <f>VLOOKUP(A120,[1]Sheet1!A:A,1,)</f>
        <v>Technical discussion, delivering solution to client</v>
      </c>
      <c r="D120" s="1"/>
      <c r="E120" s="1"/>
    </row>
    <row r="121" spans="1:5" ht="43.2" x14ac:dyDescent="0.3">
      <c r="A121" s="1" t="s">
        <v>131</v>
      </c>
      <c r="B121" s="5" t="s">
        <v>1969</v>
      </c>
      <c r="C121" s="1" t="str">
        <f>VLOOKUP(A121,[1]Sheet1!A:A,1,)</f>
        <v>Highlighted the strength and area of improvement in a clear way</v>
      </c>
      <c r="D121" s="1"/>
      <c r="E121" s="1"/>
    </row>
    <row r="122" spans="1:5" ht="43.2" x14ac:dyDescent="0.3">
      <c r="A122" s="1" t="s">
        <v>132</v>
      </c>
      <c r="B122" s="5" t="s">
        <v>1969</v>
      </c>
      <c r="C122" s="1" t="str">
        <f>VLOOKUP(A122,[1]Sheet1!A:A,1,)</f>
        <v>Discussion of All the aspects like Current job, future readness and salary</v>
      </c>
      <c r="D122" s="1"/>
      <c r="E122" s="1"/>
    </row>
    <row r="123" spans="1:5" ht="28.8" x14ac:dyDescent="0.3">
      <c r="A123" s="1" t="s">
        <v>133</v>
      </c>
      <c r="B123" s="5" t="s">
        <v>1969</v>
      </c>
      <c r="C123" s="1" t="str">
        <f>VLOOKUP(A123,[1]Sheet1!A:A,1,)</f>
        <v>Acknowledging client appreciation</v>
      </c>
      <c r="D123" s="1"/>
      <c r="E123" s="1"/>
    </row>
    <row r="124" spans="1:5" ht="28.8" x14ac:dyDescent="0.3">
      <c r="A124" s="1" t="s">
        <v>134</v>
      </c>
      <c r="B124" s="5" t="s">
        <v>1969</v>
      </c>
      <c r="C124" s="1" t="str">
        <f>VLOOKUP(A124,[1]Sheet1!A:A,1,)</f>
        <v>understanding the achievements</v>
      </c>
      <c r="D124" s="1"/>
      <c r="E124" s="1"/>
    </row>
    <row r="125" spans="1:5" ht="57.6" x14ac:dyDescent="0.3">
      <c r="A125" s="1" t="s">
        <v>135</v>
      </c>
      <c r="B125" s="5" t="s">
        <v>1969</v>
      </c>
      <c r="C125" s="1" t="str">
        <f>VLOOKUP(A125,[1]Sheet1!A:A,1,)</f>
        <v>An analysis on what went right and what went wrong  (and how these areas can be improved upon)..</v>
      </c>
      <c r="D125" s="1"/>
      <c r="E125" s="1"/>
    </row>
    <row r="126" spans="1:5" ht="28.8" hidden="1" x14ac:dyDescent="0.3">
      <c r="A126" s="1" t="s">
        <v>136</v>
      </c>
      <c r="B126" s="5" t="s">
        <v>1969</v>
      </c>
      <c r="C126" s="1" t="e">
        <f>VLOOKUP(A126,[1]Sheet1!A:A,1,)</f>
        <v>#N/A</v>
      </c>
      <c r="D126" s="1"/>
      <c r="E126" s="1"/>
    </row>
    <row r="127" spans="1:5" ht="57.6" x14ac:dyDescent="0.3">
      <c r="A127" s="1" t="s">
        <v>137</v>
      </c>
      <c r="B127" s="5" t="s">
        <v>1969</v>
      </c>
      <c r="C127" s="1" t="str">
        <f>VLOOKUP(A127,[1]Sheet1!A:A,1,)</f>
        <v>My Manager accepted that I am doing my best for the Customer. I also 100% comply with Process Compliance.</v>
      </c>
      <c r="D127" s="1"/>
      <c r="E127" s="1"/>
    </row>
    <row r="128" spans="1:5" x14ac:dyDescent="0.3">
      <c r="A128" s="1" t="s">
        <v>138</v>
      </c>
      <c r="B128" s="5" t="s">
        <v>1969</v>
      </c>
      <c r="C128" s="1" t="str">
        <f>VLOOKUP(A128,[1]Sheet1!A:A,1,)</f>
        <v>Question asked</v>
      </c>
      <c r="D128" s="1"/>
      <c r="E128" s="1"/>
    </row>
    <row r="129" spans="1:5" x14ac:dyDescent="0.3">
      <c r="A129" s="1" t="s">
        <v>139</v>
      </c>
      <c r="B129" s="5" t="s">
        <v>1969</v>
      </c>
      <c r="C129" s="1" t="str">
        <f>VLOOKUP(A129,[1]Sheet1!A:A,1,)</f>
        <v>Able to speak openly</v>
      </c>
      <c r="D129" s="1"/>
      <c r="E129" s="1"/>
    </row>
    <row r="130" spans="1:5" x14ac:dyDescent="0.3">
      <c r="A130" s="1" t="s">
        <v>140</v>
      </c>
      <c r="B130" s="5" t="s">
        <v>1969</v>
      </c>
      <c r="C130" s="1" t="str">
        <f>VLOOKUP(A130,[1]Sheet1!A:A,1,)</f>
        <v>Valued my work and efforts.</v>
      </c>
      <c r="D130" s="1"/>
      <c r="E130" s="1"/>
    </row>
    <row r="131" spans="1:5" hidden="1" x14ac:dyDescent="0.3">
      <c r="A131" s="1" t="s">
        <v>141</v>
      </c>
      <c r="B131" s="5" t="s">
        <v>1969</v>
      </c>
      <c r="C131" s="1" t="e">
        <f>VLOOKUP(A131,[1]Sheet1!A:A,1,)</f>
        <v>#N/A</v>
      </c>
      <c r="D131" s="1"/>
      <c r="E131" s="1"/>
    </row>
    <row r="132" spans="1:5" x14ac:dyDescent="0.3">
      <c r="A132" s="1" t="s">
        <v>142</v>
      </c>
      <c r="B132" s="5" t="s">
        <v>1969</v>
      </c>
      <c r="C132" s="1" t="s">
        <v>96</v>
      </c>
      <c r="D132" s="1"/>
      <c r="E132" s="1"/>
    </row>
    <row r="133" spans="1:5" x14ac:dyDescent="0.3">
      <c r="A133" s="1" t="s">
        <v>143</v>
      </c>
      <c r="B133" s="5" t="s">
        <v>1969</v>
      </c>
      <c r="C133" s="1" t="s">
        <v>19</v>
      </c>
      <c r="D133" s="1"/>
      <c r="E133" s="1"/>
    </row>
    <row r="134" spans="1:5" x14ac:dyDescent="0.3">
      <c r="A134" s="1" t="s">
        <v>144</v>
      </c>
      <c r="B134" s="5" t="s">
        <v>1969</v>
      </c>
      <c r="C134" s="1" t="s">
        <v>34</v>
      </c>
      <c r="D134" s="1"/>
      <c r="E134" s="1"/>
    </row>
    <row r="135" spans="1:5" hidden="1" x14ac:dyDescent="0.3">
      <c r="A135" s="1" t="s">
        <v>61</v>
      </c>
      <c r="B135" s="5" t="s">
        <v>1969</v>
      </c>
      <c r="C135" s="1" t="e">
        <f>VLOOKUP(A135,[1]Sheet1!A:A,1,)</f>
        <v>#N/A</v>
      </c>
      <c r="D135" s="1"/>
      <c r="E135" s="1"/>
    </row>
    <row r="136" spans="1:5" x14ac:dyDescent="0.3">
      <c r="A136" s="1" t="s">
        <v>96</v>
      </c>
      <c r="B136" s="5" t="s">
        <v>1969</v>
      </c>
      <c r="C136" s="1" t="s">
        <v>96</v>
      </c>
      <c r="D136" s="1"/>
      <c r="E136" s="1"/>
    </row>
    <row r="137" spans="1:5" hidden="1" x14ac:dyDescent="0.3">
      <c r="A137" s="1" t="s">
        <v>32</v>
      </c>
      <c r="B137" s="5" t="s">
        <v>1969</v>
      </c>
      <c r="C137" s="1" t="e">
        <f>VLOOKUP(A137,[1]Sheet1!A:A,1,)</f>
        <v>#N/A</v>
      </c>
      <c r="D137" s="1"/>
      <c r="E137" s="1"/>
    </row>
    <row r="138" spans="1:5" x14ac:dyDescent="0.3">
      <c r="A138" s="1" t="s">
        <v>145</v>
      </c>
      <c r="B138" s="5" t="s">
        <v>1969</v>
      </c>
      <c r="C138" s="1" t="s">
        <v>42</v>
      </c>
      <c r="D138" s="1"/>
      <c r="E138" s="1"/>
    </row>
    <row r="139" spans="1:5" x14ac:dyDescent="0.3">
      <c r="A139" s="1" t="s">
        <v>146</v>
      </c>
      <c r="B139" s="5" t="s">
        <v>1969</v>
      </c>
      <c r="C139" s="1" t="s">
        <v>39</v>
      </c>
      <c r="D139" s="1"/>
      <c r="E139" s="1"/>
    </row>
    <row r="140" spans="1:5" x14ac:dyDescent="0.3">
      <c r="A140" s="1" t="s">
        <v>147</v>
      </c>
      <c r="B140" s="5" t="s">
        <v>1969</v>
      </c>
      <c r="C140" s="1" t="s">
        <v>4</v>
      </c>
      <c r="D140" s="1"/>
      <c r="E140" s="1"/>
    </row>
    <row r="141" spans="1:5" x14ac:dyDescent="0.3">
      <c r="A141" s="1" t="s">
        <v>148</v>
      </c>
      <c r="B141" s="5" t="s">
        <v>1969</v>
      </c>
      <c r="C141" s="1" t="s">
        <v>122</v>
      </c>
      <c r="D141" s="1"/>
      <c r="E141" s="1"/>
    </row>
    <row r="142" spans="1:5" x14ac:dyDescent="0.3">
      <c r="A142" s="1" t="s">
        <v>149</v>
      </c>
      <c r="B142" s="5" t="s">
        <v>1969</v>
      </c>
      <c r="C142" s="1" t="str">
        <f>VLOOKUP(A142,[1]Sheet1!A:A,1,)</f>
        <v>achievements</v>
      </c>
      <c r="D142" s="1"/>
      <c r="E142" s="1"/>
    </row>
    <row r="143" spans="1:5" ht="28.8" x14ac:dyDescent="0.3">
      <c r="A143" s="1" t="s">
        <v>150</v>
      </c>
      <c r="B143" s="5" t="s">
        <v>1969</v>
      </c>
      <c r="C143" s="1" t="s">
        <v>19</v>
      </c>
      <c r="D143" s="1"/>
      <c r="E143" s="1"/>
    </row>
    <row r="144" spans="1:5" ht="72" hidden="1" x14ac:dyDescent="0.3">
      <c r="A144" s="3" t="s">
        <v>151</v>
      </c>
      <c r="B144" s="5" t="s">
        <v>1969</v>
      </c>
      <c r="C144" s="1" t="e">
        <f>VLOOKUP(A144,[1]Sheet1!A:A,1,)</f>
        <v>#N/A</v>
      </c>
      <c r="D144" s="1" t="s">
        <v>1240</v>
      </c>
      <c r="E144" s="1"/>
    </row>
    <row r="145" spans="1:5" ht="28.8" x14ac:dyDescent="0.3">
      <c r="A145" s="1" t="s">
        <v>152</v>
      </c>
      <c r="B145" s="5" t="s">
        <v>1969</v>
      </c>
      <c r="C145" s="1" t="s">
        <v>19</v>
      </c>
      <c r="D145" s="1"/>
      <c r="E145" s="1"/>
    </row>
    <row r="146" spans="1:5" x14ac:dyDescent="0.3">
      <c r="A146" s="1" t="s">
        <v>153</v>
      </c>
      <c r="B146" s="5" t="s">
        <v>1969</v>
      </c>
      <c r="C146" s="1" t="s">
        <v>19</v>
      </c>
      <c r="D146" s="1"/>
      <c r="E146" s="1"/>
    </row>
    <row r="147" spans="1:5" x14ac:dyDescent="0.3">
      <c r="A147" s="1" t="s">
        <v>154</v>
      </c>
      <c r="B147" s="5" t="s">
        <v>1969</v>
      </c>
      <c r="C147" s="1" t="s">
        <v>122</v>
      </c>
      <c r="D147" s="1"/>
      <c r="E147" s="1"/>
    </row>
    <row r="148" spans="1:5" x14ac:dyDescent="0.3">
      <c r="A148" s="1" t="s">
        <v>155</v>
      </c>
      <c r="B148" s="5" t="s">
        <v>1969</v>
      </c>
      <c r="C148" s="1" t="s">
        <v>1</v>
      </c>
      <c r="D148" s="1"/>
      <c r="E148" s="1"/>
    </row>
    <row r="149" spans="1:5" hidden="1" x14ac:dyDescent="0.3">
      <c r="A149" s="1" t="s">
        <v>112</v>
      </c>
      <c r="B149" s="5" t="s">
        <v>1969</v>
      </c>
      <c r="C149" s="1" t="e">
        <f>VLOOKUP(A149,[1]Sheet1!A:A,1,)</f>
        <v>#N/A</v>
      </c>
      <c r="D149" s="1"/>
      <c r="E149" s="1"/>
    </row>
    <row r="150" spans="1:5" x14ac:dyDescent="0.3">
      <c r="A150" s="1" t="s">
        <v>156</v>
      </c>
      <c r="B150" s="5" t="s">
        <v>1969</v>
      </c>
      <c r="C150" s="1" t="s">
        <v>157</v>
      </c>
      <c r="D150" s="1"/>
      <c r="E150" s="1"/>
    </row>
    <row r="151" spans="1:5" ht="28.8" hidden="1" x14ac:dyDescent="0.3">
      <c r="A151" s="2" t="s">
        <v>158</v>
      </c>
      <c r="B151" s="5" t="s">
        <v>1969</v>
      </c>
      <c r="C151" s="1" t="e">
        <f>VLOOKUP(A151,[1]Sheet1!A:A,1,)</f>
        <v>#N/A</v>
      </c>
      <c r="D151" s="1"/>
      <c r="E151" s="1"/>
    </row>
    <row r="152" spans="1:5" x14ac:dyDescent="0.3">
      <c r="A152" s="1" t="s">
        <v>159</v>
      </c>
      <c r="B152" s="5" t="s">
        <v>1969</v>
      </c>
      <c r="C152" s="1" t="s">
        <v>98</v>
      </c>
      <c r="D152" s="1"/>
      <c r="E152" s="1"/>
    </row>
    <row r="153" spans="1:5" x14ac:dyDescent="0.3">
      <c r="A153" s="1" t="s">
        <v>160</v>
      </c>
      <c r="B153" s="5" t="s">
        <v>1969</v>
      </c>
      <c r="C153" s="1" t="s">
        <v>1</v>
      </c>
      <c r="D153" s="1"/>
      <c r="E153" s="1"/>
    </row>
    <row r="154" spans="1:5" x14ac:dyDescent="0.3">
      <c r="A154" s="1" t="s">
        <v>161</v>
      </c>
      <c r="B154" s="5" t="s">
        <v>1969</v>
      </c>
      <c r="C154" s="1" t="s">
        <v>162</v>
      </c>
      <c r="D154" s="1"/>
      <c r="E154" s="1"/>
    </row>
    <row r="155" spans="1:5" ht="43.2" hidden="1" x14ac:dyDescent="0.3">
      <c r="A155" s="1" t="s">
        <v>163</v>
      </c>
      <c r="B155" s="5" t="s">
        <v>1969</v>
      </c>
      <c r="C155" s="1" t="e">
        <f>VLOOKUP(A155,[1]Sheet1!A:A,1,)</f>
        <v>#N/A</v>
      </c>
      <c r="D155" s="1" t="s">
        <v>1241</v>
      </c>
      <c r="E155" s="1"/>
    </row>
    <row r="156" spans="1:5" hidden="1" x14ac:dyDescent="0.3">
      <c r="A156" s="1" t="s">
        <v>32</v>
      </c>
      <c r="B156" s="5" t="s">
        <v>1969</v>
      </c>
      <c r="C156" s="1" t="e">
        <f>VLOOKUP(A156,[1]Sheet1!A:A,1,)</f>
        <v>#N/A</v>
      </c>
      <c r="D156" s="1"/>
      <c r="E156" s="1"/>
    </row>
    <row r="157" spans="1:5" x14ac:dyDescent="0.3">
      <c r="A157" s="1" t="s">
        <v>164</v>
      </c>
      <c r="B157" s="5" t="s">
        <v>1969</v>
      </c>
      <c r="C157" s="1" t="s">
        <v>165</v>
      </c>
      <c r="D157" s="1"/>
      <c r="E157" s="1"/>
    </row>
    <row r="158" spans="1:5" x14ac:dyDescent="0.3">
      <c r="A158" s="1" t="s">
        <v>166</v>
      </c>
      <c r="B158" s="5" t="s">
        <v>1969</v>
      </c>
      <c r="C158" s="1" t="s">
        <v>19</v>
      </c>
      <c r="D158" s="1"/>
      <c r="E158" s="1"/>
    </row>
    <row r="159" spans="1:5" hidden="1" x14ac:dyDescent="0.3">
      <c r="A159" s="1" t="s">
        <v>30</v>
      </c>
      <c r="B159" s="5" t="s">
        <v>1969</v>
      </c>
      <c r="C159" s="1" t="e">
        <f>VLOOKUP(A159,[1]Sheet1!A:A,1,)</f>
        <v>#N/A</v>
      </c>
      <c r="D159" s="1"/>
      <c r="E159" s="1"/>
    </row>
    <row r="160" spans="1:5" x14ac:dyDescent="0.3">
      <c r="A160" s="1" t="s">
        <v>167</v>
      </c>
      <c r="B160" s="5" t="s">
        <v>1969</v>
      </c>
      <c r="C160" s="1" t="str">
        <f>VLOOKUP(A160,[1]Sheet1!A:A,1,)</f>
        <v>Always</v>
      </c>
      <c r="D160" s="1"/>
      <c r="E160" s="1"/>
    </row>
    <row r="161" spans="1:5" x14ac:dyDescent="0.3">
      <c r="A161" s="1" t="s">
        <v>168</v>
      </c>
      <c r="B161" s="5" t="s">
        <v>1969</v>
      </c>
      <c r="C161" s="1" t="s">
        <v>63</v>
      </c>
      <c r="D161" s="1"/>
      <c r="E161" s="1"/>
    </row>
    <row r="162" spans="1:5" x14ac:dyDescent="0.3">
      <c r="A162" s="1" t="s">
        <v>9</v>
      </c>
      <c r="B162" s="5" t="s">
        <v>1969</v>
      </c>
      <c r="C162" s="1" t="str">
        <f>VLOOKUP(A162,[1]Sheet1!A:A,1,)</f>
        <v>Feedback</v>
      </c>
      <c r="D162" s="1"/>
      <c r="E162" s="1"/>
    </row>
    <row r="163" spans="1:5" x14ac:dyDescent="0.3">
      <c r="A163" s="1" t="s">
        <v>169</v>
      </c>
      <c r="B163" s="5" t="s">
        <v>1969</v>
      </c>
      <c r="C163" s="1" t="str">
        <f>VLOOKUP(A163,[1]Sheet1!A:A,1,)</f>
        <v>Discussion</v>
      </c>
      <c r="D163" s="1"/>
      <c r="E163" s="1"/>
    </row>
    <row r="164" spans="1:5" x14ac:dyDescent="0.3">
      <c r="A164" s="1" t="s">
        <v>170</v>
      </c>
      <c r="B164" s="5" t="s">
        <v>1969</v>
      </c>
      <c r="C164" s="1" t="s">
        <v>42</v>
      </c>
      <c r="D164" s="1"/>
      <c r="E164" s="1"/>
    </row>
    <row r="165" spans="1:5" ht="28.8" x14ac:dyDescent="0.3">
      <c r="A165" s="1" t="s">
        <v>171</v>
      </c>
      <c r="B165" s="5" t="s">
        <v>1969</v>
      </c>
      <c r="C165" s="1" t="s">
        <v>19</v>
      </c>
      <c r="D165" s="1"/>
      <c r="E165" s="1"/>
    </row>
    <row r="166" spans="1:5" x14ac:dyDescent="0.3">
      <c r="A166" s="1" t="s">
        <v>172</v>
      </c>
      <c r="B166" s="5" t="s">
        <v>1969</v>
      </c>
      <c r="C166" s="1" t="str">
        <f>VLOOKUP(A166,[1]Sheet1!A:A,1,)</f>
        <v>KRA</v>
      </c>
      <c r="D166" s="1"/>
      <c r="E166" s="1"/>
    </row>
    <row r="167" spans="1:5" ht="28.8" x14ac:dyDescent="0.3">
      <c r="A167" s="1" t="s">
        <v>173</v>
      </c>
      <c r="B167" s="5" t="s">
        <v>1969</v>
      </c>
      <c r="C167" s="1" t="s">
        <v>63</v>
      </c>
      <c r="D167" s="1"/>
      <c r="E167" s="1"/>
    </row>
    <row r="168" spans="1:5" ht="28.8" x14ac:dyDescent="0.3">
      <c r="A168" s="1" t="s">
        <v>174</v>
      </c>
      <c r="B168" s="5" t="s">
        <v>1969</v>
      </c>
      <c r="C168" s="1" t="s">
        <v>4</v>
      </c>
      <c r="D168" s="1"/>
      <c r="E168" s="1"/>
    </row>
    <row r="169" spans="1:5" ht="28.8" hidden="1" x14ac:dyDescent="0.3">
      <c r="A169" s="1" t="s">
        <v>175</v>
      </c>
      <c r="B169" s="5" t="s">
        <v>1969</v>
      </c>
      <c r="C169" s="1" t="e">
        <f>VLOOKUP(A169,[1]Sheet1!A:A,1,)</f>
        <v>#N/A</v>
      </c>
      <c r="D169" s="1" t="s">
        <v>1238</v>
      </c>
      <c r="E169" s="1"/>
    </row>
    <row r="170" spans="1:5" x14ac:dyDescent="0.3">
      <c r="A170" s="1" t="s">
        <v>176</v>
      </c>
      <c r="B170" s="5" t="s">
        <v>1969</v>
      </c>
      <c r="C170" s="1" t="s">
        <v>63</v>
      </c>
      <c r="D170" s="1"/>
      <c r="E170" s="1"/>
    </row>
    <row r="171" spans="1:5" x14ac:dyDescent="0.3">
      <c r="A171" s="1" t="s">
        <v>177</v>
      </c>
      <c r="B171" s="5" t="s">
        <v>1969</v>
      </c>
      <c r="C171" s="1" t="s">
        <v>19</v>
      </c>
      <c r="D171" s="1"/>
      <c r="E171" s="1"/>
    </row>
    <row r="172" spans="1:5" x14ac:dyDescent="0.3">
      <c r="A172" s="1" t="s">
        <v>178</v>
      </c>
      <c r="B172" s="5" t="s">
        <v>1969</v>
      </c>
      <c r="C172" s="1" t="s">
        <v>96</v>
      </c>
      <c r="D172" s="1"/>
      <c r="E172" s="1"/>
    </row>
    <row r="173" spans="1:5" x14ac:dyDescent="0.3">
      <c r="A173" s="1" t="s">
        <v>179</v>
      </c>
      <c r="B173" s="5" t="s">
        <v>1969</v>
      </c>
      <c r="C173" s="1" t="s">
        <v>75</v>
      </c>
      <c r="D173" s="1"/>
      <c r="E173" s="1"/>
    </row>
    <row r="174" spans="1:5" ht="28.8" x14ac:dyDescent="0.3">
      <c r="A174" s="1" t="s">
        <v>180</v>
      </c>
      <c r="B174" s="5" t="s">
        <v>1969</v>
      </c>
      <c r="C174" s="1" t="s">
        <v>19</v>
      </c>
      <c r="D174" s="1"/>
      <c r="E174" s="1"/>
    </row>
    <row r="175" spans="1:5" x14ac:dyDescent="0.3">
      <c r="A175" s="1" t="s">
        <v>181</v>
      </c>
      <c r="B175" s="5" t="s">
        <v>1969</v>
      </c>
      <c r="C175" s="1" t="s">
        <v>98</v>
      </c>
      <c r="D175" s="1"/>
      <c r="E175" s="1"/>
    </row>
    <row r="176" spans="1:5" hidden="1" x14ac:dyDescent="0.3">
      <c r="A176" s="1" t="s">
        <v>182</v>
      </c>
      <c r="B176" s="5" t="s">
        <v>1969</v>
      </c>
      <c r="C176" s="1" t="e">
        <f>VLOOKUP(A176,[1]Sheet1!A:A,1,)</f>
        <v>#N/A</v>
      </c>
      <c r="D176" s="1"/>
      <c r="E176" s="1"/>
    </row>
    <row r="177" spans="1:5" hidden="1" x14ac:dyDescent="0.3">
      <c r="A177" s="1" t="s">
        <v>183</v>
      </c>
      <c r="B177" s="5" t="s">
        <v>1969</v>
      </c>
      <c r="C177" s="1" t="e">
        <f>VLOOKUP(A177,[1]Sheet1!A:A,1,)</f>
        <v>#N/A</v>
      </c>
      <c r="D177" s="1"/>
      <c r="E177" s="1"/>
    </row>
    <row r="178" spans="1:5" hidden="1" x14ac:dyDescent="0.3">
      <c r="A178" s="2" t="s">
        <v>55</v>
      </c>
      <c r="B178" s="5" t="s">
        <v>1969</v>
      </c>
      <c r="C178" s="1" t="e">
        <f>VLOOKUP(A178,[1]Sheet1!A:A,1,)</f>
        <v>#N/A</v>
      </c>
      <c r="D178" s="1"/>
      <c r="E178" s="1"/>
    </row>
    <row r="179" spans="1:5" x14ac:dyDescent="0.3">
      <c r="A179" s="1" t="s">
        <v>184</v>
      </c>
      <c r="B179" s="5" t="s">
        <v>1969</v>
      </c>
      <c r="C179" s="1" t="s">
        <v>2</v>
      </c>
      <c r="D179" s="1"/>
      <c r="E179" s="1"/>
    </row>
    <row r="180" spans="1:5" ht="28.8" x14ac:dyDescent="0.3">
      <c r="A180" s="1" t="s">
        <v>185</v>
      </c>
      <c r="B180" s="5" t="s">
        <v>1969</v>
      </c>
      <c r="C180" s="1" t="s">
        <v>4</v>
      </c>
      <c r="D180" s="1"/>
      <c r="E180" s="1"/>
    </row>
    <row r="181" spans="1:5" x14ac:dyDescent="0.3">
      <c r="A181" s="1" t="s">
        <v>186</v>
      </c>
      <c r="B181" s="5" t="s">
        <v>1969</v>
      </c>
      <c r="C181" s="1" t="s">
        <v>2</v>
      </c>
      <c r="D181" s="1"/>
      <c r="E181" s="1"/>
    </row>
    <row r="182" spans="1:5" hidden="1" x14ac:dyDescent="0.3">
      <c r="A182" s="1" t="s">
        <v>32</v>
      </c>
      <c r="B182" s="5" t="s">
        <v>1969</v>
      </c>
      <c r="C182" s="1" t="e">
        <f>VLOOKUP(A182,[1]Sheet1!A:A,1,)</f>
        <v>#N/A</v>
      </c>
      <c r="D182" s="1"/>
      <c r="E182" s="1"/>
    </row>
    <row r="183" spans="1:5" ht="28.8" x14ac:dyDescent="0.3">
      <c r="A183" s="1" t="s">
        <v>187</v>
      </c>
      <c r="B183" s="5" t="s">
        <v>1969</v>
      </c>
      <c r="C183" s="1" t="s">
        <v>4</v>
      </c>
      <c r="D183" s="1"/>
      <c r="E183" s="1"/>
    </row>
    <row r="184" spans="1:5" x14ac:dyDescent="0.3">
      <c r="A184" s="1" t="s">
        <v>188</v>
      </c>
      <c r="B184" s="5" t="s">
        <v>1969</v>
      </c>
      <c r="C184" s="1" t="s">
        <v>42</v>
      </c>
      <c r="D184" s="1"/>
      <c r="E184" s="1"/>
    </row>
    <row r="185" spans="1:5" ht="72" hidden="1" x14ac:dyDescent="0.3">
      <c r="A185" s="2" t="s">
        <v>189</v>
      </c>
      <c r="B185" s="5" t="s">
        <v>1969</v>
      </c>
      <c r="C185" s="1" t="e">
        <f>VLOOKUP(A185,[1]Sheet1!A:A,1,)</f>
        <v>#N/A</v>
      </c>
      <c r="D185" s="1"/>
      <c r="E185" s="1"/>
    </row>
    <row r="186" spans="1:5" x14ac:dyDescent="0.3">
      <c r="A186" s="1" t="s">
        <v>190</v>
      </c>
      <c r="B186" s="5" t="s">
        <v>1969</v>
      </c>
      <c r="C186" s="1" t="s">
        <v>19</v>
      </c>
      <c r="D186" s="1"/>
      <c r="E186" s="1"/>
    </row>
    <row r="187" spans="1:5" hidden="1" x14ac:dyDescent="0.3">
      <c r="A187" s="1" t="s">
        <v>191</v>
      </c>
      <c r="B187" s="5" t="s">
        <v>1969</v>
      </c>
      <c r="C187" s="1" t="e">
        <f>VLOOKUP(A187,[1]Sheet1!A:A,1,)</f>
        <v>#N/A</v>
      </c>
      <c r="D187" s="1"/>
      <c r="E187" s="1"/>
    </row>
    <row r="188" spans="1:5" x14ac:dyDescent="0.3">
      <c r="A188" s="1" t="s">
        <v>192</v>
      </c>
      <c r="B188" s="5" t="s">
        <v>1969</v>
      </c>
      <c r="C188" s="1" t="s">
        <v>14</v>
      </c>
      <c r="D188" s="1"/>
      <c r="E188" s="1"/>
    </row>
    <row r="189" spans="1:5" x14ac:dyDescent="0.3">
      <c r="A189" s="1" t="s">
        <v>193</v>
      </c>
      <c r="B189" s="5" t="s">
        <v>1969</v>
      </c>
      <c r="C189" s="1" t="s">
        <v>96</v>
      </c>
      <c r="D189" s="1"/>
      <c r="E189" s="1"/>
    </row>
    <row r="190" spans="1:5" x14ac:dyDescent="0.3">
      <c r="A190" s="1" t="s">
        <v>194</v>
      </c>
      <c r="B190" s="5" t="s">
        <v>1969</v>
      </c>
      <c r="C190" s="1" t="s">
        <v>195</v>
      </c>
      <c r="D190" s="1"/>
      <c r="E190" s="1"/>
    </row>
    <row r="191" spans="1:5" hidden="1" x14ac:dyDescent="0.3">
      <c r="A191" s="1" t="s">
        <v>32</v>
      </c>
      <c r="B191" s="5" t="s">
        <v>1969</v>
      </c>
      <c r="C191" s="1" t="e">
        <f>VLOOKUP(A191,[1]Sheet1!A:A,1,)</f>
        <v>#N/A</v>
      </c>
      <c r="D191" s="1"/>
      <c r="E191" s="1"/>
    </row>
    <row r="192" spans="1:5" x14ac:dyDescent="0.3">
      <c r="A192" s="1" t="s">
        <v>196</v>
      </c>
      <c r="B192" s="5" t="s">
        <v>1969</v>
      </c>
      <c r="C192" s="1" t="s">
        <v>195</v>
      </c>
      <c r="D192" s="1"/>
      <c r="E192" s="1"/>
    </row>
    <row r="193" spans="1:5" hidden="1" x14ac:dyDescent="0.3">
      <c r="A193" s="1" t="s">
        <v>197</v>
      </c>
      <c r="B193" s="5" t="s">
        <v>1969</v>
      </c>
      <c r="C193" s="1" t="e">
        <f>VLOOKUP(A193,[1]Sheet1!A:A,1,)</f>
        <v>#N/A</v>
      </c>
      <c r="D193" s="1"/>
      <c r="E193" s="1"/>
    </row>
    <row r="194" spans="1:5" x14ac:dyDescent="0.3">
      <c r="A194" s="1" t="s">
        <v>198</v>
      </c>
      <c r="B194" s="5" t="s">
        <v>1969</v>
      </c>
      <c r="C194" s="1" t="s">
        <v>4</v>
      </c>
      <c r="D194" s="1"/>
      <c r="E194" s="1"/>
    </row>
    <row r="195" spans="1:5" hidden="1" x14ac:dyDescent="0.3">
      <c r="A195" s="1" t="s">
        <v>199</v>
      </c>
      <c r="B195" s="5" t="s">
        <v>1969</v>
      </c>
      <c r="C195" s="1" t="e">
        <f>VLOOKUP(A195,[1]Sheet1!A:A,1,)</f>
        <v>#N/A</v>
      </c>
      <c r="D195" s="1"/>
      <c r="E195" s="1"/>
    </row>
    <row r="196" spans="1:5" x14ac:dyDescent="0.3">
      <c r="A196" s="1" t="s">
        <v>200</v>
      </c>
      <c r="B196" s="5" t="s">
        <v>1969</v>
      </c>
      <c r="C196" s="1" t="s">
        <v>195</v>
      </c>
      <c r="D196" s="1"/>
      <c r="E196" s="1"/>
    </row>
    <row r="197" spans="1:5" x14ac:dyDescent="0.3">
      <c r="A197" s="1" t="s">
        <v>201</v>
      </c>
      <c r="B197" s="5" t="s">
        <v>1969</v>
      </c>
      <c r="C197" s="1" t="s">
        <v>9</v>
      </c>
      <c r="D197" s="1"/>
      <c r="E197" s="1"/>
    </row>
    <row r="198" spans="1:5" ht="28.8" x14ac:dyDescent="0.3">
      <c r="A198" s="1" t="s">
        <v>202</v>
      </c>
      <c r="B198" s="5" t="s">
        <v>1969</v>
      </c>
      <c r="C198" s="1" t="s">
        <v>4</v>
      </c>
      <c r="D198" s="1"/>
      <c r="E198" s="1"/>
    </row>
    <row r="199" spans="1:5" ht="43.2" x14ac:dyDescent="0.3">
      <c r="A199" s="1" t="s">
        <v>203</v>
      </c>
      <c r="B199" s="5" t="s">
        <v>1969</v>
      </c>
      <c r="C199" s="1" t="s">
        <v>96</v>
      </c>
      <c r="D199" s="1"/>
      <c r="E199" s="1"/>
    </row>
    <row r="200" spans="1:5" x14ac:dyDescent="0.3">
      <c r="A200" s="1" t="s">
        <v>204</v>
      </c>
      <c r="B200" s="5" t="s">
        <v>1969</v>
      </c>
      <c r="C200" s="1" t="str">
        <f>VLOOKUP(A200,[1]Sheet1!A:A,1,)</f>
        <v>Transparency</v>
      </c>
      <c r="D200" s="1"/>
      <c r="E200" s="1"/>
    </row>
    <row r="201" spans="1:5" ht="28.8" hidden="1" x14ac:dyDescent="0.3">
      <c r="A201" s="1" t="s">
        <v>205</v>
      </c>
      <c r="B201" s="5" t="s">
        <v>1969</v>
      </c>
      <c r="C201" s="1" t="e">
        <f>VLOOKUP(A201,[1]Sheet1!A:A,1,)</f>
        <v>#N/A</v>
      </c>
      <c r="D201" s="1"/>
      <c r="E201" s="1"/>
    </row>
    <row r="202" spans="1:5" ht="28.8" x14ac:dyDescent="0.3">
      <c r="A202" s="1" t="s">
        <v>206</v>
      </c>
      <c r="B202" s="5" t="s">
        <v>1969</v>
      </c>
      <c r="C202" s="1" t="s">
        <v>9</v>
      </c>
      <c r="D202" s="1"/>
      <c r="E202" s="1"/>
    </row>
    <row r="203" spans="1:5" x14ac:dyDescent="0.3">
      <c r="A203" s="1" t="s">
        <v>14</v>
      </c>
      <c r="B203" s="5" t="s">
        <v>1969</v>
      </c>
      <c r="C203" s="1" t="s">
        <v>14</v>
      </c>
      <c r="D203" s="1"/>
      <c r="E203" s="1"/>
    </row>
    <row r="204" spans="1:5" x14ac:dyDescent="0.3">
      <c r="A204" s="1" t="s">
        <v>207</v>
      </c>
      <c r="B204" s="5" t="s">
        <v>1969</v>
      </c>
      <c r="C204" s="1" t="s">
        <v>9</v>
      </c>
      <c r="D204" s="1"/>
      <c r="E204" s="1"/>
    </row>
    <row r="205" spans="1:5" x14ac:dyDescent="0.3">
      <c r="A205" s="1" t="s">
        <v>208</v>
      </c>
      <c r="B205" s="5" t="s">
        <v>1969</v>
      </c>
      <c r="C205" s="1" t="s">
        <v>4</v>
      </c>
      <c r="D205" s="1"/>
      <c r="E205" s="1"/>
    </row>
    <row r="206" spans="1:5" hidden="1" x14ac:dyDescent="0.3">
      <c r="A206" s="1" t="s">
        <v>209</v>
      </c>
      <c r="B206" s="5" t="s">
        <v>1969</v>
      </c>
      <c r="C206" s="1" t="e">
        <f>VLOOKUP(A206,[1]Sheet1!A:A,1,)</f>
        <v>#N/A</v>
      </c>
      <c r="D206" s="1" t="s">
        <v>1238</v>
      </c>
      <c r="E206" s="1"/>
    </row>
    <row r="207" spans="1:5" ht="28.8" x14ac:dyDescent="0.3">
      <c r="A207" s="1" t="s">
        <v>210</v>
      </c>
      <c r="B207" s="5" t="s">
        <v>1969</v>
      </c>
      <c r="C207" s="1" t="s">
        <v>34</v>
      </c>
      <c r="D207" s="1"/>
      <c r="E207" s="1"/>
    </row>
    <row r="208" spans="1:5" hidden="1" x14ac:dyDescent="0.3">
      <c r="A208" s="1" t="s">
        <v>211</v>
      </c>
      <c r="B208" s="5" t="s">
        <v>1969</v>
      </c>
      <c r="C208" s="1" t="e">
        <f>VLOOKUP(A208,[1]Sheet1!A:A,1,)</f>
        <v>#N/A</v>
      </c>
      <c r="D208" s="1"/>
      <c r="E208" s="1"/>
    </row>
    <row r="209" spans="1:5" x14ac:dyDescent="0.3">
      <c r="A209" s="1" t="s">
        <v>212</v>
      </c>
      <c r="B209" s="5" t="s">
        <v>1969</v>
      </c>
      <c r="C209" s="1" t="s">
        <v>4</v>
      </c>
      <c r="D209" s="1"/>
      <c r="E209" s="1"/>
    </row>
    <row r="210" spans="1:5" hidden="1" x14ac:dyDescent="0.3">
      <c r="A210" s="1" t="s">
        <v>213</v>
      </c>
      <c r="B210" s="5" t="s">
        <v>1969</v>
      </c>
      <c r="C210" s="1" t="e">
        <f>VLOOKUP(A210,[1]Sheet1!A:A,1,)</f>
        <v>#N/A</v>
      </c>
      <c r="D210" s="1" t="s">
        <v>1238</v>
      </c>
      <c r="E210" s="1"/>
    </row>
    <row r="211" spans="1:5" ht="28.8" x14ac:dyDescent="0.3">
      <c r="A211" s="1" t="s">
        <v>214</v>
      </c>
      <c r="B211" s="5" t="s">
        <v>1969</v>
      </c>
      <c r="C211" s="1" t="s">
        <v>14</v>
      </c>
      <c r="D211" s="1"/>
      <c r="E211" s="1"/>
    </row>
    <row r="212" spans="1:5" ht="100.8" hidden="1" x14ac:dyDescent="0.3">
      <c r="A212" s="1" t="s">
        <v>215</v>
      </c>
      <c r="B212" s="5" t="s">
        <v>1969</v>
      </c>
      <c r="C212" s="1" t="e">
        <f>VLOOKUP(A212,[1]Sheet1!A:A,1,)</f>
        <v>#N/A</v>
      </c>
      <c r="D212" s="1" t="s">
        <v>1242</v>
      </c>
      <c r="E212" s="1"/>
    </row>
    <row r="213" spans="1:5" x14ac:dyDescent="0.3">
      <c r="A213" s="1" t="s">
        <v>42</v>
      </c>
      <c r="B213" s="5" t="s">
        <v>1969</v>
      </c>
      <c r="C213" s="1" t="str">
        <f>VLOOKUP(A213,[1]Sheet1!A:A,1,)</f>
        <v>Feedback</v>
      </c>
      <c r="D213" s="1"/>
      <c r="E213" s="1"/>
    </row>
    <row r="214" spans="1:5" x14ac:dyDescent="0.3">
      <c r="A214" s="1" t="s">
        <v>2</v>
      </c>
      <c r="B214" s="5" t="s">
        <v>1969</v>
      </c>
      <c r="C214" s="1" t="str">
        <f>VLOOKUP(A214,[1]Sheet1!A:A,1,)</f>
        <v>Transparency</v>
      </c>
      <c r="D214" s="1"/>
      <c r="E214" s="1"/>
    </row>
    <row r="215" spans="1:5" hidden="1" x14ac:dyDescent="0.3">
      <c r="A215" s="1" t="s">
        <v>32</v>
      </c>
      <c r="B215" s="5" t="s">
        <v>1969</v>
      </c>
      <c r="C215" s="1" t="e">
        <f>VLOOKUP(A215,[1]Sheet1!A:A,1,)</f>
        <v>#N/A</v>
      </c>
      <c r="D215" s="1"/>
      <c r="E215" s="1"/>
    </row>
    <row r="216" spans="1:5" hidden="1" x14ac:dyDescent="0.3">
      <c r="A216" s="1" t="s">
        <v>216</v>
      </c>
      <c r="B216" s="5" t="s">
        <v>1969</v>
      </c>
      <c r="C216" s="1" t="e">
        <f>VLOOKUP(A216,[1]Sheet1!A:A,1,)</f>
        <v>#N/A</v>
      </c>
      <c r="D216" s="1" t="s">
        <v>1238</v>
      </c>
      <c r="E216" s="1"/>
    </row>
    <row r="217" spans="1:5" x14ac:dyDescent="0.3">
      <c r="A217" s="1" t="s">
        <v>217</v>
      </c>
      <c r="B217" s="5" t="s">
        <v>1969</v>
      </c>
      <c r="C217" s="1" t="s">
        <v>14</v>
      </c>
      <c r="D217" s="1"/>
      <c r="E217" s="1"/>
    </row>
    <row r="218" spans="1:5" x14ac:dyDescent="0.3">
      <c r="A218" s="1" t="s">
        <v>218</v>
      </c>
      <c r="B218" s="5" t="s">
        <v>1969</v>
      </c>
      <c r="C218" s="1" t="s">
        <v>14</v>
      </c>
      <c r="D218" s="1"/>
      <c r="E218" s="1"/>
    </row>
    <row r="219" spans="1:5" ht="28.8" x14ac:dyDescent="0.3">
      <c r="A219" s="1" t="s">
        <v>219</v>
      </c>
      <c r="B219" s="5" t="s">
        <v>1969</v>
      </c>
      <c r="C219" s="1" t="s">
        <v>96</v>
      </c>
      <c r="D219" s="1"/>
      <c r="E219" s="1"/>
    </row>
    <row r="220" spans="1:5" x14ac:dyDescent="0.3">
      <c r="A220" s="1" t="s">
        <v>220</v>
      </c>
      <c r="B220" s="5" t="s">
        <v>1969</v>
      </c>
      <c r="C220" s="1" t="s">
        <v>122</v>
      </c>
      <c r="D220" s="1"/>
      <c r="E220" s="1"/>
    </row>
    <row r="221" spans="1:5" x14ac:dyDescent="0.3">
      <c r="A221" s="1" t="s">
        <v>221</v>
      </c>
      <c r="B221" s="5" t="s">
        <v>1969</v>
      </c>
      <c r="C221" s="1" t="s">
        <v>34</v>
      </c>
      <c r="D221" s="1"/>
      <c r="E221" s="1"/>
    </row>
    <row r="222" spans="1:5" x14ac:dyDescent="0.3">
      <c r="A222" s="1" t="s">
        <v>222</v>
      </c>
      <c r="B222" s="5" t="s">
        <v>1969</v>
      </c>
      <c r="C222" s="1" t="s">
        <v>17</v>
      </c>
      <c r="D222" s="1"/>
      <c r="E222" s="1"/>
    </row>
    <row r="223" spans="1:5" x14ac:dyDescent="0.3">
      <c r="A223" s="1" t="s">
        <v>223</v>
      </c>
      <c r="B223" s="5" t="s">
        <v>1969</v>
      </c>
      <c r="C223" s="1" t="s">
        <v>63</v>
      </c>
      <c r="D223" s="1"/>
      <c r="E223" s="1"/>
    </row>
    <row r="224" spans="1:5" x14ac:dyDescent="0.3">
      <c r="A224" s="1" t="s">
        <v>224</v>
      </c>
      <c r="B224" s="5" t="s">
        <v>1969</v>
      </c>
      <c r="C224" s="1" t="s">
        <v>4</v>
      </c>
      <c r="D224" s="1"/>
      <c r="E224" s="1"/>
    </row>
    <row r="225" spans="1:5" ht="57.6" x14ac:dyDescent="0.3">
      <c r="A225" s="1" t="s">
        <v>225</v>
      </c>
      <c r="B225" s="5" t="s">
        <v>1969</v>
      </c>
      <c r="C225" s="1" t="s">
        <v>96</v>
      </c>
      <c r="D225" s="1"/>
      <c r="E225" s="1"/>
    </row>
    <row r="226" spans="1:5" x14ac:dyDescent="0.3">
      <c r="A226" s="1" t="s">
        <v>226</v>
      </c>
      <c r="B226" s="5" t="s">
        <v>1969</v>
      </c>
      <c r="C226" s="1" t="s">
        <v>19</v>
      </c>
      <c r="D226" s="1"/>
      <c r="E226" s="1"/>
    </row>
    <row r="227" spans="1:5" x14ac:dyDescent="0.3">
      <c r="A227" s="1" t="s">
        <v>227</v>
      </c>
      <c r="B227" s="5" t="s">
        <v>1969</v>
      </c>
      <c r="C227" s="1" t="s">
        <v>122</v>
      </c>
      <c r="D227" s="1"/>
      <c r="E227" s="1"/>
    </row>
    <row r="228" spans="1:5" x14ac:dyDescent="0.3">
      <c r="A228" s="1" t="s">
        <v>9</v>
      </c>
      <c r="B228" s="5" t="s">
        <v>1969</v>
      </c>
      <c r="C228" s="1" t="str">
        <f>VLOOKUP(A228,[1]Sheet1!A:A,1,)</f>
        <v>Feedback</v>
      </c>
      <c r="D228" s="1"/>
      <c r="E228" s="1"/>
    </row>
    <row r="229" spans="1:5" ht="28.8" x14ac:dyDescent="0.3">
      <c r="A229" s="1" t="s">
        <v>228</v>
      </c>
      <c r="B229" s="5" t="s">
        <v>1969</v>
      </c>
      <c r="C229" s="1" t="s">
        <v>42</v>
      </c>
      <c r="D229" s="1"/>
      <c r="E229" s="1"/>
    </row>
    <row r="230" spans="1:5" x14ac:dyDescent="0.3">
      <c r="A230" s="1" t="s">
        <v>229</v>
      </c>
      <c r="B230" s="5" t="s">
        <v>1969</v>
      </c>
      <c r="C230" s="1" t="s">
        <v>34</v>
      </c>
      <c r="D230" s="1"/>
      <c r="E230" s="1"/>
    </row>
    <row r="231" spans="1:5" x14ac:dyDescent="0.3">
      <c r="A231" s="1" t="s">
        <v>230</v>
      </c>
      <c r="B231" s="5" t="s">
        <v>1969</v>
      </c>
      <c r="C231" s="1" t="s">
        <v>14</v>
      </c>
      <c r="D231" s="1"/>
      <c r="E231" s="1"/>
    </row>
    <row r="232" spans="1:5" ht="28.8" x14ac:dyDescent="0.3">
      <c r="A232" s="1" t="s">
        <v>231</v>
      </c>
      <c r="B232" s="5" t="s">
        <v>1969</v>
      </c>
      <c r="C232" s="1" t="s">
        <v>4</v>
      </c>
      <c r="D232" s="1"/>
      <c r="E232" s="1"/>
    </row>
    <row r="233" spans="1:5" hidden="1" x14ac:dyDescent="0.3">
      <c r="A233" s="1" t="s">
        <v>232</v>
      </c>
      <c r="B233" s="5" t="s">
        <v>1969</v>
      </c>
      <c r="C233" s="1" t="e">
        <f>VLOOKUP(A233,[1]Sheet1!A:A,1,)</f>
        <v>#N/A</v>
      </c>
      <c r="D233" s="1" t="s">
        <v>1238</v>
      </c>
      <c r="E233" s="1"/>
    </row>
    <row r="234" spans="1:5" x14ac:dyDescent="0.3">
      <c r="A234" s="1" t="s">
        <v>233</v>
      </c>
      <c r="B234" s="5" t="s">
        <v>1969</v>
      </c>
      <c r="C234" s="1" t="s">
        <v>14</v>
      </c>
      <c r="D234" s="1"/>
      <c r="E234" s="1"/>
    </row>
    <row r="235" spans="1:5" x14ac:dyDescent="0.3">
      <c r="A235" s="1" t="s">
        <v>234</v>
      </c>
      <c r="B235" s="5" t="s">
        <v>1969</v>
      </c>
      <c r="C235" s="1" t="s">
        <v>63</v>
      </c>
      <c r="D235" s="1"/>
      <c r="E235" s="1"/>
    </row>
    <row r="236" spans="1:5" hidden="1" x14ac:dyDescent="0.3">
      <c r="A236" s="1" t="s">
        <v>235</v>
      </c>
      <c r="B236" s="5" t="s">
        <v>1969</v>
      </c>
      <c r="C236" s="1" t="e">
        <f>VLOOKUP(A236,[1]Sheet1!A:A,1,)</f>
        <v>#N/A</v>
      </c>
      <c r="D236" s="1"/>
      <c r="E236" s="1"/>
    </row>
    <row r="237" spans="1:5" x14ac:dyDescent="0.3">
      <c r="A237" s="1" t="s">
        <v>236</v>
      </c>
      <c r="B237" s="5" t="s">
        <v>1969</v>
      </c>
      <c r="C237" s="1" t="s">
        <v>63</v>
      </c>
      <c r="D237" s="1"/>
      <c r="E237" s="1"/>
    </row>
    <row r="238" spans="1:5" x14ac:dyDescent="0.3">
      <c r="A238" s="1" t="s">
        <v>237</v>
      </c>
      <c r="B238" s="5" t="s">
        <v>1969</v>
      </c>
      <c r="C238" s="1" t="s">
        <v>51</v>
      </c>
      <c r="D238" s="1"/>
      <c r="E238" s="1"/>
    </row>
    <row r="239" spans="1:5" ht="28.8" hidden="1" x14ac:dyDescent="0.3">
      <c r="A239" s="2" t="s">
        <v>238</v>
      </c>
      <c r="B239" s="5" t="s">
        <v>1969</v>
      </c>
      <c r="C239" s="1" t="e">
        <f>VLOOKUP(A239,[1]Sheet1!A:A,1,)</f>
        <v>#N/A</v>
      </c>
      <c r="D239" s="1"/>
      <c r="E239" s="1"/>
    </row>
    <row r="240" spans="1:5" ht="43.2" x14ac:dyDescent="0.3">
      <c r="A240" s="1" t="s">
        <v>239</v>
      </c>
      <c r="B240" s="5" t="s">
        <v>1969</v>
      </c>
      <c r="C240" s="1" t="s">
        <v>157</v>
      </c>
      <c r="D240" s="1"/>
      <c r="E240" s="1"/>
    </row>
    <row r="241" spans="1:5" hidden="1" x14ac:dyDescent="0.3">
      <c r="A241" s="1" t="s">
        <v>112</v>
      </c>
      <c r="B241" s="5" t="s">
        <v>1969</v>
      </c>
      <c r="C241" s="1" t="e">
        <f>VLOOKUP(A241,[1]Sheet1!A:A,1,)</f>
        <v>#N/A</v>
      </c>
      <c r="D241" s="1"/>
      <c r="E241" s="1"/>
    </row>
    <row r="242" spans="1:5" x14ac:dyDescent="0.3">
      <c r="A242" s="1" t="s">
        <v>240</v>
      </c>
      <c r="B242" s="5" t="s">
        <v>1969</v>
      </c>
      <c r="C242" s="1" t="s">
        <v>17</v>
      </c>
      <c r="D242" s="1"/>
      <c r="E242" s="1"/>
    </row>
    <row r="243" spans="1:5" hidden="1" x14ac:dyDescent="0.3">
      <c r="A243" s="1" t="s">
        <v>32</v>
      </c>
      <c r="B243" s="5" t="s">
        <v>1969</v>
      </c>
      <c r="C243" s="1" t="e">
        <f>VLOOKUP(A243,[1]Sheet1!A:A,1,)</f>
        <v>#N/A</v>
      </c>
      <c r="D243" s="1"/>
      <c r="E243" s="1"/>
    </row>
    <row r="244" spans="1:5" x14ac:dyDescent="0.3">
      <c r="A244" s="1" t="s">
        <v>241</v>
      </c>
      <c r="B244" s="5" t="s">
        <v>1969</v>
      </c>
      <c r="C244" s="1" t="s">
        <v>157</v>
      </c>
      <c r="D244" s="1"/>
      <c r="E244" s="1"/>
    </row>
    <row r="245" spans="1:5" x14ac:dyDescent="0.3">
      <c r="A245" s="1" t="s">
        <v>242</v>
      </c>
      <c r="B245" s="5" t="s">
        <v>1969</v>
      </c>
      <c r="C245" s="1" t="s">
        <v>14</v>
      </c>
      <c r="D245" s="1"/>
      <c r="E245" s="1"/>
    </row>
    <row r="246" spans="1:5" x14ac:dyDescent="0.3">
      <c r="A246" s="1" t="s">
        <v>243</v>
      </c>
      <c r="B246" s="5" t="s">
        <v>1969</v>
      </c>
      <c r="C246" s="1" t="s">
        <v>157</v>
      </c>
      <c r="D246" s="1"/>
      <c r="E246" s="1"/>
    </row>
    <row r="247" spans="1:5" x14ac:dyDescent="0.3">
      <c r="A247" s="1" t="s">
        <v>244</v>
      </c>
      <c r="B247" s="5" t="s">
        <v>1969</v>
      </c>
      <c r="C247" s="1" t="s">
        <v>17</v>
      </c>
      <c r="D247" s="1"/>
      <c r="E247" s="1"/>
    </row>
    <row r="248" spans="1:5" ht="43.2" x14ac:dyDescent="0.3">
      <c r="A248" s="1" t="s">
        <v>245</v>
      </c>
      <c r="B248" s="5" t="s">
        <v>1969</v>
      </c>
      <c r="C248" s="1" t="s">
        <v>75</v>
      </c>
      <c r="D248" s="1"/>
      <c r="E248" s="1"/>
    </row>
    <row r="249" spans="1:5" x14ac:dyDescent="0.3">
      <c r="A249" s="1" t="s">
        <v>9</v>
      </c>
      <c r="B249" s="5" t="s">
        <v>1969</v>
      </c>
      <c r="C249" s="1" t="str">
        <f>VLOOKUP(A249,[1]Sheet1!A:A,1,)</f>
        <v>Feedback</v>
      </c>
      <c r="D249" s="1"/>
      <c r="E249" s="1"/>
    </row>
    <row r="250" spans="1:5" x14ac:dyDescent="0.3">
      <c r="A250" s="1" t="s">
        <v>246</v>
      </c>
      <c r="B250" s="5" t="s">
        <v>1969</v>
      </c>
      <c r="C250" s="1" t="s">
        <v>34</v>
      </c>
      <c r="D250" s="1"/>
      <c r="E250" s="1"/>
    </row>
    <row r="251" spans="1:5" x14ac:dyDescent="0.3">
      <c r="A251" s="1" t="s">
        <v>247</v>
      </c>
      <c r="B251" s="5" t="s">
        <v>1969</v>
      </c>
      <c r="C251" s="1" t="s">
        <v>14</v>
      </c>
      <c r="D251" s="1"/>
      <c r="E251" s="1"/>
    </row>
    <row r="252" spans="1:5" x14ac:dyDescent="0.3">
      <c r="A252" s="1" t="s">
        <v>248</v>
      </c>
      <c r="B252" s="5" t="s">
        <v>1969</v>
      </c>
      <c r="C252" s="1" t="s">
        <v>42</v>
      </c>
      <c r="D252" s="1"/>
      <c r="E252" s="1"/>
    </row>
    <row r="253" spans="1:5" ht="57.6" x14ac:dyDescent="0.3">
      <c r="A253" s="1" t="s">
        <v>249</v>
      </c>
      <c r="B253" s="5" t="s">
        <v>1969</v>
      </c>
      <c r="C253" s="1" t="s">
        <v>4</v>
      </c>
      <c r="D253" s="1"/>
      <c r="E253" s="1"/>
    </row>
    <row r="254" spans="1:5" hidden="1" x14ac:dyDescent="0.3">
      <c r="A254" s="1" t="s">
        <v>141</v>
      </c>
      <c r="B254" s="5" t="s">
        <v>1969</v>
      </c>
      <c r="C254" s="1" t="e">
        <f>VLOOKUP(A254,[1]Sheet1!A:A,1,)</f>
        <v>#N/A</v>
      </c>
      <c r="D254" s="1"/>
      <c r="E254" s="1"/>
    </row>
    <row r="255" spans="1:5" x14ac:dyDescent="0.3">
      <c r="A255" s="1" t="s">
        <v>250</v>
      </c>
      <c r="B255" s="5" t="s">
        <v>1969</v>
      </c>
      <c r="C255" s="1" t="s">
        <v>157</v>
      </c>
      <c r="D255" s="1"/>
      <c r="E255" s="1"/>
    </row>
    <row r="256" spans="1:5" x14ac:dyDescent="0.3">
      <c r="A256" s="1" t="s">
        <v>251</v>
      </c>
      <c r="B256" s="5" t="s">
        <v>1969</v>
      </c>
      <c r="C256" s="1" t="s">
        <v>9</v>
      </c>
      <c r="D256" s="1"/>
      <c r="E256" s="1"/>
    </row>
    <row r="257" spans="1:5" x14ac:dyDescent="0.3">
      <c r="A257" s="1" t="s">
        <v>252</v>
      </c>
      <c r="B257" s="5" t="s">
        <v>1969</v>
      </c>
      <c r="C257" s="1" t="s">
        <v>9</v>
      </c>
      <c r="D257" s="1"/>
      <c r="E257" s="1"/>
    </row>
    <row r="258" spans="1:5" x14ac:dyDescent="0.3">
      <c r="A258" s="1" t="s">
        <v>253</v>
      </c>
      <c r="B258" s="5" t="s">
        <v>1969</v>
      </c>
      <c r="C258" s="1" t="str">
        <f>VLOOKUP(A258,[1]Sheet1!A:A,1,)</f>
        <v>Constructive feedback</v>
      </c>
      <c r="D258" s="1"/>
      <c r="E258" s="1"/>
    </row>
    <row r="259" spans="1:5" hidden="1" x14ac:dyDescent="0.3">
      <c r="A259" s="1" t="s">
        <v>254</v>
      </c>
      <c r="B259" s="5" t="s">
        <v>1969</v>
      </c>
      <c r="C259" s="1" t="e">
        <f>VLOOKUP(A259,[1]Sheet1!A:A,1,)</f>
        <v>#N/A</v>
      </c>
      <c r="D259" s="1"/>
      <c r="E259" s="1"/>
    </row>
    <row r="260" spans="1:5" hidden="1" x14ac:dyDescent="0.3">
      <c r="A260" s="1" t="s">
        <v>32</v>
      </c>
      <c r="B260" s="5" t="s">
        <v>1969</v>
      </c>
      <c r="C260" s="1" t="e">
        <f>VLOOKUP(A260,[1]Sheet1!A:A,1,)</f>
        <v>#N/A</v>
      </c>
      <c r="D260" s="1"/>
      <c r="E260" s="1"/>
    </row>
    <row r="261" spans="1:5" x14ac:dyDescent="0.3">
      <c r="A261" s="1" t="s">
        <v>255</v>
      </c>
      <c r="B261" s="5" t="s">
        <v>1969</v>
      </c>
      <c r="C261" s="1" t="s">
        <v>42</v>
      </c>
      <c r="D261" s="1"/>
      <c r="E261" s="1"/>
    </row>
    <row r="262" spans="1:5" hidden="1" x14ac:dyDescent="0.3">
      <c r="A262" s="1" t="s">
        <v>21</v>
      </c>
      <c r="B262" s="5" t="s">
        <v>1969</v>
      </c>
      <c r="C262" s="1" t="e">
        <f>VLOOKUP(A262,[1]Sheet1!A:A,1,)</f>
        <v>#N/A</v>
      </c>
      <c r="D262" s="1"/>
      <c r="E262" s="1"/>
    </row>
    <row r="263" spans="1:5" x14ac:dyDescent="0.3">
      <c r="A263" s="1" t="s">
        <v>256</v>
      </c>
      <c r="B263" s="5" t="s">
        <v>1969</v>
      </c>
      <c r="C263" s="1" t="s">
        <v>14</v>
      </c>
      <c r="D263" s="1"/>
      <c r="E263" s="1"/>
    </row>
    <row r="264" spans="1:5" x14ac:dyDescent="0.3">
      <c r="A264" s="1" t="s">
        <v>257</v>
      </c>
      <c r="B264" s="5" t="s">
        <v>1969</v>
      </c>
      <c r="C264" s="1" t="s">
        <v>63</v>
      </c>
      <c r="D264" s="1"/>
      <c r="E264" s="1"/>
    </row>
    <row r="265" spans="1:5" ht="28.8" x14ac:dyDescent="0.3">
      <c r="A265" s="1" t="s">
        <v>258</v>
      </c>
      <c r="B265" s="5" t="s">
        <v>1969</v>
      </c>
      <c r="C265" s="1" t="s">
        <v>9</v>
      </c>
      <c r="D265" s="1"/>
      <c r="E265" s="1"/>
    </row>
    <row r="266" spans="1:5" x14ac:dyDescent="0.3">
      <c r="A266" s="1" t="s">
        <v>204</v>
      </c>
      <c r="B266" s="5" t="s">
        <v>1969</v>
      </c>
      <c r="C266" s="1" t="str">
        <f>VLOOKUP(A266,[1]Sheet1!A:A,1,)</f>
        <v>Transparency</v>
      </c>
      <c r="D266" s="1"/>
      <c r="E266" s="1"/>
    </row>
    <row r="267" spans="1:5" x14ac:dyDescent="0.3">
      <c r="A267" s="1" t="s">
        <v>169</v>
      </c>
      <c r="B267" s="5" t="s">
        <v>1969</v>
      </c>
      <c r="C267" s="1" t="str">
        <f>VLOOKUP(A267,[1]Sheet1!A:A,1,)</f>
        <v>Discussion</v>
      </c>
      <c r="D267" s="1"/>
      <c r="E267" s="1"/>
    </row>
    <row r="268" spans="1:5" ht="28.8" hidden="1" x14ac:dyDescent="0.3">
      <c r="A268" s="1" t="s">
        <v>259</v>
      </c>
      <c r="B268" s="5" t="s">
        <v>1969</v>
      </c>
      <c r="C268" s="1" t="e">
        <f>VLOOKUP(A268,[1]Sheet1!A:A,1,)</f>
        <v>#N/A</v>
      </c>
      <c r="D268" s="1" t="s">
        <v>1243</v>
      </c>
      <c r="E268" s="1"/>
    </row>
    <row r="269" spans="1:5" ht="28.8" x14ac:dyDescent="0.3">
      <c r="A269" s="1" t="s">
        <v>260</v>
      </c>
      <c r="B269" s="5" t="s">
        <v>1969</v>
      </c>
      <c r="C269" s="1" t="s">
        <v>4</v>
      </c>
      <c r="D269" s="1"/>
      <c r="E269" s="1"/>
    </row>
    <row r="270" spans="1:5" x14ac:dyDescent="0.3">
      <c r="A270" s="1" t="s">
        <v>261</v>
      </c>
      <c r="B270" s="5" t="s">
        <v>1969</v>
      </c>
      <c r="C270" s="1" t="s">
        <v>9</v>
      </c>
      <c r="D270" s="1"/>
      <c r="E270" s="1"/>
    </row>
    <row r="271" spans="1:5" x14ac:dyDescent="0.3">
      <c r="A271" s="1" t="s">
        <v>262</v>
      </c>
      <c r="B271" s="5" t="s">
        <v>1969</v>
      </c>
      <c r="C271" s="1" t="s">
        <v>9</v>
      </c>
      <c r="D271" s="1"/>
      <c r="E271" s="1"/>
    </row>
    <row r="272" spans="1:5" ht="28.8" x14ac:dyDescent="0.3">
      <c r="A272" s="1" t="s">
        <v>263</v>
      </c>
      <c r="B272" s="5" t="s">
        <v>1969</v>
      </c>
      <c r="C272" s="1" t="s">
        <v>34</v>
      </c>
      <c r="D272" s="1"/>
      <c r="E272" s="1"/>
    </row>
    <row r="273" spans="1:5" x14ac:dyDescent="0.3">
      <c r="A273" s="1" t="s">
        <v>264</v>
      </c>
      <c r="B273" s="5" t="s">
        <v>1969</v>
      </c>
      <c r="C273" s="1" t="s">
        <v>17</v>
      </c>
      <c r="D273" s="1"/>
      <c r="E273" s="1"/>
    </row>
    <row r="274" spans="1:5" hidden="1" x14ac:dyDescent="0.3">
      <c r="A274" s="1" t="s">
        <v>265</v>
      </c>
      <c r="B274" s="5" t="s">
        <v>1969</v>
      </c>
      <c r="C274" s="1" t="e">
        <f>VLOOKUP(A274,[1]Sheet1!A:A,1,)</f>
        <v>#N/A</v>
      </c>
      <c r="D274" s="1"/>
      <c r="E274" s="1"/>
    </row>
    <row r="275" spans="1:5" ht="28.8" x14ac:dyDescent="0.3">
      <c r="A275" s="1" t="s">
        <v>266</v>
      </c>
      <c r="B275" s="5" t="s">
        <v>1969</v>
      </c>
      <c r="C275" s="1" t="s">
        <v>17</v>
      </c>
      <c r="D275" s="1"/>
      <c r="E275" s="1"/>
    </row>
    <row r="276" spans="1:5" x14ac:dyDescent="0.3">
      <c r="A276" s="1" t="s">
        <v>102</v>
      </c>
      <c r="B276" s="5" t="s">
        <v>1969</v>
      </c>
      <c r="C276" s="1" t="str">
        <f>VLOOKUP(A276,[1]Sheet1!A:A,1,)</f>
        <v>Appreciation</v>
      </c>
      <c r="D276" s="1"/>
      <c r="E276" s="1"/>
    </row>
    <row r="277" spans="1:5" ht="28.8" x14ac:dyDescent="0.3">
      <c r="A277" s="1" t="s">
        <v>267</v>
      </c>
      <c r="B277" s="5" t="s">
        <v>1969</v>
      </c>
      <c r="C277" s="1" t="s">
        <v>19</v>
      </c>
      <c r="D277" s="1"/>
      <c r="E277" s="1"/>
    </row>
    <row r="278" spans="1:5" ht="230.4" hidden="1" x14ac:dyDescent="0.3">
      <c r="A278" s="2" t="s">
        <v>268</v>
      </c>
      <c r="B278" s="5" t="s">
        <v>1969</v>
      </c>
      <c r="C278" s="1" t="e">
        <f>VLOOKUP(A278,[1]Sheet1!A:A,1,)</f>
        <v>#VALUE!</v>
      </c>
      <c r="D278" s="1" t="s">
        <v>1242</v>
      </c>
      <c r="E278" s="1"/>
    </row>
    <row r="279" spans="1:5" x14ac:dyDescent="0.3">
      <c r="A279" s="1" t="s">
        <v>48</v>
      </c>
      <c r="B279" s="5" t="s">
        <v>1969</v>
      </c>
      <c r="C279" s="1" t="s">
        <v>14</v>
      </c>
      <c r="D279" s="1"/>
      <c r="E279" s="1"/>
    </row>
    <row r="280" spans="1:5" x14ac:dyDescent="0.3">
      <c r="A280" s="1" t="s">
        <v>269</v>
      </c>
      <c r="B280" s="5" t="s">
        <v>1969</v>
      </c>
      <c r="C280" s="1" t="s">
        <v>2</v>
      </c>
      <c r="D280" s="1"/>
      <c r="E280" s="1"/>
    </row>
    <row r="281" spans="1:5" hidden="1" x14ac:dyDescent="0.3">
      <c r="A281" s="1" t="s">
        <v>270</v>
      </c>
      <c r="B281" s="5" t="s">
        <v>1969</v>
      </c>
      <c r="C281" s="1" t="e">
        <f>VLOOKUP(A281,[1]Sheet1!A:A,1,)</f>
        <v>#N/A</v>
      </c>
      <c r="D281" s="1"/>
      <c r="E281" s="1"/>
    </row>
    <row r="282" spans="1:5" hidden="1" x14ac:dyDescent="0.3">
      <c r="A282" s="1" t="s">
        <v>183</v>
      </c>
      <c r="B282" s="5" t="s">
        <v>1969</v>
      </c>
      <c r="C282" s="1" t="e">
        <f>VLOOKUP(A282,[1]Sheet1!A:A,1,)</f>
        <v>#N/A</v>
      </c>
      <c r="D282" s="1"/>
      <c r="E282" s="1"/>
    </row>
    <row r="283" spans="1:5" x14ac:dyDescent="0.3">
      <c r="A283" s="1" t="s">
        <v>271</v>
      </c>
      <c r="B283" s="5" t="s">
        <v>1969</v>
      </c>
      <c r="C283" s="1" t="s">
        <v>122</v>
      </c>
      <c r="D283" s="1"/>
      <c r="E283" s="1"/>
    </row>
    <row r="284" spans="1:5" x14ac:dyDescent="0.3">
      <c r="A284" s="1" t="s">
        <v>272</v>
      </c>
      <c r="B284" s="5" t="s">
        <v>1969</v>
      </c>
      <c r="C284" s="1" t="s">
        <v>273</v>
      </c>
      <c r="D284" s="1"/>
      <c r="E284" s="1"/>
    </row>
    <row r="285" spans="1:5" ht="28.8" x14ac:dyDescent="0.3">
      <c r="A285" s="1" t="s">
        <v>274</v>
      </c>
      <c r="B285" s="5" t="s">
        <v>1969</v>
      </c>
      <c r="C285" s="1" t="s">
        <v>39</v>
      </c>
      <c r="D285" s="1"/>
      <c r="E285" s="1"/>
    </row>
    <row r="286" spans="1:5" ht="28.8" x14ac:dyDescent="0.3">
      <c r="A286" s="1" t="s">
        <v>275</v>
      </c>
      <c r="B286" s="5" t="s">
        <v>1969</v>
      </c>
      <c r="C286" s="1" t="s">
        <v>157</v>
      </c>
      <c r="D286" s="1"/>
      <c r="E286" s="1"/>
    </row>
    <row r="287" spans="1:5" x14ac:dyDescent="0.3">
      <c r="A287" s="1" t="s">
        <v>276</v>
      </c>
      <c r="B287" s="5" t="s">
        <v>1969</v>
      </c>
      <c r="C287" s="1" t="s">
        <v>157</v>
      </c>
      <c r="D287" s="1"/>
      <c r="E287" s="1"/>
    </row>
    <row r="288" spans="1:5" hidden="1" x14ac:dyDescent="0.3">
      <c r="A288" s="1" t="s">
        <v>32</v>
      </c>
      <c r="B288" s="5" t="s">
        <v>1969</v>
      </c>
      <c r="C288" s="1" t="e">
        <f>VLOOKUP(A288,[1]Sheet1!A:A,1,)</f>
        <v>#N/A</v>
      </c>
      <c r="D288" s="1"/>
      <c r="E288" s="1"/>
    </row>
    <row r="289" spans="1:5" ht="28.8" x14ac:dyDescent="0.3">
      <c r="A289" s="1" t="s">
        <v>277</v>
      </c>
      <c r="B289" s="5" t="s">
        <v>1969</v>
      </c>
      <c r="C289" s="1" t="s">
        <v>157</v>
      </c>
      <c r="D289" s="1"/>
      <c r="E289" s="1"/>
    </row>
    <row r="290" spans="1:5" x14ac:dyDescent="0.3">
      <c r="A290" s="1" t="s">
        <v>278</v>
      </c>
      <c r="B290" s="5" t="s">
        <v>1969</v>
      </c>
      <c r="C290" s="1" t="s">
        <v>63</v>
      </c>
      <c r="D290" s="1"/>
      <c r="E290" s="1"/>
    </row>
    <row r="291" spans="1:5" hidden="1" x14ac:dyDescent="0.3">
      <c r="A291" s="1" t="s">
        <v>279</v>
      </c>
      <c r="B291" s="5" t="s">
        <v>1969</v>
      </c>
      <c r="C291" s="1" t="e">
        <f>VLOOKUP(A291,[1]Sheet1!A:A,1,)</f>
        <v>#N/A</v>
      </c>
      <c r="D291" s="1"/>
      <c r="E291" s="1"/>
    </row>
    <row r="292" spans="1:5" ht="28.8" x14ac:dyDescent="0.3">
      <c r="A292" s="1" t="s">
        <v>280</v>
      </c>
      <c r="B292" s="5" t="s">
        <v>1969</v>
      </c>
      <c r="C292" s="1" t="s">
        <v>19</v>
      </c>
      <c r="D292" s="1"/>
      <c r="E292" s="1"/>
    </row>
    <row r="293" spans="1:5" x14ac:dyDescent="0.3">
      <c r="A293" s="1" t="s">
        <v>281</v>
      </c>
      <c r="B293" s="5" t="s">
        <v>1969</v>
      </c>
      <c r="C293" s="1" t="s">
        <v>165</v>
      </c>
      <c r="D293" s="1"/>
      <c r="E293" s="1"/>
    </row>
    <row r="294" spans="1:5" x14ac:dyDescent="0.3">
      <c r="A294" s="1" t="s">
        <v>282</v>
      </c>
      <c r="B294" s="5" t="s">
        <v>1969</v>
      </c>
      <c r="C294" s="1" t="s">
        <v>9</v>
      </c>
      <c r="D294" s="1"/>
      <c r="E294" s="1"/>
    </row>
    <row r="295" spans="1:5" x14ac:dyDescent="0.3">
      <c r="A295" s="1" t="s">
        <v>283</v>
      </c>
      <c r="B295" s="5" t="s">
        <v>1969</v>
      </c>
      <c r="C295" s="1" t="s">
        <v>96</v>
      </c>
      <c r="D295" s="1"/>
      <c r="E295" s="1"/>
    </row>
    <row r="296" spans="1:5" x14ac:dyDescent="0.3">
      <c r="A296" s="1" t="s">
        <v>284</v>
      </c>
      <c r="B296" s="5" t="s">
        <v>1969</v>
      </c>
      <c r="C296" s="1" t="s">
        <v>2</v>
      </c>
      <c r="D296" s="1"/>
      <c r="E296" s="1"/>
    </row>
    <row r="297" spans="1:5" ht="28.8" x14ac:dyDescent="0.3">
      <c r="A297" s="1" t="s">
        <v>285</v>
      </c>
      <c r="B297" s="5" t="s">
        <v>1969</v>
      </c>
      <c r="C297" s="1" t="s">
        <v>42</v>
      </c>
      <c r="D297" s="1"/>
      <c r="E297" s="1"/>
    </row>
    <row r="298" spans="1:5" ht="28.8" hidden="1" x14ac:dyDescent="0.3">
      <c r="A298" s="2" t="s">
        <v>286</v>
      </c>
      <c r="B298" s="5" t="s">
        <v>1969</v>
      </c>
      <c r="C298" s="1" t="e">
        <f>VLOOKUP(A298,[1]Sheet1!A:A,1,)</f>
        <v>#N/A</v>
      </c>
      <c r="D298" s="1" t="s">
        <v>1238</v>
      </c>
      <c r="E298" s="1"/>
    </row>
    <row r="299" spans="1:5" x14ac:dyDescent="0.3">
      <c r="A299" s="1" t="s">
        <v>39</v>
      </c>
      <c r="B299" s="5" t="s">
        <v>1969</v>
      </c>
      <c r="C299" s="1" t="s">
        <v>14</v>
      </c>
      <c r="D299" s="1"/>
      <c r="E299" s="1"/>
    </row>
    <row r="300" spans="1:5" hidden="1" x14ac:dyDescent="0.3">
      <c r="A300" s="1" t="s">
        <v>32</v>
      </c>
      <c r="B300" s="5" t="s">
        <v>1969</v>
      </c>
      <c r="C300" s="1" t="e">
        <f>VLOOKUP(A300,[1]Sheet1!A:A,1,)</f>
        <v>#N/A</v>
      </c>
      <c r="D300" s="1"/>
      <c r="E300" s="1"/>
    </row>
    <row r="301" spans="1:5" x14ac:dyDescent="0.3">
      <c r="A301" s="1" t="s">
        <v>287</v>
      </c>
      <c r="B301" s="5" t="s">
        <v>1969</v>
      </c>
      <c r="C301" s="1" t="s">
        <v>160</v>
      </c>
      <c r="D301" s="1"/>
      <c r="E301" s="1"/>
    </row>
    <row r="302" spans="1:5" hidden="1" x14ac:dyDescent="0.3">
      <c r="A302" s="1" t="s">
        <v>113</v>
      </c>
      <c r="B302" s="5" t="s">
        <v>1969</v>
      </c>
      <c r="C302" s="1" t="e">
        <f>VLOOKUP(A302,[1]Sheet1!A:A,1,)</f>
        <v>#N/A</v>
      </c>
      <c r="D302" s="1"/>
      <c r="E302" s="1"/>
    </row>
    <row r="303" spans="1:5" x14ac:dyDescent="0.3">
      <c r="A303" s="1" t="s">
        <v>288</v>
      </c>
      <c r="B303" s="5" t="s">
        <v>1969</v>
      </c>
      <c r="C303" s="1" t="str">
        <f>VLOOKUP(A303,[1]Sheet1!A:A,1,)</f>
        <v>Discussion</v>
      </c>
      <c r="D303" s="1"/>
      <c r="E303" s="1"/>
    </row>
    <row r="304" spans="1:5" x14ac:dyDescent="0.3">
      <c r="A304" s="1" t="s">
        <v>289</v>
      </c>
      <c r="B304" s="5" t="s">
        <v>1969</v>
      </c>
      <c r="C304" s="1" t="str">
        <f>VLOOKUP(A304,[1]Sheet1!A:A,1,)</f>
        <v>About Performance</v>
      </c>
      <c r="D304" s="1"/>
      <c r="E304" s="1"/>
    </row>
    <row r="305" spans="1:5" x14ac:dyDescent="0.3">
      <c r="A305" s="1" t="s">
        <v>290</v>
      </c>
      <c r="B305" s="5" t="s">
        <v>1969</v>
      </c>
      <c r="C305" s="1" t="s">
        <v>4</v>
      </c>
      <c r="D305" s="1"/>
      <c r="E305" s="1"/>
    </row>
    <row r="306" spans="1:5" x14ac:dyDescent="0.3">
      <c r="A306" s="1" t="s">
        <v>291</v>
      </c>
      <c r="B306" s="5" t="s">
        <v>1969</v>
      </c>
      <c r="C306" s="1" t="str">
        <f>VLOOKUP(A306,[1]Sheet1!A:A,1,)</f>
        <v>Comments</v>
      </c>
      <c r="D306" s="1"/>
      <c r="E306" s="1"/>
    </row>
    <row r="307" spans="1:5" ht="28.8" x14ac:dyDescent="0.3">
      <c r="A307" s="1" t="s">
        <v>292</v>
      </c>
      <c r="B307" s="5" t="s">
        <v>1969</v>
      </c>
      <c r="C307" s="1" t="str">
        <f>VLOOKUP(A307,[1]Sheet1!A:A,1,)</f>
        <v>Performance review is not happened</v>
      </c>
      <c r="D307" s="1"/>
      <c r="E307" s="1"/>
    </row>
    <row r="308" spans="1:5" x14ac:dyDescent="0.3">
      <c r="A308" s="1" t="s">
        <v>2</v>
      </c>
      <c r="B308" s="5" t="s">
        <v>1969</v>
      </c>
      <c r="C308" s="1" t="str">
        <f>VLOOKUP(A308,[1]Sheet1!A:A,1,)</f>
        <v>Transparency</v>
      </c>
      <c r="D308" s="1"/>
      <c r="E308" s="1"/>
    </row>
    <row r="309" spans="1:5" x14ac:dyDescent="0.3">
      <c r="A309" s="1" t="s">
        <v>293</v>
      </c>
      <c r="B309" s="5" t="s">
        <v>1969</v>
      </c>
      <c r="C309" s="1" t="str">
        <f>VLOOKUP(A309,[1]Sheet1!A:A,1,)</f>
        <v>Technical Training</v>
      </c>
      <c r="D309" s="1"/>
      <c r="E309" s="1"/>
    </row>
    <row r="310" spans="1:5" ht="43.2" x14ac:dyDescent="0.3">
      <c r="A310" s="1" t="s">
        <v>294</v>
      </c>
      <c r="B310" s="5" t="s">
        <v>1969</v>
      </c>
      <c r="C310" s="1" t="str">
        <f>VLOOKUP(A310,[1]Sheet1!A:A,1,)</f>
        <v>Discussion about the support and I needed and approval for the request</v>
      </c>
      <c r="D310" s="1"/>
      <c r="E310" s="1"/>
    </row>
    <row r="311" spans="1:5" ht="28.8" x14ac:dyDescent="0.3">
      <c r="A311" s="1" t="s">
        <v>295</v>
      </c>
      <c r="B311" s="5" t="s">
        <v>1969</v>
      </c>
      <c r="C311" s="1" t="str">
        <f>VLOOKUP(A311,[1]Sheet1!A:A,1,)</f>
        <v>I got to know in which area I am lacking</v>
      </c>
      <c r="D311" s="1"/>
      <c r="E311" s="1"/>
    </row>
    <row r="312" spans="1:5" ht="57.6" x14ac:dyDescent="0.3">
      <c r="A312" s="1" t="s">
        <v>296</v>
      </c>
      <c r="B312" s="5" t="s">
        <v>1969</v>
      </c>
      <c r="C312" s="1" t="str">
        <f>VLOOKUP(A312,[1]Sheet1!A:A,1,)</f>
        <v>My manager recognized me for great work that I did and advised to keep it up and told that I will get best rating.</v>
      </c>
      <c r="D312" s="1"/>
      <c r="E312" s="1"/>
    </row>
    <row r="313" spans="1:5" x14ac:dyDescent="0.3">
      <c r="A313" s="1" t="s">
        <v>297</v>
      </c>
      <c r="B313" s="5" t="s">
        <v>1969</v>
      </c>
      <c r="C313" s="1" t="str">
        <f>VLOOKUP(A313,[1]Sheet1!A:A,1,)</f>
        <v>open two way conversation</v>
      </c>
      <c r="D313" s="1"/>
      <c r="E313" s="1"/>
    </row>
    <row r="314" spans="1:5" ht="57.6" x14ac:dyDescent="0.3">
      <c r="A314" s="1" t="s">
        <v>298</v>
      </c>
      <c r="B314" s="5" t="s">
        <v>1969</v>
      </c>
      <c r="C314" s="1" t="str">
        <f>VLOOKUP(A314,[1]Sheet1!A:A,1,)</f>
        <v>Getting to know what good activities are done and the areas which need improvement and future growth path.</v>
      </c>
      <c r="D314" s="1"/>
      <c r="E314" s="1"/>
    </row>
    <row r="315" spans="1:5" hidden="1" x14ac:dyDescent="0.3">
      <c r="A315" s="1" t="s">
        <v>32</v>
      </c>
      <c r="B315" s="5" t="s">
        <v>1969</v>
      </c>
      <c r="C315" s="1" t="e">
        <f>VLOOKUP(A315,[1]Sheet1!A:A,1,)</f>
        <v>#N/A</v>
      </c>
      <c r="D315" s="1"/>
      <c r="E315" s="1"/>
    </row>
    <row r="316" spans="1:5" ht="28.8" x14ac:dyDescent="0.3">
      <c r="A316" s="1" t="s">
        <v>299</v>
      </c>
      <c r="B316" s="5" t="s">
        <v>1969</v>
      </c>
      <c r="C316" s="1" t="str">
        <f>VLOOKUP(A316,[1]Sheet1!A:A,1,)</f>
        <v>to be able to know that my work is being considered well</v>
      </c>
      <c r="D316" s="1"/>
      <c r="E316" s="1"/>
    </row>
    <row r="317" spans="1:5" ht="158.4" x14ac:dyDescent="0.3">
      <c r="A317" s="1" t="s">
        <v>300</v>
      </c>
      <c r="B317" s="5" t="s">
        <v>1969</v>
      </c>
      <c r="C317" s="1" t="s">
        <v>34</v>
      </c>
      <c r="D317" s="1"/>
      <c r="E317" s="1"/>
    </row>
    <row r="318" spans="1:5" x14ac:dyDescent="0.3">
      <c r="A318" s="1" t="s">
        <v>301</v>
      </c>
      <c r="B318" s="5" t="s">
        <v>1969</v>
      </c>
      <c r="C318" s="1" t="str">
        <f>VLOOKUP(A318,[1]Sheet1!A:A,1,)</f>
        <v>Constructive feedback</v>
      </c>
      <c r="D318" s="1"/>
      <c r="E318" s="1"/>
    </row>
    <row r="319" spans="1:5" x14ac:dyDescent="0.3">
      <c r="A319" s="1" t="s">
        <v>302</v>
      </c>
      <c r="B319" s="5" t="s">
        <v>1969</v>
      </c>
      <c r="C319" s="1" t="str">
        <f>VLOOKUP(A319,[1]Sheet1!A:A,1,)</f>
        <v>Discussion on All the Point</v>
      </c>
      <c r="D319" s="1"/>
      <c r="E319" s="1"/>
    </row>
    <row r="320" spans="1:5" ht="28.8" x14ac:dyDescent="0.3">
      <c r="A320" s="1" t="s">
        <v>303</v>
      </c>
      <c r="B320" s="5" t="s">
        <v>1969</v>
      </c>
      <c r="C320" s="1" t="str">
        <f>VLOOKUP(A320,[1]Sheet1!A:A,1,)</f>
        <v>Discussions it self is not happened in good way</v>
      </c>
      <c r="D320" s="1"/>
      <c r="E320" s="1"/>
    </row>
    <row r="321" spans="1:5" ht="28.8" x14ac:dyDescent="0.3">
      <c r="A321" s="1" t="s">
        <v>304</v>
      </c>
      <c r="B321" s="5" t="s">
        <v>1969</v>
      </c>
      <c r="C321" s="1" t="str">
        <f>VLOOKUP(A321,[1]Sheet1!A:A,1,)</f>
        <v>Open discussions  on every points wherever required</v>
      </c>
      <c r="D321" s="1"/>
      <c r="E321" s="1"/>
    </row>
    <row r="322" spans="1:5" x14ac:dyDescent="0.3">
      <c r="A322" s="1" t="s">
        <v>305</v>
      </c>
      <c r="B322" s="5" t="s">
        <v>1969</v>
      </c>
      <c r="C322" s="1" t="str">
        <f>VLOOKUP(A322,[1]Sheet1!A:A,1,)</f>
        <v>Self Evaluation</v>
      </c>
      <c r="D322" s="1"/>
      <c r="E322" s="1"/>
    </row>
    <row r="323" spans="1:5" ht="57.6" x14ac:dyDescent="0.3">
      <c r="A323" s="1" t="s">
        <v>306</v>
      </c>
      <c r="B323" s="5" t="s">
        <v>1969</v>
      </c>
      <c r="C323" s="1" t="str">
        <f>VLOOKUP(A323,[1]Sheet1!A:A,1,)</f>
        <v>Comprehensive discussion. Good to see the improvement in terms of goal setting and quarterly reviews.</v>
      </c>
      <c r="D323" s="1"/>
      <c r="E323" s="1"/>
    </row>
    <row r="324" spans="1:5" hidden="1" x14ac:dyDescent="0.3">
      <c r="A324" s="1" t="s">
        <v>77</v>
      </c>
      <c r="B324" s="5" t="s">
        <v>1969</v>
      </c>
      <c r="C324" s="1" t="e">
        <f>VLOOKUP(A324,[1]Sheet1!A:A,1,)</f>
        <v>#N/A</v>
      </c>
      <c r="D324" s="1"/>
      <c r="E324" s="1"/>
    </row>
    <row r="325" spans="1:5" x14ac:dyDescent="0.3">
      <c r="A325" s="1" t="s">
        <v>307</v>
      </c>
      <c r="B325" s="5" t="s">
        <v>1969</v>
      </c>
      <c r="C325" s="1" t="str">
        <f>VLOOKUP(A325,[1]Sheet1!A:A,1,)</f>
        <v>one to one discussion</v>
      </c>
      <c r="D325" s="1"/>
      <c r="E325" s="1"/>
    </row>
    <row r="326" spans="1:5" x14ac:dyDescent="0.3">
      <c r="A326" s="1" t="s">
        <v>308</v>
      </c>
      <c r="B326" s="5" t="s">
        <v>1969</v>
      </c>
      <c r="C326" s="1" t="str">
        <f>VLOOKUP(A326,[1]Sheet1!A:A,1,)</f>
        <v>Patience.</v>
      </c>
      <c r="D326" s="1"/>
      <c r="E326" s="1"/>
    </row>
    <row r="327" spans="1:5" x14ac:dyDescent="0.3">
      <c r="A327" s="1" t="s">
        <v>309</v>
      </c>
      <c r="B327" s="5" t="s">
        <v>1969</v>
      </c>
      <c r="C327" s="1" t="str">
        <f>VLOOKUP(A327,[1]Sheet1!A:A,1,)</f>
        <v>Understanding</v>
      </c>
      <c r="D327" s="1"/>
      <c r="E327" s="1"/>
    </row>
    <row r="328" spans="1:5" ht="28.8" x14ac:dyDescent="0.3">
      <c r="A328" s="1" t="s">
        <v>310</v>
      </c>
      <c r="B328" s="5" t="s">
        <v>1969</v>
      </c>
      <c r="C328" s="1" t="str">
        <f>VLOOKUP(A328,[1]Sheet1!A:A,1,)</f>
        <v>good discussion and good feed back</v>
      </c>
      <c r="D328" s="1"/>
      <c r="E328" s="1"/>
    </row>
    <row r="329" spans="1:5" ht="28.8" x14ac:dyDescent="0.3">
      <c r="A329" s="1" t="s">
        <v>311</v>
      </c>
      <c r="B329" s="5" t="s">
        <v>1969</v>
      </c>
      <c r="C329" s="1" t="str">
        <f>VLOOKUP(A329,[1]Sheet1!A:A,1,)</f>
        <v>Handling the work individually to compete the task.</v>
      </c>
      <c r="D329" s="1"/>
      <c r="E329" s="1"/>
    </row>
    <row r="330" spans="1:5" x14ac:dyDescent="0.3">
      <c r="A330" s="1" t="s">
        <v>312</v>
      </c>
      <c r="B330" s="5" t="s">
        <v>1969</v>
      </c>
      <c r="C330" s="1" t="str">
        <f>VLOOKUP(A330,[1]Sheet1!A:A,1,)</f>
        <v>Never had any</v>
      </c>
      <c r="D330" s="1"/>
      <c r="E330" s="1"/>
    </row>
    <row r="331" spans="1:5" ht="43.2" x14ac:dyDescent="0.3">
      <c r="A331" s="1" t="s">
        <v>313</v>
      </c>
      <c r="B331" s="5" t="s">
        <v>1969</v>
      </c>
      <c r="C331" s="1" t="str">
        <f>VLOOKUP(A331,[1]Sheet1!A:A,1,)</f>
        <v>Getting to know my responsibilities and previous feedback</v>
      </c>
      <c r="D331" s="1"/>
      <c r="E331" s="1"/>
    </row>
    <row r="332" spans="1:5" x14ac:dyDescent="0.3">
      <c r="A332" s="1" t="s">
        <v>9</v>
      </c>
      <c r="B332" s="5" t="s">
        <v>1969</v>
      </c>
      <c r="C332" s="1" t="str">
        <f>VLOOKUP(A332,[1]Sheet1!A:A,1,)</f>
        <v>Feedback</v>
      </c>
      <c r="D332" s="1"/>
      <c r="E332" s="1"/>
    </row>
    <row r="333" spans="1:5" x14ac:dyDescent="0.3">
      <c r="A333" s="1" t="s">
        <v>314</v>
      </c>
      <c r="B333" s="5" t="s">
        <v>1969</v>
      </c>
      <c r="C333" s="1" t="str">
        <f>VLOOKUP(A333,[1]Sheet1!A:A,1,)</f>
        <v>Transparency and appreciation</v>
      </c>
      <c r="D333" s="1"/>
      <c r="E333" s="1"/>
    </row>
    <row r="334" spans="1:5" x14ac:dyDescent="0.3">
      <c r="A334" s="1" t="s">
        <v>315</v>
      </c>
      <c r="B334" s="5" t="s">
        <v>1969</v>
      </c>
      <c r="C334" s="1" t="str">
        <f>VLOOKUP(A334,[1]Sheet1!A:A,1,)</f>
        <v>Resolving problems</v>
      </c>
      <c r="D334" s="1"/>
      <c r="E334" s="1"/>
    </row>
    <row r="335" spans="1:5" hidden="1" x14ac:dyDescent="0.3">
      <c r="A335" s="1" t="s">
        <v>21</v>
      </c>
      <c r="B335" s="5" t="s">
        <v>1969</v>
      </c>
      <c r="C335" s="1" t="e">
        <f>VLOOKUP(A335,[1]Sheet1!A:A,1,)</f>
        <v>#N/A</v>
      </c>
      <c r="D335" s="1"/>
      <c r="E335" s="1"/>
    </row>
    <row r="336" spans="1:5" hidden="1" x14ac:dyDescent="0.3">
      <c r="A336" s="1" t="s">
        <v>316</v>
      </c>
      <c r="B336" s="5" t="s">
        <v>1969</v>
      </c>
      <c r="C336" s="1" t="e">
        <f>VLOOKUP(A336,[1]Sheet1!A:A,1,)</f>
        <v>#N/A</v>
      </c>
      <c r="D336" s="1"/>
      <c r="E336" s="1"/>
    </row>
    <row r="337" spans="1:5" ht="129.6" x14ac:dyDescent="0.3">
      <c r="A337" s="1" t="s">
        <v>317</v>
      </c>
      <c r="B337" s="5" t="s">
        <v>1969</v>
      </c>
      <c r="C337" s="1" t="str">
        <f>VLOOKUP(A337,[1]Sheet1!A:A,1,)</f>
        <v>I liked that the discussion was focused and I was given feedback on what could be improved. I also liked that the discussion was both ways and both of us got the chance to keep our points and understand each other's perspectives on things.</v>
      </c>
      <c r="D337" s="1"/>
      <c r="E337" s="1"/>
    </row>
    <row r="338" spans="1:5" ht="57.6" x14ac:dyDescent="0.3">
      <c r="A338" s="1" t="s">
        <v>318</v>
      </c>
      <c r="B338" s="5" t="s">
        <v>1969</v>
      </c>
      <c r="C338" s="1" t="str">
        <f>VLOOKUP(A338,[1]Sheet1!A:A,1,)</f>
        <v>it covers all the points including the certifications and trainings and the regarding the performance and achievement.</v>
      </c>
      <c r="D338" s="1"/>
      <c r="E338" s="1"/>
    </row>
    <row r="339" spans="1:5" ht="43.2" x14ac:dyDescent="0.3">
      <c r="A339" s="1" t="s">
        <v>319</v>
      </c>
      <c r="B339" s="5" t="s">
        <v>1969</v>
      </c>
      <c r="C339" s="1" t="str">
        <f>VLOOKUP(A339,[1]Sheet1!A:A,1,)</f>
        <v>Hi, I am working on QVC project and working as a a SAP BO developer</v>
      </c>
      <c r="D339" s="1"/>
      <c r="E339" s="1"/>
    </row>
    <row r="340" spans="1:5" ht="28.8" x14ac:dyDescent="0.3">
      <c r="A340" s="1" t="s">
        <v>320</v>
      </c>
      <c r="B340" s="5" t="s">
        <v>1969</v>
      </c>
      <c r="C340" s="1" t="s">
        <v>4</v>
      </c>
      <c r="D340" s="1"/>
      <c r="E340" s="1"/>
    </row>
    <row r="341" spans="1:5" x14ac:dyDescent="0.3">
      <c r="A341" s="1" t="s">
        <v>321</v>
      </c>
      <c r="B341" s="5" t="s">
        <v>1969</v>
      </c>
      <c r="C341" s="1" t="s">
        <v>51</v>
      </c>
      <c r="D341" s="1"/>
      <c r="E341" s="1"/>
    </row>
    <row r="342" spans="1:5" x14ac:dyDescent="0.3">
      <c r="A342" s="1" t="s">
        <v>322</v>
      </c>
      <c r="B342" s="5" t="s">
        <v>1969</v>
      </c>
      <c r="C342" s="1" t="s">
        <v>63</v>
      </c>
      <c r="D342" s="1"/>
      <c r="E342" s="1"/>
    </row>
    <row r="343" spans="1:5" x14ac:dyDescent="0.3">
      <c r="A343" s="1" t="s">
        <v>323</v>
      </c>
      <c r="B343" s="5" t="s">
        <v>1969</v>
      </c>
      <c r="C343" s="1" t="s">
        <v>7</v>
      </c>
      <c r="D343" s="1"/>
      <c r="E343" s="1"/>
    </row>
    <row r="344" spans="1:5" x14ac:dyDescent="0.3">
      <c r="A344" s="1" t="s">
        <v>324</v>
      </c>
      <c r="B344" s="5" t="s">
        <v>1969</v>
      </c>
      <c r="C344" s="1" t="s">
        <v>51</v>
      </c>
      <c r="D344" s="1"/>
      <c r="E344" s="1"/>
    </row>
    <row r="345" spans="1:5" ht="28.8" x14ac:dyDescent="0.3">
      <c r="A345" s="1" t="s">
        <v>325</v>
      </c>
      <c r="B345" s="5" t="s">
        <v>1969</v>
      </c>
      <c r="C345" s="1" t="s">
        <v>14</v>
      </c>
      <c r="D345" s="1"/>
      <c r="E345" s="1"/>
    </row>
    <row r="346" spans="1:5" x14ac:dyDescent="0.3">
      <c r="A346" s="1" t="s">
        <v>326</v>
      </c>
      <c r="B346" s="5" t="s">
        <v>1969</v>
      </c>
      <c r="C346" s="1" t="s">
        <v>157</v>
      </c>
      <c r="D346" s="1"/>
      <c r="E346" s="1"/>
    </row>
    <row r="347" spans="1:5" x14ac:dyDescent="0.3">
      <c r="A347" s="1" t="s">
        <v>327</v>
      </c>
      <c r="B347" s="5" t="s">
        <v>1969</v>
      </c>
      <c r="C347" s="1" t="s">
        <v>157</v>
      </c>
      <c r="D347" s="1"/>
      <c r="E347" s="1"/>
    </row>
    <row r="348" spans="1:5" ht="28.8" x14ac:dyDescent="0.3">
      <c r="A348" s="1" t="s">
        <v>328</v>
      </c>
      <c r="B348" s="5" t="s">
        <v>1969</v>
      </c>
      <c r="C348" s="1" t="s">
        <v>75</v>
      </c>
      <c r="D348" s="1"/>
      <c r="E348" s="1"/>
    </row>
    <row r="349" spans="1:5" x14ac:dyDescent="0.3">
      <c r="A349" s="1" t="s">
        <v>329</v>
      </c>
      <c r="B349" s="5" t="s">
        <v>1969</v>
      </c>
      <c r="C349" s="1" t="s">
        <v>17</v>
      </c>
      <c r="D349" s="1"/>
      <c r="E349" s="1"/>
    </row>
    <row r="350" spans="1:5" x14ac:dyDescent="0.3">
      <c r="A350" s="1" t="s">
        <v>9</v>
      </c>
      <c r="B350" s="5" t="s">
        <v>1969</v>
      </c>
      <c r="C350" s="1" t="str">
        <f>VLOOKUP(A350,[1]Sheet1!A:A,1,)</f>
        <v>Feedback</v>
      </c>
      <c r="D350" s="1"/>
      <c r="E350" s="1"/>
    </row>
    <row r="351" spans="1:5" x14ac:dyDescent="0.3">
      <c r="A351" s="1" t="s">
        <v>2</v>
      </c>
      <c r="B351" s="5" t="s">
        <v>1969</v>
      </c>
      <c r="C351" s="1" t="str">
        <f>VLOOKUP(A351,[1]Sheet1!A:A,1,)</f>
        <v>Transparency</v>
      </c>
      <c r="D351" s="1"/>
      <c r="E351" s="1"/>
    </row>
    <row r="352" spans="1:5" hidden="1" x14ac:dyDescent="0.3">
      <c r="A352" s="1" t="s">
        <v>61</v>
      </c>
      <c r="B352" s="5" t="s">
        <v>1969</v>
      </c>
      <c r="C352" s="1" t="e">
        <f>VLOOKUP(A352,[1]Sheet1!A:A,1,)</f>
        <v>#N/A</v>
      </c>
      <c r="D352" s="1"/>
      <c r="E352" s="1"/>
    </row>
    <row r="353" spans="1:5" x14ac:dyDescent="0.3">
      <c r="A353" s="1" t="s">
        <v>330</v>
      </c>
      <c r="B353" s="5" t="s">
        <v>1969</v>
      </c>
      <c r="C353" s="1" t="s">
        <v>122</v>
      </c>
      <c r="D353" s="1"/>
      <c r="E353" s="1"/>
    </row>
    <row r="354" spans="1:5" ht="28.8" x14ac:dyDescent="0.3">
      <c r="A354" s="1" t="s">
        <v>331</v>
      </c>
      <c r="B354" s="5" t="s">
        <v>1969</v>
      </c>
      <c r="C354" s="1" t="s">
        <v>157</v>
      </c>
      <c r="D354" s="1"/>
      <c r="E354" s="1"/>
    </row>
    <row r="355" spans="1:5" x14ac:dyDescent="0.3">
      <c r="A355" s="1" t="s">
        <v>332</v>
      </c>
      <c r="B355" s="5" t="s">
        <v>1969</v>
      </c>
      <c r="C355" s="1" t="s">
        <v>204</v>
      </c>
      <c r="D355" s="1"/>
      <c r="E355" s="1"/>
    </row>
    <row r="356" spans="1:5" hidden="1" x14ac:dyDescent="0.3">
      <c r="A356" s="1" t="s">
        <v>80</v>
      </c>
      <c r="B356" s="5" t="s">
        <v>1969</v>
      </c>
      <c r="C356" s="1" t="e">
        <f>VLOOKUP(A356,[1]Sheet1!A:A,1,)</f>
        <v>#N/A</v>
      </c>
      <c r="D356" s="1"/>
      <c r="E356" s="1"/>
    </row>
    <row r="357" spans="1:5" hidden="1" x14ac:dyDescent="0.3">
      <c r="A357" s="1" t="s">
        <v>333</v>
      </c>
      <c r="B357" s="5" t="s">
        <v>1969</v>
      </c>
      <c r="C357" s="1" t="e">
        <f>VLOOKUP(A357,[1]Sheet1!A:A,1,)</f>
        <v>#N/A</v>
      </c>
      <c r="D357" s="1"/>
      <c r="E357" s="1"/>
    </row>
    <row r="358" spans="1:5" ht="28.8" x14ac:dyDescent="0.3">
      <c r="A358" s="1" t="s">
        <v>334</v>
      </c>
      <c r="B358" s="5" t="s">
        <v>1969</v>
      </c>
      <c r="C358" s="1" t="s">
        <v>63</v>
      </c>
      <c r="D358" s="1"/>
      <c r="E358" s="1"/>
    </row>
    <row r="359" spans="1:5" hidden="1" x14ac:dyDescent="0.3">
      <c r="A359" s="1" t="s">
        <v>32</v>
      </c>
      <c r="B359" s="5" t="s">
        <v>1969</v>
      </c>
      <c r="C359" s="1" t="e">
        <f>VLOOKUP(A359,[1]Sheet1!A:A,1,)</f>
        <v>#N/A</v>
      </c>
      <c r="D359" s="1"/>
      <c r="E359" s="1"/>
    </row>
    <row r="360" spans="1:5" x14ac:dyDescent="0.3">
      <c r="A360" s="1" t="s">
        <v>335</v>
      </c>
      <c r="B360" s="5" t="s">
        <v>1969</v>
      </c>
      <c r="C360" s="1" t="s">
        <v>98</v>
      </c>
      <c r="D360" s="1"/>
      <c r="E360" s="1"/>
    </row>
    <row r="361" spans="1:5" ht="28.8" x14ac:dyDescent="0.3">
      <c r="A361" s="1" t="s">
        <v>336</v>
      </c>
      <c r="B361" s="5" t="s">
        <v>1969</v>
      </c>
      <c r="C361" s="1" t="s">
        <v>75</v>
      </c>
      <c r="D361" s="1"/>
      <c r="E361" s="1"/>
    </row>
    <row r="362" spans="1:5" ht="28.8" x14ac:dyDescent="0.3">
      <c r="A362" s="1" t="s">
        <v>337</v>
      </c>
      <c r="B362" s="5" t="s">
        <v>1969</v>
      </c>
      <c r="C362" s="1" t="s">
        <v>42</v>
      </c>
      <c r="D362" s="1"/>
      <c r="E362" s="1"/>
    </row>
    <row r="363" spans="1:5" x14ac:dyDescent="0.3">
      <c r="A363" s="1" t="s">
        <v>338</v>
      </c>
      <c r="B363" s="5" t="s">
        <v>1969</v>
      </c>
      <c r="C363" s="1" t="s">
        <v>204</v>
      </c>
      <c r="D363" s="1"/>
      <c r="E363" s="1"/>
    </row>
    <row r="364" spans="1:5" x14ac:dyDescent="0.3">
      <c r="A364" s="1" t="s">
        <v>339</v>
      </c>
      <c r="B364" s="5" t="s">
        <v>1969</v>
      </c>
      <c r="C364" s="1" t="s">
        <v>305</v>
      </c>
      <c r="D364" s="1"/>
      <c r="E364" s="1"/>
    </row>
    <row r="365" spans="1:5" x14ac:dyDescent="0.3">
      <c r="A365" s="1" t="s">
        <v>75</v>
      </c>
      <c r="B365" s="5" t="s">
        <v>1969</v>
      </c>
      <c r="C365" s="1" t="str">
        <f>VLOOKUP(A365,[1]Sheet1!A:A,1,)</f>
        <v>Rating</v>
      </c>
      <c r="D365" s="1"/>
      <c r="E365" s="1"/>
    </row>
    <row r="366" spans="1:5" x14ac:dyDescent="0.3">
      <c r="A366" s="1" t="s">
        <v>340</v>
      </c>
      <c r="B366" s="5" t="s">
        <v>1969</v>
      </c>
      <c r="C366" s="1" t="s">
        <v>75</v>
      </c>
      <c r="D366" s="1"/>
      <c r="E366" s="1"/>
    </row>
    <row r="367" spans="1:5" x14ac:dyDescent="0.3">
      <c r="A367" s="1" t="s">
        <v>341</v>
      </c>
      <c r="B367" s="5" t="s">
        <v>1969</v>
      </c>
      <c r="C367" s="1" t="s">
        <v>75</v>
      </c>
      <c r="D367" s="1"/>
      <c r="E367" s="1"/>
    </row>
    <row r="368" spans="1:5" hidden="1" x14ac:dyDescent="0.3">
      <c r="A368" s="1" t="s">
        <v>342</v>
      </c>
      <c r="B368" s="5" t="s">
        <v>1969</v>
      </c>
      <c r="C368" s="1" t="e">
        <f>VLOOKUP(A368,[1]Sheet1!A:A,1,)</f>
        <v>#N/A</v>
      </c>
      <c r="D368" s="1" t="s">
        <v>1238</v>
      </c>
      <c r="E368" s="1"/>
    </row>
    <row r="369" spans="1:5" x14ac:dyDescent="0.3">
      <c r="A369" s="1" t="s">
        <v>343</v>
      </c>
      <c r="B369" s="5" t="s">
        <v>1969</v>
      </c>
      <c r="C369" s="1" t="s">
        <v>122</v>
      </c>
      <c r="D369" s="1"/>
      <c r="E369" s="1"/>
    </row>
    <row r="370" spans="1:5" x14ac:dyDescent="0.3">
      <c r="A370" s="1" t="s">
        <v>344</v>
      </c>
      <c r="B370" s="5" t="s">
        <v>1969</v>
      </c>
      <c r="C370" s="1" t="s">
        <v>4</v>
      </c>
      <c r="D370" s="1"/>
      <c r="E370" s="1"/>
    </row>
    <row r="371" spans="1:5" x14ac:dyDescent="0.3">
      <c r="A371" s="1" t="s">
        <v>345</v>
      </c>
      <c r="B371" s="5" t="s">
        <v>1969</v>
      </c>
      <c r="C371" s="1" t="s">
        <v>165</v>
      </c>
      <c r="D371" s="1"/>
      <c r="E371" s="1"/>
    </row>
    <row r="372" spans="1:5" x14ac:dyDescent="0.3">
      <c r="A372" s="1" t="s">
        <v>346</v>
      </c>
      <c r="B372" s="5" t="s">
        <v>1969</v>
      </c>
      <c r="C372" s="1" t="s">
        <v>14</v>
      </c>
      <c r="D372" s="1"/>
      <c r="E372" s="1"/>
    </row>
    <row r="373" spans="1:5" x14ac:dyDescent="0.3">
      <c r="A373" s="1" t="s">
        <v>347</v>
      </c>
      <c r="B373" s="5" t="s">
        <v>1969</v>
      </c>
      <c r="C373" s="1" t="s">
        <v>9</v>
      </c>
      <c r="D373" s="1"/>
      <c r="E373" s="1"/>
    </row>
    <row r="374" spans="1:5" x14ac:dyDescent="0.3">
      <c r="A374" s="1" t="s">
        <v>65</v>
      </c>
      <c r="B374" s="5" t="s">
        <v>1969</v>
      </c>
      <c r="C374" s="1" t="str">
        <f>VLOOKUP(A374,[1]Sheet1!A:A,1,)</f>
        <v>Motivation</v>
      </c>
      <c r="D374" s="1"/>
      <c r="E374" s="1"/>
    </row>
    <row r="375" spans="1:5" x14ac:dyDescent="0.3">
      <c r="A375" s="1" t="s">
        <v>348</v>
      </c>
      <c r="B375" s="5" t="s">
        <v>1969</v>
      </c>
      <c r="C375" s="1" t="s">
        <v>42</v>
      </c>
      <c r="D375" s="1"/>
      <c r="E375" s="1"/>
    </row>
    <row r="376" spans="1:5" ht="28.8" x14ac:dyDescent="0.3">
      <c r="A376" s="1" t="s">
        <v>349</v>
      </c>
      <c r="B376" s="5" t="s">
        <v>1969</v>
      </c>
      <c r="C376" s="1" t="s">
        <v>19</v>
      </c>
      <c r="D376" s="1"/>
      <c r="E376" s="1"/>
    </row>
    <row r="377" spans="1:5" x14ac:dyDescent="0.3">
      <c r="A377" s="1" t="s">
        <v>9</v>
      </c>
      <c r="B377" s="5" t="s">
        <v>1969</v>
      </c>
      <c r="C377" s="1" t="str">
        <f>VLOOKUP(A377,[1]Sheet1!A:A,1,)</f>
        <v>Feedback</v>
      </c>
      <c r="D377" s="1"/>
      <c r="E377" s="1"/>
    </row>
    <row r="378" spans="1:5" hidden="1" x14ac:dyDescent="0.3">
      <c r="A378" s="1" t="s">
        <v>333</v>
      </c>
      <c r="B378" s="5" t="s">
        <v>1969</v>
      </c>
      <c r="C378" s="1" t="e">
        <f>VLOOKUP(A378,[1]Sheet1!A:A,1,)</f>
        <v>#N/A</v>
      </c>
      <c r="D378" s="1"/>
      <c r="E378" s="1"/>
    </row>
    <row r="379" spans="1:5" x14ac:dyDescent="0.3">
      <c r="A379" s="1" t="s">
        <v>350</v>
      </c>
      <c r="B379" s="5" t="s">
        <v>1969</v>
      </c>
      <c r="C379" s="1" t="s">
        <v>46</v>
      </c>
      <c r="D379" s="1"/>
      <c r="E379" s="1"/>
    </row>
    <row r="380" spans="1:5" x14ac:dyDescent="0.3">
      <c r="A380" s="1" t="s">
        <v>351</v>
      </c>
      <c r="B380" s="5" t="s">
        <v>1969</v>
      </c>
      <c r="C380" s="1" t="str">
        <f>VLOOKUP(A380,[1]Sheet1!A:A,1,)</f>
        <v>Feedbacks</v>
      </c>
      <c r="D380" s="1"/>
      <c r="E380" s="1"/>
    </row>
    <row r="381" spans="1:5" x14ac:dyDescent="0.3">
      <c r="A381" s="1" t="s">
        <v>160</v>
      </c>
      <c r="B381" s="5" t="s">
        <v>1969</v>
      </c>
      <c r="C381" s="1" t="s">
        <v>352</v>
      </c>
      <c r="D381" s="1"/>
      <c r="E381" s="1"/>
    </row>
    <row r="382" spans="1:5" x14ac:dyDescent="0.3">
      <c r="A382" s="1" t="s">
        <v>353</v>
      </c>
      <c r="B382" s="5" t="s">
        <v>1969</v>
      </c>
      <c r="C382" s="1" t="s">
        <v>352</v>
      </c>
      <c r="D382" s="1"/>
      <c r="E382" s="1"/>
    </row>
    <row r="383" spans="1:5" x14ac:dyDescent="0.3">
      <c r="A383" s="1" t="s">
        <v>354</v>
      </c>
      <c r="B383" s="5" t="s">
        <v>1969</v>
      </c>
      <c r="C383" s="1" t="s">
        <v>165</v>
      </c>
      <c r="D383" s="1"/>
      <c r="E383" s="1"/>
    </row>
    <row r="384" spans="1:5" x14ac:dyDescent="0.3">
      <c r="A384" s="1" t="s">
        <v>355</v>
      </c>
      <c r="B384" s="5" t="s">
        <v>1969</v>
      </c>
      <c r="C384" s="1" t="s">
        <v>98</v>
      </c>
      <c r="D384" s="1"/>
      <c r="E384" s="1"/>
    </row>
    <row r="385" spans="1:5" x14ac:dyDescent="0.3">
      <c r="A385" s="1" t="s">
        <v>356</v>
      </c>
      <c r="B385" s="5" t="s">
        <v>1969</v>
      </c>
      <c r="C385" s="1" t="s">
        <v>63</v>
      </c>
      <c r="D385" s="1"/>
      <c r="E385" s="1"/>
    </row>
    <row r="386" spans="1:5" hidden="1" x14ac:dyDescent="0.3">
      <c r="A386" s="1" t="s">
        <v>61</v>
      </c>
      <c r="B386" s="5" t="s">
        <v>1969</v>
      </c>
      <c r="C386" s="1" t="e">
        <f>VLOOKUP(A386,[1]Sheet1!A:A,1,)</f>
        <v>#N/A</v>
      </c>
      <c r="D386" s="1"/>
      <c r="E386" s="1"/>
    </row>
    <row r="387" spans="1:5" x14ac:dyDescent="0.3">
      <c r="A387" s="1" t="s">
        <v>357</v>
      </c>
      <c r="B387" s="5" t="s">
        <v>1969</v>
      </c>
      <c r="C387" s="1" t="s">
        <v>14</v>
      </c>
      <c r="D387" s="1"/>
      <c r="E387" s="1"/>
    </row>
    <row r="388" spans="1:5" x14ac:dyDescent="0.3">
      <c r="A388" s="1" t="s">
        <v>358</v>
      </c>
      <c r="B388" s="5" t="s">
        <v>1969</v>
      </c>
      <c r="C388" s="1" t="str">
        <f>VLOOKUP(A388,[1]Sheet1!A:A,1,)</f>
        <v>Client feedback</v>
      </c>
      <c r="D388" s="1"/>
      <c r="E388" s="1"/>
    </row>
    <row r="389" spans="1:5" ht="28.8" x14ac:dyDescent="0.3">
      <c r="A389" s="1" t="s">
        <v>359</v>
      </c>
      <c r="B389" s="5" t="s">
        <v>1969</v>
      </c>
      <c r="C389" s="1" t="s">
        <v>63</v>
      </c>
      <c r="D389" s="1"/>
      <c r="E389" s="1"/>
    </row>
    <row r="390" spans="1:5" x14ac:dyDescent="0.3">
      <c r="A390" s="1" t="s">
        <v>360</v>
      </c>
      <c r="B390" s="5" t="s">
        <v>1969</v>
      </c>
      <c r="C390" s="1" t="s">
        <v>2</v>
      </c>
      <c r="D390" s="1"/>
      <c r="E390" s="1"/>
    </row>
    <row r="391" spans="1:5" x14ac:dyDescent="0.3">
      <c r="A391" s="1" t="s">
        <v>361</v>
      </c>
      <c r="B391" s="5" t="s">
        <v>1969</v>
      </c>
      <c r="C391" s="1" t="s">
        <v>2</v>
      </c>
      <c r="D391" s="1"/>
      <c r="E391" s="1"/>
    </row>
    <row r="392" spans="1:5" x14ac:dyDescent="0.3">
      <c r="A392" s="1" t="s">
        <v>362</v>
      </c>
      <c r="B392" s="5" t="s">
        <v>1969</v>
      </c>
      <c r="C392" s="1" t="s">
        <v>39</v>
      </c>
      <c r="D392" s="1"/>
      <c r="E392" s="1"/>
    </row>
    <row r="393" spans="1:5" x14ac:dyDescent="0.3">
      <c r="A393" s="1" t="s">
        <v>363</v>
      </c>
      <c r="B393" s="5" t="s">
        <v>1969</v>
      </c>
      <c r="C393" s="1" t="str">
        <f>VLOOKUP(A393,[1]Sheet1!A:A,1,)</f>
        <v>The criticism</v>
      </c>
      <c r="D393" s="1"/>
      <c r="E393" s="1"/>
    </row>
    <row r="394" spans="1:5" ht="28.8" x14ac:dyDescent="0.3">
      <c r="A394" s="1" t="s">
        <v>364</v>
      </c>
      <c r="B394" s="5" t="s">
        <v>1969</v>
      </c>
      <c r="C394" s="1" t="str">
        <f>VLOOKUP(A394,[1]Sheet1!A:A,1,)</f>
        <v>It helps me in potraying my achievements &amp; hurdles faced</v>
      </c>
      <c r="D394" s="1"/>
      <c r="E394" s="1"/>
    </row>
    <row r="395" spans="1:5" hidden="1" x14ac:dyDescent="0.3">
      <c r="A395" s="1" t="s">
        <v>365</v>
      </c>
      <c r="B395" s="5" t="s">
        <v>1969</v>
      </c>
      <c r="C395" s="1" t="e">
        <f>VLOOKUP(A395,[1]Sheet1!A:A,1,)</f>
        <v>#N/A</v>
      </c>
      <c r="D395" s="1"/>
      <c r="E395" s="1"/>
    </row>
    <row r="396" spans="1:5" ht="43.2" x14ac:dyDescent="0.3">
      <c r="A396" s="1" t="s">
        <v>366</v>
      </c>
      <c r="B396" s="5" t="s">
        <v>1969</v>
      </c>
      <c r="C396" s="1" t="str">
        <f>VLOOKUP(A396,[1]Sheet1!A:A,1,)</f>
        <v>Get absolute clarity on what is expected from me going forward</v>
      </c>
      <c r="D396" s="1"/>
      <c r="E396" s="1"/>
    </row>
    <row r="397" spans="1:5" ht="28.8" x14ac:dyDescent="0.3">
      <c r="A397" s="1" t="s">
        <v>367</v>
      </c>
      <c r="B397" s="5" t="s">
        <v>1969</v>
      </c>
      <c r="C397" s="1" t="str">
        <f>VLOOKUP(A397,[1]Sheet1!A:A,1,)</f>
        <v>My Achievements and appreciation's</v>
      </c>
      <c r="D397" s="1"/>
      <c r="E397" s="1"/>
    </row>
    <row r="398" spans="1:5" ht="28.8" x14ac:dyDescent="0.3">
      <c r="A398" s="1" t="s">
        <v>368</v>
      </c>
      <c r="B398" s="5" t="s">
        <v>1969</v>
      </c>
      <c r="C398" s="1" t="str">
        <f>VLOOKUP(A398,[1]Sheet1!A:A,1,)</f>
        <v>Regular guidance and setting new goals</v>
      </c>
      <c r="D398" s="1"/>
      <c r="E398" s="1"/>
    </row>
    <row r="399" spans="1:5" hidden="1" x14ac:dyDescent="0.3">
      <c r="A399" s="1" t="s">
        <v>32</v>
      </c>
      <c r="B399" s="5" t="s">
        <v>1969</v>
      </c>
      <c r="C399" s="1" t="e">
        <f>VLOOKUP(A399,[1]Sheet1!A:A,1,)</f>
        <v>#N/A</v>
      </c>
      <c r="D399" s="1"/>
      <c r="E399" s="1"/>
    </row>
    <row r="400" spans="1:5" x14ac:dyDescent="0.3">
      <c r="A400" s="1" t="s">
        <v>369</v>
      </c>
      <c r="B400" s="5" t="s">
        <v>1969</v>
      </c>
      <c r="C400" s="1" t="str">
        <f>VLOOKUP(A400,[1]Sheet1!A:A,1,)</f>
        <v>Got appreciation for my work</v>
      </c>
      <c r="D400" s="1"/>
      <c r="E400" s="1"/>
    </row>
    <row r="401" spans="1:5" ht="28.8" x14ac:dyDescent="0.3">
      <c r="A401" s="1" t="s">
        <v>370</v>
      </c>
      <c r="B401" s="5" t="s">
        <v>1969</v>
      </c>
      <c r="C401" s="1" t="str">
        <f>VLOOKUP(A401,[1]Sheet1!A:A,1,)</f>
        <v>Appreciation for good work,areas to improve</v>
      </c>
      <c r="D401" s="1"/>
      <c r="E401" s="1"/>
    </row>
    <row r="402" spans="1:5" ht="28.8" x14ac:dyDescent="0.3">
      <c r="A402" s="1" t="s">
        <v>371</v>
      </c>
      <c r="B402" s="5" t="s">
        <v>1969</v>
      </c>
      <c r="C402" s="1" t="str">
        <f>VLOOKUP(A402,[1]Sheet1!A:A,1,)</f>
        <v>Pushing and encouraging me to reach my goal</v>
      </c>
      <c r="D402" s="1"/>
      <c r="E402" s="1"/>
    </row>
    <row r="403" spans="1:5" hidden="1" x14ac:dyDescent="0.3">
      <c r="A403" s="1" t="s">
        <v>32</v>
      </c>
      <c r="B403" s="5" t="s">
        <v>1969</v>
      </c>
      <c r="C403" s="1" t="e">
        <f>VLOOKUP(A403,[1]Sheet1!A:A,1,)</f>
        <v>#N/A</v>
      </c>
      <c r="D403" s="1"/>
      <c r="E403" s="1"/>
    </row>
    <row r="404" spans="1:5" x14ac:dyDescent="0.3">
      <c r="A404" s="1" t="s">
        <v>372</v>
      </c>
      <c r="B404" s="5" t="s">
        <v>1969</v>
      </c>
      <c r="C404" s="1" t="str">
        <f>VLOOKUP(A404,[1]Sheet1!A:A,1,)</f>
        <v>Client feedback</v>
      </c>
      <c r="D404" s="1"/>
      <c r="E404" s="1"/>
    </row>
    <row r="405" spans="1:5" ht="28.8" x14ac:dyDescent="0.3">
      <c r="A405" s="1" t="s">
        <v>373</v>
      </c>
      <c r="B405" s="5" t="s">
        <v>1969</v>
      </c>
      <c r="C405" s="1" t="str">
        <f>VLOOKUP(A405,[1]Sheet1!A:A,1,)</f>
        <v>Recognizing my skills and Work what i did last year</v>
      </c>
      <c r="D405" s="1"/>
      <c r="E405" s="1"/>
    </row>
    <row r="406" spans="1:5" x14ac:dyDescent="0.3">
      <c r="A406" s="1" t="s">
        <v>374</v>
      </c>
      <c r="B406" s="5" t="s">
        <v>1969</v>
      </c>
      <c r="C406" s="1" t="str">
        <f>VLOOKUP(A406,[1]Sheet1!A:A,1,)</f>
        <v>my rating is the best part</v>
      </c>
      <c r="D406" s="1"/>
      <c r="E406" s="1"/>
    </row>
    <row r="407" spans="1:5" x14ac:dyDescent="0.3">
      <c r="A407" s="1" t="s">
        <v>375</v>
      </c>
      <c r="B407" s="5" t="s">
        <v>1969</v>
      </c>
      <c r="C407" s="1" t="str">
        <f>VLOOKUP(A407,[1]Sheet1!A:A,1,)</f>
        <v>Its transparent</v>
      </c>
      <c r="D407" s="1"/>
      <c r="E407" s="1"/>
    </row>
    <row r="408" spans="1:5" x14ac:dyDescent="0.3">
      <c r="A408" s="1" t="s">
        <v>376</v>
      </c>
      <c r="B408" s="5" t="s">
        <v>1969</v>
      </c>
      <c r="C408" s="1" t="str">
        <f>VLOOKUP(A408,[1]Sheet1!A:A,1,)</f>
        <v>Career aspiration</v>
      </c>
      <c r="D408" s="1"/>
      <c r="E408" s="1"/>
    </row>
    <row r="409" spans="1:5" ht="28.8" x14ac:dyDescent="0.3">
      <c r="A409" s="1" t="s">
        <v>377</v>
      </c>
      <c r="B409" s="5" t="s">
        <v>1969</v>
      </c>
      <c r="C409" s="1" t="str">
        <f>VLOOKUP(A409,[1]Sheet1!A:A,1,)</f>
        <v>Got an idea where I need to focus.</v>
      </c>
      <c r="D409" s="1"/>
      <c r="E409" s="1"/>
    </row>
    <row r="410" spans="1:5" x14ac:dyDescent="0.3">
      <c r="A410" s="1" t="s">
        <v>378</v>
      </c>
      <c r="B410" s="5" t="s">
        <v>1969</v>
      </c>
      <c r="C410" s="1" t="str">
        <f>VLOOKUP(A410,[1]Sheet1!A:A,1,)</f>
        <v>Goal Setting is the best part</v>
      </c>
      <c r="D410" s="1"/>
      <c r="E410" s="1"/>
    </row>
    <row r="411" spans="1:5" x14ac:dyDescent="0.3">
      <c r="A411" s="1" t="s">
        <v>149</v>
      </c>
      <c r="B411" s="5" t="s">
        <v>1969</v>
      </c>
      <c r="C411" s="1" t="str">
        <f>VLOOKUP(A411,[1]Sheet1!A:A,1,)</f>
        <v>achievements</v>
      </c>
      <c r="D411" s="1"/>
      <c r="E411" s="1"/>
    </row>
    <row r="412" spans="1:5" hidden="1" x14ac:dyDescent="0.3">
      <c r="A412" s="1" t="s">
        <v>379</v>
      </c>
      <c r="B412" s="5" t="s">
        <v>1969</v>
      </c>
      <c r="C412" s="1" t="e">
        <f>VLOOKUP(A412,[1]Sheet1!A:A,1,)</f>
        <v>#N/A</v>
      </c>
      <c r="D412" s="1"/>
      <c r="E412" s="1"/>
    </row>
    <row r="413" spans="1:5" x14ac:dyDescent="0.3">
      <c r="A413" s="1" t="s">
        <v>9</v>
      </c>
      <c r="B413" s="5" t="s">
        <v>1969</v>
      </c>
      <c r="C413" s="1" t="str">
        <f>VLOOKUP(A413,[1]Sheet1!A:A,1,)</f>
        <v>Feedback</v>
      </c>
      <c r="D413" s="1"/>
      <c r="E413" s="1"/>
    </row>
    <row r="414" spans="1:5" ht="100.8" x14ac:dyDescent="0.3">
      <c r="A414" s="1" t="s">
        <v>380</v>
      </c>
      <c r="B414" s="5" t="s">
        <v>1969</v>
      </c>
      <c r="C414" s="1" t="str">
        <f>VLOOKUP(A414,[1]Sheet1!A:A,1,)</f>
        <v>best part of my performance review discussions is getting reviewed by my team lead for my future goals and achievements got suggestions to complete salesforce level 3 admin certification</v>
      </c>
      <c r="D414" s="1"/>
      <c r="E414" s="1"/>
    </row>
    <row r="415" spans="1:5" ht="100.8" x14ac:dyDescent="0.3">
      <c r="A415" s="1" t="s">
        <v>381</v>
      </c>
      <c r="B415" s="5" t="s">
        <v>1969</v>
      </c>
      <c r="C415" s="1" t="str">
        <f>VLOOKUP(A415,[1]Sheet1!A:A,1,)</f>
        <v>Best part of my performance review discussions is getting review by Team lead for my feature goals and achievements and got suggestions to complete salesforce devops certifications</v>
      </c>
      <c r="D415" s="1"/>
      <c r="E415" s="1"/>
    </row>
    <row r="416" spans="1:5" x14ac:dyDescent="0.3">
      <c r="A416" s="1" t="s">
        <v>382</v>
      </c>
      <c r="B416" s="5" t="s">
        <v>1969</v>
      </c>
      <c r="C416" s="1" t="str">
        <f>VLOOKUP(A416,[1]Sheet1!A:A,1,)</f>
        <v>Suggestions</v>
      </c>
      <c r="D416" s="1"/>
      <c r="E416" s="1"/>
    </row>
    <row r="417" spans="1:5" x14ac:dyDescent="0.3">
      <c r="A417" s="1" t="s">
        <v>383</v>
      </c>
      <c r="B417" s="5" t="s">
        <v>1969</v>
      </c>
      <c r="C417" s="1" t="str">
        <f>VLOOKUP(A417,[1]Sheet1!A:A,1,)</f>
        <v>Client Satisfaction</v>
      </c>
      <c r="D417" s="1"/>
      <c r="E417" s="1"/>
    </row>
    <row r="418" spans="1:5" ht="28.8" x14ac:dyDescent="0.3">
      <c r="A418" s="1" t="s">
        <v>384</v>
      </c>
      <c r="B418" s="5" t="s">
        <v>1969</v>
      </c>
      <c r="C418" s="1" t="str">
        <f>VLOOKUP(A418,[1]Sheet1!A:A,1,)</f>
        <v>Being known by our Good and Hard work for project</v>
      </c>
      <c r="D418" s="1"/>
      <c r="E418" s="1"/>
    </row>
    <row r="419" spans="1:5" hidden="1" x14ac:dyDescent="0.3">
      <c r="A419" s="1" t="s">
        <v>32</v>
      </c>
      <c r="B419" s="5" t="s">
        <v>1969</v>
      </c>
      <c r="C419" s="1" t="e">
        <f>VLOOKUP(A419,[1]Sheet1!A:A,1,)</f>
        <v>#N/A</v>
      </c>
      <c r="D419" s="1"/>
      <c r="E419" s="1"/>
    </row>
    <row r="420" spans="1:5" ht="28.8" x14ac:dyDescent="0.3">
      <c r="A420" s="1" t="s">
        <v>385</v>
      </c>
      <c r="B420" s="5" t="s">
        <v>1969</v>
      </c>
      <c r="C420" s="1" t="str">
        <f>VLOOKUP(A420,[1]Sheet1!A:A,1,)</f>
        <v>The rating and weightage to various factors is good</v>
      </c>
      <c r="D420" s="1"/>
      <c r="E420" s="1"/>
    </row>
    <row r="421" spans="1:5" ht="43.2" x14ac:dyDescent="0.3">
      <c r="A421" s="1" t="s">
        <v>386</v>
      </c>
      <c r="B421" s="5" t="s">
        <v>1969</v>
      </c>
      <c r="C421" s="1" t="str">
        <f>VLOOKUP(A421,[1]Sheet1!A:A,1,)</f>
        <v>My Strength and where i need to improve in project and this help in my career growth.</v>
      </c>
      <c r="D421" s="1"/>
      <c r="E421" s="1"/>
    </row>
    <row r="422" spans="1:5" ht="28.8" hidden="1" x14ac:dyDescent="0.3">
      <c r="A422" s="1" t="s">
        <v>387</v>
      </c>
      <c r="B422" s="5" t="s">
        <v>1969</v>
      </c>
      <c r="C422" s="1" t="e">
        <f>VLOOKUP(A422,[1]Sheet1!A:A,1,)</f>
        <v>#N/A</v>
      </c>
      <c r="D422" s="1"/>
      <c r="E422" s="1"/>
    </row>
    <row r="423" spans="1:5" x14ac:dyDescent="0.3">
      <c r="A423" s="1" t="s">
        <v>388</v>
      </c>
      <c r="B423" s="5" t="s">
        <v>1969</v>
      </c>
      <c r="C423" s="1" t="str">
        <f>VLOOKUP(A423,[1]Sheet1!A:A,1,)</f>
        <v>face to face talk</v>
      </c>
      <c r="D423" s="1"/>
      <c r="E423" s="1"/>
    </row>
    <row r="424" spans="1:5" x14ac:dyDescent="0.3">
      <c r="A424" s="1" t="s">
        <v>389</v>
      </c>
      <c r="B424" s="5" t="s">
        <v>1969</v>
      </c>
      <c r="C424" s="1" t="str">
        <f>VLOOKUP(A424,[1]Sheet1!A:A,1,)</f>
        <v>future opportunities</v>
      </c>
      <c r="D424" s="1"/>
      <c r="E424" s="1"/>
    </row>
    <row r="425" spans="1:5" ht="28.8" x14ac:dyDescent="0.3">
      <c r="A425" s="1" t="s">
        <v>390</v>
      </c>
      <c r="B425" s="5" t="s">
        <v>1969</v>
      </c>
      <c r="C425" s="1" t="str">
        <f>VLOOKUP(A425,[1]Sheet1!A:A,1,)</f>
        <v>each and everything gets focused</v>
      </c>
      <c r="D425" s="1"/>
      <c r="E425" s="1"/>
    </row>
    <row r="426" spans="1:5" x14ac:dyDescent="0.3">
      <c r="A426" s="1" t="s">
        <v>391</v>
      </c>
      <c r="B426" s="5" t="s">
        <v>1969</v>
      </c>
      <c r="C426" s="1" t="str">
        <f>VLOOKUP(A426,[1]Sheet1!A:A,1,)</f>
        <v>Manager Discussion</v>
      </c>
      <c r="D426" s="1"/>
      <c r="E426" s="1"/>
    </row>
    <row r="427" spans="1:5" hidden="1" x14ac:dyDescent="0.3">
      <c r="A427" s="1" t="s">
        <v>32</v>
      </c>
      <c r="B427" s="5" t="s">
        <v>1969</v>
      </c>
      <c r="C427" s="1" t="e">
        <f>VLOOKUP(A427,[1]Sheet1!A:A,1,)</f>
        <v>#N/A</v>
      </c>
      <c r="D427" s="1"/>
      <c r="E427" s="1"/>
    </row>
    <row r="428" spans="1:5" x14ac:dyDescent="0.3">
      <c r="A428" s="1" t="s">
        <v>392</v>
      </c>
      <c r="B428" s="5" t="s">
        <v>1969</v>
      </c>
      <c r="C428" s="1" t="str">
        <f>VLOOKUP(A428,[1]Sheet1!A:A,1,)</f>
        <v>Way forwards / Path Finding</v>
      </c>
      <c r="D428" s="1"/>
      <c r="E428" s="1"/>
    </row>
    <row r="429" spans="1:5" ht="28.8" x14ac:dyDescent="0.3">
      <c r="A429" s="1" t="s">
        <v>393</v>
      </c>
      <c r="B429" s="5" t="s">
        <v>1969</v>
      </c>
      <c r="C429" s="1" t="str">
        <f>VLOOKUP(A429,[1]Sheet1!A:A,1,)</f>
        <v>The Current skill and the skill achieve</v>
      </c>
      <c r="D429" s="1"/>
      <c r="E429" s="1"/>
    </row>
    <row r="430" spans="1:5" x14ac:dyDescent="0.3">
      <c r="A430" s="1" t="s">
        <v>394</v>
      </c>
      <c r="B430" s="5" t="s">
        <v>1969</v>
      </c>
      <c r="C430" s="1" t="str">
        <f>VLOOKUP(A430,[1]Sheet1!A:A,1,)</f>
        <v>Tech</v>
      </c>
      <c r="D430" s="1"/>
      <c r="E430" s="1"/>
    </row>
    <row r="431" spans="1:5" ht="57.6" x14ac:dyDescent="0.3">
      <c r="A431" s="1" t="s">
        <v>395</v>
      </c>
      <c r="B431" s="5" t="s">
        <v>1969</v>
      </c>
      <c r="C431" s="1" t="str">
        <f>VLOOKUP(A431,[1]Sheet1!A:A,1,)</f>
        <v>My manager advises me the areas where I can improve and also gives proper suggestions to achieve the same</v>
      </c>
      <c r="D431" s="1"/>
      <c r="E431" s="1"/>
    </row>
    <row r="432" spans="1:5" x14ac:dyDescent="0.3">
      <c r="A432" s="1" t="s">
        <v>396</v>
      </c>
      <c r="B432" s="5" t="s">
        <v>1969</v>
      </c>
      <c r="C432" s="1" t="str">
        <f>VLOOKUP(A432,[1]Sheet1!A:A,1,)</f>
        <v>it very effective</v>
      </c>
      <c r="D432" s="1"/>
      <c r="E432" s="1"/>
    </row>
    <row r="433" spans="1:5" x14ac:dyDescent="0.3">
      <c r="A433" s="1" t="s">
        <v>397</v>
      </c>
      <c r="B433" s="5" t="s">
        <v>1969</v>
      </c>
      <c r="C433" s="1" t="str">
        <f>VLOOKUP(A433,[1]Sheet1!A:A,1,)</f>
        <v>Review of my work</v>
      </c>
      <c r="D433" s="1"/>
      <c r="E433" s="1"/>
    </row>
    <row r="434" spans="1:5" x14ac:dyDescent="0.3">
      <c r="A434" s="1" t="s">
        <v>398</v>
      </c>
      <c r="B434" s="5" t="s">
        <v>1969</v>
      </c>
      <c r="C434" s="1" t="str">
        <f>VLOOKUP(A434,[1]Sheet1!A:A,1,)</f>
        <v>About my goal setting</v>
      </c>
      <c r="D434" s="1"/>
      <c r="E434" s="1"/>
    </row>
    <row r="435" spans="1:5" hidden="1" x14ac:dyDescent="0.3">
      <c r="A435" s="1" t="s">
        <v>399</v>
      </c>
      <c r="B435" s="5" t="s">
        <v>1969</v>
      </c>
      <c r="C435" s="1" t="e">
        <f>VLOOKUP(A435,[1]Sheet1!A:A,1,)</f>
        <v>#N/A</v>
      </c>
      <c r="D435" s="1"/>
      <c r="E435" s="1"/>
    </row>
    <row r="436" spans="1:5" x14ac:dyDescent="0.3">
      <c r="A436" s="1" t="s">
        <v>400</v>
      </c>
      <c r="B436" s="5" t="s">
        <v>1969</v>
      </c>
      <c r="C436" s="1" t="str">
        <f>VLOOKUP(A436,[1]Sheet1!A:A,1,)</f>
        <v>Technical performance</v>
      </c>
      <c r="D436" s="1"/>
      <c r="E436" s="1"/>
    </row>
    <row r="437" spans="1:5" hidden="1" x14ac:dyDescent="0.3">
      <c r="A437" s="1" t="s">
        <v>61</v>
      </c>
      <c r="B437" s="5" t="s">
        <v>1969</v>
      </c>
      <c r="C437" s="1" t="e">
        <f>VLOOKUP(A437,[1]Sheet1!A:A,1,)</f>
        <v>#N/A</v>
      </c>
      <c r="D437" s="1"/>
      <c r="E437" s="1"/>
    </row>
    <row r="438" spans="1:5" ht="28.8" x14ac:dyDescent="0.3">
      <c r="A438" s="1" t="s">
        <v>401</v>
      </c>
      <c r="B438" s="5" t="s">
        <v>1969</v>
      </c>
      <c r="C438" s="1" t="str">
        <f>VLOOKUP(A438,[1]Sheet1!A:A,1,)</f>
        <v>Discussion on my career development plans</v>
      </c>
      <c r="D438" s="1"/>
      <c r="E438" s="1"/>
    </row>
    <row r="439" spans="1:5" ht="72" x14ac:dyDescent="0.3">
      <c r="A439" s="1" t="s">
        <v>402</v>
      </c>
      <c r="B439" s="5" t="s">
        <v>1969</v>
      </c>
      <c r="C439" s="1" t="str">
        <f>VLOOKUP(A439,[1]Sheet1!A:A,1,)</f>
        <v>NO Discussions happened to review.Eventhough I'm performing well in all the projects I'm getting 1% hike for last 3 years in ITC.</v>
      </c>
      <c r="D439" s="1"/>
      <c r="E439" s="1"/>
    </row>
    <row r="440" spans="1:5" ht="57.6" x14ac:dyDescent="0.3">
      <c r="A440" s="1" t="s">
        <v>403</v>
      </c>
      <c r="B440" s="5" t="s">
        <v>1969</v>
      </c>
      <c r="C440" s="1" t="str">
        <f>VLOOKUP(A440,[1]Sheet1!A:A,1,)</f>
        <v>Manager sharing about my strengths and improvement in performance review discussion help me to set my goals ahead.</v>
      </c>
      <c r="D440" s="1"/>
      <c r="E440" s="1"/>
    </row>
    <row r="441" spans="1:5" x14ac:dyDescent="0.3">
      <c r="A441" s="1" t="s">
        <v>372</v>
      </c>
      <c r="B441" s="5" t="s">
        <v>1969</v>
      </c>
      <c r="C441" s="1" t="str">
        <f>VLOOKUP(A441,[1]Sheet1!A:A,1,)</f>
        <v>Client feedback</v>
      </c>
      <c r="D441" s="1"/>
      <c r="E441" s="1"/>
    </row>
    <row r="442" spans="1:5" x14ac:dyDescent="0.3">
      <c r="A442" s="1" t="s">
        <v>75</v>
      </c>
      <c r="B442" s="5" t="s">
        <v>1969</v>
      </c>
      <c r="C442" s="1" t="str">
        <f>VLOOKUP(A442,[1]Sheet1!A:A,1,)</f>
        <v>Rating</v>
      </c>
      <c r="D442" s="1"/>
      <c r="E442" s="1"/>
    </row>
    <row r="443" spans="1:5" x14ac:dyDescent="0.3">
      <c r="A443" s="1" t="s">
        <v>19</v>
      </c>
      <c r="B443" s="5" t="s">
        <v>1969</v>
      </c>
      <c r="C443" s="1" t="str">
        <f>VLOOKUP(A443,[1]Sheet1!A:A,1,)</f>
        <v>Career Aspirations</v>
      </c>
      <c r="D443" s="1"/>
      <c r="E443" s="1"/>
    </row>
    <row r="444" spans="1:5" x14ac:dyDescent="0.3">
      <c r="A444" s="1" t="s">
        <v>404</v>
      </c>
      <c r="B444" s="5" t="s">
        <v>1969</v>
      </c>
      <c r="C444" s="1" t="str">
        <f>VLOOKUP(A444,[1]Sheet1!A:A,1,)</f>
        <v>client review</v>
      </c>
      <c r="D444" s="1"/>
      <c r="E444" s="1"/>
    </row>
    <row r="445" spans="1:5" hidden="1" x14ac:dyDescent="0.3">
      <c r="A445" s="1" t="s">
        <v>32</v>
      </c>
      <c r="B445" s="5" t="s">
        <v>1969</v>
      </c>
      <c r="C445" s="1" t="e">
        <f>VLOOKUP(A445,[1]Sheet1!A:A,1,)</f>
        <v>#N/A</v>
      </c>
      <c r="D445" s="1"/>
      <c r="E445" s="1"/>
    </row>
    <row r="446" spans="1:5" x14ac:dyDescent="0.3">
      <c r="A446" s="1" t="s">
        <v>405</v>
      </c>
      <c r="B446" s="5" t="s">
        <v>1969</v>
      </c>
      <c r="C446" s="1" t="str">
        <f>VLOOKUP(A446,[1]Sheet1!A:A,1,)</f>
        <v>Getting Feedback</v>
      </c>
      <c r="D446" s="1"/>
      <c r="E446" s="1"/>
    </row>
    <row r="447" spans="1:5" ht="28.8" x14ac:dyDescent="0.3">
      <c r="A447" s="1" t="s">
        <v>406</v>
      </c>
      <c r="B447" s="5" t="s">
        <v>1969</v>
      </c>
      <c r="C447" s="1" t="str">
        <f>VLOOKUP(A447,[1]Sheet1!A:A,1,)</f>
        <v>My evaluation done by my line manager</v>
      </c>
      <c r="D447" s="1"/>
      <c r="E447" s="1"/>
    </row>
    <row r="448" spans="1:5" ht="43.2" x14ac:dyDescent="0.3">
      <c r="A448" s="1" t="s">
        <v>407</v>
      </c>
      <c r="B448" s="5" t="s">
        <v>1969</v>
      </c>
      <c r="C448" s="1" t="str">
        <f>VLOOKUP(A448,[1]Sheet1!A:A,1,)</f>
        <v>about my current role and role which i would like to take up in future.</v>
      </c>
      <c r="D448" s="1"/>
      <c r="E448" s="1"/>
    </row>
    <row r="449" spans="1:5" ht="28.8" x14ac:dyDescent="0.3">
      <c r="A449" s="1" t="s">
        <v>408</v>
      </c>
      <c r="B449" s="5" t="s">
        <v>1969</v>
      </c>
      <c r="C449" s="1" t="s">
        <v>157</v>
      </c>
      <c r="D449" s="1"/>
      <c r="E449" s="1"/>
    </row>
    <row r="450" spans="1:5" hidden="1" x14ac:dyDescent="0.3">
      <c r="A450" s="1" t="s">
        <v>32</v>
      </c>
      <c r="B450" s="5" t="s">
        <v>1969</v>
      </c>
      <c r="C450" s="1" t="e">
        <f>VLOOKUP(A450,[1]Sheet1!A:A,1,)</f>
        <v>#N/A</v>
      </c>
      <c r="D450" s="1"/>
      <c r="E450" s="1"/>
    </row>
    <row r="451" spans="1:5" x14ac:dyDescent="0.3">
      <c r="A451" s="1" t="s">
        <v>409</v>
      </c>
      <c r="B451" s="5" t="s">
        <v>1969</v>
      </c>
      <c r="C451" s="1" t="s">
        <v>19</v>
      </c>
      <c r="D451" s="1"/>
      <c r="E451" s="1"/>
    </row>
    <row r="452" spans="1:5" x14ac:dyDescent="0.3">
      <c r="A452" s="1" t="s">
        <v>410</v>
      </c>
      <c r="B452" s="5" t="s">
        <v>1969</v>
      </c>
      <c r="C452" s="1" t="s">
        <v>157</v>
      </c>
      <c r="D452" s="1"/>
      <c r="E452" s="1"/>
    </row>
    <row r="453" spans="1:5" hidden="1" x14ac:dyDescent="0.3">
      <c r="A453" s="1" t="s">
        <v>61</v>
      </c>
      <c r="B453" s="5" t="s">
        <v>1969</v>
      </c>
      <c r="C453" s="1" t="e">
        <f>VLOOKUP(A453,[1]Sheet1!A:A,1,)</f>
        <v>#N/A</v>
      </c>
      <c r="D453" s="1"/>
      <c r="E453" s="1"/>
    </row>
    <row r="454" spans="1:5" ht="28.8" x14ac:dyDescent="0.3">
      <c r="A454" s="1" t="s">
        <v>411</v>
      </c>
      <c r="B454" s="5" t="s">
        <v>1969</v>
      </c>
      <c r="C454" s="1" t="s">
        <v>19</v>
      </c>
      <c r="D454" s="1"/>
      <c r="E454" s="1"/>
    </row>
    <row r="455" spans="1:5" x14ac:dyDescent="0.3">
      <c r="A455" s="1" t="s">
        <v>412</v>
      </c>
      <c r="B455" s="5" t="s">
        <v>1969</v>
      </c>
      <c r="C455" s="1" t="s">
        <v>96</v>
      </c>
      <c r="D455" s="1"/>
      <c r="E455" s="1"/>
    </row>
    <row r="456" spans="1:5" x14ac:dyDescent="0.3">
      <c r="A456" s="1" t="s">
        <v>413</v>
      </c>
      <c r="B456" s="5" t="s">
        <v>1969</v>
      </c>
      <c r="C456" s="1" t="s">
        <v>14</v>
      </c>
      <c r="D456" s="1"/>
      <c r="E456" s="1"/>
    </row>
    <row r="457" spans="1:5" ht="57.6" hidden="1" x14ac:dyDescent="0.3">
      <c r="A457" s="3" t="s">
        <v>414</v>
      </c>
      <c r="B457" s="5" t="s">
        <v>1969</v>
      </c>
      <c r="C457" s="1" t="e">
        <f>VLOOKUP(A457,[1]Sheet1!A:A,1,)</f>
        <v>#N/A</v>
      </c>
      <c r="D457" s="1" t="s">
        <v>1238</v>
      </c>
      <c r="E457" s="1"/>
    </row>
    <row r="458" spans="1:5" x14ac:dyDescent="0.3">
      <c r="A458" s="1" t="s">
        <v>415</v>
      </c>
      <c r="B458" s="5" t="s">
        <v>1969</v>
      </c>
      <c r="C458" s="1" t="s">
        <v>9</v>
      </c>
      <c r="D458" s="1"/>
      <c r="E458" s="1"/>
    </row>
    <row r="459" spans="1:5" x14ac:dyDescent="0.3">
      <c r="A459" s="1" t="s">
        <v>416</v>
      </c>
      <c r="B459" s="5" t="s">
        <v>1969</v>
      </c>
      <c r="C459" s="1" t="s">
        <v>17</v>
      </c>
      <c r="D459" s="1"/>
      <c r="E459" s="1"/>
    </row>
    <row r="460" spans="1:5" ht="28.8" hidden="1" x14ac:dyDescent="0.3">
      <c r="A460" s="3" t="s">
        <v>417</v>
      </c>
      <c r="B460" s="5" t="s">
        <v>1969</v>
      </c>
      <c r="C460" s="1" t="e">
        <f>VLOOKUP(A460,[1]Sheet1!A:A,1,)</f>
        <v>#N/A</v>
      </c>
      <c r="D460" s="1" t="s">
        <v>1238</v>
      </c>
      <c r="E460" s="1"/>
    </row>
    <row r="461" spans="1:5" x14ac:dyDescent="0.3">
      <c r="A461" s="1" t="s">
        <v>418</v>
      </c>
      <c r="B461" s="5" t="s">
        <v>1969</v>
      </c>
      <c r="C461" s="1" t="s">
        <v>14</v>
      </c>
      <c r="D461" s="1"/>
      <c r="E461" s="1"/>
    </row>
    <row r="462" spans="1:5" x14ac:dyDescent="0.3">
      <c r="A462" s="1" t="s">
        <v>419</v>
      </c>
      <c r="B462" s="5" t="s">
        <v>1969</v>
      </c>
      <c r="C462" s="1" t="s">
        <v>14</v>
      </c>
      <c r="D462" s="1"/>
      <c r="E462" s="1"/>
    </row>
    <row r="463" spans="1:5" ht="43.2" x14ac:dyDescent="0.3">
      <c r="A463" s="1" t="s">
        <v>420</v>
      </c>
      <c r="B463" s="5" t="s">
        <v>1969</v>
      </c>
      <c r="C463" s="1" t="s">
        <v>352</v>
      </c>
      <c r="D463" s="1"/>
      <c r="E463" s="1"/>
    </row>
    <row r="464" spans="1:5" ht="28.8" x14ac:dyDescent="0.3">
      <c r="A464" s="1" t="s">
        <v>421</v>
      </c>
      <c r="B464" s="5" t="s">
        <v>1969</v>
      </c>
      <c r="C464" s="1" t="s">
        <v>42</v>
      </c>
      <c r="D464" s="1"/>
      <c r="E464" s="1"/>
    </row>
    <row r="465" spans="1:5" hidden="1" x14ac:dyDescent="0.3">
      <c r="A465" s="1" t="s">
        <v>32</v>
      </c>
      <c r="B465" s="5" t="s">
        <v>1969</v>
      </c>
      <c r="C465" s="1" t="e">
        <f>VLOOKUP(A465,[1]Sheet1!A:A,1,)</f>
        <v>#N/A</v>
      </c>
      <c r="D465" s="1"/>
      <c r="E465" s="1"/>
    </row>
    <row r="466" spans="1:5" x14ac:dyDescent="0.3">
      <c r="A466" s="1" t="s">
        <v>422</v>
      </c>
      <c r="B466" s="5" t="s">
        <v>1969</v>
      </c>
      <c r="C466" s="1" t="s">
        <v>352</v>
      </c>
      <c r="D466" s="1"/>
      <c r="E466" s="1"/>
    </row>
    <row r="467" spans="1:5" ht="28.8" x14ac:dyDescent="0.3">
      <c r="A467" s="1" t="s">
        <v>423</v>
      </c>
      <c r="B467" s="5" t="s">
        <v>1969</v>
      </c>
      <c r="C467" s="1" t="s">
        <v>63</v>
      </c>
      <c r="D467" s="1"/>
      <c r="E467" s="1"/>
    </row>
    <row r="468" spans="1:5" ht="28.8" x14ac:dyDescent="0.3">
      <c r="A468" s="1" t="s">
        <v>424</v>
      </c>
      <c r="B468" s="5" t="s">
        <v>1969</v>
      </c>
      <c r="C468" s="1" t="s">
        <v>14</v>
      </c>
      <c r="D468" s="1"/>
      <c r="E468" s="1"/>
    </row>
    <row r="469" spans="1:5" x14ac:dyDescent="0.3">
      <c r="A469" s="1" t="s">
        <v>425</v>
      </c>
      <c r="B469" s="5" t="s">
        <v>1969</v>
      </c>
      <c r="C469" s="1" t="s">
        <v>426</v>
      </c>
      <c r="D469" s="1"/>
      <c r="E469" s="1"/>
    </row>
    <row r="470" spans="1:5" hidden="1" x14ac:dyDescent="0.3">
      <c r="A470" s="1" t="s">
        <v>61</v>
      </c>
      <c r="B470" s="5" t="s">
        <v>1969</v>
      </c>
      <c r="C470" s="1" t="e">
        <f>VLOOKUP(A470,[1]Sheet1!A:A,1,)</f>
        <v>#N/A</v>
      </c>
      <c r="D470" s="1"/>
      <c r="E470" s="1"/>
    </row>
    <row r="471" spans="1:5" x14ac:dyDescent="0.3">
      <c r="A471" s="1" t="s">
        <v>427</v>
      </c>
      <c r="B471" s="5" t="s">
        <v>1969</v>
      </c>
      <c r="C471" s="1" t="s">
        <v>4</v>
      </c>
      <c r="D471" s="1"/>
      <c r="E471" s="1"/>
    </row>
    <row r="472" spans="1:5" x14ac:dyDescent="0.3">
      <c r="A472" s="1" t="s">
        <v>428</v>
      </c>
      <c r="B472" s="5" t="s">
        <v>1969</v>
      </c>
      <c r="C472" s="1" t="s">
        <v>63</v>
      </c>
      <c r="D472" s="1"/>
      <c r="E472" s="1"/>
    </row>
    <row r="473" spans="1:5" x14ac:dyDescent="0.3">
      <c r="A473" s="1" t="s">
        <v>429</v>
      </c>
      <c r="B473" s="5" t="s">
        <v>1969</v>
      </c>
      <c r="C473" s="1" t="s">
        <v>63</v>
      </c>
      <c r="D473" s="1"/>
      <c r="E473" s="1"/>
    </row>
    <row r="474" spans="1:5" x14ac:dyDescent="0.3">
      <c r="A474" s="1" t="s">
        <v>430</v>
      </c>
      <c r="B474" s="5" t="s">
        <v>1969</v>
      </c>
      <c r="C474" s="1" t="s">
        <v>75</v>
      </c>
      <c r="D474" s="1"/>
      <c r="E474" s="1"/>
    </row>
    <row r="475" spans="1:5" ht="28.8" x14ac:dyDescent="0.3">
      <c r="A475" s="1" t="s">
        <v>431</v>
      </c>
      <c r="B475" s="5" t="s">
        <v>1969</v>
      </c>
      <c r="C475" s="1" t="s">
        <v>404</v>
      </c>
      <c r="D475" s="1"/>
      <c r="E475" s="1"/>
    </row>
    <row r="476" spans="1:5" x14ac:dyDescent="0.3">
      <c r="A476" s="1" t="s">
        <v>432</v>
      </c>
      <c r="B476" s="5" t="s">
        <v>1969</v>
      </c>
      <c r="C476" s="1" t="s">
        <v>42</v>
      </c>
      <c r="D476" s="1"/>
      <c r="E476" s="1"/>
    </row>
    <row r="477" spans="1:5" hidden="1" x14ac:dyDescent="0.3">
      <c r="A477" s="1" t="s">
        <v>433</v>
      </c>
      <c r="B477" s="5" t="s">
        <v>1969</v>
      </c>
      <c r="C477" s="1" t="e">
        <f>VLOOKUP(A477,[1]Sheet1!A:A,1,)</f>
        <v>#N/A</v>
      </c>
      <c r="D477" s="1"/>
      <c r="E477" s="1"/>
    </row>
    <row r="478" spans="1:5" ht="57.6" x14ac:dyDescent="0.3">
      <c r="A478" s="1" t="s">
        <v>434</v>
      </c>
      <c r="B478" s="5" t="s">
        <v>1969</v>
      </c>
      <c r="C478" s="1" t="s">
        <v>4</v>
      </c>
      <c r="D478" s="1"/>
      <c r="E478" s="1"/>
    </row>
    <row r="479" spans="1:5" hidden="1" x14ac:dyDescent="0.3">
      <c r="A479" s="1" t="s">
        <v>333</v>
      </c>
      <c r="B479" s="5" t="s">
        <v>1969</v>
      </c>
      <c r="C479" s="1" t="e">
        <f>VLOOKUP(A479,[1]Sheet1!A:A,1,)</f>
        <v>#N/A</v>
      </c>
      <c r="D479" s="1"/>
      <c r="E479" s="1"/>
    </row>
    <row r="480" spans="1:5" x14ac:dyDescent="0.3">
      <c r="A480" s="1" t="s">
        <v>435</v>
      </c>
      <c r="B480" s="5" t="s">
        <v>1969</v>
      </c>
      <c r="C480" s="1" t="s">
        <v>157</v>
      </c>
      <c r="D480" s="1"/>
      <c r="E480" s="1"/>
    </row>
    <row r="481" spans="1:5" x14ac:dyDescent="0.3">
      <c r="A481" s="1" t="s">
        <v>436</v>
      </c>
      <c r="B481" s="5" t="s">
        <v>1969</v>
      </c>
      <c r="C481" s="1" t="s">
        <v>39</v>
      </c>
      <c r="D481" s="1"/>
      <c r="E481" s="1"/>
    </row>
    <row r="482" spans="1:5" x14ac:dyDescent="0.3">
      <c r="A482" s="1" t="s">
        <v>437</v>
      </c>
      <c r="B482" s="5" t="s">
        <v>1969</v>
      </c>
      <c r="C482" s="1" t="s">
        <v>14</v>
      </c>
      <c r="D482" s="1"/>
      <c r="E482" s="1"/>
    </row>
    <row r="483" spans="1:5" ht="28.8" x14ac:dyDescent="0.3">
      <c r="A483" s="1" t="s">
        <v>438</v>
      </c>
      <c r="B483" s="5" t="s">
        <v>1969</v>
      </c>
      <c r="C483" s="1" t="s">
        <v>157</v>
      </c>
      <c r="D483" s="1"/>
      <c r="E483" s="1"/>
    </row>
    <row r="484" spans="1:5" x14ac:dyDescent="0.3">
      <c r="A484" s="1" t="s">
        <v>439</v>
      </c>
      <c r="B484" s="5" t="s">
        <v>1969</v>
      </c>
      <c r="C484" s="1" t="s">
        <v>14</v>
      </c>
      <c r="D484" s="1"/>
      <c r="E484" s="1"/>
    </row>
    <row r="485" spans="1:5" x14ac:dyDescent="0.3">
      <c r="A485" s="1" t="s">
        <v>9</v>
      </c>
      <c r="B485" s="5" t="s">
        <v>1969</v>
      </c>
      <c r="C485" s="1" t="str">
        <f>VLOOKUP(A485,[1]Sheet1!A:A,1,)</f>
        <v>Feedback</v>
      </c>
      <c r="D485" s="1"/>
      <c r="E485" s="1"/>
    </row>
    <row r="486" spans="1:5" x14ac:dyDescent="0.3">
      <c r="A486" s="1" t="s">
        <v>440</v>
      </c>
      <c r="B486" s="5" t="s">
        <v>1969</v>
      </c>
      <c r="C486" s="1" t="s">
        <v>4</v>
      </c>
      <c r="D486" s="1"/>
      <c r="E486" s="1"/>
    </row>
    <row r="487" spans="1:5" x14ac:dyDescent="0.3">
      <c r="A487" s="1" t="s">
        <v>441</v>
      </c>
      <c r="B487" s="5" t="s">
        <v>1969</v>
      </c>
      <c r="C487" s="1" t="s">
        <v>63</v>
      </c>
      <c r="D487" s="1"/>
      <c r="E487" s="1"/>
    </row>
    <row r="488" spans="1:5" x14ac:dyDescent="0.3">
      <c r="A488" s="1" t="s">
        <v>442</v>
      </c>
      <c r="B488" s="5" t="s">
        <v>1969</v>
      </c>
      <c r="C488" s="1" t="s">
        <v>14</v>
      </c>
      <c r="D488" s="1"/>
      <c r="E488" s="1"/>
    </row>
    <row r="489" spans="1:5" x14ac:dyDescent="0.3">
      <c r="A489" s="1" t="s">
        <v>443</v>
      </c>
      <c r="B489" s="5" t="s">
        <v>1969</v>
      </c>
      <c r="C489" s="1" t="s">
        <v>63</v>
      </c>
      <c r="D489" s="1"/>
      <c r="E489" s="1"/>
    </row>
    <row r="490" spans="1:5" hidden="1" x14ac:dyDescent="0.3">
      <c r="A490" s="1" t="s">
        <v>32</v>
      </c>
      <c r="B490" s="5" t="s">
        <v>1969</v>
      </c>
      <c r="C490" s="1" t="e">
        <f>VLOOKUP(A490,[1]Sheet1!A:A,1,)</f>
        <v>#N/A</v>
      </c>
      <c r="D490" s="1"/>
      <c r="E490" s="1"/>
    </row>
    <row r="491" spans="1:5" x14ac:dyDescent="0.3">
      <c r="A491" s="1" t="s">
        <v>444</v>
      </c>
      <c r="B491" s="5" t="s">
        <v>1969</v>
      </c>
      <c r="C491" s="1" t="s">
        <v>42</v>
      </c>
      <c r="D491" s="1"/>
      <c r="E491" s="1"/>
    </row>
    <row r="492" spans="1:5" x14ac:dyDescent="0.3">
      <c r="A492" s="1" t="s">
        <v>445</v>
      </c>
      <c r="B492" s="5" t="s">
        <v>1969</v>
      </c>
      <c r="C492" s="1" t="s">
        <v>9</v>
      </c>
      <c r="D492" s="1"/>
      <c r="E492" s="1"/>
    </row>
    <row r="493" spans="1:5" x14ac:dyDescent="0.3">
      <c r="A493" s="1" t="s">
        <v>446</v>
      </c>
      <c r="B493" s="5" t="s">
        <v>1969</v>
      </c>
      <c r="C493" s="1" t="s">
        <v>63</v>
      </c>
      <c r="D493" s="1"/>
      <c r="E493" s="1"/>
    </row>
    <row r="494" spans="1:5" ht="28.8" x14ac:dyDescent="0.3">
      <c r="A494" s="1" t="s">
        <v>447</v>
      </c>
      <c r="B494" s="5" t="s">
        <v>1969</v>
      </c>
      <c r="C494" s="1" t="s">
        <v>63</v>
      </c>
      <c r="D494" s="1"/>
      <c r="E494" s="1"/>
    </row>
    <row r="495" spans="1:5" x14ac:dyDescent="0.3">
      <c r="A495" s="1" t="s">
        <v>448</v>
      </c>
      <c r="B495" s="5" t="s">
        <v>1969</v>
      </c>
      <c r="C495" s="1" t="s">
        <v>19</v>
      </c>
      <c r="D495" s="1"/>
      <c r="E495" s="1"/>
    </row>
    <row r="496" spans="1:5" x14ac:dyDescent="0.3">
      <c r="A496" s="1" t="s">
        <v>449</v>
      </c>
      <c r="B496" s="5" t="s">
        <v>1969</v>
      </c>
      <c r="C496" s="1" t="s">
        <v>157</v>
      </c>
      <c r="D496" s="1"/>
      <c r="E496" s="1"/>
    </row>
    <row r="497" spans="1:5" x14ac:dyDescent="0.3">
      <c r="A497" s="1" t="s">
        <v>450</v>
      </c>
      <c r="B497" s="5" t="s">
        <v>1969</v>
      </c>
      <c r="C497" s="1" t="s">
        <v>157</v>
      </c>
      <c r="D497" s="1"/>
      <c r="E497" s="1"/>
    </row>
    <row r="498" spans="1:5" x14ac:dyDescent="0.3">
      <c r="A498" s="1" t="s">
        <v>17</v>
      </c>
      <c r="B498" s="5" t="s">
        <v>1969</v>
      </c>
      <c r="C498" s="1" t="s">
        <v>157</v>
      </c>
      <c r="D498" s="1"/>
      <c r="E498" s="1"/>
    </row>
    <row r="499" spans="1:5" x14ac:dyDescent="0.3">
      <c r="A499" s="1" t="s">
        <v>451</v>
      </c>
      <c r="B499" s="5" t="s">
        <v>1969</v>
      </c>
      <c r="C499" s="1" t="s">
        <v>157</v>
      </c>
      <c r="D499" s="1"/>
      <c r="E499" s="1"/>
    </row>
    <row r="500" spans="1:5" x14ac:dyDescent="0.3">
      <c r="A500" s="1" t="s">
        <v>452</v>
      </c>
      <c r="B500" s="5" t="s">
        <v>1969</v>
      </c>
      <c r="C500" s="1" t="str">
        <f>VLOOKUP(A500,[1]Sheet1!A:A,1,)</f>
        <v>Constructive feedback</v>
      </c>
      <c r="D500" s="1"/>
      <c r="E500" s="1"/>
    </row>
    <row r="501" spans="1:5" x14ac:dyDescent="0.3">
      <c r="A501" s="1" t="s">
        <v>453</v>
      </c>
      <c r="B501" s="5" t="s">
        <v>1969</v>
      </c>
      <c r="C501" s="1" t="s">
        <v>14</v>
      </c>
      <c r="D501" s="1"/>
      <c r="E501" s="1"/>
    </row>
    <row r="502" spans="1:5" x14ac:dyDescent="0.3">
      <c r="A502" s="1" t="s">
        <v>454</v>
      </c>
      <c r="B502" s="5" t="s">
        <v>1969</v>
      </c>
      <c r="C502" s="1" t="s">
        <v>352</v>
      </c>
      <c r="D502" s="1"/>
      <c r="E502" s="1"/>
    </row>
    <row r="503" spans="1:5" x14ac:dyDescent="0.3">
      <c r="A503" s="1" t="s">
        <v>455</v>
      </c>
      <c r="B503" s="5" t="s">
        <v>1969</v>
      </c>
      <c r="C503" s="1" t="s">
        <v>63</v>
      </c>
      <c r="D503" s="1"/>
      <c r="E503" s="1"/>
    </row>
    <row r="504" spans="1:5" x14ac:dyDescent="0.3">
      <c r="A504" s="1" t="s">
        <v>456</v>
      </c>
      <c r="B504" s="5" t="s">
        <v>1969</v>
      </c>
      <c r="C504" s="1" t="s">
        <v>352</v>
      </c>
      <c r="D504" s="1"/>
      <c r="E504" s="1"/>
    </row>
    <row r="505" spans="1:5" hidden="1" x14ac:dyDescent="0.3">
      <c r="A505" s="1" t="s">
        <v>61</v>
      </c>
      <c r="B505" s="5" t="s">
        <v>1969</v>
      </c>
      <c r="C505" s="1" t="e">
        <f>VLOOKUP(A505,[1]Sheet1!A:A,1,)</f>
        <v>#N/A</v>
      </c>
      <c r="D505" s="1"/>
      <c r="E505" s="1"/>
    </row>
    <row r="506" spans="1:5" hidden="1" x14ac:dyDescent="0.3">
      <c r="A506" s="1" t="s">
        <v>333</v>
      </c>
      <c r="B506" s="5" t="s">
        <v>1969</v>
      </c>
      <c r="C506" s="1" t="e">
        <f>VLOOKUP(A506,[1]Sheet1!A:A,1,)</f>
        <v>#N/A</v>
      </c>
      <c r="D506" s="1"/>
      <c r="E506" s="1"/>
    </row>
    <row r="507" spans="1:5" x14ac:dyDescent="0.3">
      <c r="A507" s="1" t="s">
        <v>457</v>
      </c>
      <c r="B507" s="5" t="s">
        <v>1969</v>
      </c>
      <c r="C507" s="1" t="s">
        <v>14</v>
      </c>
      <c r="D507" s="1"/>
      <c r="E507" s="1"/>
    </row>
    <row r="508" spans="1:5" x14ac:dyDescent="0.3">
      <c r="A508" s="1" t="s">
        <v>458</v>
      </c>
      <c r="B508" s="5" t="s">
        <v>1969</v>
      </c>
      <c r="C508" s="1" t="s">
        <v>9</v>
      </c>
      <c r="D508" s="1"/>
      <c r="E508" s="1"/>
    </row>
    <row r="509" spans="1:5" ht="28.8" x14ac:dyDescent="0.3">
      <c r="A509" s="1" t="s">
        <v>459</v>
      </c>
      <c r="B509" s="5" t="s">
        <v>1969</v>
      </c>
      <c r="C509" s="1" t="s">
        <v>14</v>
      </c>
      <c r="D509" s="1"/>
      <c r="E509" s="1"/>
    </row>
    <row r="510" spans="1:5" hidden="1" x14ac:dyDescent="0.3">
      <c r="A510" s="1" t="s">
        <v>61</v>
      </c>
      <c r="B510" s="5" t="s">
        <v>1969</v>
      </c>
      <c r="C510" s="1" t="e">
        <f>VLOOKUP(A510,[1]Sheet1!A:A,1,)</f>
        <v>#N/A</v>
      </c>
      <c r="D510" s="1"/>
      <c r="E510" s="1"/>
    </row>
    <row r="511" spans="1:5" x14ac:dyDescent="0.3">
      <c r="A511" s="1" t="s">
        <v>460</v>
      </c>
      <c r="B511" s="5" t="s">
        <v>1969</v>
      </c>
      <c r="C511" s="1" t="s">
        <v>63</v>
      </c>
      <c r="D511" s="1"/>
      <c r="E511" s="1"/>
    </row>
    <row r="512" spans="1:5" x14ac:dyDescent="0.3">
      <c r="A512" s="1" t="s">
        <v>2</v>
      </c>
      <c r="B512" s="5" t="s">
        <v>1969</v>
      </c>
      <c r="C512" s="1" t="str">
        <f>VLOOKUP(A512,[1]Sheet1!A:A,1,)</f>
        <v>Transparency</v>
      </c>
      <c r="D512" s="1"/>
      <c r="E512" s="1"/>
    </row>
    <row r="513" spans="1:5" x14ac:dyDescent="0.3">
      <c r="A513" s="1" t="s">
        <v>461</v>
      </c>
      <c r="B513" s="5" t="s">
        <v>1969</v>
      </c>
      <c r="C513" s="1" t="str">
        <f>VLOOKUP(A513,[1]Sheet1!A:A,1,)</f>
        <v>achievements</v>
      </c>
      <c r="D513" s="1"/>
      <c r="E513" s="1"/>
    </row>
    <row r="514" spans="1:5" hidden="1" x14ac:dyDescent="0.3">
      <c r="A514" s="1" t="s">
        <v>32</v>
      </c>
      <c r="B514" s="5" t="s">
        <v>1969</v>
      </c>
      <c r="C514" s="1" t="e">
        <f>VLOOKUP(A514,[1]Sheet1!A:A,1,)</f>
        <v>#N/A</v>
      </c>
      <c r="D514" s="1"/>
      <c r="E514" s="1"/>
    </row>
    <row r="515" spans="1:5" x14ac:dyDescent="0.3">
      <c r="A515" s="1" t="s">
        <v>462</v>
      </c>
      <c r="B515" s="5" t="s">
        <v>1969</v>
      </c>
      <c r="C515" s="1" t="s">
        <v>157</v>
      </c>
      <c r="D515" s="1"/>
      <c r="E515" s="1"/>
    </row>
    <row r="516" spans="1:5" x14ac:dyDescent="0.3">
      <c r="A516" s="1" t="s">
        <v>463</v>
      </c>
      <c r="B516" s="5" t="s">
        <v>1969</v>
      </c>
      <c r="C516" s="1" t="s">
        <v>14</v>
      </c>
      <c r="D516" s="1"/>
      <c r="E516" s="1"/>
    </row>
    <row r="517" spans="1:5" hidden="1" x14ac:dyDescent="0.3">
      <c r="A517" s="1" t="s">
        <v>32</v>
      </c>
      <c r="B517" s="5" t="s">
        <v>1969</v>
      </c>
      <c r="C517" s="1" t="e">
        <f>VLOOKUP(A517,[1]Sheet1!A:A,1,)</f>
        <v>#N/A</v>
      </c>
      <c r="D517" s="1"/>
      <c r="E517" s="1"/>
    </row>
    <row r="518" spans="1:5" hidden="1" x14ac:dyDescent="0.3">
      <c r="A518" s="1" t="s">
        <v>464</v>
      </c>
      <c r="B518" s="5" t="s">
        <v>1969</v>
      </c>
      <c r="C518" s="1" t="e">
        <f>VLOOKUP(A518,[1]Sheet1!A:A,1,)</f>
        <v>#N/A</v>
      </c>
      <c r="D518" s="1"/>
      <c r="E518" s="1"/>
    </row>
    <row r="519" spans="1:5" x14ac:dyDescent="0.3">
      <c r="A519" s="1" t="s">
        <v>465</v>
      </c>
      <c r="B519" s="5" t="s">
        <v>1969</v>
      </c>
      <c r="C519" s="1" t="s">
        <v>157</v>
      </c>
      <c r="D519" s="1"/>
      <c r="E519" s="1"/>
    </row>
    <row r="520" spans="1:5" hidden="1" x14ac:dyDescent="0.3">
      <c r="A520" s="1" t="s">
        <v>32</v>
      </c>
      <c r="B520" s="5" t="s">
        <v>1969</v>
      </c>
      <c r="C520" s="1" t="e">
        <f>VLOOKUP(A520,[1]Sheet1!A:A,1,)</f>
        <v>#N/A</v>
      </c>
      <c r="D520" s="1"/>
      <c r="E520" s="1"/>
    </row>
    <row r="521" spans="1:5" x14ac:dyDescent="0.3">
      <c r="A521" s="1" t="s">
        <v>2</v>
      </c>
      <c r="B521" s="5" t="s">
        <v>1969</v>
      </c>
      <c r="C521" s="1" t="str">
        <f>VLOOKUP(A521,[1]Sheet1!A:A,1,)</f>
        <v>Transparency</v>
      </c>
      <c r="D521" s="1"/>
      <c r="E521" s="1"/>
    </row>
    <row r="522" spans="1:5" x14ac:dyDescent="0.3">
      <c r="A522" s="1" t="s">
        <v>28</v>
      </c>
      <c r="B522" s="5" t="s">
        <v>1969</v>
      </c>
      <c r="C522" s="1" t="str">
        <f>VLOOKUP(A522,[1]Sheet1!A:A,1,)</f>
        <v>Client appreciation</v>
      </c>
      <c r="D522" s="1"/>
      <c r="E522" s="1"/>
    </row>
    <row r="523" spans="1:5" hidden="1" x14ac:dyDescent="0.3">
      <c r="A523" s="1" t="s">
        <v>466</v>
      </c>
      <c r="B523" s="5" t="s">
        <v>1969</v>
      </c>
      <c r="C523" s="1" t="e">
        <f>VLOOKUP(A523,[1]Sheet1!A:A,1,)</f>
        <v>#N/A</v>
      </c>
      <c r="D523" s="1" t="s">
        <v>1238</v>
      </c>
      <c r="E523" s="1"/>
    </row>
    <row r="524" spans="1:5" x14ac:dyDescent="0.3">
      <c r="A524" s="1" t="s">
        <v>75</v>
      </c>
      <c r="B524" s="5" t="s">
        <v>1969</v>
      </c>
      <c r="C524" s="1" t="str">
        <f>VLOOKUP(A524,[1]Sheet1!A:A,1,)</f>
        <v>Rating</v>
      </c>
      <c r="D524" s="1"/>
      <c r="E524" s="1"/>
    </row>
    <row r="525" spans="1:5" ht="28.8" x14ac:dyDescent="0.3">
      <c r="A525" s="1" t="s">
        <v>467</v>
      </c>
      <c r="B525" s="5" t="s">
        <v>1969</v>
      </c>
      <c r="C525" s="1" t="s">
        <v>63</v>
      </c>
      <c r="D525" s="1"/>
      <c r="E525" s="1"/>
    </row>
    <row r="526" spans="1:5" ht="28.8" x14ac:dyDescent="0.3">
      <c r="A526" s="1" t="s">
        <v>468</v>
      </c>
      <c r="B526" s="5" t="s">
        <v>1969</v>
      </c>
      <c r="C526" s="1" t="s">
        <v>63</v>
      </c>
      <c r="D526" s="1"/>
      <c r="E526" s="1"/>
    </row>
    <row r="527" spans="1:5" x14ac:dyDescent="0.3">
      <c r="A527" s="1" t="s">
        <v>469</v>
      </c>
      <c r="B527" s="5" t="s">
        <v>1969</v>
      </c>
      <c r="C527" s="1" t="s">
        <v>96</v>
      </c>
      <c r="D527" s="1"/>
      <c r="E527" s="1"/>
    </row>
    <row r="528" spans="1:5" x14ac:dyDescent="0.3">
      <c r="A528" s="1" t="s">
        <v>470</v>
      </c>
      <c r="B528" s="5" t="s">
        <v>1969</v>
      </c>
      <c r="C528" s="1" t="s">
        <v>14</v>
      </c>
      <c r="D528" s="1"/>
      <c r="E528" s="1"/>
    </row>
    <row r="529" spans="1:5" x14ac:dyDescent="0.3">
      <c r="A529" s="1" t="s">
        <v>471</v>
      </c>
      <c r="B529" s="5" t="s">
        <v>1969</v>
      </c>
      <c r="C529" s="1" t="s">
        <v>14</v>
      </c>
      <c r="D529" s="1"/>
      <c r="E529" s="1"/>
    </row>
    <row r="530" spans="1:5" x14ac:dyDescent="0.3">
      <c r="A530" s="1" t="s">
        <v>472</v>
      </c>
      <c r="B530" s="5" t="s">
        <v>1969</v>
      </c>
      <c r="C530" s="1" t="s">
        <v>165</v>
      </c>
      <c r="D530" s="1"/>
      <c r="E530" s="1"/>
    </row>
    <row r="531" spans="1:5" hidden="1" x14ac:dyDescent="0.3">
      <c r="A531" s="1" t="s">
        <v>32</v>
      </c>
      <c r="B531" s="5" t="s">
        <v>1969</v>
      </c>
      <c r="C531" s="1" t="e">
        <f>VLOOKUP(A531,[1]Sheet1!A:A,1,)</f>
        <v>#N/A</v>
      </c>
      <c r="D531" s="1"/>
      <c r="E531" s="1"/>
    </row>
    <row r="532" spans="1:5" x14ac:dyDescent="0.3">
      <c r="A532" s="1" t="s">
        <v>473</v>
      </c>
      <c r="B532" s="5" t="s">
        <v>1969</v>
      </c>
      <c r="C532" s="1" t="s">
        <v>14</v>
      </c>
      <c r="D532" s="1"/>
      <c r="E532" s="1"/>
    </row>
    <row r="533" spans="1:5" x14ac:dyDescent="0.3">
      <c r="A533" s="1" t="s">
        <v>474</v>
      </c>
      <c r="B533" s="5" t="s">
        <v>1969</v>
      </c>
      <c r="C533" s="1" t="s">
        <v>14</v>
      </c>
      <c r="D533" s="1"/>
      <c r="E533" s="1"/>
    </row>
    <row r="534" spans="1:5" x14ac:dyDescent="0.3">
      <c r="A534" s="1" t="s">
        <v>475</v>
      </c>
      <c r="B534" s="5" t="s">
        <v>1969</v>
      </c>
      <c r="C534" s="1" t="s">
        <v>14</v>
      </c>
      <c r="D534" s="1"/>
      <c r="E534" s="1"/>
    </row>
    <row r="535" spans="1:5" x14ac:dyDescent="0.3">
      <c r="A535" s="1" t="s">
        <v>476</v>
      </c>
      <c r="B535" s="5" t="s">
        <v>1969</v>
      </c>
      <c r="C535" s="1" t="str">
        <f>VLOOKUP(A535,[1]Sheet1!A:A,1,)</f>
        <v>Self Evaluation</v>
      </c>
      <c r="D535" s="1"/>
      <c r="E535" s="1"/>
    </row>
    <row r="536" spans="1:5" x14ac:dyDescent="0.3">
      <c r="A536" s="1" t="s">
        <v>477</v>
      </c>
      <c r="B536" s="5" t="s">
        <v>1969</v>
      </c>
      <c r="C536" s="1" t="s">
        <v>14</v>
      </c>
      <c r="D536" s="1"/>
      <c r="E536" s="1"/>
    </row>
    <row r="537" spans="1:5" ht="28.8" x14ac:dyDescent="0.3">
      <c r="A537" s="1" t="s">
        <v>478</v>
      </c>
      <c r="B537" s="5" t="s">
        <v>1969</v>
      </c>
      <c r="C537" s="1" t="s">
        <v>14</v>
      </c>
      <c r="D537" s="1"/>
      <c r="E537" s="1"/>
    </row>
    <row r="538" spans="1:5" ht="28.8" hidden="1" x14ac:dyDescent="0.3">
      <c r="A538" s="3" t="s">
        <v>479</v>
      </c>
      <c r="B538" s="5" t="s">
        <v>1969</v>
      </c>
      <c r="C538" s="1" t="e">
        <f>VLOOKUP(A538,[1]Sheet1!A:A,1,)</f>
        <v>#N/A</v>
      </c>
      <c r="D538" s="1" t="s">
        <v>1238</v>
      </c>
      <c r="E538" s="1"/>
    </row>
    <row r="539" spans="1:5" hidden="1" x14ac:dyDescent="0.3">
      <c r="A539" s="1" t="s">
        <v>32</v>
      </c>
      <c r="B539" s="5" t="s">
        <v>1969</v>
      </c>
      <c r="C539" s="1" t="e">
        <f>VLOOKUP(A539,[1]Sheet1!A:A,1,)</f>
        <v>#N/A</v>
      </c>
      <c r="D539" s="1"/>
      <c r="E539" s="1"/>
    </row>
    <row r="540" spans="1:5" x14ac:dyDescent="0.3">
      <c r="A540" s="1" t="s">
        <v>480</v>
      </c>
      <c r="B540" s="5" t="s">
        <v>1969</v>
      </c>
      <c r="C540" s="1" t="s">
        <v>14</v>
      </c>
      <c r="D540" s="1"/>
      <c r="E540" s="1"/>
    </row>
    <row r="541" spans="1:5" ht="28.8" hidden="1" x14ac:dyDescent="0.3">
      <c r="A541" s="3" t="s">
        <v>481</v>
      </c>
      <c r="B541" s="5" t="s">
        <v>1969</v>
      </c>
      <c r="C541" s="1" t="e">
        <f>VLOOKUP(A541,[1]Sheet1!A:A,1,)</f>
        <v>#N/A</v>
      </c>
      <c r="D541" s="1" t="s">
        <v>1242</v>
      </c>
      <c r="E541" s="1"/>
    </row>
    <row r="542" spans="1:5" ht="28.8" hidden="1" x14ac:dyDescent="0.3">
      <c r="A542" s="2" t="s">
        <v>482</v>
      </c>
      <c r="B542" s="5" t="s">
        <v>1969</v>
      </c>
      <c r="C542" s="1" t="e">
        <f>VLOOKUP(A542,[1]Sheet1!A:A,1,)</f>
        <v>#N/A</v>
      </c>
      <c r="D542" s="1"/>
      <c r="E542" s="1"/>
    </row>
    <row r="543" spans="1:5" ht="57.6" x14ac:dyDescent="0.3">
      <c r="A543" s="1" t="s">
        <v>483</v>
      </c>
      <c r="B543" s="5" t="s">
        <v>1969</v>
      </c>
      <c r="C543" s="1" t="s">
        <v>17</v>
      </c>
      <c r="D543" s="1"/>
      <c r="E543" s="1"/>
    </row>
    <row r="544" spans="1:5" hidden="1" x14ac:dyDescent="0.3">
      <c r="A544" s="1" t="s">
        <v>270</v>
      </c>
      <c r="B544" s="5" t="s">
        <v>1969</v>
      </c>
      <c r="C544" s="1" t="e">
        <f>VLOOKUP(A544,[1]Sheet1!A:A,1,)</f>
        <v>#N/A</v>
      </c>
      <c r="D544" s="1"/>
      <c r="E544" s="1"/>
    </row>
    <row r="545" spans="1:5" x14ac:dyDescent="0.3">
      <c r="A545" s="1" t="s">
        <v>484</v>
      </c>
      <c r="B545" s="5" t="s">
        <v>1969</v>
      </c>
      <c r="C545" s="1" t="s">
        <v>165</v>
      </c>
      <c r="D545" s="1"/>
      <c r="E545" s="1"/>
    </row>
    <row r="546" spans="1:5" ht="28.8" x14ac:dyDescent="0.3">
      <c r="A546" s="1" t="s">
        <v>485</v>
      </c>
      <c r="B546" s="5" t="s">
        <v>1969</v>
      </c>
      <c r="C546" s="1" t="s">
        <v>486</v>
      </c>
      <c r="D546" s="1"/>
      <c r="E546" s="1"/>
    </row>
    <row r="547" spans="1:5" x14ac:dyDescent="0.3">
      <c r="A547" s="1" t="s">
        <v>487</v>
      </c>
      <c r="B547" s="5" t="s">
        <v>1969</v>
      </c>
      <c r="C547" s="1" t="s">
        <v>165</v>
      </c>
      <c r="D547" s="1"/>
      <c r="E547" s="1"/>
    </row>
    <row r="548" spans="1:5" x14ac:dyDescent="0.3">
      <c r="A548" s="1" t="s">
        <v>96</v>
      </c>
      <c r="B548" s="5" t="s">
        <v>1969</v>
      </c>
      <c r="C548" s="1" t="s">
        <v>96</v>
      </c>
      <c r="D548" s="1"/>
      <c r="E548" s="1"/>
    </row>
    <row r="549" spans="1:5" hidden="1" x14ac:dyDescent="0.3">
      <c r="A549" s="1" t="s">
        <v>61</v>
      </c>
      <c r="B549" s="5" t="s">
        <v>1969</v>
      </c>
      <c r="C549" s="1" t="e">
        <f>VLOOKUP(A549,[1]Sheet1!A:A,1,)</f>
        <v>#N/A</v>
      </c>
      <c r="D549" s="1"/>
      <c r="E549" s="1"/>
    </row>
    <row r="550" spans="1:5" x14ac:dyDescent="0.3">
      <c r="A550" s="1" t="s">
        <v>169</v>
      </c>
      <c r="B550" s="5" t="s">
        <v>1969</v>
      </c>
      <c r="C550" s="1" t="str">
        <f>VLOOKUP(A550,[1]Sheet1!A:A,1,)</f>
        <v>Discussion</v>
      </c>
      <c r="D550" s="1"/>
      <c r="E550" s="1"/>
    </row>
    <row r="551" spans="1:5" x14ac:dyDescent="0.3">
      <c r="A551" s="1" t="s">
        <v>488</v>
      </c>
      <c r="B551" s="5" t="s">
        <v>1969</v>
      </c>
      <c r="C551" s="1" t="s">
        <v>19</v>
      </c>
      <c r="D551" s="1"/>
      <c r="E551" s="1"/>
    </row>
    <row r="552" spans="1:5" x14ac:dyDescent="0.3">
      <c r="A552" s="1" t="s">
        <v>489</v>
      </c>
      <c r="B552" s="5" t="s">
        <v>1969</v>
      </c>
      <c r="C552" s="1" t="s">
        <v>2</v>
      </c>
      <c r="D552" s="1"/>
      <c r="E552" s="1"/>
    </row>
    <row r="553" spans="1:5" x14ac:dyDescent="0.3">
      <c r="A553" s="1" t="s">
        <v>490</v>
      </c>
      <c r="B553" s="5" t="s">
        <v>1969</v>
      </c>
      <c r="C553" s="1" t="s">
        <v>122</v>
      </c>
      <c r="D553" s="1"/>
      <c r="E553" s="1"/>
    </row>
    <row r="554" spans="1:5" x14ac:dyDescent="0.3">
      <c r="A554" s="1" t="s">
        <v>491</v>
      </c>
      <c r="B554" s="5" t="s">
        <v>1969</v>
      </c>
      <c r="C554" s="1" t="s">
        <v>352</v>
      </c>
      <c r="D554" s="1"/>
      <c r="E554" s="1"/>
    </row>
    <row r="555" spans="1:5" hidden="1" x14ac:dyDescent="0.3">
      <c r="A555" s="1" t="s">
        <v>32</v>
      </c>
      <c r="B555" s="5" t="s">
        <v>1969</v>
      </c>
      <c r="C555" s="1" t="e">
        <f>VLOOKUP(A555,[1]Sheet1!A:A,1,)</f>
        <v>#N/A</v>
      </c>
      <c r="D555" s="1"/>
      <c r="E555" s="1"/>
    </row>
    <row r="556" spans="1:5" ht="28.8" hidden="1" x14ac:dyDescent="0.3">
      <c r="A556" s="1" t="s">
        <v>492</v>
      </c>
      <c r="B556" s="5" t="s">
        <v>1969</v>
      </c>
      <c r="C556" s="1" t="e">
        <f>VLOOKUP(A556,[1]Sheet1!A:A,1,)</f>
        <v>#N/A</v>
      </c>
      <c r="D556" s="1"/>
      <c r="E556" s="1"/>
    </row>
    <row r="557" spans="1:5" x14ac:dyDescent="0.3">
      <c r="A557" s="1" t="s">
        <v>493</v>
      </c>
      <c r="B557" s="5" t="s">
        <v>1969</v>
      </c>
      <c r="C557" s="1" t="s">
        <v>63</v>
      </c>
      <c r="D557" s="1"/>
      <c r="E557" s="1"/>
    </row>
    <row r="558" spans="1:5" hidden="1" x14ac:dyDescent="0.3">
      <c r="A558" s="1" t="s">
        <v>61</v>
      </c>
      <c r="B558" s="5" t="s">
        <v>1969</v>
      </c>
      <c r="C558" s="1" t="e">
        <f>VLOOKUP(A558,[1]Sheet1!A:A,1,)</f>
        <v>#N/A</v>
      </c>
      <c r="D558" s="1"/>
      <c r="E558" s="1"/>
    </row>
    <row r="559" spans="1:5" ht="43.2" hidden="1" x14ac:dyDescent="0.3">
      <c r="A559" s="3" t="s">
        <v>494</v>
      </c>
      <c r="B559" s="5" t="s">
        <v>1969</v>
      </c>
      <c r="C559" s="1" t="e">
        <f>VLOOKUP(A559,[1]Sheet1!A:A,1,)</f>
        <v>#N/A</v>
      </c>
      <c r="D559" s="1" t="s">
        <v>1238</v>
      </c>
      <c r="E559" s="1"/>
    </row>
    <row r="560" spans="1:5" x14ac:dyDescent="0.3">
      <c r="A560" s="1" t="s">
        <v>495</v>
      </c>
      <c r="B560" s="5" t="s">
        <v>1969</v>
      </c>
      <c r="C560" s="1" t="s">
        <v>157</v>
      </c>
      <c r="D560" s="1"/>
      <c r="E560" s="1"/>
    </row>
    <row r="561" spans="1:5" x14ac:dyDescent="0.3">
      <c r="A561" s="1" t="s">
        <v>496</v>
      </c>
      <c r="B561" s="5" t="s">
        <v>1969</v>
      </c>
      <c r="C561" s="1" t="s">
        <v>14</v>
      </c>
      <c r="D561" s="1"/>
      <c r="E561" s="1"/>
    </row>
    <row r="562" spans="1:5" x14ac:dyDescent="0.3">
      <c r="A562" s="1" t="s">
        <v>497</v>
      </c>
      <c r="B562" s="5" t="s">
        <v>1969</v>
      </c>
      <c r="C562" s="1" t="s">
        <v>9</v>
      </c>
      <c r="D562" s="1"/>
      <c r="E562" s="1"/>
    </row>
    <row r="563" spans="1:5" x14ac:dyDescent="0.3">
      <c r="A563" s="1" t="s">
        <v>498</v>
      </c>
      <c r="B563" s="5" t="s">
        <v>1969</v>
      </c>
      <c r="C563" s="1" t="s">
        <v>404</v>
      </c>
      <c r="D563" s="1"/>
      <c r="E563" s="1"/>
    </row>
    <row r="564" spans="1:5" x14ac:dyDescent="0.3">
      <c r="A564" s="1" t="s">
        <v>499</v>
      </c>
      <c r="B564" s="5" t="s">
        <v>1969</v>
      </c>
      <c r="C564" s="1" t="s">
        <v>165</v>
      </c>
      <c r="D564" s="1"/>
      <c r="E564" s="1"/>
    </row>
    <row r="565" spans="1:5" x14ac:dyDescent="0.3">
      <c r="A565" s="1" t="s">
        <v>500</v>
      </c>
      <c r="B565" s="5" t="s">
        <v>1969</v>
      </c>
      <c r="C565" s="1" t="s">
        <v>46</v>
      </c>
      <c r="D565" s="1"/>
      <c r="E565" s="1"/>
    </row>
    <row r="566" spans="1:5" x14ac:dyDescent="0.3">
      <c r="A566" s="1" t="s">
        <v>501</v>
      </c>
      <c r="B566" s="5" t="s">
        <v>1969</v>
      </c>
      <c r="C566" s="1" t="s">
        <v>157</v>
      </c>
      <c r="D566" s="1"/>
      <c r="E566" s="1"/>
    </row>
    <row r="567" spans="1:5" x14ac:dyDescent="0.3">
      <c r="A567" s="1" t="s">
        <v>502</v>
      </c>
      <c r="B567" s="5" t="s">
        <v>1969</v>
      </c>
      <c r="C567" s="1" t="s">
        <v>165</v>
      </c>
      <c r="D567" s="1"/>
      <c r="E567" s="1"/>
    </row>
    <row r="568" spans="1:5" x14ac:dyDescent="0.3">
      <c r="A568" s="1" t="s">
        <v>503</v>
      </c>
      <c r="B568" s="5" t="s">
        <v>1969</v>
      </c>
      <c r="C568" s="1" t="s">
        <v>157</v>
      </c>
      <c r="D568" s="1"/>
      <c r="E568" s="1"/>
    </row>
    <row r="569" spans="1:5" x14ac:dyDescent="0.3">
      <c r="A569" s="1" t="s">
        <v>504</v>
      </c>
      <c r="B569" s="5" t="s">
        <v>1969</v>
      </c>
      <c r="C569" s="1" t="s">
        <v>9</v>
      </c>
      <c r="D569" s="1"/>
      <c r="E569" s="1"/>
    </row>
    <row r="570" spans="1:5" x14ac:dyDescent="0.3">
      <c r="A570" s="1" t="s">
        <v>505</v>
      </c>
      <c r="B570" s="5" t="s">
        <v>1969</v>
      </c>
      <c r="C570" s="1" t="s">
        <v>17</v>
      </c>
      <c r="D570" s="1"/>
      <c r="E570" s="1"/>
    </row>
    <row r="571" spans="1:5" ht="43.2" hidden="1" x14ac:dyDescent="0.3">
      <c r="A571" s="1" t="s">
        <v>506</v>
      </c>
      <c r="B571" s="5" t="s">
        <v>1969</v>
      </c>
      <c r="C571" s="1" t="e">
        <f>VLOOKUP(A571,[1]Sheet1!A:A,1,)</f>
        <v>#N/A</v>
      </c>
      <c r="D571" s="1"/>
      <c r="E571" s="1"/>
    </row>
    <row r="572" spans="1:5" x14ac:dyDescent="0.3">
      <c r="A572" s="1" t="s">
        <v>507</v>
      </c>
      <c r="B572" s="5" t="s">
        <v>1969</v>
      </c>
      <c r="C572" s="1" t="s">
        <v>165</v>
      </c>
      <c r="D572" s="1"/>
      <c r="E572" s="1"/>
    </row>
    <row r="573" spans="1:5" x14ac:dyDescent="0.3">
      <c r="A573" s="1" t="s">
        <v>508</v>
      </c>
      <c r="B573" s="5" t="s">
        <v>1969</v>
      </c>
      <c r="C573" s="1" t="s">
        <v>9</v>
      </c>
      <c r="D573" s="1"/>
      <c r="E573" s="1"/>
    </row>
    <row r="574" spans="1:5" x14ac:dyDescent="0.3">
      <c r="A574" s="1" t="s">
        <v>509</v>
      </c>
      <c r="B574" s="5" t="s">
        <v>1969</v>
      </c>
      <c r="C574" s="1" t="s">
        <v>2</v>
      </c>
      <c r="D574" s="1"/>
      <c r="E574" s="1"/>
    </row>
    <row r="575" spans="1:5" x14ac:dyDescent="0.3">
      <c r="A575" s="1" t="s">
        <v>510</v>
      </c>
      <c r="B575" s="5" t="s">
        <v>1969</v>
      </c>
      <c r="C575" s="1" t="s">
        <v>14</v>
      </c>
      <c r="D575" s="1"/>
      <c r="E575" s="1"/>
    </row>
    <row r="576" spans="1:5" hidden="1" x14ac:dyDescent="0.3">
      <c r="A576" s="1" t="s">
        <v>21</v>
      </c>
      <c r="B576" s="5" t="s">
        <v>1969</v>
      </c>
      <c r="C576" s="1" t="e">
        <f>VLOOKUP(A576,[1]Sheet1!A:A,1,)</f>
        <v>#N/A</v>
      </c>
      <c r="D576" s="1"/>
      <c r="E576" s="1"/>
    </row>
    <row r="577" spans="1:5" hidden="1" x14ac:dyDescent="0.3">
      <c r="A577" s="1" t="s">
        <v>464</v>
      </c>
      <c r="B577" s="5" t="s">
        <v>1969</v>
      </c>
      <c r="C577" s="1" t="e">
        <f>VLOOKUP(A577,[1]Sheet1!A:A,1,)</f>
        <v>#N/A</v>
      </c>
      <c r="D577" s="1"/>
      <c r="E577" s="1"/>
    </row>
    <row r="578" spans="1:5" x14ac:dyDescent="0.3">
      <c r="A578" s="1" t="s">
        <v>511</v>
      </c>
      <c r="B578" s="5" t="s">
        <v>1969</v>
      </c>
      <c r="C578" s="1" t="s">
        <v>2</v>
      </c>
      <c r="D578" s="1"/>
      <c r="E578" s="1"/>
    </row>
    <row r="579" spans="1:5" x14ac:dyDescent="0.3">
      <c r="A579" s="1" t="s">
        <v>512</v>
      </c>
      <c r="B579" s="5" t="s">
        <v>1969</v>
      </c>
      <c r="C579" s="1" t="s">
        <v>2</v>
      </c>
      <c r="D579" s="1"/>
      <c r="E579" s="1"/>
    </row>
    <row r="580" spans="1:5" x14ac:dyDescent="0.3">
      <c r="A580" s="1" t="s">
        <v>9</v>
      </c>
      <c r="B580" s="5" t="s">
        <v>1969</v>
      </c>
      <c r="C580" s="1" t="str">
        <f>VLOOKUP(A580,[1]Sheet1!A:A,1,)</f>
        <v>Feedback</v>
      </c>
      <c r="D580" s="1"/>
      <c r="E580" s="1"/>
    </row>
    <row r="581" spans="1:5" x14ac:dyDescent="0.3">
      <c r="A581" s="1" t="s">
        <v>96</v>
      </c>
      <c r="B581" s="5" t="s">
        <v>1969</v>
      </c>
      <c r="C581" s="1" t="s">
        <v>96</v>
      </c>
      <c r="D581" s="1"/>
      <c r="E581" s="1"/>
    </row>
    <row r="582" spans="1:5" x14ac:dyDescent="0.3">
      <c r="A582" s="1" t="s">
        <v>513</v>
      </c>
      <c r="B582" s="5" t="s">
        <v>1969</v>
      </c>
      <c r="C582" s="1" t="s">
        <v>19</v>
      </c>
      <c r="D582" s="1"/>
      <c r="E582" s="1"/>
    </row>
    <row r="583" spans="1:5" ht="28.8" x14ac:dyDescent="0.3">
      <c r="A583" s="1" t="s">
        <v>514</v>
      </c>
      <c r="B583" s="5" t="s">
        <v>1969</v>
      </c>
      <c r="C583" s="1" t="s">
        <v>9</v>
      </c>
      <c r="D583" s="1"/>
      <c r="E583" s="1"/>
    </row>
    <row r="584" spans="1:5" x14ac:dyDescent="0.3">
      <c r="A584" s="1" t="s">
        <v>515</v>
      </c>
      <c r="B584" s="5" t="s">
        <v>1969</v>
      </c>
      <c r="C584" s="1" t="s">
        <v>165</v>
      </c>
      <c r="D584" s="1"/>
      <c r="E584" s="1"/>
    </row>
    <row r="585" spans="1:5" ht="28.8" hidden="1" x14ac:dyDescent="0.3">
      <c r="A585" s="3" t="s">
        <v>516</v>
      </c>
      <c r="B585" s="5" t="s">
        <v>1969</v>
      </c>
      <c r="C585" s="1" t="e">
        <f>VLOOKUP(A585,[1]Sheet1!A:A,1,)</f>
        <v>#N/A</v>
      </c>
      <c r="D585" s="1" t="s">
        <v>1242</v>
      </c>
      <c r="E585" s="1"/>
    </row>
    <row r="586" spans="1:5" ht="28.8" x14ac:dyDescent="0.3">
      <c r="A586" s="1" t="s">
        <v>517</v>
      </c>
      <c r="B586" s="5" t="s">
        <v>1969</v>
      </c>
      <c r="C586" s="1" t="s">
        <v>4</v>
      </c>
      <c r="D586" s="1"/>
      <c r="E586" s="1"/>
    </row>
    <row r="587" spans="1:5" x14ac:dyDescent="0.3">
      <c r="A587" s="1" t="s">
        <v>518</v>
      </c>
      <c r="B587" s="5" t="s">
        <v>1969</v>
      </c>
      <c r="C587" s="1" t="s">
        <v>17</v>
      </c>
      <c r="D587" s="1"/>
      <c r="E587" s="1"/>
    </row>
    <row r="588" spans="1:5" x14ac:dyDescent="0.3">
      <c r="A588" s="1" t="s">
        <v>519</v>
      </c>
      <c r="B588" s="5" t="s">
        <v>1969</v>
      </c>
      <c r="C588" s="1" t="s">
        <v>17</v>
      </c>
      <c r="D588" s="1"/>
      <c r="E588" s="1"/>
    </row>
    <row r="589" spans="1:5" ht="28.8" x14ac:dyDescent="0.3">
      <c r="A589" s="1" t="s">
        <v>520</v>
      </c>
      <c r="B589" s="5" t="s">
        <v>1969</v>
      </c>
      <c r="C589" s="1" t="s">
        <v>46</v>
      </c>
      <c r="D589" s="1"/>
      <c r="E589" s="1"/>
    </row>
    <row r="590" spans="1:5" x14ac:dyDescent="0.3">
      <c r="A590" s="1" t="s">
        <v>521</v>
      </c>
      <c r="B590" s="5" t="s">
        <v>1969</v>
      </c>
      <c r="C590" s="1" t="s">
        <v>2</v>
      </c>
      <c r="D590" s="1"/>
      <c r="E590" s="1"/>
    </row>
    <row r="591" spans="1:5" ht="28.8" x14ac:dyDescent="0.3">
      <c r="A591" s="1" t="s">
        <v>522</v>
      </c>
      <c r="B591" s="5" t="s">
        <v>1969</v>
      </c>
      <c r="C591" s="1" t="s">
        <v>9</v>
      </c>
      <c r="D591" s="1"/>
      <c r="E591" s="1"/>
    </row>
    <row r="592" spans="1:5" x14ac:dyDescent="0.3">
      <c r="A592" s="1" t="s">
        <v>523</v>
      </c>
      <c r="B592" s="5" t="s">
        <v>1969</v>
      </c>
      <c r="C592" s="1" t="s">
        <v>63</v>
      </c>
      <c r="D592" s="1"/>
      <c r="E592" s="1"/>
    </row>
    <row r="593" spans="1:5" x14ac:dyDescent="0.3">
      <c r="A593" s="1" t="s">
        <v>524</v>
      </c>
      <c r="B593" s="5" t="s">
        <v>1969</v>
      </c>
      <c r="C593" s="1" t="s">
        <v>19</v>
      </c>
      <c r="D593" s="1"/>
      <c r="E593" s="1"/>
    </row>
    <row r="594" spans="1:5" hidden="1" x14ac:dyDescent="0.3">
      <c r="A594" s="2" t="s">
        <v>525</v>
      </c>
      <c r="B594" s="5" t="s">
        <v>1969</v>
      </c>
      <c r="C594" s="1" t="e">
        <f>VLOOKUP(A594,[1]Sheet1!A:A,1,)</f>
        <v>#N/A</v>
      </c>
      <c r="D594" s="1"/>
      <c r="E594" s="1"/>
    </row>
    <row r="595" spans="1:5" x14ac:dyDescent="0.3">
      <c r="A595" s="1" t="s">
        <v>526</v>
      </c>
      <c r="B595" s="5" t="s">
        <v>1969</v>
      </c>
      <c r="C595" s="1" t="s">
        <v>19</v>
      </c>
      <c r="D595" s="1"/>
      <c r="E595" s="1"/>
    </row>
    <row r="596" spans="1:5" x14ac:dyDescent="0.3">
      <c r="A596" s="1" t="s">
        <v>527</v>
      </c>
      <c r="B596" s="5" t="s">
        <v>1969</v>
      </c>
      <c r="C596" s="1" t="s">
        <v>4</v>
      </c>
      <c r="D596" s="1"/>
      <c r="E596" s="1"/>
    </row>
    <row r="597" spans="1:5" x14ac:dyDescent="0.3">
      <c r="A597" s="1" t="s">
        <v>528</v>
      </c>
      <c r="B597" s="5" t="s">
        <v>1969</v>
      </c>
      <c r="C597" s="1" t="s">
        <v>14</v>
      </c>
      <c r="D597" s="1"/>
      <c r="E597" s="1"/>
    </row>
    <row r="598" spans="1:5" x14ac:dyDescent="0.3">
      <c r="A598" s="1" t="s">
        <v>529</v>
      </c>
      <c r="B598" s="5" t="s">
        <v>1969</v>
      </c>
      <c r="C598" s="1" t="s">
        <v>39</v>
      </c>
      <c r="D598" s="1"/>
      <c r="E598" s="1"/>
    </row>
    <row r="599" spans="1:5" hidden="1" x14ac:dyDescent="0.3">
      <c r="A599" s="1" t="s">
        <v>333</v>
      </c>
      <c r="B599" s="5" t="s">
        <v>1969</v>
      </c>
      <c r="C599" s="1" t="e">
        <f>VLOOKUP(A599,[1]Sheet1!A:A,1,)</f>
        <v>#N/A</v>
      </c>
      <c r="D599" s="1"/>
      <c r="E599" s="1"/>
    </row>
    <row r="600" spans="1:5" x14ac:dyDescent="0.3">
      <c r="A600" s="1" t="s">
        <v>530</v>
      </c>
      <c r="B600" s="5" t="s">
        <v>1969</v>
      </c>
      <c r="C600" s="1" t="s">
        <v>426</v>
      </c>
      <c r="D600" s="1"/>
      <c r="E600" s="1"/>
    </row>
    <row r="601" spans="1:5" x14ac:dyDescent="0.3">
      <c r="A601" s="1" t="s">
        <v>531</v>
      </c>
      <c r="B601" s="5" t="s">
        <v>1969</v>
      </c>
      <c r="C601" s="1" t="s">
        <v>404</v>
      </c>
      <c r="D601" s="1"/>
      <c r="E601" s="1"/>
    </row>
    <row r="602" spans="1:5" ht="28.8" x14ac:dyDescent="0.3">
      <c r="A602" s="1" t="s">
        <v>532</v>
      </c>
      <c r="B602" s="5" t="s">
        <v>1969</v>
      </c>
      <c r="C602" s="1" t="s">
        <v>96</v>
      </c>
      <c r="D602" s="1"/>
      <c r="E602" s="1"/>
    </row>
    <row r="603" spans="1:5" x14ac:dyDescent="0.3">
      <c r="A603" s="1" t="s">
        <v>533</v>
      </c>
      <c r="B603" s="5" t="s">
        <v>1969</v>
      </c>
      <c r="C603" s="1" t="s">
        <v>19</v>
      </c>
      <c r="D603" s="1"/>
      <c r="E603" s="1"/>
    </row>
    <row r="604" spans="1:5" ht="28.8" x14ac:dyDescent="0.3">
      <c r="A604" s="1" t="s">
        <v>534</v>
      </c>
      <c r="B604" s="5" t="s">
        <v>1969</v>
      </c>
      <c r="C604" s="1" t="s">
        <v>63</v>
      </c>
      <c r="D604" s="1"/>
      <c r="E604" s="1"/>
    </row>
    <row r="605" spans="1:5" x14ac:dyDescent="0.3">
      <c r="A605" s="1" t="s">
        <v>19</v>
      </c>
      <c r="B605" s="5" t="s">
        <v>1969</v>
      </c>
      <c r="C605" s="1" t="str">
        <f>VLOOKUP(A605,[1]Sheet1!A:A,1,)</f>
        <v>Career Aspirations</v>
      </c>
      <c r="D605" s="1"/>
      <c r="E605" s="1"/>
    </row>
    <row r="606" spans="1:5" x14ac:dyDescent="0.3">
      <c r="A606" s="1" t="s">
        <v>535</v>
      </c>
      <c r="B606" s="5" t="s">
        <v>1969</v>
      </c>
      <c r="C606" s="1" t="s">
        <v>426</v>
      </c>
      <c r="D606" s="1"/>
      <c r="E606" s="1"/>
    </row>
    <row r="607" spans="1:5" x14ac:dyDescent="0.3">
      <c r="A607" s="1" t="s">
        <v>536</v>
      </c>
      <c r="B607" s="5" t="s">
        <v>1969</v>
      </c>
      <c r="C607" s="1" t="s">
        <v>14</v>
      </c>
      <c r="D607" s="1"/>
      <c r="E607" s="1"/>
    </row>
    <row r="608" spans="1:5" x14ac:dyDescent="0.3">
      <c r="A608" s="1" t="s">
        <v>537</v>
      </c>
      <c r="B608" s="5" t="s">
        <v>1969</v>
      </c>
      <c r="C608" s="1" t="s">
        <v>9</v>
      </c>
      <c r="D608" s="1"/>
      <c r="E608" s="1"/>
    </row>
    <row r="609" spans="1:5" x14ac:dyDescent="0.3">
      <c r="A609" s="1" t="s">
        <v>538</v>
      </c>
      <c r="B609" s="5" t="s">
        <v>1969</v>
      </c>
      <c r="C609" s="1" t="s">
        <v>9</v>
      </c>
      <c r="D609" s="1"/>
      <c r="E609" s="1"/>
    </row>
    <row r="610" spans="1:5" hidden="1" x14ac:dyDescent="0.3">
      <c r="A610" s="1" t="s">
        <v>141</v>
      </c>
      <c r="B610" s="5" t="s">
        <v>1969</v>
      </c>
      <c r="C610" s="1" t="e">
        <f>VLOOKUP(A610,[1]Sheet1!A:A,1,)</f>
        <v>#N/A</v>
      </c>
      <c r="D610" s="1"/>
      <c r="E610" s="1"/>
    </row>
    <row r="611" spans="1:5" hidden="1" x14ac:dyDescent="0.3">
      <c r="A611" s="1" t="s">
        <v>32</v>
      </c>
      <c r="B611" s="5" t="s">
        <v>1969</v>
      </c>
      <c r="C611" s="1" t="e">
        <f>VLOOKUP(A611,[1]Sheet1!A:A,1,)</f>
        <v>#N/A</v>
      </c>
      <c r="D611" s="1"/>
      <c r="E611" s="1"/>
    </row>
    <row r="612" spans="1:5" x14ac:dyDescent="0.3">
      <c r="A612" s="1" t="s">
        <v>539</v>
      </c>
      <c r="B612" s="5" t="s">
        <v>1969</v>
      </c>
      <c r="C612" s="1" t="s">
        <v>17</v>
      </c>
      <c r="D612" s="1"/>
      <c r="E612" s="1"/>
    </row>
    <row r="613" spans="1:5" x14ac:dyDescent="0.3">
      <c r="A613" s="1" t="s">
        <v>540</v>
      </c>
      <c r="B613" s="5" t="s">
        <v>1969</v>
      </c>
      <c r="C613" s="1" t="s">
        <v>9</v>
      </c>
      <c r="D613" s="1"/>
      <c r="E613" s="1"/>
    </row>
    <row r="614" spans="1:5" x14ac:dyDescent="0.3">
      <c r="A614" s="1" t="s">
        <v>455</v>
      </c>
      <c r="B614" s="5" t="s">
        <v>1969</v>
      </c>
      <c r="C614" s="1" t="s">
        <v>63</v>
      </c>
      <c r="D614" s="1"/>
      <c r="E614" s="1"/>
    </row>
    <row r="615" spans="1:5" x14ac:dyDescent="0.3">
      <c r="A615" s="1" t="s">
        <v>541</v>
      </c>
      <c r="B615" s="5" t="s">
        <v>1969</v>
      </c>
      <c r="C615" s="1" t="s">
        <v>14</v>
      </c>
      <c r="D615" s="1"/>
      <c r="E615" s="1"/>
    </row>
    <row r="616" spans="1:5" x14ac:dyDescent="0.3">
      <c r="A616" s="1" t="s">
        <v>542</v>
      </c>
      <c r="B616" s="5" t="s">
        <v>1969</v>
      </c>
      <c r="C616" s="1" t="s">
        <v>75</v>
      </c>
      <c r="D616" s="1"/>
      <c r="E616" s="1"/>
    </row>
    <row r="617" spans="1:5" x14ac:dyDescent="0.3">
      <c r="A617" s="1" t="s">
        <v>543</v>
      </c>
      <c r="B617" s="5" t="s">
        <v>1969</v>
      </c>
      <c r="C617" s="1" t="s">
        <v>426</v>
      </c>
      <c r="D617" s="1"/>
      <c r="E617" s="1"/>
    </row>
    <row r="618" spans="1:5" ht="28.8" x14ac:dyDescent="0.3">
      <c r="A618" s="1" t="s">
        <v>544</v>
      </c>
      <c r="B618" s="5" t="s">
        <v>1969</v>
      </c>
      <c r="C618" s="1" t="s">
        <v>9</v>
      </c>
      <c r="D618" s="1"/>
      <c r="E618" s="1"/>
    </row>
    <row r="619" spans="1:5" ht="28.8" hidden="1" x14ac:dyDescent="0.3">
      <c r="A619" s="1" t="s">
        <v>545</v>
      </c>
      <c r="B619" s="5" t="s">
        <v>1969</v>
      </c>
      <c r="C619" s="1" t="e">
        <f>VLOOKUP(A619,[1]Sheet1!A:A,1,)</f>
        <v>#N/A</v>
      </c>
      <c r="D619" s="1"/>
      <c r="E619" s="1"/>
    </row>
    <row r="620" spans="1:5" x14ac:dyDescent="0.3">
      <c r="A620" s="1" t="s">
        <v>2</v>
      </c>
      <c r="B620" s="5" t="s">
        <v>1969</v>
      </c>
      <c r="C620" s="1" t="str">
        <f>VLOOKUP(A620,[1]Sheet1!A:A,1,)</f>
        <v>Transparency</v>
      </c>
      <c r="D620" s="1"/>
      <c r="E620" s="1"/>
    </row>
    <row r="621" spans="1:5" x14ac:dyDescent="0.3">
      <c r="A621" s="1" t="s">
        <v>546</v>
      </c>
      <c r="B621" s="5" t="s">
        <v>1969</v>
      </c>
      <c r="C621" s="1" t="s">
        <v>14</v>
      </c>
      <c r="D621" s="1"/>
      <c r="E621" s="1"/>
    </row>
    <row r="622" spans="1:5" x14ac:dyDescent="0.3">
      <c r="A622" s="1" t="s">
        <v>547</v>
      </c>
      <c r="B622" s="5" t="s">
        <v>1969</v>
      </c>
      <c r="C622" s="1" t="s">
        <v>165</v>
      </c>
      <c r="D622" s="1"/>
      <c r="E622" s="1"/>
    </row>
    <row r="623" spans="1:5" ht="28.8" x14ac:dyDescent="0.3">
      <c r="A623" s="1" t="s">
        <v>548</v>
      </c>
      <c r="B623" s="5" t="s">
        <v>1969</v>
      </c>
      <c r="C623" s="1" t="s">
        <v>14</v>
      </c>
      <c r="D623" s="1"/>
      <c r="E623" s="1"/>
    </row>
    <row r="624" spans="1:5" ht="57.6" x14ac:dyDescent="0.3">
      <c r="A624" s="1" t="s">
        <v>549</v>
      </c>
      <c r="B624" s="5" t="s">
        <v>1969</v>
      </c>
      <c r="C624" s="1" t="s">
        <v>9</v>
      </c>
      <c r="D624" s="1"/>
      <c r="E624" s="1"/>
    </row>
    <row r="625" spans="1:5" ht="28.8" hidden="1" x14ac:dyDescent="0.3">
      <c r="A625" s="2" t="s">
        <v>550</v>
      </c>
      <c r="B625" s="5" t="s">
        <v>1969</v>
      </c>
      <c r="C625" s="1" t="e">
        <f>VLOOKUP(A625,[1]Sheet1!A:A,1,)</f>
        <v>#N/A</v>
      </c>
      <c r="D625" s="1"/>
      <c r="E625" s="1"/>
    </row>
    <row r="626" spans="1:5" ht="28.8" x14ac:dyDescent="0.3">
      <c r="A626" s="1" t="s">
        <v>551</v>
      </c>
      <c r="B626" s="5" t="s">
        <v>1969</v>
      </c>
      <c r="C626" s="1" t="s">
        <v>404</v>
      </c>
      <c r="D626" s="1"/>
      <c r="E626" s="1"/>
    </row>
    <row r="627" spans="1:5" x14ac:dyDescent="0.3">
      <c r="A627" s="1" t="s">
        <v>552</v>
      </c>
      <c r="B627" s="5" t="s">
        <v>1969</v>
      </c>
      <c r="C627" s="1" t="s">
        <v>9</v>
      </c>
      <c r="D627" s="1"/>
      <c r="E627" s="1"/>
    </row>
    <row r="628" spans="1:5" x14ac:dyDescent="0.3">
      <c r="A628" s="1" t="s">
        <v>461</v>
      </c>
      <c r="B628" s="5" t="s">
        <v>1969</v>
      </c>
      <c r="C628" s="1" t="str">
        <f>VLOOKUP(A628,[1]Sheet1!A:A,1,)</f>
        <v>achievements</v>
      </c>
      <c r="D628" s="1"/>
      <c r="E628" s="1"/>
    </row>
    <row r="629" spans="1:5" ht="28.8" x14ac:dyDescent="0.3">
      <c r="A629" s="1" t="s">
        <v>553</v>
      </c>
      <c r="B629" s="5" t="s">
        <v>1969</v>
      </c>
      <c r="C629" s="1" t="s">
        <v>63</v>
      </c>
      <c r="D629" s="1"/>
      <c r="E629" s="1"/>
    </row>
    <row r="630" spans="1:5" ht="86.4" x14ac:dyDescent="0.3">
      <c r="A630" s="1" t="s">
        <v>554</v>
      </c>
      <c r="B630" s="5" t="s">
        <v>1969</v>
      </c>
      <c r="C630" s="1" t="s">
        <v>17</v>
      </c>
      <c r="D630" s="1"/>
      <c r="E630" s="1"/>
    </row>
    <row r="631" spans="1:5" hidden="1" x14ac:dyDescent="0.3">
      <c r="A631" s="1" t="s">
        <v>555</v>
      </c>
      <c r="B631" s="5" t="s">
        <v>1969</v>
      </c>
      <c r="C631" s="1" t="e">
        <f>VLOOKUP(A631,[1]Sheet1!A:A,1,)</f>
        <v>#N/A</v>
      </c>
      <c r="D631" s="1"/>
      <c r="E631" s="1"/>
    </row>
    <row r="632" spans="1:5" x14ac:dyDescent="0.3">
      <c r="A632" s="1" t="s">
        <v>556</v>
      </c>
      <c r="B632" s="5" t="s">
        <v>1969</v>
      </c>
      <c r="C632" s="1" t="s">
        <v>39</v>
      </c>
      <c r="D632" s="1"/>
      <c r="E632" s="1"/>
    </row>
    <row r="633" spans="1:5" x14ac:dyDescent="0.3">
      <c r="A633" s="1" t="s">
        <v>557</v>
      </c>
      <c r="B633" s="5" t="s">
        <v>1969</v>
      </c>
      <c r="C633" s="1" t="s">
        <v>63</v>
      </c>
      <c r="D633" s="1"/>
      <c r="E633" s="1"/>
    </row>
    <row r="634" spans="1:5" x14ac:dyDescent="0.3">
      <c r="A634" s="1" t="s">
        <v>558</v>
      </c>
      <c r="B634" s="5" t="s">
        <v>1969</v>
      </c>
      <c r="C634" s="1" t="s">
        <v>9</v>
      </c>
      <c r="D634" s="1"/>
      <c r="E634" s="1"/>
    </row>
    <row r="635" spans="1:5" hidden="1" x14ac:dyDescent="0.3">
      <c r="A635" s="1" t="s">
        <v>32</v>
      </c>
      <c r="B635" s="5" t="s">
        <v>1969</v>
      </c>
      <c r="C635" s="1" t="e">
        <f>VLOOKUP(A635,[1]Sheet1!A:A,1,)</f>
        <v>#N/A</v>
      </c>
      <c r="D635" s="1"/>
      <c r="E635" s="1"/>
    </row>
    <row r="636" spans="1:5" x14ac:dyDescent="0.3">
      <c r="A636" s="1" t="s">
        <v>169</v>
      </c>
      <c r="B636" s="5" t="s">
        <v>1969</v>
      </c>
      <c r="C636" s="1" t="str">
        <f>VLOOKUP(A636,[1]Sheet1!A:A,1,)</f>
        <v>Discussion</v>
      </c>
      <c r="D636" s="1"/>
      <c r="E636" s="1"/>
    </row>
    <row r="637" spans="1:5" ht="100.8" hidden="1" x14ac:dyDescent="0.3">
      <c r="A637" s="3" t="s">
        <v>559</v>
      </c>
      <c r="B637" s="5" t="s">
        <v>1969</v>
      </c>
      <c r="C637" s="1" t="e">
        <f>VLOOKUP(A637,[1]Sheet1!A:A,1,)</f>
        <v>#VALUE!</v>
      </c>
      <c r="D637" s="1" t="s">
        <v>1242</v>
      </c>
      <c r="E637" s="1"/>
    </row>
    <row r="638" spans="1:5" hidden="1" x14ac:dyDescent="0.3">
      <c r="A638" s="1" t="s">
        <v>61</v>
      </c>
      <c r="B638" s="5" t="s">
        <v>1969</v>
      </c>
      <c r="C638" s="1" t="e">
        <f>VLOOKUP(A638,[1]Sheet1!A:A,1,)</f>
        <v>#N/A</v>
      </c>
      <c r="D638" s="1"/>
      <c r="E638" s="1"/>
    </row>
    <row r="639" spans="1:5" hidden="1" x14ac:dyDescent="0.3">
      <c r="A639" s="3" t="s">
        <v>560</v>
      </c>
      <c r="B639" s="5" t="s">
        <v>1969</v>
      </c>
      <c r="C639" s="1" t="e">
        <f>VLOOKUP(A639,[1]Sheet1!A:A,1,)</f>
        <v>#N/A</v>
      </c>
      <c r="D639" s="1"/>
      <c r="E639" s="1"/>
    </row>
    <row r="640" spans="1:5" hidden="1" x14ac:dyDescent="0.3">
      <c r="A640" s="3" t="s">
        <v>561</v>
      </c>
      <c r="B640" s="5" t="s">
        <v>1969</v>
      </c>
      <c r="C640" s="1" t="e">
        <f>VLOOKUP(A640,[1]Sheet1!A:A,1,)</f>
        <v>#N/A</v>
      </c>
      <c r="D640" s="1"/>
      <c r="E640" s="1"/>
    </row>
    <row r="641" spans="1:5" x14ac:dyDescent="0.3">
      <c r="A641" s="1" t="s">
        <v>562</v>
      </c>
      <c r="B641" s="5" t="s">
        <v>1969</v>
      </c>
      <c r="C641" s="1" t="s">
        <v>19</v>
      </c>
      <c r="D641" s="1"/>
      <c r="E641" s="1"/>
    </row>
    <row r="642" spans="1:5" hidden="1" x14ac:dyDescent="0.3">
      <c r="A642" s="1" t="s">
        <v>32</v>
      </c>
      <c r="B642" s="5" t="s">
        <v>1969</v>
      </c>
      <c r="C642" s="1" t="e">
        <f>VLOOKUP(A642,[1]Sheet1!A:A,1,)</f>
        <v>#N/A</v>
      </c>
      <c r="D642" s="1"/>
      <c r="E642" s="1"/>
    </row>
    <row r="643" spans="1:5" x14ac:dyDescent="0.3">
      <c r="A643" s="1" t="s">
        <v>563</v>
      </c>
      <c r="B643" s="5" t="s">
        <v>1969</v>
      </c>
      <c r="C643" s="1" t="s">
        <v>14</v>
      </c>
      <c r="D643" s="1"/>
      <c r="E643" s="1"/>
    </row>
    <row r="644" spans="1:5" ht="43.2" x14ac:dyDescent="0.3">
      <c r="A644" s="1" t="s">
        <v>564</v>
      </c>
      <c r="B644" s="5" t="s">
        <v>1969</v>
      </c>
      <c r="C644" s="1" t="s">
        <v>2</v>
      </c>
      <c r="D644" s="1"/>
      <c r="E644" s="1"/>
    </row>
    <row r="645" spans="1:5" x14ac:dyDescent="0.3">
      <c r="A645" s="1" t="s">
        <v>154</v>
      </c>
      <c r="B645" s="5" t="s">
        <v>1969</v>
      </c>
      <c r="C645" s="1" t="s">
        <v>122</v>
      </c>
      <c r="D645" s="1"/>
      <c r="E645" s="1"/>
    </row>
    <row r="646" spans="1:5" x14ac:dyDescent="0.3">
      <c r="A646" s="1" t="s">
        <v>167</v>
      </c>
      <c r="B646" s="5" t="s">
        <v>1969</v>
      </c>
      <c r="C646" s="1" t="str">
        <f>VLOOKUP(A646,[1]Sheet1!A:A,1,)</f>
        <v>Always</v>
      </c>
      <c r="D646" s="1"/>
      <c r="E646" s="1"/>
    </row>
    <row r="647" spans="1:5" x14ac:dyDescent="0.3">
      <c r="A647" s="1" t="s">
        <v>565</v>
      </c>
      <c r="B647" s="5" t="s">
        <v>1969</v>
      </c>
      <c r="C647" s="1" t="s">
        <v>9</v>
      </c>
      <c r="D647" s="1"/>
      <c r="E647" s="1"/>
    </row>
    <row r="648" spans="1:5" x14ac:dyDescent="0.3">
      <c r="A648" s="1" t="s">
        <v>566</v>
      </c>
      <c r="B648" s="5" t="s">
        <v>1969</v>
      </c>
      <c r="C648" s="1" t="s">
        <v>17</v>
      </c>
      <c r="D648" s="1"/>
      <c r="E648" s="1"/>
    </row>
    <row r="649" spans="1:5" x14ac:dyDescent="0.3">
      <c r="A649" s="1" t="s">
        <v>567</v>
      </c>
      <c r="B649" s="5" t="s">
        <v>1969</v>
      </c>
      <c r="C649" s="1" t="s">
        <v>75</v>
      </c>
      <c r="D649" s="1"/>
      <c r="E649" s="1"/>
    </row>
    <row r="650" spans="1:5" x14ac:dyDescent="0.3">
      <c r="A650" s="1" t="s">
        <v>568</v>
      </c>
      <c r="B650" s="5" t="s">
        <v>1969</v>
      </c>
      <c r="C650" s="1" t="s">
        <v>19</v>
      </c>
      <c r="D650" s="1"/>
      <c r="E650" s="1"/>
    </row>
    <row r="651" spans="1:5" hidden="1" x14ac:dyDescent="0.3">
      <c r="A651" s="1" t="s">
        <v>32</v>
      </c>
      <c r="B651" s="5" t="s">
        <v>1969</v>
      </c>
      <c r="C651" s="1" t="e">
        <f>VLOOKUP(A651,[1]Sheet1!A:A,1,)</f>
        <v>#N/A</v>
      </c>
      <c r="D651" s="1"/>
      <c r="E651" s="1"/>
    </row>
    <row r="652" spans="1:5" x14ac:dyDescent="0.3">
      <c r="A652" s="1" t="s">
        <v>569</v>
      </c>
      <c r="B652" s="5" t="s">
        <v>1969</v>
      </c>
      <c r="C652" s="1" t="s">
        <v>486</v>
      </c>
      <c r="D652" s="1"/>
      <c r="E652" s="1"/>
    </row>
    <row r="653" spans="1:5" x14ac:dyDescent="0.3">
      <c r="A653" s="1" t="s">
        <v>2</v>
      </c>
      <c r="B653" s="5" t="s">
        <v>1969</v>
      </c>
      <c r="C653" s="1" t="str">
        <f>VLOOKUP(A653,[1]Sheet1!A:A,1,)</f>
        <v>Transparency</v>
      </c>
      <c r="D653" s="1"/>
      <c r="E653" s="1"/>
    </row>
    <row r="654" spans="1:5" hidden="1" x14ac:dyDescent="0.3">
      <c r="A654" s="1" t="s">
        <v>32</v>
      </c>
      <c r="B654" s="5" t="s">
        <v>1969</v>
      </c>
      <c r="C654" s="1" t="e">
        <f>VLOOKUP(A654,[1]Sheet1!A:A,1,)</f>
        <v>#N/A</v>
      </c>
      <c r="D654" s="1"/>
      <c r="E654" s="1"/>
    </row>
    <row r="655" spans="1:5" ht="28.8" hidden="1" x14ac:dyDescent="0.3">
      <c r="A655" s="2" t="s">
        <v>570</v>
      </c>
      <c r="B655" s="5" t="s">
        <v>1969</v>
      </c>
      <c r="C655" s="1" t="e">
        <f>VLOOKUP(A655,[1]Sheet1!A:A,1,)</f>
        <v>#N/A</v>
      </c>
      <c r="D655" s="1"/>
      <c r="E655" s="1"/>
    </row>
    <row r="656" spans="1:5" x14ac:dyDescent="0.3">
      <c r="A656" s="1" t="s">
        <v>2</v>
      </c>
      <c r="B656" s="5" t="s">
        <v>1969</v>
      </c>
      <c r="C656" s="1" t="str">
        <f>VLOOKUP(A656,[1]Sheet1!A:A,1,)</f>
        <v>Transparency</v>
      </c>
      <c r="D656" s="1"/>
      <c r="E656" s="1"/>
    </row>
    <row r="657" spans="1:5" x14ac:dyDescent="0.3">
      <c r="A657" s="1" t="s">
        <v>571</v>
      </c>
      <c r="B657" s="5" t="s">
        <v>1969</v>
      </c>
      <c r="C657" s="1" t="s">
        <v>19</v>
      </c>
      <c r="D657" s="1"/>
      <c r="E657" s="1"/>
    </row>
    <row r="658" spans="1:5" ht="28.8" x14ac:dyDescent="0.3">
      <c r="A658" s="1" t="s">
        <v>572</v>
      </c>
      <c r="B658" s="5" t="s">
        <v>1969</v>
      </c>
      <c r="C658" s="1" t="s">
        <v>9</v>
      </c>
      <c r="D658" s="1"/>
      <c r="E658" s="1"/>
    </row>
    <row r="659" spans="1:5" x14ac:dyDescent="0.3">
      <c r="A659" s="1" t="s">
        <v>573</v>
      </c>
      <c r="B659" s="5" t="s">
        <v>1969</v>
      </c>
      <c r="C659" s="1" t="s">
        <v>17</v>
      </c>
      <c r="D659" s="1"/>
      <c r="E659" s="1"/>
    </row>
    <row r="660" spans="1:5" hidden="1" x14ac:dyDescent="0.3">
      <c r="A660" s="1" t="s">
        <v>141</v>
      </c>
      <c r="B660" s="5" t="s">
        <v>1969</v>
      </c>
      <c r="C660" s="1" t="e">
        <f>VLOOKUP(A660,[1]Sheet1!A:A,1,)</f>
        <v>#N/A</v>
      </c>
      <c r="D660" s="1"/>
      <c r="E660" s="1"/>
    </row>
    <row r="661" spans="1:5" x14ac:dyDescent="0.3">
      <c r="A661" s="1" t="s">
        <v>574</v>
      </c>
      <c r="B661" s="5" t="s">
        <v>1969</v>
      </c>
      <c r="C661" s="1" t="s">
        <v>19</v>
      </c>
      <c r="D661" s="1"/>
      <c r="E661" s="1"/>
    </row>
    <row r="662" spans="1:5" x14ac:dyDescent="0.3">
      <c r="A662" s="1" t="s">
        <v>575</v>
      </c>
      <c r="B662" s="5" t="s">
        <v>1969</v>
      </c>
      <c r="C662" s="1" t="s">
        <v>2</v>
      </c>
      <c r="D662" s="1"/>
      <c r="E662" s="1"/>
    </row>
    <row r="663" spans="1:5" x14ac:dyDescent="0.3">
      <c r="A663" s="1" t="s">
        <v>576</v>
      </c>
      <c r="B663" s="5" t="s">
        <v>1969</v>
      </c>
      <c r="C663" s="1" t="s">
        <v>19</v>
      </c>
      <c r="D663" s="1"/>
      <c r="E663" s="1"/>
    </row>
    <row r="664" spans="1:5" hidden="1" x14ac:dyDescent="0.3">
      <c r="A664" s="1" t="s">
        <v>61</v>
      </c>
      <c r="B664" s="5" t="s">
        <v>1969</v>
      </c>
      <c r="C664" s="1" t="e">
        <f>VLOOKUP(A664,[1]Sheet1!A:A,1,)</f>
        <v>#N/A</v>
      </c>
      <c r="D664" s="1"/>
      <c r="E664" s="1"/>
    </row>
    <row r="665" spans="1:5" x14ac:dyDescent="0.3">
      <c r="A665" s="1" t="s">
        <v>577</v>
      </c>
      <c r="B665" s="5" t="s">
        <v>1969</v>
      </c>
      <c r="C665" s="1" t="s">
        <v>19</v>
      </c>
      <c r="D665" s="1"/>
      <c r="E665" s="1"/>
    </row>
    <row r="666" spans="1:5" hidden="1" x14ac:dyDescent="0.3">
      <c r="A666" s="1" t="s">
        <v>32</v>
      </c>
      <c r="B666" s="5" t="s">
        <v>1969</v>
      </c>
      <c r="C666" s="1" t="e">
        <f>VLOOKUP(A666,[1]Sheet1!A:A,1,)</f>
        <v>#N/A</v>
      </c>
      <c r="D666" s="1"/>
      <c r="E666" s="1"/>
    </row>
    <row r="667" spans="1:5" hidden="1" x14ac:dyDescent="0.3">
      <c r="A667" s="1" t="s">
        <v>32</v>
      </c>
      <c r="B667" s="5" t="s">
        <v>1969</v>
      </c>
      <c r="C667" s="1" t="e">
        <f>VLOOKUP(A667,[1]Sheet1!A:A,1,)</f>
        <v>#N/A</v>
      </c>
      <c r="D667" s="1"/>
      <c r="E667" s="1"/>
    </row>
    <row r="668" spans="1:5" x14ac:dyDescent="0.3">
      <c r="A668" s="1" t="s">
        <v>578</v>
      </c>
      <c r="B668" s="5" t="s">
        <v>1969</v>
      </c>
      <c r="C668" s="1" t="s">
        <v>96</v>
      </c>
      <c r="D668" s="1"/>
      <c r="E668" s="1"/>
    </row>
    <row r="669" spans="1:5" x14ac:dyDescent="0.3">
      <c r="A669" s="1" t="s">
        <v>579</v>
      </c>
      <c r="B669" s="5" t="s">
        <v>1969</v>
      </c>
      <c r="C669" s="1" t="s">
        <v>9</v>
      </c>
      <c r="D669" s="1"/>
      <c r="E669" s="1"/>
    </row>
    <row r="670" spans="1:5" hidden="1" x14ac:dyDescent="0.3">
      <c r="A670" s="1" t="s">
        <v>254</v>
      </c>
      <c r="B670" s="5" t="s">
        <v>1969</v>
      </c>
      <c r="C670" s="1" t="e">
        <f>VLOOKUP(A670,[1]Sheet1!A:A,1,)</f>
        <v>#N/A</v>
      </c>
      <c r="D670" s="1"/>
      <c r="E670" s="1"/>
    </row>
    <row r="671" spans="1:5" hidden="1" x14ac:dyDescent="0.3">
      <c r="A671" s="2" t="s">
        <v>580</v>
      </c>
      <c r="B671" s="5" t="s">
        <v>1969</v>
      </c>
      <c r="C671" s="1" t="e">
        <f>VLOOKUP(A671,[1]Sheet1!A:A,1,)</f>
        <v>#N/A</v>
      </c>
      <c r="D671" s="1"/>
      <c r="E671" s="1"/>
    </row>
    <row r="672" spans="1:5" ht="86.4" hidden="1" x14ac:dyDescent="0.3">
      <c r="A672" s="1" t="s">
        <v>581</v>
      </c>
      <c r="B672" s="5" t="s">
        <v>1969</v>
      </c>
      <c r="C672" s="1" t="e">
        <f>VLOOKUP(A672,[1]Sheet1!A:A,1,)</f>
        <v>#N/A</v>
      </c>
      <c r="D672" s="1"/>
      <c r="E672" s="1"/>
    </row>
    <row r="673" spans="1:5" x14ac:dyDescent="0.3">
      <c r="A673" s="1" t="s">
        <v>582</v>
      </c>
      <c r="B673" s="5" t="s">
        <v>1969</v>
      </c>
      <c r="C673" s="1" t="s">
        <v>19</v>
      </c>
      <c r="D673" s="1"/>
      <c r="E673" s="1"/>
    </row>
    <row r="674" spans="1:5" ht="28.8" hidden="1" x14ac:dyDescent="0.3">
      <c r="A674" s="2" t="s">
        <v>583</v>
      </c>
      <c r="B674" s="5" t="s">
        <v>1969</v>
      </c>
      <c r="C674" s="1" t="e">
        <f>VLOOKUP(A674,[1]Sheet1!A:A,1,)</f>
        <v>#N/A</v>
      </c>
      <c r="D674" s="1"/>
      <c r="E674" s="1"/>
    </row>
    <row r="675" spans="1:5" hidden="1" x14ac:dyDescent="0.3">
      <c r="A675" s="1" t="s">
        <v>32</v>
      </c>
      <c r="B675" s="5" t="s">
        <v>1969</v>
      </c>
      <c r="C675" s="1" t="e">
        <f>VLOOKUP(A675,[1]Sheet1!A:A,1,)</f>
        <v>#N/A</v>
      </c>
      <c r="D675" s="1"/>
      <c r="E675" s="1"/>
    </row>
    <row r="676" spans="1:5" ht="43.2" x14ac:dyDescent="0.3">
      <c r="A676" s="1" t="s">
        <v>584</v>
      </c>
      <c r="B676" s="5" t="s">
        <v>1969</v>
      </c>
      <c r="C676" s="1" t="s">
        <v>17</v>
      </c>
      <c r="D676" s="1"/>
      <c r="E676" s="1"/>
    </row>
    <row r="677" spans="1:5" x14ac:dyDescent="0.3">
      <c r="A677" s="1" t="s">
        <v>585</v>
      </c>
      <c r="B677" s="5" t="s">
        <v>1969</v>
      </c>
      <c r="C677" s="1" t="s">
        <v>17</v>
      </c>
      <c r="D677" s="1"/>
      <c r="E677" s="1"/>
    </row>
    <row r="678" spans="1:5" x14ac:dyDescent="0.3">
      <c r="A678" s="1" t="s">
        <v>416</v>
      </c>
      <c r="B678" s="5" t="s">
        <v>1969</v>
      </c>
      <c r="C678" s="1" t="s">
        <v>17</v>
      </c>
      <c r="D678" s="1"/>
      <c r="E678" s="1"/>
    </row>
    <row r="679" spans="1:5" x14ac:dyDescent="0.3">
      <c r="A679" s="1" t="s">
        <v>586</v>
      </c>
      <c r="B679" s="5" t="s">
        <v>1969</v>
      </c>
      <c r="C679" s="1" t="s">
        <v>39</v>
      </c>
      <c r="D679" s="1"/>
      <c r="E679" s="1"/>
    </row>
    <row r="680" spans="1:5" x14ac:dyDescent="0.3">
      <c r="A680" s="1" t="s">
        <v>587</v>
      </c>
      <c r="B680" s="5" t="s">
        <v>1969</v>
      </c>
      <c r="C680" s="1" t="s">
        <v>42</v>
      </c>
      <c r="D680" s="1"/>
      <c r="E680" s="1"/>
    </row>
    <row r="681" spans="1:5" hidden="1" x14ac:dyDescent="0.3">
      <c r="A681" s="1" t="s">
        <v>316</v>
      </c>
      <c r="B681" s="5" t="s">
        <v>1969</v>
      </c>
      <c r="C681" s="1" t="e">
        <f>VLOOKUP(A681,[1]Sheet1!A:A,1,)</f>
        <v>#N/A</v>
      </c>
      <c r="D681" s="1"/>
      <c r="E681" s="1"/>
    </row>
    <row r="682" spans="1:5" x14ac:dyDescent="0.3">
      <c r="A682" s="1" t="s">
        <v>588</v>
      </c>
      <c r="B682" s="5" t="s">
        <v>1969</v>
      </c>
      <c r="C682" s="1" t="s">
        <v>17</v>
      </c>
      <c r="D682" s="1"/>
      <c r="E682" s="1"/>
    </row>
    <row r="683" spans="1:5" x14ac:dyDescent="0.3">
      <c r="A683" s="1" t="s">
        <v>42</v>
      </c>
      <c r="B683" s="5" t="s">
        <v>1969</v>
      </c>
      <c r="C683" s="1" t="str">
        <f>VLOOKUP(A683,[1]Sheet1!A:A,1,)</f>
        <v>Feedback</v>
      </c>
      <c r="D683" s="1"/>
      <c r="E683" s="1"/>
    </row>
    <row r="684" spans="1:5" x14ac:dyDescent="0.3">
      <c r="A684" s="1" t="s">
        <v>1</v>
      </c>
      <c r="B684" s="5" t="s">
        <v>1969</v>
      </c>
      <c r="C684" s="1" t="s">
        <v>352</v>
      </c>
      <c r="D684" s="1"/>
      <c r="E684" s="1"/>
    </row>
    <row r="685" spans="1:5" x14ac:dyDescent="0.3">
      <c r="A685" s="1" t="s">
        <v>589</v>
      </c>
      <c r="B685" s="5" t="s">
        <v>1969</v>
      </c>
      <c r="C685" s="1" t="s">
        <v>14</v>
      </c>
      <c r="D685" s="1"/>
      <c r="E685" s="1"/>
    </row>
    <row r="686" spans="1:5" hidden="1" x14ac:dyDescent="0.3">
      <c r="A686" s="3" t="s">
        <v>590</v>
      </c>
      <c r="B686" s="5" t="s">
        <v>1969</v>
      </c>
      <c r="C686" s="1" t="e">
        <f>VLOOKUP(A686,[1]Sheet1!A:A,1,)</f>
        <v>#N/A</v>
      </c>
      <c r="D686" s="1" t="s">
        <v>1242</v>
      </c>
      <c r="E686" s="1"/>
    </row>
    <row r="687" spans="1:5" hidden="1" x14ac:dyDescent="0.3">
      <c r="A687" s="1" t="s">
        <v>32</v>
      </c>
      <c r="B687" s="5" t="s">
        <v>1969</v>
      </c>
      <c r="C687" s="1" t="e">
        <f>VLOOKUP(A687,[1]Sheet1!A:A,1,)</f>
        <v>#N/A</v>
      </c>
      <c r="D687" s="1"/>
      <c r="E687" s="1"/>
    </row>
    <row r="688" spans="1:5" x14ac:dyDescent="0.3">
      <c r="A688" s="1" t="s">
        <v>591</v>
      </c>
      <c r="B688" s="5" t="s">
        <v>1969</v>
      </c>
      <c r="C688" s="1" t="s">
        <v>17</v>
      </c>
      <c r="D688" s="1"/>
      <c r="E688" s="1"/>
    </row>
    <row r="689" spans="1:5" x14ac:dyDescent="0.3">
      <c r="A689" s="1" t="s">
        <v>592</v>
      </c>
      <c r="B689" s="5" t="s">
        <v>1969</v>
      </c>
      <c r="C689" s="1" t="s">
        <v>17</v>
      </c>
      <c r="D689" s="1"/>
      <c r="E689" s="1"/>
    </row>
    <row r="690" spans="1:5" x14ac:dyDescent="0.3">
      <c r="A690" s="1" t="s">
        <v>593</v>
      </c>
      <c r="B690" s="5" t="s">
        <v>1969</v>
      </c>
      <c r="C690" s="1" t="s">
        <v>39</v>
      </c>
      <c r="D690" s="1"/>
      <c r="E690" s="1"/>
    </row>
    <row r="691" spans="1:5" ht="43.2" x14ac:dyDescent="0.3">
      <c r="A691" s="1" t="s">
        <v>594</v>
      </c>
      <c r="B691" s="5" t="s">
        <v>1969</v>
      </c>
      <c r="C691" s="1" t="s">
        <v>17</v>
      </c>
      <c r="D691" s="1"/>
      <c r="E691" s="1"/>
    </row>
    <row r="692" spans="1:5" hidden="1" x14ac:dyDescent="0.3">
      <c r="A692" s="1" t="s">
        <v>595</v>
      </c>
      <c r="B692" s="5" t="s">
        <v>1969</v>
      </c>
      <c r="C692" s="1" t="e">
        <f>VLOOKUP(A692,[1]Sheet1!A:A,1,)</f>
        <v>#N/A</v>
      </c>
      <c r="D692" s="1"/>
      <c r="E692" s="1"/>
    </row>
    <row r="693" spans="1:5" hidden="1" x14ac:dyDescent="0.3">
      <c r="A693" s="1" t="s">
        <v>61</v>
      </c>
      <c r="B693" s="5" t="s">
        <v>1969</v>
      </c>
      <c r="C693" s="1" t="e">
        <f>VLOOKUP(A693,[1]Sheet1!A:A,1,)</f>
        <v>#N/A</v>
      </c>
      <c r="D693" s="1"/>
      <c r="E693" s="1"/>
    </row>
    <row r="694" spans="1:5" ht="86.4" x14ac:dyDescent="0.3">
      <c r="A694" s="1" t="s">
        <v>596</v>
      </c>
      <c r="B694" s="5" t="s">
        <v>1969</v>
      </c>
      <c r="C694" s="1" t="s">
        <v>96</v>
      </c>
      <c r="D694" s="1"/>
      <c r="E694" s="1"/>
    </row>
    <row r="695" spans="1:5" x14ac:dyDescent="0.3">
      <c r="A695" s="1" t="s">
        <v>597</v>
      </c>
      <c r="B695" s="5" t="s">
        <v>1969</v>
      </c>
      <c r="C695" s="1" t="s">
        <v>19</v>
      </c>
      <c r="D695" s="1"/>
      <c r="E695" s="1"/>
    </row>
    <row r="696" spans="1:5" ht="28.8" x14ac:dyDescent="0.3">
      <c r="A696" s="1" t="s">
        <v>598</v>
      </c>
      <c r="B696" s="5" t="s">
        <v>1969</v>
      </c>
      <c r="C696" s="1" t="s">
        <v>42</v>
      </c>
      <c r="D696" s="1"/>
      <c r="E696" s="1"/>
    </row>
    <row r="697" spans="1:5" ht="28.8" x14ac:dyDescent="0.3">
      <c r="A697" s="1" t="s">
        <v>599</v>
      </c>
      <c r="B697" s="5" t="s">
        <v>1969</v>
      </c>
      <c r="C697" s="1" t="s">
        <v>426</v>
      </c>
      <c r="D697" s="1"/>
      <c r="E697" s="1"/>
    </row>
    <row r="698" spans="1:5" x14ac:dyDescent="0.3">
      <c r="A698" s="1" t="s">
        <v>9</v>
      </c>
      <c r="B698" s="5" t="s">
        <v>1969</v>
      </c>
      <c r="C698" s="1" t="str">
        <f>VLOOKUP(A698,[1]Sheet1!A:A,1,)</f>
        <v>Feedback</v>
      </c>
      <c r="D698" s="1"/>
      <c r="E698" s="1"/>
    </row>
    <row r="699" spans="1:5" hidden="1" x14ac:dyDescent="0.3">
      <c r="A699" s="1" t="s">
        <v>21</v>
      </c>
      <c r="B699" s="5" t="s">
        <v>1969</v>
      </c>
      <c r="C699" s="1" t="e">
        <f>VLOOKUP(A699,[1]Sheet1!A:A,1,)</f>
        <v>#N/A</v>
      </c>
      <c r="D699" s="1"/>
      <c r="E699" s="1"/>
    </row>
    <row r="700" spans="1:5" x14ac:dyDescent="0.3">
      <c r="A700" s="1" t="s">
        <v>600</v>
      </c>
      <c r="B700" s="5" t="s">
        <v>1969</v>
      </c>
      <c r="C700" s="1" t="s">
        <v>9</v>
      </c>
      <c r="D700" s="1"/>
      <c r="E700" s="1"/>
    </row>
    <row r="701" spans="1:5" hidden="1" x14ac:dyDescent="0.3">
      <c r="A701" s="1" t="s">
        <v>61</v>
      </c>
      <c r="B701" s="5" t="s">
        <v>1969</v>
      </c>
      <c r="C701" s="1" t="e">
        <f>VLOOKUP(A701,[1]Sheet1!A:A,1,)</f>
        <v>#N/A</v>
      </c>
      <c r="D701" s="1"/>
      <c r="E701" s="1"/>
    </row>
    <row r="702" spans="1:5" x14ac:dyDescent="0.3">
      <c r="A702" s="1" t="s">
        <v>601</v>
      </c>
      <c r="B702" s="5" t="s">
        <v>1969</v>
      </c>
      <c r="C702" s="1" t="s">
        <v>17</v>
      </c>
      <c r="D702" s="1"/>
      <c r="E702" s="1"/>
    </row>
    <row r="703" spans="1:5" hidden="1" x14ac:dyDescent="0.3">
      <c r="A703" s="1" t="s">
        <v>254</v>
      </c>
      <c r="B703" s="5" t="s">
        <v>1969</v>
      </c>
      <c r="C703" s="1" t="e">
        <f>VLOOKUP(A703,[1]Sheet1!A:A,1,)</f>
        <v>#N/A</v>
      </c>
      <c r="D703" s="1"/>
      <c r="E703" s="1"/>
    </row>
    <row r="704" spans="1:5" hidden="1" x14ac:dyDescent="0.3">
      <c r="A704" s="3" t="s">
        <v>602</v>
      </c>
      <c r="B704" s="5" t="s">
        <v>1969</v>
      </c>
      <c r="C704" s="1" t="e">
        <f>VLOOKUP(A704,[1]Sheet1!A:A,1,)</f>
        <v>#N/A</v>
      </c>
      <c r="D704" s="1" t="s">
        <v>1238</v>
      </c>
      <c r="E704" s="1"/>
    </row>
    <row r="705" spans="1:5" x14ac:dyDescent="0.3">
      <c r="A705" s="1" t="s">
        <v>603</v>
      </c>
      <c r="B705" s="5" t="s">
        <v>1969</v>
      </c>
      <c r="C705" s="1" t="s">
        <v>17</v>
      </c>
      <c r="D705" s="1"/>
      <c r="E705" s="1"/>
    </row>
    <row r="706" spans="1:5" ht="28.8" hidden="1" x14ac:dyDescent="0.3">
      <c r="A706" s="2" t="s">
        <v>604</v>
      </c>
      <c r="B706" s="5" t="s">
        <v>1969</v>
      </c>
      <c r="C706" s="1" t="e">
        <f>VLOOKUP(A706,[1]Sheet1!A:A,1,)</f>
        <v>#N/A</v>
      </c>
      <c r="D706" s="1"/>
      <c r="E706" s="1"/>
    </row>
    <row r="707" spans="1:5" ht="57.6" x14ac:dyDescent="0.3">
      <c r="A707" s="1" t="s">
        <v>605</v>
      </c>
      <c r="B707" s="5" t="s">
        <v>1969</v>
      </c>
      <c r="C707" s="1" t="s">
        <v>14</v>
      </c>
      <c r="D707" s="1"/>
      <c r="E707" s="1"/>
    </row>
    <row r="708" spans="1:5" x14ac:dyDescent="0.3">
      <c r="A708" s="1" t="s">
        <v>461</v>
      </c>
      <c r="B708" s="5" t="s">
        <v>1969</v>
      </c>
      <c r="C708" s="1" t="str">
        <f>VLOOKUP(A708,[1]Sheet1!A:A,1,)</f>
        <v>achievements</v>
      </c>
      <c r="D708" s="1"/>
      <c r="E708" s="1"/>
    </row>
    <row r="709" spans="1:5" hidden="1" x14ac:dyDescent="0.3">
      <c r="A709" s="1" t="s">
        <v>606</v>
      </c>
      <c r="B709" s="5" t="s">
        <v>1969</v>
      </c>
      <c r="C709" s="1" t="e">
        <f>VLOOKUP(A709,[1]Sheet1!A:A,1,)</f>
        <v>#N/A</v>
      </c>
      <c r="D709" s="1"/>
      <c r="E709" s="1"/>
    </row>
    <row r="710" spans="1:5" x14ac:dyDescent="0.3">
      <c r="A710" s="1" t="s">
        <v>607</v>
      </c>
      <c r="B710" s="5" t="s">
        <v>1969</v>
      </c>
      <c r="C710" s="1" t="s">
        <v>63</v>
      </c>
      <c r="D710" s="1"/>
      <c r="E710" s="1"/>
    </row>
    <row r="711" spans="1:5" x14ac:dyDescent="0.3">
      <c r="A711" s="1" t="s">
        <v>608</v>
      </c>
      <c r="B711" s="5" t="s">
        <v>1969</v>
      </c>
      <c r="C711" s="1" t="s">
        <v>426</v>
      </c>
      <c r="D711" s="1"/>
      <c r="E711" s="1"/>
    </row>
    <row r="712" spans="1:5" ht="28.8" x14ac:dyDescent="0.3">
      <c r="A712" s="1" t="s">
        <v>609</v>
      </c>
      <c r="B712" s="5" t="s">
        <v>1969</v>
      </c>
      <c r="C712" s="1" t="s">
        <v>9</v>
      </c>
      <c r="D712" s="1"/>
      <c r="E712" s="1"/>
    </row>
    <row r="713" spans="1:5" x14ac:dyDescent="0.3">
      <c r="A713" s="1" t="s">
        <v>610</v>
      </c>
      <c r="B713" s="5" t="s">
        <v>1969</v>
      </c>
      <c r="C713" s="1" t="s">
        <v>165</v>
      </c>
      <c r="D713" s="1"/>
      <c r="E713" s="1"/>
    </row>
    <row r="714" spans="1:5" ht="28.8" x14ac:dyDescent="0.3">
      <c r="A714" s="1" t="s">
        <v>611</v>
      </c>
      <c r="B714" s="5" t="s">
        <v>1969</v>
      </c>
      <c r="C714" s="1" t="s">
        <v>9</v>
      </c>
      <c r="D714" s="1"/>
      <c r="E714" s="1"/>
    </row>
    <row r="715" spans="1:5" x14ac:dyDescent="0.3">
      <c r="A715" s="1" t="s">
        <v>612</v>
      </c>
      <c r="B715" s="5" t="s">
        <v>1969</v>
      </c>
      <c r="C715" s="1" t="s">
        <v>17</v>
      </c>
      <c r="D715" s="1"/>
      <c r="E715" s="1"/>
    </row>
    <row r="716" spans="1:5" hidden="1" x14ac:dyDescent="0.3">
      <c r="A716" s="1" t="s">
        <v>613</v>
      </c>
      <c r="B716" s="5" t="s">
        <v>1969</v>
      </c>
      <c r="C716" s="1" t="e">
        <f>VLOOKUP(A716,[1]Sheet1!A:A,1,)</f>
        <v>#N/A</v>
      </c>
      <c r="D716" s="1"/>
      <c r="E716" s="1"/>
    </row>
    <row r="717" spans="1:5" x14ac:dyDescent="0.3">
      <c r="A717" s="1" t="s">
        <v>614</v>
      </c>
      <c r="B717" s="5" t="s">
        <v>1969</v>
      </c>
      <c r="C717" s="1" t="s">
        <v>9</v>
      </c>
      <c r="D717" s="1"/>
      <c r="E717" s="1"/>
    </row>
    <row r="718" spans="1:5" x14ac:dyDescent="0.3">
      <c r="A718" s="1" t="s">
        <v>615</v>
      </c>
      <c r="B718" s="5" t="s">
        <v>1969</v>
      </c>
      <c r="C718" s="1" t="s">
        <v>63</v>
      </c>
      <c r="D718" s="1"/>
      <c r="E718" s="1"/>
    </row>
    <row r="719" spans="1:5" hidden="1" x14ac:dyDescent="0.3">
      <c r="A719" s="1" t="s">
        <v>141</v>
      </c>
      <c r="B719" s="5" t="s">
        <v>1969</v>
      </c>
      <c r="C719" s="1" t="e">
        <f>VLOOKUP(A719,[1]Sheet1!A:A,1,)</f>
        <v>#N/A</v>
      </c>
      <c r="D719" s="1"/>
      <c r="E719" s="1"/>
    </row>
    <row r="720" spans="1:5" x14ac:dyDescent="0.3">
      <c r="A720" s="1" t="s">
        <v>616</v>
      </c>
      <c r="B720" s="5" t="s">
        <v>1969</v>
      </c>
      <c r="C720" s="1" t="s">
        <v>165</v>
      </c>
      <c r="D720" s="1"/>
      <c r="E720" s="1"/>
    </row>
    <row r="721" spans="1:5" x14ac:dyDescent="0.3">
      <c r="A721" s="1" t="s">
        <v>617</v>
      </c>
      <c r="B721" s="5" t="s">
        <v>1969</v>
      </c>
      <c r="C721" s="1" t="s">
        <v>165</v>
      </c>
      <c r="D721" s="1"/>
      <c r="E721" s="1"/>
    </row>
    <row r="722" spans="1:5" hidden="1" x14ac:dyDescent="0.3">
      <c r="A722" s="1" t="s">
        <v>618</v>
      </c>
      <c r="B722" s="5" t="s">
        <v>1969</v>
      </c>
      <c r="C722" s="1" t="e">
        <f>VLOOKUP(A722,[1]Sheet1!A:A,1,)</f>
        <v>#N/A</v>
      </c>
      <c r="D722" s="1"/>
      <c r="E722" s="1"/>
    </row>
    <row r="723" spans="1:5" x14ac:dyDescent="0.3">
      <c r="A723" s="1" t="s">
        <v>619</v>
      </c>
      <c r="B723" s="5" t="s">
        <v>1969</v>
      </c>
      <c r="C723" s="1" t="s">
        <v>352</v>
      </c>
      <c r="D723" s="1"/>
      <c r="E723" s="1"/>
    </row>
    <row r="724" spans="1:5" x14ac:dyDescent="0.3">
      <c r="A724" s="1" t="s">
        <v>535</v>
      </c>
      <c r="B724" s="5" t="s">
        <v>1969</v>
      </c>
      <c r="C724" s="1" t="s">
        <v>426</v>
      </c>
      <c r="D724" s="1"/>
      <c r="E724" s="1"/>
    </row>
    <row r="725" spans="1:5" hidden="1" x14ac:dyDescent="0.3">
      <c r="A725" s="1" t="s">
        <v>21</v>
      </c>
      <c r="B725" s="5" t="s">
        <v>1969</v>
      </c>
      <c r="C725" s="1" t="e">
        <f>VLOOKUP(A725,[1]Sheet1!A:A,1,)</f>
        <v>#N/A</v>
      </c>
      <c r="D725" s="1"/>
      <c r="E725" s="1"/>
    </row>
    <row r="726" spans="1:5" ht="28.8" x14ac:dyDescent="0.3">
      <c r="A726" s="1" t="s">
        <v>620</v>
      </c>
      <c r="B726" s="5" t="s">
        <v>1969</v>
      </c>
      <c r="C726" s="1" t="s">
        <v>63</v>
      </c>
      <c r="D726" s="1"/>
      <c r="E726" s="1"/>
    </row>
    <row r="727" spans="1:5" ht="100.8" hidden="1" x14ac:dyDescent="0.3">
      <c r="A727" s="3" t="s">
        <v>621</v>
      </c>
      <c r="B727" s="5" t="s">
        <v>1969</v>
      </c>
      <c r="C727" s="1"/>
      <c r="D727" s="1" t="s">
        <v>75</v>
      </c>
      <c r="E727" s="1"/>
    </row>
    <row r="728" spans="1:5" ht="28.8" x14ac:dyDescent="0.3">
      <c r="A728" s="1" t="s">
        <v>622</v>
      </c>
      <c r="B728" s="5" t="s">
        <v>1969</v>
      </c>
      <c r="C728" s="1" t="s">
        <v>63</v>
      </c>
      <c r="D728" s="1"/>
      <c r="E728" s="1"/>
    </row>
    <row r="729" spans="1:5" ht="28.8" x14ac:dyDescent="0.3">
      <c r="A729" s="1" t="s">
        <v>623</v>
      </c>
      <c r="B729" s="5" t="s">
        <v>1969</v>
      </c>
      <c r="C729" s="1" t="s">
        <v>426</v>
      </c>
      <c r="D729" s="1"/>
      <c r="E729" s="1"/>
    </row>
    <row r="730" spans="1:5" x14ac:dyDescent="0.3">
      <c r="A730" s="1" t="s">
        <v>624</v>
      </c>
      <c r="B730" s="5" t="s">
        <v>1969</v>
      </c>
      <c r="C730" s="1" t="s">
        <v>17</v>
      </c>
      <c r="D730" s="1"/>
      <c r="E730" s="1"/>
    </row>
    <row r="731" spans="1:5" x14ac:dyDescent="0.3">
      <c r="A731" s="1" t="s">
        <v>625</v>
      </c>
      <c r="B731" s="5" t="s">
        <v>1969</v>
      </c>
      <c r="C731" s="1" t="s">
        <v>17</v>
      </c>
      <c r="D731" s="1"/>
      <c r="E731" s="1"/>
    </row>
    <row r="732" spans="1:5" x14ac:dyDescent="0.3">
      <c r="A732" s="1" t="s">
        <v>626</v>
      </c>
      <c r="B732" s="5" t="s">
        <v>1969</v>
      </c>
      <c r="C732" s="1" t="s">
        <v>42</v>
      </c>
      <c r="D732" s="1"/>
      <c r="E732" s="1"/>
    </row>
    <row r="733" spans="1:5" x14ac:dyDescent="0.3">
      <c r="A733" s="1" t="s">
        <v>627</v>
      </c>
      <c r="B733" s="5" t="s">
        <v>1969</v>
      </c>
      <c r="C733" s="1" t="s">
        <v>46</v>
      </c>
      <c r="D733" s="1"/>
      <c r="E733" s="1"/>
    </row>
    <row r="734" spans="1:5" ht="28.8" x14ac:dyDescent="0.3">
      <c r="A734" s="1" t="s">
        <v>628</v>
      </c>
      <c r="B734" s="5" t="s">
        <v>1969</v>
      </c>
      <c r="C734" s="1" t="s">
        <v>42</v>
      </c>
      <c r="D734" s="1"/>
      <c r="E734" s="1"/>
    </row>
    <row r="735" spans="1:5" ht="28.8" x14ac:dyDescent="0.3">
      <c r="A735" s="1" t="s">
        <v>629</v>
      </c>
      <c r="B735" s="5" t="s">
        <v>1969</v>
      </c>
      <c r="C735" s="1" t="s">
        <v>46</v>
      </c>
      <c r="D735" s="1"/>
      <c r="E735" s="1"/>
    </row>
    <row r="736" spans="1:5" x14ac:dyDescent="0.3">
      <c r="A736" s="1" t="s">
        <v>2</v>
      </c>
      <c r="B736" s="5" t="s">
        <v>1969</v>
      </c>
      <c r="C736" s="1" t="str">
        <f>VLOOKUP(A736,[1]Sheet1!A:A,1,)</f>
        <v>Transparency</v>
      </c>
      <c r="D736" s="1"/>
      <c r="E736" s="1"/>
    </row>
    <row r="737" spans="1:5" hidden="1" x14ac:dyDescent="0.3">
      <c r="A737" s="1" t="s">
        <v>630</v>
      </c>
      <c r="B737" s="5" t="s">
        <v>1969</v>
      </c>
      <c r="C737" s="1" t="e">
        <f>VLOOKUP(A737,[1]Sheet1!A:A,1,)</f>
        <v>#N/A</v>
      </c>
      <c r="D737" s="1"/>
      <c r="E737" s="1"/>
    </row>
    <row r="738" spans="1:5" ht="86.4" x14ac:dyDescent="0.3">
      <c r="A738" s="1" t="s">
        <v>631</v>
      </c>
      <c r="B738" s="5" t="s">
        <v>1969</v>
      </c>
      <c r="C738" s="1" t="s">
        <v>19</v>
      </c>
      <c r="D738" s="1"/>
      <c r="E738" s="1"/>
    </row>
    <row r="739" spans="1:5" hidden="1" x14ac:dyDescent="0.3">
      <c r="A739" s="1" t="s">
        <v>365</v>
      </c>
      <c r="B739" s="5" t="s">
        <v>1969</v>
      </c>
      <c r="C739" s="1" t="e">
        <f>VLOOKUP(A739,[1]Sheet1!A:A,1,)</f>
        <v>#N/A</v>
      </c>
      <c r="D739" s="1"/>
      <c r="E739" s="1"/>
    </row>
    <row r="740" spans="1:5" x14ac:dyDescent="0.3">
      <c r="A740" s="1" t="s">
        <v>2</v>
      </c>
      <c r="B740" s="5" t="s">
        <v>1969</v>
      </c>
      <c r="C740" s="1" t="str">
        <f>VLOOKUP(A740,[1]Sheet1!A:A,1,)</f>
        <v>Transparency</v>
      </c>
      <c r="D740" s="1"/>
      <c r="E740" s="1"/>
    </row>
    <row r="741" spans="1:5" x14ac:dyDescent="0.3">
      <c r="A741" s="1" t="s">
        <v>455</v>
      </c>
      <c r="B741" s="5" t="s">
        <v>1969</v>
      </c>
      <c r="C741" s="1" t="s">
        <v>63</v>
      </c>
      <c r="D741" s="1"/>
      <c r="E741" s="1"/>
    </row>
    <row r="742" spans="1:5" hidden="1" x14ac:dyDescent="0.3">
      <c r="A742" s="3" t="s">
        <v>632</v>
      </c>
      <c r="B742" s="5" t="s">
        <v>1969</v>
      </c>
      <c r="C742" s="1" t="e">
        <f>VLOOKUP(A742,[1]Sheet1!A:A,1,)</f>
        <v>#N/A</v>
      </c>
      <c r="D742" s="1" t="s">
        <v>1242</v>
      </c>
      <c r="E742" s="1"/>
    </row>
    <row r="743" spans="1:5" ht="43.2" hidden="1" x14ac:dyDescent="0.3">
      <c r="A743" s="3" t="s">
        <v>633</v>
      </c>
      <c r="B743" s="5" t="s">
        <v>1969</v>
      </c>
      <c r="C743" s="1" t="e">
        <f>VLOOKUP(A743,[1]Sheet1!A:A,1,)</f>
        <v>#N/A</v>
      </c>
      <c r="D743" s="1" t="s">
        <v>1242</v>
      </c>
      <c r="E743" s="1"/>
    </row>
    <row r="744" spans="1:5" x14ac:dyDescent="0.3">
      <c r="A744" s="1" t="s">
        <v>634</v>
      </c>
      <c r="B744" s="5" t="s">
        <v>1969</v>
      </c>
      <c r="C744" s="1" t="s">
        <v>14</v>
      </c>
      <c r="D744" s="1"/>
      <c r="E744" s="1"/>
    </row>
    <row r="745" spans="1:5" ht="28.8" x14ac:dyDescent="0.3">
      <c r="A745" s="1" t="s">
        <v>635</v>
      </c>
      <c r="B745" s="5" t="s">
        <v>1969</v>
      </c>
      <c r="C745" s="1" t="s">
        <v>4</v>
      </c>
      <c r="D745" s="1"/>
      <c r="E745" s="1"/>
    </row>
    <row r="746" spans="1:5" ht="28.8" x14ac:dyDescent="0.3">
      <c r="A746" s="1" t="s">
        <v>636</v>
      </c>
      <c r="B746" s="5" t="s">
        <v>1969</v>
      </c>
      <c r="C746" s="1" t="s">
        <v>4</v>
      </c>
      <c r="D746" s="1"/>
      <c r="E746" s="1"/>
    </row>
    <row r="747" spans="1:5" ht="57.6" x14ac:dyDescent="0.3">
      <c r="A747" s="1" t="s">
        <v>637</v>
      </c>
      <c r="B747" s="5" t="s">
        <v>1969</v>
      </c>
      <c r="C747" s="1" t="s">
        <v>4</v>
      </c>
      <c r="D747" s="1"/>
      <c r="E747" s="1"/>
    </row>
    <row r="748" spans="1:5" x14ac:dyDescent="0.3">
      <c r="A748" s="1" t="s">
        <v>638</v>
      </c>
      <c r="B748" s="5" t="s">
        <v>1969</v>
      </c>
      <c r="C748" s="1" t="s">
        <v>352</v>
      </c>
      <c r="D748" s="1"/>
      <c r="E748" s="1"/>
    </row>
    <row r="749" spans="1:5" hidden="1" x14ac:dyDescent="0.3">
      <c r="A749" s="1" t="s">
        <v>265</v>
      </c>
      <c r="B749" s="5" t="s">
        <v>1969</v>
      </c>
      <c r="C749" s="1" t="e">
        <f>VLOOKUP(A749,[1]Sheet1!A:A,1,)</f>
        <v>#N/A</v>
      </c>
      <c r="D749" s="1"/>
      <c r="E749" s="1"/>
    </row>
    <row r="750" spans="1:5" x14ac:dyDescent="0.3">
      <c r="A750" s="1" t="s">
        <v>72</v>
      </c>
      <c r="B750" s="5" t="s">
        <v>1969</v>
      </c>
      <c r="C750" s="1" t="s">
        <v>9</v>
      </c>
      <c r="D750" s="1"/>
      <c r="E750" s="1"/>
    </row>
    <row r="751" spans="1:5" x14ac:dyDescent="0.3">
      <c r="A751" s="1" t="s">
        <v>639</v>
      </c>
      <c r="B751" s="5" t="s">
        <v>1969</v>
      </c>
      <c r="C751" s="1" t="s">
        <v>426</v>
      </c>
      <c r="D751" s="1"/>
      <c r="E751" s="1"/>
    </row>
    <row r="752" spans="1:5" x14ac:dyDescent="0.3">
      <c r="A752" s="1" t="s">
        <v>640</v>
      </c>
      <c r="B752" s="5" t="s">
        <v>1969</v>
      </c>
      <c r="C752" s="1" t="s">
        <v>75</v>
      </c>
      <c r="D752" s="1"/>
      <c r="E752" s="1"/>
    </row>
    <row r="753" spans="1:5" x14ac:dyDescent="0.3">
      <c r="A753" s="1" t="s">
        <v>641</v>
      </c>
      <c r="B753" s="5" t="s">
        <v>1969</v>
      </c>
      <c r="C753" s="1" t="s">
        <v>75</v>
      </c>
      <c r="D753" s="1"/>
      <c r="E753" s="1"/>
    </row>
    <row r="754" spans="1:5" x14ac:dyDescent="0.3">
      <c r="A754" s="1" t="s">
        <v>642</v>
      </c>
      <c r="B754" s="5" t="s">
        <v>1969</v>
      </c>
      <c r="C754" s="1" t="s">
        <v>426</v>
      </c>
      <c r="D754" s="1"/>
      <c r="E754" s="1"/>
    </row>
    <row r="755" spans="1:5" x14ac:dyDescent="0.3">
      <c r="A755" s="1" t="s">
        <v>643</v>
      </c>
      <c r="B755" s="5" t="s">
        <v>1969</v>
      </c>
      <c r="C755" s="1" t="s">
        <v>17</v>
      </c>
      <c r="D755" s="1"/>
      <c r="E755" s="1"/>
    </row>
    <row r="756" spans="1:5" x14ac:dyDescent="0.3">
      <c r="A756" s="1" t="s">
        <v>28</v>
      </c>
      <c r="B756" s="5" t="s">
        <v>1969</v>
      </c>
      <c r="C756" s="1" t="str">
        <f>VLOOKUP(A756,[1]Sheet1!A:A,1,)</f>
        <v>Client appreciation</v>
      </c>
      <c r="D756" s="1"/>
      <c r="E756" s="1"/>
    </row>
    <row r="757" spans="1:5" x14ac:dyDescent="0.3">
      <c r="A757" s="1" t="s">
        <v>644</v>
      </c>
      <c r="B757" s="5" t="s">
        <v>1969</v>
      </c>
      <c r="C757" s="1" t="s">
        <v>63</v>
      </c>
      <c r="D757" s="1"/>
      <c r="E757" s="1"/>
    </row>
    <row r="758" spans="1:5" x14ac:dyDescent="0.3">
      <c r="A758" s="1" t="s">
        <v>645</v>
      </c>
      <c r="B758" s="5" t="s">
        <v>1969</v>
      </c>
      <c r="C758" s="1" t="s">
        <v>63</v>
      </c>
      <c r="D758" s="1"/>
      <c r="E758" s="1"/>
    </row>
    <row r="759" spans="1:5" ht="57.6" x14ac:dyDescent="0.3">
      <c r="A759" s="1" t="s">
        <v>646</v>
      </c>
      <c r="B759" s="5" t="s">
        <v>1969</v>
      </c>
      <c r="C759" s="1" t="s">
        <v>404</v>
      </c>
      <c r="D759" s="1"/>
      <c r="E759" s="1"/>
    </row>
    <row r="760" spans="1:5" x14ac:dyDescent="0.3">
      <c r="A760" s="1" t="s">
        <v>647</v>
      </c>
      <c r="B760" s="5" t="s">
        <v>1969</v>
      </c>
      <c r="C760" s="1" t="s">
        <v>165</v>
      </c>
      <c r="D760" s="1"/>
      <c r="E760" s="1"/>
    </row>
    <row r="761" spans="1:5" x14ac:dyDescent="0.3">
      <c r="A761" s="1" t="s">
        <v>648</v>
      </c>
      <c r="B761" s="5" t="s">
        <v>1969</v>
      </c>
      <c r="C761" s="1" t="s">
        <v>352</v>
      </c>
      <c r="D761" s="1"/>
      <c r="E761" s="1"/>
    </row>
    <row r="762" spans="1:5" x14ac:dyDescent="0.3">
      <c r="A762" s="1" t="s">
        <v>649</v>
      </c>
      <c r="B762" s="5" t="s">
        <v>1969</v>
      </c>
      <c r="C762" s="1" t="s">
        <v>42</v>
      </c>
      <c r="D762" s="1"/>
      <c r="E762" s="1"/>
    </row>
    <row r="763" spans="1:5" x14ac:dyDescent="0.3">
      <c r="A763" s="1" t="s">
        <v>96</v>
      </c>
      <c r="B763" s="5" t="s">
        <v>1969</v>
      </c>
      <c r="C763" s="1" t="s">
        <v>96</v>
      </c>
      <c r="D763" s="1"/>
      <c r="E763" s="1"/>
    </row>
    <row r="764" spans="1:5" x14ac:dyDescent="0.3">
      <c r="A764" s="1" t="s">
        <v>650</v>
      </c>
      <c r="B764" s="5" t="s">
        <v>1969</v>
      </c>
      <c r="C764" s="1" t="s">
        <v>39</v>
      </c>
      <c r="D764" s="1"/>
      <c r="E764" s="1"/>
    </row>
    <row r="765" spans="1:5" x14ac:dyDescent="0.3">
      <c r="A765" s="1" t="s">
        <v>651</v>
      </c>
      <c r="B765" s="5" t="s">
        <v>1969</v>
      </c>
      <c r="C765" s="1" t="s">
        <v>2</v>
      </c>
      <c r="D765" s="1"/>
      <c r="E765" s="1"/>
    </row>
    <row r="766" spans="1:5" x14ac:dyDescent="0.3">
      <c r="A766" s="1" t="s">
        <v>652</v>
      </c>
      <c r="B766" s="5" t="s">
        <v>1969</v>
      </c>
      <c r="C766" s="1" t="s">
        <v>352</v>
      </c>
      <c r="D766" s="1"/>
      <c r="E766" s="1"/>
    </row>
    <row r="767" spans="1:5" x14ac:dyDescent="0.3">
      <c r="A767" s="1" t="s">
        <v>653</v>
      </c>
      <c r="B767" s="5" t="s">
        <v>1969</v>
      </c>
      <c r="C767" s="1" t="s">
        <v>14</v>
      </c>
      <c r="D767" s="1"/>
      <c r="E767" s="1"/>
    </row>
    <row r="768" spans="1:5" x14ac:dyDescent="0.3">
      <c r="A768" s="1" t="s">
        <v>654</v>
      </c>
      <c r="B768" s="5" t="s">
        <v>1969</v>
      </c>
      <c r="C768" s="1" t="s">
        <v>96</v>
      </c>
      <c r="D768" s="1"/>
      <c r="E768" s="1"/>
    </row>
    <row r="769" spans="1:5" hidden="1" x14ac:dyDescent="0.3">
      <c r="A769" s="1" t="s">
        <v>265</v>
      </c>
      <c r="B769" s="5" t="s">
        <v>1969</v>
      </c>
      <c r="C769" s="1" t="e">
        <f>VLOOKUP(A769,[1]Sheet1!A:A,1,)</f>
        <v>#N/A</v>
      </c>
      <c r="D769" s="1"/>
      <c r="E769" s="1"/>
    </row>
    <row r="770" spans="1:5" ht="28.8" hidden="1" x14ac:dyDescent="0.3">
      <c r="A770" s="2" t="s">
        <v>655</v>
      </c>
      <c r="B770" s="5" t="s">
        <v>1969</v>
      </c>
      <c r="C770" s="1" t="e">
        <f>VLOOKUP(A770,[1]Sheet1!A:A,1,)</f>
        <v>#N/A</v>
      </c>
      <c r="D770" s="1"/>
      <c r="E770" s="1"/>
    </row>
    <row r="771" spans="1:5" x14ac:dyDescent="0.3">
      <c r="A771" s="1" t="s">
        <v>656</v>
      </c>
      <c r="B771" s="5" t="s">
        <v>1969</v>
      </c>
      <c r="C771" s="1" t="s">
        <v>19</v>
      </c>
      <c r="D771" s="1"/>
      <c r="E771" s="1"/>
    </row>
    <row r="772" spans="1:5" hidden="1" x14ac:dyDescent="0.3">
      <c r="A772" s="3" t="s">
        <v>657</v>
      </c>
      <c r="B772" s="5" t="s">
        <v>1969</v>
      </c>
      <c r="C772" s="1" t="e">
        <f>VLOOKUP(A772,[1]Sheet1!A:A,1,)</f>
        <v>#N/A</v>
      </c>
      <c r="D772" s="1" t="s">
        <v>1242</v>
      </c>
      <c r="E772" s="1"/>
    </row>
    <row r="773" spans="1:5" x14ac:dyDescent="0.3">
      <c r="A773" s="1" t="s">
        <v>658</v>
      </c>
      <c r="B773" s="5" t="s">
        <v>1969</v>
      </c>
      <c r="C773" s="1" t="s">
        <v>17</v>
      </c>
      <c r="D773" s="1"/>
      <c r="E773" s="1"/>
    </row>
    <row r="774" spans="1:5" x14ac:dyDescent="0.3">
      <c r="A774" s="1" t="s">
        <v>487</v>
      </c>
      <c r="B774" s="5" t="s">
        <v>1969</v>
      </c>
      <c r="C774" s="1" t="s">
        <v>165</v>
      </c>
      <c r="D774" s="1"/>
      <c r="E774" s="1"/>
    </row>
    <row r="775" spans="1:5" ht="100.8" hidden="1" x14ac:dyDescent="0.3">
      <c r="A775" s="3" t="s">
        <v>659</v>
      </c>
      <c r="B775" s="5" t="s">
        <v>1969</v>
      </c>
      <c r="C775" s="1" t="e">
        <f>VLOOKUP(A775,[1]Sheet1!A:A,1,)</f>
        <v>#VALUE!</v>
      </c>
      <c r="D775" s="1" t="s">
        <v>1242</v>
      </c>
      <c r="E775" s="1"/>
    </row>
    <row r="776" spans="1:5" ht="43.2" x14ac:dyDescent="0.3">
      <c r="A776" s="1" t="s">
        <v>660</v>
      </c>
      <c r="B776" s="5" t="s">
        <v>1969</v>
      </c>
      <c r="C776" s="1" t="s">
        <v>19</v>
      </c>
      <c r="D776" s="1"/>
      <c r="E776" s="1"/>
    </row>
    <row r="777" spans="1:5" x14ac:dyDescent="0.3">
      <c r="A777" s="1" t="s">
        <v>661</v>
      </c>
      <c r="B777" s="5" t="s">
        <v>1969</v>
      </c>
      <c r="C777" s="1" t="s">
        <v>165</v>
      </c>
      <c r="D777" s="1"/>
      <c r="E777" s="1"/>
    </row>
    <row r="778" spans="1:5" x14ac:dyDescent="0.3">
      <c r="A778" s="1" t="s">
        <v>65</v>
      </c>
      <c r="B778" s="5" t="s">
        <v>1969</v>
      </c>
      <c r="C778" s="1" t="str">
        <f>VLOOKUP(A778,[1]Sheet1!A:A,1,)</f>
        <v>Motivation</v>
      </c>
      <c r="D778" s="1"/>
      <c r="E778" s="1"/>
    </row>
    <row r="779" spans="1:5" ht="28.8" hidden="1" x14ac:dyDescent="0.3">
      <c r="A779" s="1" t="s">
        <v>662</v>
      </c>
      <c r="B779" s="5" t="s">
        <v>1969</v>
      </c>
      <c r="C779" s="1" t="e">
        <f>VLOOKUP(A779,[1]Sheet1!A:A,1,)</f>
        <v>#N/A</v>
      </c>
      <c r="D779" s="1"/>
      <c r="E779" s="1"/>
    </row>
    <row r="780" spans="1:5" hidden="1" x14ac:dyDescent="0.3">
      <c r="A780" s="2" t="s">
        <v>663</v>
      </c>
      <c r="B780" s="5" t="s">
        <v>1969</v>
      </c>
      <c r="C780" s="1" t="e">
        <f>VLOOKUP(A780,[1]Sheet1!A:A,1,)</f>
        <v>#N/A</v>
      </c>
      <c r="D780" s="1"/>
      <c r="E780" s="1"/>
    </row>
    <row r="781" spans="1:5" hidden="1" x14ac:dyDescent="0.3">
      <c r="A781" s="1" t="s">
        <v>92</v>
      </c>
      <c r="B781" s="5" t="s">
        <v>1969</v>
      </c>
      <c r="C781" s="1" t="e">
        <f>VLOOKUP(A781,[1]Sheet1!A:A,1,)</f>
        <v>#N/A</v>
      </c>
      <c r="D781" s="1"/>
      <c r="E781" s="1"/>
    </row>
    <row r="782" spans="1:5" x14ac:dyDescent="0.3">
      <c r="A782" s="1" t="s">
        <v>664</v>
      </c>
      <c r="B782" s="5" t="s">
        <v>1969</v>
      </c>
      <c r="C782" s="1" t="s">
        <v>14</v>
      </c>
      <c r="D782" s="1"/>
      <c r="E782" s="1"/>
    </row>
    <row r="783" spans="1:5" hidden="1" x14ac:dyDescent="0.3">
      <c r="A783" s="2" t="s">
        <v>665</v>
      </c>
      <c r="B783" s="5" t="s">
        <v>1969</v>
      </c>
      <c r="C783" s="1" t="e">
        <f>VLOOKUP(A783,[1]Sheet1!A:A,1,)</f>
        <v>#N/A</v>
      </c>
      <c r="D783" s="1"/>
      <c r="E783" s="1"/>
    </row>
    <row r="784" spans="1:5" hidden="1" x14ac:dyDescent="0.3">
      <c r="A784" s="1" t="s">
        <v>270</v>
      </c>
      <c r="B784" s="5" t="s">
        <v>1969</v>
      </c>
      <c r="C784" s="1" t="e">
        <f>VLOOKUP(A784,[1]Sheet1!A:A,1,)</f>
        <v>#N/A</v>
      </c>
      <c r="D784" s="1"/>
      <c r="E784" s="1"/>
    </row>
    <row r="785" spans="1:5" hidden="1" x14ac:dyDescent="0.3">
      <c r="A785" s="1" t="s">
        <v>21</v>
      </c>
      <c r="B785" s="5" t="s">
        <v>1969</v>
      </c>
      <c r="C785" s="1" t="e">
        <f>VLOOKUP(A785,[1]Sheet1!A:A,1,)</f>
        <v>#N/A</v>
      </c>
      <c r="D785" s="1"/>
      <c r="E785" s="1"/>
    </row>
    <row r="786" spans="1:5" ht="28.8" x14ac:dyDescent="0.3">
      <c r="A786" s="1" t="s">
        <v>666</v>
      </c>
      <c r="B786" s="5" t="s">
        <v>1969</v>
      </c>
      <c r="C786" s="1" t="s">
        <v>63</v>
      </c>
      <c r="D786" s="1"/>
      <c r="E786" s="1"/>
    </row>
    <row r="787" spans="1:5" x14ac:dyDescent="0.3">
      <c r="A787" s="1" t="s">
        <v>667</v>
      </c>
      <c r="B787" s="5" t="s">
        <v>1969</v>
      </c>
      <c r="C787" s="1" t="s">
        <v>165</v>
      </c>
      <c r="D787" s="1"/>
      <c r="E787" s="1"/>
    </row>
    <row r="788" spans="1:5" x14ac:dyDescent="0.3">
      <c r="A788" s="1" t="s">
        <v>668</v>
      </c>
      <c r="B788" s="5" t="s">
        <v>1969</v>
      </c>
      <c r="C788" s="1" t="s">
        <v>63</v>
      </c>
      <c r="D788" s="1"/>
      <c r="E788" s="1"/>
    </row>
    <row r="789" spans="1:5" x14ac:dyDescent="0.3">
      <c r="A789" s="1" t="s">
        <v>669</v>
      </c>
      <c r="B789" s="5" t="s">
        <v>1969</v>
      </c>
      <c r="C789" s="1" t="s">
        <v>19</v>
      </c>
      <c r="D789" s="1"/>
      <c r="E789" s="1"/>
    </row>
    <row r="790" spans="1:5" x14ac:dyDescent="0.3">
      <c r="A790" s="1" t="s">
        <v>670</v>
      </c>
      <c r="B790" s="5" t="s">
        <v>1969</v>
      </c>
      <c r="C790" s="1" t="s">
        <v>17</v>
      </c>
      <c r="D790" s="1"/>
      <c r="E790" s="1"/>
    </row>
    <row r="791" spans="1:5" x14ac:dyDescent="0.3">
      <c r="A791" s="1" t="s">
        <v>17</v>
      </c>
      <c r="B791" s="5" t="s">
        <v>1969</v>
      </c>
      <c r="C791" s="1" t="s">
        <v>17</v>
      </c>
      <c r="D791" s="1"/>
      <c r="E791" s="1"/>
    </row>
    <row r="792" spans="1:5" x14ac:dyDescent="0.3">
      <c r="A792" s="1" t="s">
        <v>671</v>
      </c>
      <c r="B792" s="5" t="s">
        <v>1969</v>
      </c>
      <c r="C792" s="1" t="s">
        <v>17</v>
      </c>
      <c r="D792" s="1"/>
      <c r="E792" s="1"/>
    </row>
    <row r="793" spans="1:5" ht="302.39999999999998" hidden="1" x14ac:dyDescent="0.3">
      <c r="A793" s="3" t="s">
        <v>672</v>
      </c>
      <c r="B793" s="5" t="s">
        <v>1969</v>
      </c>
      <c r="C793" s="1" t="e">
        <f>VLOOKUP(A793,[1]Sheet1!A:A,1,)</f>
        <v>#VALUE!</v>
      </c>
      <c r="D793" s="1" t="s">
        <v>1242</v>
      </c>
      <c r="E793" s="1"/>
    </row>
    <row r="794" spans="1:5" x14ac:dyDescent="0.3">
      <c r="A794" s="1" t="s">
        <v>673</v>
      </c>
      <c r="B794" s="5" t="s">
        <v>1969</v>
      </c>
      <c r="C794" s="1" t="s">
        <v>63</v>
      </c>
      <c r="D794" s="1"/>
      <c r="E794" s="1"/>
    </row>
    <row r="795" spans="1:5" x14ac:dyDescent="0.3">
      <c r="A795" s="1" t="s">
        <v>674</v>
      </c>
      <c r="B795" s="5" t="s">
        <v>1969</v>
      </c>
      <c r="C795" s="1" t="s">
        <v>165</v>
      </c>
      <c r="D795" s="1"/>
      <c r="E795" s="1"/>
    </row>
    <row r="796" spans="1:5" x14ac:dyDescent="0.3">
      <c r="A796" s="1" t="s">
        <v>675</v>
      </c>
      <c r="B796" s="5" t="s">
        <v>1969</v>
      </c>
      <c r="C796" s="1" t="s">
        <v>39</v>
      </c>
      <c r="D796" s="1"/>
      <c r="E796" s="1"/>
    </row>
    <row r="797" spans="1:5" x14ac:dyDescent="0.3">
      <c r="A797" s="1" t="s">
        <v>676</v>
      </c>
      <c r="B797" s="5" t="s">
        <v>1969</v>
      </c>
      <c r="C797" s="1" t="s">
        <v>14</v>
      </c>
      <c r="D797" s="1"/>
      <c r="E797" s="1"/>
    </row>
    <row r="798" spans="1:5" hidden="1" x14ac:dyDescent="0.3">
      <c r="A798" s="1" t="s">
        <v>32</v>
      </c>
      <c r="B798" s="5" t="s">
        <v>1969</v>
      </c>
      <c r="C798" s="1" t="e">
        <f>VLOOKUP(A798,[1]Sheet1!A:A,1,)</f>
        <v>#N/A</v>
      </c>
      <c r="D798" s="1"/>
      <c r="E798" s="1"/>
    </row>
    <row r="799" spans="1:5" x14ac:dyDescent="0.3">
      <c r="A799" s="1" t="s">
        <v>677</v>
      </c>
      <c r="B799" s="5" t="s">
        <v>1969</v>
      </c>
      <c r="C799" s="1" t="str">
        <f>VLOOKUP(A799,[1]Sheet1!A:A,1,)</f>
        <v>Feedbacks</v>
      </c>
      <c r="D799" s="1"/>
      <c r="E799" s="1"/>
    </row>
    <row r="800" spans="1:5" x14ac:dyDescent="0.3">
      <c r="A800" s="1" t="s">
        <v>678</v>
      </c>
      <c r="B800" s="5" t="s">
        <v>1969</v>
      </c>
      <c r="C800" s="1" t="s">
        <v>9</v>
      </c>
      <c r="D800" s="1"/>
      <c r="E800" s="1"/>
    </row>
    <row r="801" spans="1:5" hidden="1" x14ac:dyDescent="0.3">
      <c r="A801" s="1" t="s">
        <v>32</v>
      </c>
      <c r="B801" s="5" t="s">
        <v>1969</v>
      </c>
      <c r="C801" s="1" t="e">
        <f>VLOOKUP(A801,[1]Sheet1!A:A,1,)</f>
        <v>#N/A</v>
      </c>
      <c r="D801" s="1"/>
      <c r="E801" s="1"/>
    </row>
    <row r="802" spans="1:5" x14ac:dyDescent="0.3">
      <c r="A802" s="1" t="s">
        <v>679</v>
      </c>
      <c r="B802" s="5" t="s">
        <v>1969</v>
      </c>
      <c r="C802" s="1" t="s">
        <v>17</v>
      </c>
      <c r="D802" s="1"/>
      <c r="E802" s="1"/>
    </row>
    <row r="803" spans="1:5" hidden="1" x14ac:dyDescent="0.3">
      <c r="A803" s="1" t="s">
        <v>80</v>
      </c>
      <c r="B803" s="5" t="s">
        <v>1969</v>
      </c>
      <c r="C803" s="1" t="e">
        <f>VLOOKUP(A803,[1]Sheet1!A:A,1,)</f>
        <v>#N/A</v>
      </c>
      <c r="D803" s="1"/>
      <c r="E803" s="1"/>
    </row>
    <row r="804" spans="1:5" ht="72" x14ac:dyDescent="0.3">
      <c r="A804" s="1" t="s">
        <v>680</v>
      </c>
      <c r="B804" s="5" t="s">
        <v>1969</v>
      </c>
      <c r="C804" s="1" t="s">
        <v>17</v>
      </c>
      <c r="D804" s="1"/>
      <c r="E804" s="1"/>
    </row>
    <row r="805" spans="1:5" x14ac:dyDescent="0.3">
      <c r="A805" s="1" t="s">
        <v>681</v>
      </c>
      <c r="B805" s="5" t="s">
        <v>1969</v>
      </c>
      <c r="C805" s="1" t="s">
        <v>63</v>
      </c>
      <c r="D805" s="1"/>
      <c r="E805" s="1"/>
    </row>
    <row r="806" spans="1:5" hidden="1" x14ac:dyDescent="0.3">
      <c r="A806" s="1" t="s">
        <v>32</v>
      </c>
      <c r="B806" s="5" t="s">
        <v>1969</v>
      </c>
      <c r="C806" s="1" t="e">
        <f>VLOOKUP(A806,[1]Sheet1!A:A,1,)</f>
        <v>#N/A</v>
      </c>
      <c r="D806" s="1"/>
      <c r="E806" s="1"/>
    </row>
    <row r="807" spans="1:5" x14ac:dyDescent="0.3">
      <c r="A807" s="1" t="s">
        <v>682</v>
      </c>
      <c r="B807" s="5" t="s">
        <v>1969</v>
      </c>
      <c r="C807" s="1" t="s">
        <v>14</v>
      </c>
      <c r="D807" s="1"/>
      <c r="E807" s="1"/>
    </row>
    <row r="808" spans="1:5" x14ac:dyDescent="0.3">
      <c r="A808" s="1" t="s">
        <v>683</v>
      </c>
      <c r="B808" s="5" t="s">
        <v>1969</v>
      </c>
      <c r="C808" s="1" t="s">
        <v>84</v>
      </c>
      <c r="D808" s="1"/>
      <c r="E808" s="1"/>
    </row>
    <row r="809" spans="1:5" x14ac:dyDescent="0.3">
      <c r="A809" s="1" t="s">
        <v>684</v>
      </c>
      <c r="B809" s="5" t="s">
        <v>1969</v>
      </c>
      <c r="C809" s="1" t="s">
        <v>14</v>
      </c>
      <c r="D809" s="1"/>
      <c r="E809" s="1"/>
    </row>
    <row r="810" spans="1:5" x14ac:dyDescent="0.3">
      <c r="A810" s="1" t="s">
        <v>685</v>
      </c>
      <c r="B810" s="5" t="s">
        <v>1969</v>
      </c>
      <c r="C810" s="1" t="s">
        <v>2</v>
      </c>
      <c r="D810" s="1"/>
      <c r="E810" s="1"/>
    </row>
    <row r="811" spans="1:5" x14ac:dyDescent="0.3">
      <c r="A811" s="1" t="s">
        <v>686</v>
      </c>
      <c r="B811" s="5" t="s">
        <v>1969</v>
      </c>
      <c r="C811" s="1" t="s">
        <v>63</v>
      </c>
      <c r="D811" s="1"/>
      <c r="E811" s="1"/>
    </row>
    <row r="812" spans="1:5" ht="28.8" x14ac:dyDescent="0.3">
      <c r="A812" s="1" t="s">
        <v>687</v>
      </c>
      <c r="B812" s="5" t="s">
        <v>1969</v>
      </c>
      <c r="C812" s="1" t="s">
        <v>19</v>
      </c>
      <c r="D812" s="1"/>
      <c r="E812" s="1"/>
    </row>
    <row r="813" spans="1:5" x14ac:dyDescent="0.3">
      <c r="A813" s="1" t="s">
        <v>688</v>
      </c>
      <c r="B813" s="5" t="s">
        <v>1969</v>
      </c>
      <c r="C813" s="1" t="s">
        <v>51</v>
      </c>
      <c r="D813" s="1"/>
      <c r="E813" s="1"/>
    </row>
    <row r="814" spans="1:5" x14ac:dyDescent="0.3">
      <c r="A814" s="1" t="s">
        <v>689</v>
      </c>
      <c r="B814" s="5" t="s">
        <v>1969</v>
      </c>
      <c r="C814" s="1" t="s">
        <v>14</v>
      </c>
      <c r="D814" s="1"/>
      <c r="E814" s="1"/>
    </row>
    <row r="815" spans="1:5" hidden="1" x14ac:dyDescent="0.3">
      <c r="A815" s="2" t="s">
        <v>690</v>
      </c>
      <c r="B815" s="5" t="s">
        <v>1969</v>
      </c>
      <c r="C815" s="1" t="e">
        <f>VLOOKUP(A815,[1]Sheet1!A:A,1,)</f>
        <v>#N/A</v>
      </c>
      <c r="D815" s="1"/>
      <c r="E815" s="1"/>
    </row>
    <row r="816" spans="1:5" hidden="1" x14ac:dyDescent="0.3">
      <c r="A816" s="1" t="s">
        <v>61</v>
      </c>
      <c r="B816" s="5" t="s">
        <v>1969</v>
      </c>
      <c r="C816" s="1" t="e">
        <f>VLOOKUP(A816,[1]Sheet1!A:A,1,)</f>
        <v>#N/A</v>
      </c>
      <c r="D816" s="1"/>
      <c r="E816" s="1"/>
    </row>
    <row r="817" spans="1:5" x14ac:dyDescent="0.3">
      <c r="A817" s="1" t="s">
        <v>576</v>
      </c>
      <c r="B817" s="5" t="s">
        <v>1969</v>
      </c>
      <c r="C817" s="1" t="s">
        <v>19</v>
      </c>
      <c r="D817" s="1"/>
      <c r="E817" s="1"/>
    </row>
    <row r="818" spans="1:5" x14ac:dyDescent="0.3">
      <c r="A818" s="1" t="s">
        <v>691</v>
      </c>
      <c r="B818" s="5" t="s">
        <v>1969</v>
      </c>
      <c r="C818" s="1" t="s">
        <v>19</v>
      </c>
      <c r="D818" s="1"/>
      <c r="E818" s="1"/>
    </row>
    <row r="819" spans="1:5" x14ac:dyDescent="0.3">
      <c r="A819" s="1" t="s">
        <v>9</v>
      </c>
      <c r="B819" s="5" t="s">
        <v>1969</v>
      </c>
      <c r="C819" s="1" t="str">
        <f>VLOOKUP(A819,[1]Sheet1!A:A,1,)</f>
        <v>Feedback</v>
      </c>
      <c r="D819" s="1"/>
      <c r="E819" s="1"/>
    </row>
    <row r="820" spans="1:5" x14ac:dyDescent="0.3">
      <c r="A820" s="1" t="s">
        <v>692</v>
      </c>
      <c r="B820" s="5" t="s">
        <v>1969</v>
      </c>
      <c r="C820" s="1" t="s">
        <v>352</v>
      </c>
      <c r="D820" s="1"/>
      <c r="E820" s="1"/>
    </row>
    <row r="821" spans="1:5" ht="28.8" x14ac:dyDescent="0.3">
      <c r="A821" s="1" t="s">
        <v>693</v>
      </c>
      <c r="B821" s="5" t="s">
        <v>1969</v>
      </c>
      <c r="C821" s="1" t="s">
        <v>14</v>
      </c>
      <c r="D821" s="1"/>
      <c r="E821" s="1"/>
    </row>
    <row r="822" spans="1:5" x14ac:dyDescent="0.3">
      <c r="A822" s="1" t="s">
        <v>65</v>
      </c>
      <c r="B822" s="5" t="s">
        <v>1969</v>
      </c>
      <c r="C822" s="1" t="str">
        <f>VLOOKUP(A822,[1]Sheet1!A:A,1,)</f>
        <v>Motivation</v>
      </c>
      <c r="D822" s="1"/>
      <c r="E822" s="1"/>
    </row>
    <row r="823" spans="1:5" hidden="1" x14ac:dyDescent="0.3">
      <c r="A823" s="2" t="s">
        <v>694</v>
      </c>
      <c r="B823" s="5" t="s">
        <v>1969</v>
      </c>
      <c r="C823" s="1" t="e">
        <f>VLOOKUP(A823,[1]Sheet1!A:A,1,)</f>
        <v>#N/A</v>
      </c>
      <c r="D823" s="1"/>
      <c r="E823" s="1"/>
    </row>
    <row r="824" spans="1:5" hidden="1" x14ac:dyDescent="0.3">
      <c r="A824" s="3" t="s">
        <v>695</v>
      </c>
      <c r="B824" s="5" t="s">
        <v>1969</v>
      </c>
      <c r="C824" s="1" t="e">
        <f>VLOOKUP(A824,[1]Sheet1!A:A,1,)</f>
        <v>#N/A</v>
      </c>
      <c r="D824" s="1" t="s">
        <v>1242</v>
      </c>
      <c r="E824" s="1"/>
    </row>
    <row r="825" spans="1:5" x14ac:dyDescent="0.3">
      <c r="A825" s="1" t="s">
        <v>696</v>
      </c>
      <c r="B825" s="5" t="s">
        <v>1969</v>
      </c>
      <c r="C825" s="1" t="s">
        <v>426</v>
      </c>
      <c r="D825" s="1"/>
      <c r="E825" s="1"/>
    </row>
    <row r="826" spans="1:5" x14ac:dyDescent="0.3">
      <c r="A826" s="1" t="s">
        <v>697</v>
      </c>
      <c r="B826" s="5" t="s">
        <v>1969</v>
      </c>
      <c r="C826" s="1" t="s">
        <v>426</v>
      </c>
      <c r="D826" s="1"/>
      <c r="E826" s="1"/>
    </row>
    <row r="827" spans="1:5" x14ac:dyDescent="0.3">
      <c r="A827" s="1" t="s">
        <v>65</v>
      </c>
      <c r="B827" s="5" t="s">
        <v>1969</v>
      </c>
      <c r="C827" s="1" t="str">
        <f>VLOOKUP(A827,[1]Sheet1!A:A,1,)</f>
        <v>Motivation</v>
      </c>
      <c r="D827" s="1"/>
      <c r="E827" s="1"/>
    </row>
    <row r="828" spans="1:5" ht="28.8" hidden="1" x14ac:dyDescent="0.3">
      <c r="A828" s="1" t="s">
        <v>698</v>
      </c>
      <c r="B828" s="5" t="s">
        <v>1969</v>
      </c>
      <c r="C828" s="1" t="e">
        <f>VLOOKUP(A828,[1]Sheet1!A:A,1,)</f>
        <v>#N/A</v>
      </c>
      <c r="D828" s="1"/>
      <c r="E828" s="1"/>
    </row>
    <row r="829" spans="1:5" x14ac:dyDescent="0.3">
      <c r="A829" s="1" t="s">
        <v>699</v>
      </c>
      <c r="B829" s="5" t="s">
        <v>1969</v>
      </c>
      <c r="C829" s="1" t="s">
        <v>63</v>
      </c>
      <c r="D829" s="1"/>
      <c r="E829" s="1"/>
    </row>
    <row r="830" spans="1:5" x14ac:dyDescent="0.3">
      <c r="A830" s="1" t="s">
        <v>700</v>
      </c>
      <c r="B830" s="5" t="s">
        <v>1969</v>
      </c>
      <c r="C830" s="1" t="s">
        <v>51</v>
      </c>
      <c r="D830" s="1"/>
      <c r="E830" s="1"/>
    </row>
    <row r="831" spans="1:5" hidden="1" x14ac:dyDescent="0.3">
      <c r="A831" s="1" t="s">
        <v>333</v>
      </c>
      <c r="B831" s="5" t="s">
        <v>1969</v>
      </c>
      <c r="C831" s="1" t="e">
        <f>VLOOKUP(A831,[1]Sheet1!A:A,1,)</f>
        <v>#N/A</v>
      </c>
      <c r="D831" s="1"/>
      <c r="E831" s="1"/>
    </row>
    <row r="832" spans="1:5" x14ac:dyDescent="0.3">
      <c r="A832" s="1" t="s">
        <v>701</v>
      </c>
      <c r="B832" s="5" t="s">
        <v>1969</v>
      </c>
      <c r="C832" s="1" t="s">
        <v>352</v>
      </c>
      <c r="D832" s="1"/>
      <c r="E832" s="1"/>
    </row>
    <row r="833" spans="1:5" x14ac:dyDescent="0.3">
      <c r="A833" s="1" t="s">
        <v>702</v>
      </c>
      <c r="B833" s="5" t="s">
        <v>1969</v>
      </c>
      <c r="C833" s="1" t="s">
        <v>165</v>
      </c>
      <c r="D833" s="1"/>
      <c r="E833" s="1"/>
    </row>
    <row r="834" spans="1:5" x14ac:dyDescent="0.3">
      <c r="A834" s="1" t="s">
        <v>703</v>
      </c>
      <c r="B834" s="5" t="s">
        <v>1969</v>
      </c>
      <c r="C834" s="1" t="str">
        <f>VLOOKUP(A834,[1]Sheet1!A:A,1,)</f>
        <v>Career aspiration</v>
      </c>
      <c r="D834" s="1"/>
      <c r="E834" s="1"/>
    </row>
    <row r="835" spans="1:5" x14ac:dyDescent="0.3">
      <c r="A835" s="1" t="s">
        <v>704</v>
      </c>
      <c r="B835" s="5" t="s">
        <v>1969</v>
      </c>
      <c r="C835" s="1" t="s">
        <v>17</v>
      </c>
      <c r="D835" s="1"/>
      <c r="E835" s="1"/>
    </row>
    <row r="836" spans="1:5" ht="28.8" hidden="1" x14ac:dyDescent="0.3">
      <c r="A836" s="1" t="s">
        <v>705</v>
      </c>
      <c r="B836" s="5" t="s">
        <v>1969</v>
      </c>
      <c r="C836" s="1" t="e">
        <f>VLOOKUP(A836,[1]Sheet1!A:A,1,)</f>
        <v>#N/A</v>
      </c>
      <c r="D836" s="1"/>
      <c r="E836" s="1"/>
    </row>
    <row r="837" spans="1:5" hidden="1" x14ac:dyDescent="0.3">
      <c r="A837" s="1" t="s">
        <v>141</v>
      </c>
      <c r="B837" s="5" t="s">
        <v>1969</v>
      </c>
      <c r="C837" s="1" t="e">
        <f>VLOOKUP(A837,[1]Sheet1!A:A,1,)</f>
        <v>#N/A</v>
      </c>
      <c r="D837" s="1"/>
      <c r="E837" s="1"/>
    </row>
    <row r="838" spans="1:5" x14ac:dyDescent="0.3">
      <c r="A838" s="1" t="s">
        <v>204</v>
      </c>
      <c r="B838" s="5" t="s">
        <v>1969</v>
      </c>
      <c r="C838" s="1" t="str">
        <f>VLOOKUP(A838,[1]Sheet1!A:A,1,)</f>
        <v>Transparency</v>
      </c>
      <c r="D838" s="1"/>
      <c r="E838" s="1"/>
    </row>
    <row r="839" spans="1:5" hidden="1" x14ac:dyDescent="0.3">
      <c r="A839" s="1" t="s">
        <v>32</v>
      </c>
      <c r="B839" s="5" t="s">
        <v>1969</v>
      </c>
      <c r="C839" s="1" t="e">
        <f>VLOOKUP(A839,[1]Sheet1!A:A,1,)</f>
        <v>#N/A</v>
      </c>
      <c r="D839" s="1"/>
      <c r="E839" s="1"/>
    </row>
    <row r="840" spans="1:5" x14ac:dyDescent="0.3">
      <c r="A840" s="1" t="s">
        <v>706</v>
      </c>
      <c r="B840" s="5" t="s">
        <v>1969</v>
      </c>
      <c r="C840" s="1" t="s">
        <v>17</v>
      </c>
      <c r="D840" s="1"/>
      <c r="E840" s="1"/>
    </row>
    <row r="841" spans="1:5" x14ac:dyDescent="0.3">
      <c r="A841" s="1" t="s">
        <v>707</v>
      </c>
      <c r="B841" s="5" t="s">
        <v>1969</v>
      </c>
      <c r="C841" s="1" t="s">
        <v>84</v>
      </c>
      <c r="D841" s="1"/>
      <c r="E841" s="1"/>
    </row>
    <row r="842" spans="1:5" x14ac:dyDescent="0.3">
      <c r="A842" s="1" t="s">
        <v>708</v>
      </c>
      <c r="B842" s="5" t="s">
        <v>1969</v>
      </c>
      <c r="C842" s="1" t="s">
        <v>9</v>
      </c>
      <c r="D842" s="1"/>
      <c r="E842" s="1"/>
    </row>
    <row r="843" spans="1:5" x14ac:dyDescent="0.3">
      <c r="A843" s="1" t="s">
        <v>709</v>
      </c>
      <c r="B843" s="5" t="s">
        <v>1969</v>
      </c>
      <c r="C843" s="1" t="s">
        <v>4</v>
      </c>
      <c r="D843" s="1"/>
      <c r="E843" s="1"/>
    </row>
    <row r="844" spans="1:5" x14ac:dyDescent="0.3">
      <c r="A844" s="1" t="s">
        <v>710</v>
      </c>
      <c r="B844" s="5" t="s">
        <v>1969</v>
      </c>
      <c r="C844" s="1" t="s">
        <v>19</v>
      </c>
      <c r="D844" s="1"/>
      <c r="E844" s="1"/>
    </row>
    <row r="845" spans="1:5" x14ac:dyDescent="0.3">
      <c r="A845" s="1" t="s">
        <v>711</v>
      </c>
      <c r="B845" s="5" t="s">
        <v>1969</v>
      </c>
      <c r="C845" s="1" t="s">
        <v>9</v>
      </c>
      <c r="D845" s="1"/>
      <c r="E845" s="1"/>
    </row>
    <row r="846" spans="1:5" hidden="1" x14ac:dyDescent="0.3">
      <c r="A846" s="1" t="s">
        <v>712</v>
      </c>
      <c r="B846" s="5" t="s">
        <v>1969</v>
      </c>
      <c r="C846" s="1" t="e">
        <f>VLOOKUP(A846,[1]Sheet1!A:A,1,)</f>
        <v>#N/A</v>
      </c>
      <c r="D846" s="1"/>
      <c r="E846" s="1"/>
    </row>
    <row r="847" spans="1:5" x14ac:dyDescent="0.3">
      <c r="A847" s="1" t="s">
        <v>713</v>
      </c>
      <c r="B847" s="5" t="s">
        <v>1969</v>
      </c>
      <c r="C847" s="1" t="s">
        <v>17</v>
      </c>
      <c r="D847" s="1"/>
      <c r="E847" s="1"/>
    </row>
    <row r="848" spans="1:5" ht="28.8" x14ac:dyDescent="0.3">
      <c r="A848" s="1" t="s">
        <v>714</v>
      </c>
      <c r="B848" s="5" t="s">
        <v>1969</v>
      </c>
      <c r="C848" s="1" t="s">
        <v>9</v>
      </c>
      <c r="D848" s="1"/>
      <c r="E848" s="1"/>
    </row>
    <row r="849" spans="1:5" hidden="1" x14ac:dyDescent="0.3">
      <c r="A849" s="1" t="s">
        <v>715</v>
      </c>
      <c r="B849" s="5" t="s">
        <v>1969</v>
      </c>
      <c r="C849" s="1" t="e">
        <f>VLOOKUP(A849,[1]Sheet1!A:A,1,)</f>
        <v>#N/A</v>
      </c>
      <c r="D849" s="1"/>
      <c r="E849" s="1"/>
    </row>
    <row r="850" spans="1:5" ht="72" x14ac:dyDescent="0.3">
      <c r="A850" s="1" t="s">
        <v>716</v>
      </c>
      <c r="B850" s="5" t="s">
        <v>1969</v>
      </c>
      <c r="C850" s="1" t="s">
        <v>63</v>
      </c>
      <c r="D850" s="1"/>
      <c r="E850" s="1"/>
    </row>
    <row r="851" spans="1:5" x14ac:dyDescent="0.3">
      <c r="A851" s="1" t="s">
        <v>717</v>
      </c>
      <c r="B851" s="5" t="s">
        <v>1969</v>
      </c>
      <c r="C851" s="1" t="s">
        <v>9</v>
      </c>
      <c r="D851" s="1"/>
      <c r="E851" s="1"/>
    </row>
    <row r="852" spans="1:5" ht="28.8" x14ac:dyDescent="0.3">
      <c r="A852" s="1" t="s">
        <v>718</v>
      </c>
      <c r="B852" s="5" t="s">
        <v>1969</v>
      </c>
      <c r="C852" s="1" t="s">
        <v>426</v>
      </c>
      <c r="D852" s="1"/>
      <c r="E852" s="1"/>
    </row>
    <row r="853" spans="1:5" hidden="1" x14ac:dyDescent="0.3">
      <c r="A853" s="1" t="s">
        <v>61</v>
      </c>
      <c r="B853" s="5" t="s">
        <v>1969</v>
      </c>
      <c r="C853" s="1" t="e">
        <f>VLOOKUP(A853,[1]Sheet1!A:A,1,)</f>
        <v>#N/A</v>
      </c>
      <c r="D853" s="1"/>
      <c r="E853" s="1"/>
    </row>
    <row r="854" spans="1:5" x14ac:dyDescent="0.3">
      <c r="A854" s="1" t="s">
        <v>719</v>
      </c>
      <c r="B854" s="5" t="s">
        <v>1969</v>
      </c>
      <c r="C854" s="1" t="s">
        <v>165</v>
      </c>
      <c r="D854" s="1"/>
      <c r="E854" s="1"/>
    </row>
    <row r="855" spans="1:5" x14ac:dyDescent="0.3">
      <c r="A855" s="1" t="s">
        <v>720</v>
      </c>
      <c r="B855" s="5" t="s">
        <v>1969</v>
      </c>
      <c r="C855" s="1" t="str">
        <f>VLOOKUP(A855,[1]Sheet1!A:A,1,)</f>
        <v>Areas of improvement</v>
      </c>
      <c r="D855" s="1"/>
      <c r="E855" s="1"/>
    </row>
    <row r="856" spans="1:5" x14ac:dyDescent="0.3">
      <c r="A856" s="1" t="s">
        <v>721</v>
      </c>
      <c r="B856" s="5" t="s">
        <v>1969</v>
      </c>
      <c r="C856" s="1" t="s">
        <v>17</v>
      </c>
      <c r="D856" s="1"/>
      <c r="E856" s="1"/>
    </row>
    <row r="857" spans="1:5" x14ac:dyDescent="0.3">
      <c r="A857" s="1" t="s">
        <v>722</v>
      </c>
      <c r="B857" s="5" t="s">
        <v>1969</v>
      </c>
      <c r="C857" s="1" t="s">
        <v>404</v>
      </c>
      <c r="D857" s="1"/>
      <c r="E857" s="1"/>
    </row>
    <row r="858" spans="1:5" ht="28.8" x14ac:dyDescent="0.3">
      <c r="A858" s="1" t="s">
        <v>723</v>
      </c>
      <c r="B858" s="5" t="s">
        <v>1969</v>
      </c>
      <c r="C858" s="1" t="s">
        <v>4</v>
      </c>
      <c r="D858" s="1"/>
      <c r="E858" s="1"/>
    </row>
    <row r="859" spans="1:5" x14ac:dyDescent="0.3">
      <c r="A859" s="1" t="s">
        <v>640</v>
      </c>
      <c r="B859" s="5" t="s">
        <v>1969</v>
      </c>
      <c r="C859" s="1" t="s">
        <v>75</v>
      </c>
      <c r="D859" s="1"/>
      <c r="E859" s="1"/>
    </row>
    <row r="860" spans="1:5" x14ac:dyDescent="0.3">
      <c r="A860" s="1" t="s">
        <v>724</v>
      </c>
      <c r="B860" s="5" t="s">
        <v>1969</v>
      </c>
      <c r="C860" s="1" t="s">
        <v>17</v>
      </c>
      <c r="D860" s="1"/>
      <c r="E860" s="1"/>
    </row>
    <row r="861" spans="1:5" x14ac:dyDescent="0.3">
      <c r="A861" s="1" t="s">
        <v>725</v>
      </c>
      <c r="B861" s="5" t="s">
        <v>1969</v>
      </c>
      <c r="C861" s="1" t="s">
        <v>9</v>
      </c>
      <c r="D861" s="1"/>
      <c r="E861" s="1"/>
    </row>
    <row r="862" spans="1:5" hidden="1" x14ac:dyDescent="0.3">
      <c r="A862" s="1" t="s">
        <v>726</v>
      </c>
      <c r="B862" s="5" t="s">
        <v>1969</v>
      </c>
      <c r="C862" s="1" t="e">
        <f>VLOOKUP(A862,[1]Sheet1!A:A,1,)</f>
        <v>#N/A</v>
      </c>
      <c r="D862" s="1"/>
      <c r="E862" s="1"/>
    </row>
    <row r="863" spans="1:5" ht="28.8" x14ac:dyDescent="0.3">
      <c r="A863" s="1" t="s">
        <v>727</v>
      </c>
      <c r="B863" s="5" t="s">
        <v>1969</v>
      </c>
      <c r="C863" s="1" t="s">
        <v>165</v>
      </c>
      <c r="D863" s="1"/>
      <c r="E863" s="1"/>
    </row>
    <row r="864" spans="1:5" x14ac:dyDescent="0.3">
      <c r="A864" s="1" t="s">
        <v>169</v>
      </c>
      <c r="B864" s="5" t="s">
        <v>1969</v>
      </c>
      <c r="C864" s="1" t="str">
        <f>VLOOKUP(A864,[1]Sheet1!A:A,1,)</f>
        <v>Discussion</v>
      </c>
      <c r="D864" s="1"/>
      <c r="E864" s="1"/>
    </row>
    <row r="865" spans="1:5" hidden="1" x14ac:dyDescent="0.3">
      <c r="A865" s="1" t="s">
        <v>182</v>
      </c>
      <c r="B865" s="5" t="s">
        <v>1969</v>
      </c>
      <c r="C865" s="1" t="e">
        <f>VLOOKUP(A865,[1]Sheet1!A:A,1,)</f>
        <v>#N/A</v>
      </c>
      <c r="D865" s="1"/>
      <c r="E865" s="1"/>
    </row>
    <row r="866" spans="1:5" x14ac:dyDescent="0.3">
      <c r="A866" s="1" t="s">
        <v>728</v>
      </c>
      <c r="B866" s="5" t="s">
        <v>1969</v>
      </c>
      <c r="C866" s="1" t="s">
        <v>39</v>
      </c>
      <c r="D866" s="1"/>
      <c r="E866" s="1"/>
    </row>
    <row r="867" spans="1:5" x14ac:dyDescent="0.3">
      <c r="A867" s="1" t="s">
        <v>729</v>
      </c>
      <c r="B867" s="5" t="s">
        <v>1969</v>
      </c>
      <c r="C867" s="1" t="s">
        <v>9</v>
      </c>
      <c r="D867" s="1"/>
      <c r="E867" s="1"/>
    </row>
    <row r="868" spans="1:5" ht="43.2" x14ac:dyDescent="0.3">
      <c r="A868" s="1" t="s">
        <v>730</v>
      </c>
      <c r="B868" s="5" t="s">
        <v>1969</v>
      </c>
      <c r="C868" s="1" t="s">
        <v>39</v>
      </c>
      <c r="D868" s="1"/>
      <c r="E868" s="1"/>
    </row>
    <row r="869" spans="1:5" hidden="1" x14ac:dyDescent="0.3">
      <c r="A869" s="1" t="s">
        <v>731</v>
      </c>
      <c r="B869" s="5" t="s">
        <v>1969</v>
      </c>
      <c r="C869" s="1" t="e">
        <f>VLOOKUP(A869,[1]Sheet1!A:A,1,)</f>
        <v>#N/A</v>
      </c>
      <c r="D869" s="1"/>
      <c r="E869" s="1"/>
    </row>
    <row r="870" spans="1:5" x14ac:dyDescent="0.3">
      <c r="A870" s="1" t="s">
        <v>732</v>
      </c>
      <c r="B870" s="5" t="s">
        <v>1969</v>
      </c>
      <c r="C870" s="1" t="s">
        <v>39</v>
      </c>
      <c r="D870" s="1"/>
      <c r="E870" s="1"/>
    </row>
    <row r="871" spans="1:5" x14ac:dyDescent="0.3">
      <c r="A871" s="1" t="s">
        <v>733</v>
      </c>
      <c r="B871" s="5" t="s">
        <v>1969</v>
      </c>
      <c r="C871" s="1" t="s">
        <v>65</v>
      </c>
      <c r="D871" s="1"/>
      <c r="E871" s="1"/>
    </row>
    <row r="872" spans="1:5" x14ac:dyDescent="0.3">
      <c r="A872" s="1" t="s">
        <v>309</v>
      </c>
      <c r="B872" s="5" t="s">
        <v>1969</v>
      </c>
      <c r="C872" s="1" t="str">
        <f>VLOOKUP(A872,[1]Sheet1!A:A,1,)</f>
        <v>Understanding</v>
      </c>
      <c r="D872" s="1"/>
      <c r="E872" s="1"/>
    </row>
    <row r="873" spans="1:5" hidden="1" x14ac:dyDescent="0.3">
      <c r="A873" s="1" t="s">
        <v>21</v>
      </c>
      <c r="B873" s="5" t="s">
        <v>1969</v>
      </c>
      <c r="C873" s="1" t="e">
        <f>VLOOKUP(A873,[1]Sheet1!A:A,1,)</f>
        <v>#N/A</v>
      </c>
      <c r="D873" s="1"/>
      <c r="E873" s="1"/>
    </row>
    <row r="874" spans="1:5" x14ac:dyDescent="0.3">
      <c r="A874" s="1" t="s">
        <v>734</v>
      </c>
      <c r="B874" s="5" t="s">
        <v>1969</v>
      </c>
      <c r="C874" s="1" t="s">
        <v>426</v>
      </c>
      <c r="D874" s="1" t="s">
        <v>1244</v>
      </c>
      <c r="E874" s="1"/>
    </row>
    <row r="875" spans="1:5" hidden="1" x14ac:dyDescent="0.3">
      <c r="A875" s="1" t="s">
        <v>735</v>
      </c>
      <c r="B875" s="5" t="s">
        <v>1969</v>
      </c>
      <c r="C875" s="1" t="e">
        <f>VLOOKUP(A875,[1]Sheet1!A:A,1,)</f>
        <v>#N/A</v>
      </c>
      <c r="D875" s="1"/>
      <c r="E875" s="1"/>
    </row>
    <row r="876" spans="1:5" x14ac:dyDescent="0.3">
      <c r="A876" s="1" t="s">
        <v>736</v>
      </c>
      <c r="B876" s="5" t="s">
        <v>1969</v>
      </c>
      <c r="C876" s="1" t="s">
        <v>63</v>
      </c>
      <c r="D876" s="1"/>
      <c r="E876" s="1"/>
    </row>
    <row r="877" spans="1:5" x14ac:dyDescent="0.3">
      <c r="A877" s="1" t="s">
        <v>737</v>
      </c>
      <c r="B877" s="5" t="s">
        <v>1969</v>
      </c>
      <c r="C877" s="1" t="s">
        <v>17</v>
      </c>
      <c r="D877" s="1"/>
      <c r="E877" s="1"/>
    </row>
    <row r="878" spans="1:5" x14ac:dyDescent="0.3">
      <c r="A878" s="1" t="s">
        <v>164</v>
      </c>
      <c r="B878" s="5" t="s">
        <v>1969</v>
      </c>
      <c r="C878" s="1" t="s">
        <v>165</v>
      </c>
      <c r="D878" s="1"/>
      <c r="E878" s="1"/>
    </row>
    <row r="879" spans="1:5" x14ac:dyDescent="0.3">
      <c r="A879" s="1" t="s">
        <v>738</v>
      </c>
      <c r="B879" s="5" t="s">
        <v>1969</v>
      </c>
      <c r="C879" s="1" t="s">
        <v>14</v>
      </c>
      <c r="D879" s="1"/>
      <c r="E879" s="1"/>
    </row>
    <row r="880" spans="1:5" x14ac:dyDescent="0.3">
      <c r="A880" s="1" t="s">
        <v>739</v>
      </c>
      <c r="B880" s="5" t="s">
        <v>1969</v>
      </c>
      <c r="C880" s="1" t="s">
        <v>19</v>
      </c>
      <c r="D880" s="1"/>
      <c r="E880" s="1"/>
    </row>
    <row r="881" spans="1:5" x14ac:dyDescent="0.3">
      <c r="A881" s="1" t="s">
        <v>740</v>
      </c>
      <c r="B881" s="5" t="s">
        <v>1969</v>
      </c>
      <c r="C881" s="1" t="s">
        <v>19</v>
      </c>
      <c r="D881" s="1"/>
      <c r="E881" s="1"/>
    </row>
    <row r="882" spans="1:5" ht="43.2" x14ac:dyDescent="0.3">
      <c r="A882" s="1" t="s">
        <v>741</v>
      </c>
      <c r="B882" s="5" t="s">
        <v>1969</v>
      </c>
      <c r="C882" s="1" t="s">
        <v>14</v>
      </c>
      <c r="D882" s="1"/>
      <c r="E882" s="1"/>
    </row>
    <row r="883" spans="1:5" x14ac:dyDescent="0.3">
      <c r="A883" s="1" t="s">
        <v>48</v>
      </c>
      <c r="B883" s="5" t="s">
        <v>1969</v>
      </c>
      <c r="C883" s="1" t="s">
        <v>14</v>
      </c>
      <c r="D883" s="1"/>
      <c r="E883" s="1"/>
    </row>
    <row r="884" spans="1:5" x14ac:dyDescent="0.3">
      <c r="A884" s="1" t="s">
        <v>391</v>
      </c>
      <c r="B884" s="5" t="s">
        <v>1969</v>
      </c>
      <c r="C884" s="1" t="str">
        <f>VLOOKUP(A884,[1]Sheet1!A:A,1,)</f>
        <v>Manager Discussion</v>
      </c>
      <c r="D884" s="1"/>
      <c r="E884" s="1"/>
    </row>
    <row r="885" spans="1:5" ht="28.8" x14ac:dyDescent="0.3">
      <c r="A885" s="1" t="s">
        <v>742</v>
      </c>
      <c r="B885" s="5" t="s">
        <v>1969</v>
      </c>
      <c r="C885" s="1" t="s">
        <v>19</v>
      </c>
      <c r="D885" s="1"/>
      <c r="E885" s="1"/>
    </row>
    <row r="886" spans="1:5" x14ac:dyDescent="0.3">
      <c r="A886" s="1" t="s">
        <v>743</v>
      </c>
      <c r="B886" s="5" t="s">
        <v>1969</v>
      </c>
      <c r="C886" s="1" t="s">
        <v>19</v>
      </c>
      <c r="D886" s="1"/>
      <c r="E886" s="1"/>
    </row>
    <row r="887" spans="1:5" ht="129.6" x14ac:dyDescent="0.3">
      <c r="A887" s="1" t="s">
        <v>744</v>
      </c>
      <c r="B887" s="5" t="s">
        <v>1969</v>
      </c>
      <c r="C887" s="1" t="s">
        <v>426</v>
      </c>
      <c r="D887" s="1"/>
      <c r="E887" s="1"/>
    </row>
    <row r="888" spans="1:5" x14ac:dyDescent="0.3">
      <c r="A888" s="1" t="s">
        <v>745</v>
      </c>
      <c r="B888" s="5" t="s">
        <v>1969</v>
      </c>
      <c r="C888" s="1" t="str">
        <f>VLOOKUP(A888,[1]Sheet1!A:A,1,)</f>
        <v>Understanding</v>
      </c>
      <c r="D888" s="1"/>
      <c r="E888" s="1"/>
    </row>
    <row r="889" spans="1:5" hidden="1" x14ac:dyDescent="0.3">
      <c r="A889" s="1" t="s">
        <v>746</v>
      </c>
      <c r="B889" s="5" t="s">
        <v>1969</v>
      </c>
      <c r="C889" s="1" t="e">
        <f>VLOOKUP(A889,[1]Sheet1!A:A,1,)</f>
        <v>#N/A</v>
      </c>
      <c r="D889" s="1"/>
      <c r="E889" s="1"/>
    </row>
    <row r="890" spans="1:5" ht="28.8" x14ac:dyDescent="0.3">
      <c r="A890" s="1" t="s">
        <v>747</v>
      </c>
      <c r="B890" s="5" t="s">
        <v>1969</v>
      </c>
      <c r="C890" s="1" t="s">
        <v>4</v>
      </c>
      <c r="D890" s="1"/>
      <c r="E890" s="1"/>
    </row>
    <row r="891" spans="1:5" hidden="1" x14ac:dyDescent="0.3">
      <c r="A891" s="3" t="s">
        <v>748</v>
      </c>
      <c r="B891" s="5" t="s">
        <v>1969</v>
      </c>
      <c r="C891" s="1" t="e">
        <f>VLOOKUP(A891,[1]Sheet1!A:A,1,)</f>
        <v>#N/A</v>
      </c>
      <c r="D891" s="1"/>
      <c r="E891" s="1"/>
    </row>
    <row r="892" spans="1:5" x14ac:dyDescent="0.3">
      <c r="A892" s="1" t="s">
        <v>749</v>
      </c>
      <c r="B892" s="5" t="s">
        <v>1969</v>
      </c>
      <c r="C892" s="1" t="s">
        <v>17</v>
      </c>
      <c r="D892" s="1"/>
      <c r="E892" s="1"/>
    </row>
    <row r="893" spans="1:5" x14ac:dyDescent="0.3">
      <c r="A893" s="1" t="s">
        <v>750</v>
      </c>
      <c r="B893" s="5" t="s">
        <v>1969</v>
      </c>
      <c r="C893" s="1" t="s">
        <v>19</v>
      </c>
      <c r="D893" s="1"/>
      <c r="E893" s="1"/>
    </row>
    <row r="894" spans="1:5" x14ac:dyDescent="0.3">
      <c r="A894" s="1" t="s">
        <v>751</v>
      </c>
      <c r="B894" s="5" t="s">
        <v>1969</v>
      </c>
      <c r="C894" s="1" t="s">
        <v>63</v>
      </c>
      <c r="D894" s="1"/>
      <c r="E894" s="1"/>
    </row>
    <row r="895" spans="1:5" x14ac:dyDescent="0.3">
      <c r="A895" s="1" t="s">
        <v>752</v>
      </c>
      <c r="B895" s="5" t="s">
        <v>1969</v>
      </c>
      <c r="C895" s="1" t="s">
        <v>19</v>
      </c>
      <c r="D895" s="1"/>
      <c r="E895" s="1"/>
    </row>
    <row r="896" spans="1:5" hidden="1" x14ac:dyDescent="0.3">
      <c r="A896" s="1" t="s">
        <v>753</v>
      </c>
      <c r="B896" s="5" t="s">
        <v>1969</v>
      </c>
      <c r="C896" s="1" t="e">
        <f>VLOOKUP(A896,[1]Sheet1!A:A,1,)</f>
        <v>#N/A</v>
      </c>
      <c r="D896" s="1"/>
      <c r="E896" s="1"/>
    </row>
    <row r="897" spans="1:5" x14ac:dyDescent="0.3">
      <c r="A897" s="1" t="s">
        <v>754</v>
      </c>
      <c r="B897" s="5" t="s">
        <v>1969</v>
      </c>
      <c r="C897" s="1" t="s">
        <v>2</v>
      </c>
      <c r="D897" s="1"/>
      <c r="E897" s="1"/>
    </row>
    <row r="898" spans="1:5" hidden="1" x14ac:dyDescent="0.3">
      <c r="A898" s="1" t="s">
        <v>61</v>
      </c>
      <c r="B898" s="5" t="s">
        <v>1969</v>
      </c>
      <c r="C898" s="1" t="e">
        <f>VLOOKUP(A898,[1]Sheet1!A:A,1,)</f>
        <v>#N/A</v>
      </c>
      <c r="D898" s="1"/>
      <c r="E898" s="1"/>
    </row>
    <row r="899" spans="1:5" x14ac:dyDescent="0.3">
      <c r="A899" s="1" t="s">
        <v>755</v>
      </c>
      <c r="B899" s="5" t="s">
        <v>1969</v>
      </c>
      <c r="C899" s="1" t="s">
        <v>165</v>
      </c>
      <c r="D899" s="1"/>
      <c r="E899" s="1"/>
    </row>
    <row r="900" spans="1:5" hidden="1" x14ac:dyDescent="0.3">
      <c r="A900" s="1" t="s">
        <v>182</v>
      </c>
      <c r="B900" s="5" t="s">
        <v>1969</v>
      </c>
      <c r="C900" s="1" t="e">
        <f>VLOOKUP(A900,[1]Sheet1!A:A,1,)</f>
        <v>#N/A</v>
      </c>
      <c r="D900" s="1"/>
      <c r="E900" s="1"/>
    </row>
    <row r="901" spans="1:5" ht="43.2" x14ac:dyDescent="0.3">
      <c r="A901" s="1" t="s">
        <v>756</v>
      </c>
      <c r="B901" s="5" t="s">
        <v>1969</v>
      </c>
      <c r="C901" s="1" t="s">
        <v>42</v>
      </c>
      <c r="D901" s="1"/>
      <c r="E901" s="1"/>
    </row>
    <row r="902" spans="1:5" ht="28.8" x14ac:dyDescent="0.3">
      <c r="A902" s="1" t="s">
        <v>757</v>
      </c>
      <c r="B902" s="5" t="s">
        <v>1969</v>
      </c>
      <c r="C902" s="1" t="s">
        <v>63</v>
      </c>
      <c r="D902" s="1"/>
      <c r="E902" s="1"/>
    </row>
    <row r="903" spans="1:5" x14ac:dyDescent="0.3">
      <c r="A903" s="1" t="s">
        <v>758</v>
      </c>
      <c r="B903" s="5" t="s">
        <v>1969</v>
      </c>
      <c r="C903" s="1" t="s">
        <v>426</v>
      </c>
      <c r="D903" s="1"/>
      <c r="E903" s="1"/>
    </row>
    <row r="904" spans="1:5" x14ac:dyDescent="0.3">
      <c r="A904" s="1" t="s">
        <v>759</v>
      </c>
      <c r="B904" s="5" t="s">
        <v>1969</v>
      </c>
      <c r="C904" s="1" t="s">
        <v>17</v>
      </c>
      <c r="D904" s="1"/>
      <c r="E904" s="1"/>
    </row>
    <row r="905" spans="1:5" x14ac:dyDescent="0.3">
      <c r="A905" s="1" t="s">
        <v>760</v>
      </c>
      <c r="B905" s="5" t="s">
        <v>1969</v>
      </c>
      <c r="C905" s="1" t="s">
        <v>17</v>
      </c>
      <c r="D905" s="1"/>
      <c r="E905" s="1"/>
    </row>
    <row r="906" spans="1:5" x14ac:dyDescent="0.3">
      <c r="A906" s="1" t="s">
        <v>761</v>
      </c>
      <c r="B906" s="5" t="s">
        <v>1969</v>
      </c>
      <c r="C906" s="1" t="s">
        <v>63</v>
      </c>
      <c r="D906" s="1"/>
      <c r="E906" s="1"/>
    </row>
    <row r="907" spans="1:5" hidden="1" x14ac:dyDescent="0.3">
      <c r="A907" s="1" t="s">
        <v>379</v>
      </c>
      <c r="B907" s="5" t="s">
        <v>1969</v>
      </c>
      <c r="C907" s="1" t="e">
        <f>VLOOKUP(A907,[1]Sheet1!A:A,1,)</f>
        <v>#N/A</v>
      </c>
      <c r="D907" s="1"/>
      <c r="E907" s="1"/>
    </row>
    <row r="908" spans="1:5" ht="28.8" x14ac:dyDescent="0.3">
      <c r="A908" s="1" t="s">
        <v>762</v>
      </c>
      <c r="B908" s="5" t="s">
        <v>1969</v>
      </c>
      <c r="C908" s="1" t="s">
        <v>4</v>
      </c>
      <c r="D908" s="1"/>
      <c r="E908" s="1"/>
    </row>
    <row r="909" spans="1:5" x14ac:dyDescent="0.3">
      <c r="A909" s="1" t="s">
        <v>461</v>
      </c>
      <c r="B909" s="5" t="s">
        <v>1969</v>
      </c>
      <c r="C909" s="1" t="str">
        <f>VLOOKUP(A909,[1]Sheet1!A:A,1,)</f>
        <v>achievements</v>
      </c>
      <c r="D909" s="1"/>
      <c r="E909" s="1"/>
    </row>
    <row r="910" spans="1:5" x14ac:dyDescent="0.3">
      <c r="A910" s="1" t="s">
        <v>763</v>
      </c>
      <c r="B910" s="5" t="s">
        <v>1969</v>
      </c>
      <c r="C910" s="1" t="s">
        <v>19</v>
      </c>
      <c r="D910" s="1"/>
      <c r="E910" s="1"/>
    </row>
    <row r="911" spans="1:5" x14ac:dyDescent="0.3">
      <c r="A911" s="1" t="s">
        <v>764</v>
      </c>
      <c r="B911" s="5" t="s">
        <v>1969</v>
      </c>
      <c r="C911" s="1" t="s">
        <v>14</v>
      </c>
      <c r="D911" s="1"/>
      <c r="E911" s="1"/>
    </row>
    <row r="912" spans="1:5" x14ac:dyDescent="0.3">
      <c r="A912" s="1" t="s">
        <v>765</v>
      </c>
      <c r="B912" s="5" t="s">
        <v>1969</v>
      </c>
      <c r="C912" s="1" t="s">
        <v>84</v>
      </c>
      <c r="D912" s="1"/>
      <c r="E912" s="1"/>
    </row>
    <row r="913" spans="1:5" x14ac:dyDescent="0.3">
      <c r="A913" s="1" t="s">
        <v>766</v>
      </c>
      <c r="B913" s="5" t="s">
        <v>1969</v>
      </c>
      <c r="C913" s="1" t="s">
        <v>9</v>
      </c>
      <c r="D913" s="1"/>
      <c r="E913" s="1"/>
    </row>
    <row r="914" spans="1:5" hidden="1" x14ac:dyDescent="0.3">
      <c r="A914" s="1" t="s">
        <v>32</v>
      </c>
      <c r="B914" s="5" t="s">
        <v>1969</v>
      </c>
      <c r="C914" s="1" t="e">
        <f>VLOOKUP(A914,[1]Sheet1!A:A,1,)</f>
        <v>#N/A</v>
      </c>
      <c r="D914" s="1"/>
      <c r="E914" s="1"/>
    </row>
    <row r="915" spans="1:5" x14ac:dyDescent="0.3">
      <c r="A915" s="1" t="s">
        <v>767</v>
      </c>
      <c r="B915" s="5" t="s">
        <v>1969</v>
      </c>
      <c r="C915" s="1" t="s">
        <v>9</v>
      </c>
      <c r="D915" s="1"/>
      <c r="E915" s="1"/>
    </row>
    <row r="916" spans="1:5" x14ac:dyDescent="0.3">
      <c r="A916" s="1" t="s">
        <v>768</v>
      </c>
      <c r="B916" s="5" t="s">
        <v>1969</v>
      </c>
      <c r="C916" s="1" t="s">
        <v>9</v>
      </c>
      <c r="D916" s="1"/>
      <c r="E916" s="1"/>
    </row>
    <row r="917" spans="1:5" x14ac:dyDescent="0.3">
      <c r="A917" s="1" t="s">
        <v>769</v>
      </c>
      <c r="B917" s="5" t="s">
        <v>1969</v>
      </c>
      <c r="C917" s="1" t="s">
        <v>63</v>
      </c>
      <c r="D917" s="1"/>
      <c r="E917" s="1"/>
    </row>
    <row r="918" spans="1:5" x14ac:dyDescent="0.3">
      <c r="A918" s="1" t="s">
        <v>770</v>
      </c>
      <c r="B918" s="5" t="s">
        <v>1969</v>
      </c>
      <c r="C918" s="1" t="s">
        <v>165</v>
      </c>
      <c r="D918" s="1"/>
      <c r="E918" s="1"/>
    </row>
    <row r="919" spans="1:5" x14ac:dyDescent="0.3">
      <c r="A919" s="1" t="s">
        <v>9</v>
      </c>
      <c r="B919" s="5" t="s">
        <v>1969</v>
      </c>
      <c r="C919" s="1" t="str">
        <f>VLOOKUP(A919,[1]Sheet1!A:A,1,)</f>
        <v>Feedback</v>
      </c>
      <c r="D919" s="1"/>
      <c r="E919" s="1"/>
    </row>
    <row r="920" spans="1:5" ht="28.8" x14ac:dyDescent="0.3">
      <c r="A920" s="1" t="s">
        <v>771</v>
      </c>
      <c r="B920" s="5" t="s">
        <v>1969</v>
      </c>
      <c r="C920" s="1" t="s">
        <v>4</v>
      </c>
      <c r="D920" s="1"/>
      <c r="E920" s="1"/>
    </row>
    <row r="921" spans="1:5" x14ac:dyDescent="0.3">
      <c r="A921" s="1" t="s">
        <v>9</v>
      </c>
      <c r="B921" s="5" t="s">
        <v>1969</v>
      </c>
      <c r="C921" s="1" t="str">
        <f>VLOOKUP(A921,[1]Sheet1!A:A,1,)</f>
        <v>Feedback</v>
      </c>
      <c r="D921" s="1"/>
      <c r="E921" s="1"/>
    </row>
    <row r="922" spans="1:5" x14ac:dyDescent="0.3">
      <c r="A922" s="1" t="s">
        <v>772</v>
      </c>
      <c r="B922" s="5" t="s">
        <v>1969</v>
      </c>
      <c r="C922" s="1" t="s">
        <v>42</v>
      </c>
      <c r="D922" s="1"/>
      <c r="E922" s="1"/>
    </row>
    <row r="923" spans="1:5" x14ac:dyDescent="0.3">
      <c r="A923" s="1" t="s">
        <v>773</v>
      </c>
      <c r="B923" s="5" t="s">
        <v>1969</v>
      </c>
      <c r="C923" s="1" t="s">
        <v>63</v>
      </c>
      <c r="D923" s="1"/>
      <c r="E923" s="1"/>
    </row>
    <row r="924" spans="1:5" ht="28.8" x14ac:dyDescent="0.3">
      <c r="A924" s="1" t="s">
        <v>774</v>
      </c>
      <c r="B924" s="5" t="s">
        <v>1969</v>
      </c>
      <c r="C924" s="1" t="s">
        <v>42</v>
      </c>
      <c r="D924" s="1"/>
      <c r="E924" s="1"/>
    </row>
    <row r="925" spans="1:5" x14ac:dyDescent="0.3">
      <c r="A925" s="1" t="s">
        <v>75</v>
      </c>
      <c r="B925" s="5" t="s">
        <v>1969</v>
      </c>
      <c r="C925" s="1" t="str">
        <f>VLOOKUP(A925,[1]Sheet1!A:A,1,)</f>
        <v>Rating</v>
      </c>
      <c r="D925" s="1"/>
      <c r="E925" s="1"/>
    </row>
    <row r="926" spans="1:5" x14ac:dyDescent="0.3">
      <c r="A926" s="1" t="s">
        <v>775</v>
      </c>
      <c r="B926" s="5" t="s">
        <v>1969</v>
      </c>
      <c r="C926" s="1" t="s">
        <v>426</v>
      </c>
      <c r="D926" s="1"/>
      <c r="E926" s="1"/>
    </row>
    <row r="927" spans="1:5" x14ac:dyDescent="0.3">
      <c r="A927" s="1" t="s">
        <v>776</v>
      </c>
      <c r="B927" s="5" t="s">
        <v>1969</v>
      </c>
      <c r="C927" s="1" t="s">
        <v>426</v>
      </c>
      <c r="D927" s="1"/>
      <c r="E927" s="1"/>
    </row>
    <row r="928" spans="1:5" x14ac:dyDescent="0.3">
      <c r="A928" s="1" t="s">
        <v>8</v>
      </c>
      <c r="B928" s="5" t="s">
        <v>1969</v>
      </c>
      <c r="C928" s="1" t="s">
        <v>42</v>
      </c>
      <c r="D928" s="1"/>
      <c r="E928" s="1"/>
    </row>
    <row r="929" spans="1:5" hidden="1" x14ac:dyDescent="0.3">
      <c r="A929" s="1" t="s">
        <v>32</v>
      </c>
      <c r="B929" s="5" t="s">
        <v>1969</v>
      </c>
      <c r="C929" s="1" t="e">
        <f>VLOOKUP(A929,[1]Sheet1!A:A,1,)</f>
        <v>#N/A</v>
      </c>
      <c r="D929" s="1"/>
      <c r="E929" s="1"/>
    </row>
    <row r="930" spans="1:5" x14ac:dyDescent="0.3">
      <c r="A930" s="1" t="s">
        <v>777</v>
      </c>
      <c r="B930" s="5" t="s">
        <v>1969</v>
      </c>
      <c r="C930" s="1" t="s">
        <v>14</v>
      </c>
      <c r="D930" s="1"/>
      <c r="E930" s="1"/>
    </row>
    <row r="931" spans="1:5" x14ac:dyDescent="0.3">
      <c r="A931" s="1" t="s">
        <v>778</v>
      </c>
      <c r="B931" s="5" t="s">
        <v>1969</v>
      </c>
      <c r="C931" s="1" t="s">
        <v>2</v>
      </c>
      <c r="D931" s="1"/>
      <c r="E931" s="1"/>
    </row>
    <row r="932" spans="1:5" x14ac:dyDescent="0.3">
      <c r="A932" s="1" t="s">
        <v>779</v>
      </c>
      <c r="B932" s="5" t="s">
        <v>1969</v>
      </c>
      <c r="C932" s="1" t="s">
        <v>63</v>
      </c>
      <c r="D932" s="1"/>
      <c r="E932" s="1"/>
    </row>
    <row r="933" spans="1:5" x14ac:dyDescent="0.3">
      <c r="A933" s="1" t="s">
        <v>780</v>
      </c>
      <c r="B933" s="5" t="s">
        <v>1969</v>
      </c>
      <c r="C933" s="1" t="s">
        <v>122</v>
      </c>
      <c r="D933" s="1"/>
      <c r="E933" s="1"/>
    </row>
    <row r="934" spans="1:5" hidden="1" x14ac:dyDescent="0.3">
      <c r="A934" s="1" t="s">
        <v>781</v>
      </c>
      <c r="B934" s="5" t="s">
        <v>1969</v>
      </c>
      <c r="C934" s="1" t="e">
        <f>VLOOKUP(A934,[1]Sheet1!A:A,1,)</f>
        <v>#N/A</v>
      </c>
      <c r="D934" s="1"/>
      <c r="E934" s="1"/>
    </row>
    <row r="935" spans="1:5" x14ac:dyDescent="0.3">
      <c r="A935" s="1" t="s">
        <v>745</v>
      </c>
      <c r="B935" s="5" t="s">
        <v>1969</v>
      </c>
      <c r="C935" s="1" t="str">
        <f>VLOOKUP(A935,[1]Sheet1!A:A,1,)</f>
        <v>Understanding</v>
      </c>
      <c r="D935" s="1"/>
      <c r="E935" s="1"/>
    </row>
    <row r="936" spans="1:5" hidden="1" x14ac:dyDescent="0.3">
      <c r="A936" s="2" t="s">
        <v>782</v>
      </c>
      <c r="B936" s="5" t="s">
        <v>1969</v>
      </c>
      <c r="C936" s="1" t="e">
        <f>VLOOKUP(A936,[1]Sheet1!A:A,1,)</f>
        <v>#N/A</v>
      </c>
      <c r="D936" s="1"/>
      <c r="E936" s="1"/>
    </row>
    <row r="937" spans="1:5" x14ac:dyDescent="0.3">
      <c r="A937" s="1" t="s">
        <v>783</v>
      </c>
      <c r="B937" s="5" t="s">
        <v>1969</v>
      </c>
      <c r="C937" s="1" t="s">
        <v>14</v>
      </c>
      <c r="D937" s="1"/>
      <c r="E937" s="1"/>
    </row>
    <row r="938" spans="1:5" hidden="1" x14ac:dyDescent="0.3">
      <c r="A938" s="1" t="s">
        <v>61</v>
      </c>
      <c r="B938" s="5" t="s">
        <v>1969</v>
      </c>
      <c r="C938" s="1" t="e">
        <f>VLOOKUP(A938,[1]Sheet1!A:A,1,)</f>
        <v>#N/A</v>
      </c>
      <c r="D938" s="1"/>
      <c r="E938" s="1"/>
    </row>
    <row r="939" spans="1:5" x14ac:dyDescent="0.3">
      <c r="A939" s="1" t="s">
        <v>784</v>
      </c>
      <c r="B939" s="5" t="s">
        <v>1969</v>
      </c>
      <c r="C939" s="1" t="s">
        <v>42</v>
      </c>
      <c r="D939" s="1"/>
      <c r="E939" s="1"/>
    </row>
    <row r="940" spans="1:5" x14ac:dyDescent="0.3">
      <c r="A940" s="1" t="s">
        <v>785</v>
      </c>
      <c r="B940" s="5" t="s">
        <v>1969</v>
      </c>
      <c r="C940" s="1" t="s">
        <v>42</v>
      </c>
      <c r="D940" s="1"/>
      <c r="E940" s="1"/>
    </row>
    <row r="941" spans="1:5" x14ac:dyDescent="0.3">
      <c r="A941" s="1" t="s">
        <v>786</v>
      </c>
      <c r="B941" s="5" t="s">
        <v>1969</v>
      </c>
      <c r="C941" s="1" t="s">
        <v>17</v>
      </c>
      <c r="D941" s="1"/>
      <c r="E941" s="1"/>
    </row>
    <row r="942" spans="1:5" ht="28.8" x14ac:dyDescent="0.3">
      <c r="A942" s="1" t="s">
        <v>787</v>
      </c>
      <c r="B942" s="5" t="s">
        <v>1969</v>
      </c>
      <c r="C942" s="1" t="s">
        <v>426</v>
      </c>
      <c r="D942" s="1"/>
      <c r="E942" s="1"/>
    </row>
    <row r="943" spans="1:5" x14ac:dyDescent="0.3">
      <c r="A943" s="1" t="s">
        <v>788</v>
      </c>
      <c r="B943" s="5" t="s">
        <v>1969</v>
      </c>
      <c r="C943" s="1" t="s">
        <v>63</v>
      </c>
      <c r="D943" s="1"/>
      <c r="E943" s="1"/>
    </row>
    <row r="944" spans="1:5" x14ac:dyDescent="0.3">
      <c r="A944" s="1" t="s">
        <v>789</v>
      </c>
      <c r="B944" s="5" t="s">
        <v>1969</v>
      </c>
      <c r="C944" s="1" t="s">
        <v>17</v>
      </c>
      <c r="D944" s="1"/>
      <c r="E944" s="1"/>
    </row>
    <row r="945" spans="1:5" x14ac:dyDescent="0.3">
      <c r="A945" s="1" t="s">
        <v>790</v>
      </c>
      <c r="B945" s="5" t="s">
        <v>1969</v>
      </c>
      <c r="C945" s="1" t="s">
        <v>426</v>
      </c>
      <c r="D945" s="1"/>
      <c r="E945" s="1"/>
    </row>
    <row r="946" spans="1:5" x14ac:dyDescent="0.3">
      <c r="A946" s="1" t="s">
        <v>791</v>
      </c>
      <c r="B946" s="5" t="s">
        <v>1969</v>
      </c>
      <c r="C946" s="1" t="s">
        <v>63</v>
      </c>
      <c r="D946" s="1"/>
      <c r="E946" s="1"/>
    </row>
    <row r="947" spans="1:5" x14ac:dyDescent="0.3">
      <c r="A947" s="1" t="s">
        <v>792</v>
      </c>
      <c r="B947" s="5" t="s">
        <v>1969</v>
      </c>
      <c r="C947" s="1" t="s">
        <v>165</v>
      </c>
      <c r="D947" s="1"/>
      <c r="E947" s="1"/>
    </row>
    <row r="948" spans="1:5" hidden="1" x14ac:dyDescent="0.3">
      <c r="A948" s="1" t="s">
        <v>32</v>
      </c>
      <c r="B948" s="5" t="s">
        <v>1969</v>
      </c>
      <c r="C948" s="1" t="e">
        <f>VLOOKUP(A948,[1]Sheet1!A:A,1,)</f>
        <v>#N/A</v>
      </c>
      <c r="D948" s="1"/>
      <c r="E948" s="1"/>
    </row>
    <row r="949" spans="1:5" x14ac:dyDescent="0.3">
      <c r="A949" s="1" t="s">
        <v>793</v>
      </c>
      <c r="B949" s="5" t="s">
        <v>1969</v>
      </c>
      <c r="C949" s="1" t="s">
        <v>165</v>
      </c>
      <c r="D949" s="1"/>
      <c r="E949" s="1"/>
    </row>
    <row r="950" spans="1:5" x14ac:dyDescent="0.3">
      <c r="A950" s="1" t="s">
        <v>794</v>
      </c>
      <c r="B950" s="5" t="s">
        <v>1969</v>
      </c>
      <c r="C950" s="1" t="s">
        <v>63</v>
      </c>
      <c r="D950" s="1"/>
      <c r="E950" s="1"/>
    </row>
    <row r="951" spans="1:5" x14ac:dyDescent="0.3">
      <c r="A951" s="1" t="s">
        <v>795</v>
      </c>
      <c r="B951" s="5" t="s">
        <v>1969</v>
      </c>
      <c r="C951" s="1" t="s">
        <v>84</v>
      </c>
      <c r="D951" s="1"/>
      <c r="E951" s="1"/>
    </row>
    <row r="952" spans="1:5" ht="28.8" x14ac:dyDescent="0.3">
      <c r="A952" s="1" t="s">
        <v>796</v>
      </c>
      <c r="B952" s="5" t="s">
        <v>1969</v>
      </c>
      <c r="C952" s="1" t="s">
        <v>4</v>
      </c>
      <c r="D952" s="1"/>
      <c r="E952" s="1"/>
    </row>
    <row r="953" spans="1:5" x14ac:dyDescent="0.3">
      <c r="A953" s="1" t="s">
        <v>797</v>
      </c>
      <c r="B953" s="5" t="s">
        <v>1969</v>
      </c>
      <c r="C953" s="1" t="s">
        <v>63</v>
      </c>
      <c r="D953" s="1"/>
      <c r="E953" s="1"/>
    </row>
    <row r="954" spans="1:5" x14ac:dyDescent="0.3">
      <c r="A954" s="1" t="s">
        <v>798</v>
      </c>
      <c r="B954" s="5" t="s">
        <v>1969</v>
      </c>
      <c r="C954" s="1" t="s">
        <v>63</v>
      </c>
      <c r="D954" s="1"/>
      <c r="E954" s="1"/>
    </row>
    <row r="955" spans="1:5" x14ac:dyDescent="0.3">
      <c r="A955" s="1" t="s">
        <v>1</v>
      </c>
      <c r="B955" s="5" t="s">
        <v>1969</v>
      </c>
      <c r="C955" s="1" t="s">
        <v>352</v>
      </c>
      <c r="D955" s="1"/>
      <c r="E955" s="1"/>
    </row>
    <row r="956" spans="1:5" hidden="1" x14ac:dyDescent="0.3">
      <c r="A956" s="1" t="s">
        <v>799</v>
      </c>
      <c r="B956" s="5" t="s">
        <v>1969</v>
      </c>
      <c r="C956" s="1" t="e">
        <f>VLOOKUP(A956,[1]Sheet1!A:A,1,)</f>
        <v>#N/A</v>
      </c>
      <c r="D956" s="1"/>
      <c r="E956" s="1"/>
    </row>
    <row r="957" spans="1:5" x14ac:dyDescent="0.3">
      <c r="A957" s="1" t="s">
        <v>800</v>
      </c>
      <c r="B957" s="5" t="s">
        <v>1969</v>
      </c>
      <c r="C957" s="1" t="s">
        <v>165</v>
      </c>
      <c r="D957" s="1"/>
      <c r="E957" s="1"/>
    </row>
    <row r="958" spans="1:5" ht="28.8" x14ac:dyDescent="0.3">
      <c r="A958" s="1" t="s">
        <v>801</v>
      </c>
      <c r="B958" s="5" t="s">
        <v>1969</v>
      </c>
      <c r="C958" s="1" t="s">
        <v>9</v>
      </c>
      <c r="D958" s="1"/>
      <c r="E958" s="1"/>
    </row>
    <row r="959" spans="1:5" hidden="1" x14ac:dyDescent="0.3">
      <c r="A959" s="3" t="s">
        <v>802</v>
      </c>
      <c r="B959" s="5" t="s">
        <v>1969</v>
      </c>
      <c r="C959" s="1" t="e">
        <f>VLOOKUP(A959,[1]Sheet1!A:A,1,)</f>
        <v>#N/A</v>
      </c>
      <c r="D959" s="1" t="s">
        <v>1238</v>
      </c>
      <c r="E959" s="1"/>
    </row>
    <row r="960" spans="1:5" hidden="1" x14ac:dyDescent="0.3">
      <c r="A960" s="3" t="s">
        <v>803</v>
      </c>
      <c r="B960" s="5" t="s">
        <v>1969</v>
      </c>
      <c r="C960" s="1" t="e">
        <f>VLOOKUP(A960,[1]Sheet1!A:A,1,)</f>
        <v>#N/A</v>
      </c>
      <c r="D960" s="1" t="s">
        <v>1238</v>
      </c>
      <c r="E960" s="1"/>
    </row>
    <row r="961" spans="1:5" ht="28.8" x14ac:dyDescent="0.3">
      <c r="A961" s="1" t="s">
        <v>804</v>
      </c>
      <c r="B961" s="5" t="s">
        <v>1969</v>
      </c>
      <c r="C961" s="1" t="s">
        <v>426</v>
      </c>
      <c r="D961" s="1"/>
      <c r="E961" s="1"/>
    </row>
    <row r="962" spans="1:5" x14ac:dyDescent="0.3">
      <c r="A962" s="1" t="s">
        <v>732</v>
      </c>
      <c r="B962" s="5" t="s">
        <v>1969</v>
      </c>
      <c r="C962" s="1" t="s">
        <v>14</v>
      </c>
      <c r="D962" s="1"/>
      <c r="E962" s="1"/>
    </row>
    <row r="963" spans="1:5" x14ac:dyDescent="0.3">
      <c r="A963" s="1" t="s">
        <v>805</v>
      </c>
      <c r="B963" s="5" t="s">
        <v>1969</v>
      </c>
      <c r="C963" s="1" t="s">
        <v>63</v>
      </c>
      <c r="D963" s="1"/>
      <c r="E963" s="1"/>
    </row>
    <row r="964" spans="1:5" x14ac:dyDescent="0.3">
      <c r="A964" s="1" t="s">
        <v>806</v>
      </c>
      <c r="B964" s="5" t="s">
        <v>1969</v>
      </c>
      <c r="C964" s="1" t="s">
        <v>17</v>
      </c>
      <c r="D964" s="1"/>
      <c r="E964" s="1"/>
    </row>
    <row r="965" spans="1:5" ht="28.8" x14ac:dyDescent="0.3">
      <c r="A965" s="1" t="s">
        <v>807</v>
      </c>
      <c r="B965" s="5" t="s">
        <v>1969</v>
      </c>
      <c r="C965" s="1" t="s">
        <v>9</v>
      </c>
      <c r="D965" s="1"/>
      <c r="E965" s="1"/>
    </row>
    <row r="966" spans="1:5" x14ac:dyDescent="0.3">
      <c r="A966" s="1" t="s">
        <v>808</v>
      </c>
      <c r="B966" s="5" t="s">
        <v>1969</v>
      </c>
      <c r="C966" s="1" t="s">
        <v>75</v>
      </c>
      <c r="D966" s="1"/>
      <c r="E966" s="1"/>
    </row>
    <row r="967" spans="1:5" x14ac:dyDescent="0.3">
      <c r="A967" s="1" t="s">
        <v>2</v>
      </c>
      <c r="B967" s="5" t="s">
        <v>1969</v>
      </c>
      <c r="C967" s="1" t="str">
        <f>VLOOKUP(A967,[1]Sheet1!A:A,1,)</f>
        <v>Transparency</v>
      </c>
      <c r="D967" s="1"/>
      <c r="E967" s="1"/>
    </row>
    <row r="968" spans="1:5" ht="28.8" x14ac:dyDescent="0.3">
      <c r="A968" s="1" t="s">
        <v>809</v>
      </c>
      <c r="B968" s="5" t="s">
        <v>1969</v>
      </c>
      <c r="C968" s="1" t="s">
        <v>4</v>
      </c>
      <c r="D968" s="1"/>
      <c r="E968" s="1"/>
    </row>
    <row r="969" spans="1:5" x14ac:dyDescent="0.3">
      <c r="A969" s="1" t="s">
        <v>810</v>
      </c>
      <c r="B969" s="5" t="s">
        <v>1969</v>
      </c>
      <c r="C969" s="1" t="s">
        <v>2</v>
      </c>
      <c r="D969" s="1"/>
      <c r="E969" s="1"/>
    </row>
    <row r="970" spans="1:5" hidden="1" x14ac:dyDescent="0.3">
      <c r="A970" s="1" t="s">
        <v>811</v>
      </c>
      <c r="B970" s="5" t="s">
        <v>1969</v>
      </c>
      <c r="C970" s="1" t="e">
        <f>VLOOKUP(A970,[1]Sheet1!A:A,1,)</f>
        <v>#N/A</v>
      </c>
      <c r="D970" s="1"/>
      <c r="E970" s="1"/>
    </row>
    <row r="971" spans="1:5" ht="43.2" x14ac:dyDescent="0.3">
      <c r="A971" s="1" t="s">
        <v>812</v>
      </c>
      <c r="B971" s="5" t="s">
        <v>1969</v>
      </c>
      <c r="C971" s="1" t="s">
        <v>9</v>
      </c>
      <c r="D971" s="1"/>
      <c r="E971" s="1"/>
    </row>
    <row r="972" spans="1:5" x14ac:dyDescent="0.3">
      <c r="A972" s="1" t="s">
        <v>813</v>
      </c>
      <c r="B972" s="5" t="s">
        <v>1969</v>
      </c>
      <c r="C972" s="1" t="s">
        <v>17</v>
      </c>
      <c r="D972" s="1"/>
      <c r="E972" s="1"/>
    </row>
    <row r="973" spans="1:5" ht="28.8" x14ac:dyDescent="0.3">
      <c r="A973" s="1" t="s">
        <v>814</v>
      </c>
      <c r="B973" s="5" t="s">
        <v>1969</v>
      </c>
      <c r="C973" s="1" t="s">
        <v>426</v>
      </c>
      <c r="D973" s="1"/>
      <c r="E973" s="1"/>
    </row>
    <row r="974" spans="1:5" x14ac:dyDescent="0.3">
      <c r="A974" s="1" t="s">
        <v>815</v>
      </c>
      <c r="B974" s="5" t="s">
        <v>1969</v>
      </c>
      <c r="C974" s="1" t="s">
        <v>17</v>
      </c>
      <c r="D974" s="1"/>
      <c r="E974" s="1"/>
    </row>
    <row r="975" spans="1:5" ht="28.8" x14ac:dyDescent="0.3">
      <c r="A975" s="1" t="s">
        <v>816</v>
      </c>
      <c r="B975" s="5" t="s">
        <v>1969</v>
      </c>
      <c r="C975" s="1" t="s">
        <v>14</v>
      </c>
      <c r="D975" s="1"/>
      <c r="E975" s="1"/>
    </row>
    <row r="976" spans="1:5" x14ac:dyDescent="0.3">
      <c r="A976" s="1" t="s">
        <v>817</v>
      </c>
      <c r="B976" s="5" t="s">
        <v>1969</v>
      </c>
      <c r="C976" s="1" t="s">
        <v>165</v>
      </c>
      <c r="D976" s="1"/>
      <c r="E976" s="1"/>
    </row>
    <row r="977" spans="1:5" hidden="1" x14ac:dyDescent="0.3">
      <c r="A977" s="1" t="s">
        <v>270</v>
      </c>
      <c r="B977" s="5" t="s">
        <v>1969</v>
      </c>
      <c r="C977" s="1" t="e">
        <f>VLOOKUP(A977,[1]Sheet1!A:A,1,)</f>
        <v>#N/A</v>
      </c>
      <c r="D977" s="1"/>
      <c r="E977" s="1"/>
    </row>
    <row r="978" spans="1:5" ht="28.8" hidden="1" x14ac:dyDescent="0.3">
      <c r="A978" s="3" t="s">
        <v>818</v>
      </c>
      <c r="B978" s="5" t="s">
        <v>1969</v>
      </c>
      <c r="C978" s="1" t="e">
        <f>VLOOKUP(A978,[1]Sheet1!A:A,1,)</f>
        <v>#N/A</v>
      </c>
      <c r="D978" s="1" t="s">
        <v>1242</v>
      </c>
      <c r="E978" s="1"/>
    </row>
    <row r="979" spans="1:5" hidden="1" x14ac:dyDescent="0.3">
      <c r="A979" s="1" t="s">
        <v>32</v>
      </c>
      <c r="B979" s="5" t="s">
        <v>1969</v>
      </c>
      <c r="C979" s="1" t="e">
        <f>VLOOKUP(A979,[1]Sheet1!A:A,1,)</f>
        <v>#N/A</v>
      </c>
      <c r="D979" s="1"/>
      <c r="E979" s="1"/>
    </row>
    <row r="980" spans="1:5" x14ac:dyDescent="0.3">
      <c r="A980" s="1" t="s">
        <v>819</v>
      </c>
      <c r="B980" s="5" t="s">
        <v>1969</v>
      </c>
      <c r="C980" s="1" t="s">
        <v>14</v>
      </c>
      <c r="D980" s="1"/>
      <c r="E980" s="1"/>
    </row>
    <row r="981" spans="1:5" hidden="1" x14ac:dyDescent="0.3">
      <c r="A981" s="1" t="s">
        <v>80</v>
      </c>
      <c r="B981" s="5" t="s">
        <v>1969</v>
      </c>
      <c r="C981" s="1" t="e">
        <f>VLOOKUP(A981,[1]Sheet1!A:A,1,)</f>
        <v>#N/A</v>
      </c>
      <c r="D981" s="1"/>
      <c r="E981" s="1"/>
    </row>
    <row r="982" spans="1:5" ht="28.8" x14ac:dyDescent="0.3">
      <c r="A982" s="1" t="s">
        <v>820</v>
      </c>
      <c r="B982" s="5" t="s">
        <v>1969</v>
      </c>
      <c r="C982" s="1" t="s">
        <v>42</v>
      </c>
      <c r="D982" s="1"/>
      <c r="E982" s="1"/>
    </row>
    <row r="983" spans="1:5" x14ac:dyDescent="0.3">
      <c r="A983" s="1" t="s">
        <v>821</v>
      </c>
      <c r="B983" s="5" t="s">
        <v>1969</v>
      </c>
      <c r="C983" s="1" t="s">
        <v>165</v>
      </c>
      <c r="D983" s="1"/>
      <c r="E983" s="1"/>
    </row>
    <row r="984" spans="1:5" hidden="1" x14ac:dyDescent="0.3">
      <c r="A984" s="1" t="s">
        <v>21</v>
      </c>
      <c r="B984" s="5" t="s">
        <v>1969</v>
      </c>
      <c r="C984" s="1" t="e">
        <f>VLOOKUP(A984,[1]Sheet1!A:A,1,)</f>
        <v>#N/A</v>
      </c>
      <c r="D984" s="1"/>
      <c r="E984" s="1"/>
    </row>
    <row r="985" spans="1:5" x14ac:dyDescent="0.3">
      <c r="A985" s="1" t="s">
        <v>822</v>
      </c>
      <c r="B985" s="5" t="s">
        <v>1969</v>
      </c>
      <c r="C985" s="1" t="str">
        <f>VLOOKUP(A985,[1]Sheet1!A:A,1,)</f>
        <v>Appreciation</v>
      </c>
      <c r="D985" s="1"/>
      <c r="E985" s="1"/>
    </row>
    <row r="986" spans="1:5" x14ac:dyDescent="0.3">
      <c r="A986" s="1" t="s">
        <v>823</v>
      </c>
      <c r="B986" s="5" t="s">
        <v>1969</v>
      </c>
      <c r="C986" s="1" t="s">
        <v>14</v>
      </c>
      <c r="D986" s="1"/>
      <c r="E986" s="1"/>
    </row>
    <row r="987" spans="1:5" x14ac:dyDescent="0.3">
      <c r="A987" s="1" t="s">
        <v>824</v>
      </c>
      <c r="B987" s="5" t="s">
        <v>1969</v>
      </c>
      <c r="C987" s="1" t="s">
        <v>352</v>
      </c>
      <c r="D987" s="1"/>
      <c r="E987" s="1"/>
    </row>
    <row r="988" spans="1:5" hidden="1" x14ac:dyDescent="0.3">
      <c r="A988" s="1" t="s">
        <v>825</v>
      </c>
      <c r="B988" s="5" t="s">
        <v>1969</v>
      </c>
      <c r="C988" s="1" t="e">
        <f>VLOOKUP(A988,[1]Sheet1!A:A,1,)</f>
        <v>#N/A</v>
      </c>
      <c r="D988" s="1"/>
      <c r="E988" s="1"/>
    </row>
    <row r="989" spans="1:5" x14ac:dyDescent="0.3">
      <c r="A989" s="1" t="s">
        <v>826</v>
      </c>
      <c r="B989" s="5" t="s">
        <v>1969</v>
      </c>
      <c r="C989" s="1" t="s">
        <v>4</v>
      </c>
      <c r="D989" s="1"/>
      <c r="E989" s="1"/>
    </row>
    <row r="990" spans="1:5" x14ac:dyDescent="0.3">
      <c r="A990" s="1" t="s">
        <v>827</v>
      </c>
      <c r="B990" s="5" t="s">
        <v>1969</v>
      </c>
      <c r="C990" s="1" t="s">
        <v>486</v>
      </c>
      <c r="D990" s="1"/>
      <c r="E990" s="1"/>
    </row>
    <row r="991" spans="1:5" x14ac:dyDescent="0.3">
      <c r="A991" s="1" t="s">
        <v>711</v>
      </c>
      <c r="B991" s="5" t="s">
        <v>1969</v>
      </c>
      <c r="C991" s="1" t="s">
        <v>96</v>
      </c>
      <c r="D991" s="1"/>
      <c r="E991" s="1"/>
    </row>
    <row r="992" spans="1:5" x14ac:dyDescent="0.3">
      <c r="A992" s="1" t="s">
        <v>461</v>
      </c>
      <c r="B992" s="5" t="s">
        <v>1969</v>
      </c>
      <c r="C992" s="1" t="str">
        <f>VLOOKUP(A992,[1]Sheet1!A:A,1,)</f>
        <v>achievements</v>
      </c>
      <c r="D992" s="1"/>
      <c r="E992" s="1"/>
    </row>
    <row r="993" spans="1:5" x14ac:dyDescent="0.3">
      <c r="A993" s="1" t="s">
        <v>828</v>
      </c>
      <c r="B993" s="5" t="s">
        <v>1969</v>
      </c>
      <c r="C993" s="1" t="s">
        <v>9</v>
      </c>
      <c r="D993" s="1"/>
      <c r="E993" s="1"/>
    </row>
    <row r="994" spans="1:5" x14ac:dyDescent="0.3">
      <c r="A994" s="1" t="s">
        <v>829</v>
      </c>
      <c r="B994" s="5" t="s">
        <v>1969</v>
      </c>
      <c r="C994" s="1" t="s">
        <v>9</v>
      </c>
      <c r="D994" s="1"/>
      <c r="E994" s="1"/>
    </row>
    <row r="995" spans="1:5" x14ac:dyDescent="0.3">
      <c r="A995" s="1" t="s">
        <v>830</v>
      </c>
      <c r="B995" s="5" t="s">
        <v>1969</v>
      </c>
      <c r="C995" s="1" t="s">
        <v>14</v>
      </c>
      <c r="D995" s="1"/>
      <c r="E995" s="1"/>
    </row>
    <row r="996" spans="1:5" x14ac:dyDescent="0.3">
      <c r="A996" s="1" t="s">
        <v>455</v>
      </c>
      <c r="B996" s="5" t="s">
        <v>1969</v>
      </c>
      <c r="C996" s="1" t="s">
        <v>63</v>
      </c>
      <c r="D996" s="1"/>
      <c r="E996" s="1"/>
    </row>
    <row r="997" spans="1:5" ht="28.8" x14ac:dyDescent="0.3">
      <c r="A997" s="1" t="s">
        <v>831</v>
      </c>
      <c r="B997" s="5" t="s">
        <v>1969</v>
      </c>
      <c r="C997" s="1" t="s">
        <v>426</v>
      </c>
      <c r="D997" s="1"/>
      <c r="E997" s="1"/>
    </row>
    <row r="998" spans="1:5" x14ac:dyDescent="0.3">
      <c r="A998" s="1" t="s">
        <v>543</v>
      </c>
      <c r="B998" s="5" t="s">
        <v>1969</v>
      </c>
      <c r="C998" s="1" t="s">
        <v>426</v>
      </c>
      <c r="D998" s="1"/>
      <c r="E998" s="1"/>
    </row>
    <row r="999" spans="1:5" x14ac:dyDescent="0.3">
      <c r="A999" s="1" t="s">
        <v>832</v>
      </c>
      <c r="B999" s="5" t="s">
        <v>1969</v>
      </c>
      <c r="C999" s="1" t="s">
        <v>426</v>
      </c>
      <c r="D999" s="1"/>
      <c r="E999" s="1"/>
    </row>
    <row r="1000" spans="1:5" x14ac:dyDescent="0.3">
      <c r="A1000" s="1" t="s">
        <v>833</v>
      </c>
      <c r="B1000" s="5" t="s">
        <v>1969</v>
      </c>
      <c r="C1000" s="1" t="s">
        <v>165</v>
      </c>
      <c r="D1000" s="1"/>
      <c r="E1000" s="1"/>
    </row>
    <row r="1001" spans="1:5" x14ac:dyDescent="0.3">
      <c r="A1001" s="1" t="s">
        <v>711</v>
      </c>
      <c r="B1001" s="5" t="s">
        <v>1969</v>
      </c>
      <c r="C1001" s="1" t="s">
        <v>9</v>
      </c>
      <c r="D1001" s="1"/>
      <c r="E1001" s="1"/>
    </row>
    <row r="1002" spans="1:5" x14ac:dyDescent="0.3">
      <c r="A1002" s="1" t="s">
        <v>834</v>
      </c>
      <c r="B1002" s="5" t="s">
        <v>1969</v>
      </c>
      <c r="C1002" s="1" t="s">
        <v>17</v>
      </c>
      <c r="D1002" s="1"/>
      <c r="E1002" s="1"/>
    </row>
    <row r="1003" spans="1:5" x14ac:dyDescent="0.3">
      <c r="A1003" s="1" t="s">
        <v>835</v>
      </c>
      <c r="B1003" s="5" t="s">
        <v>1969</v>
      </c>
      <c r="C1003" s="1" t="s">
        <v>19</v>
      </c>
      <c r="D1003" s="1"/>
      <c r="E1003" s="1"/>
    </row>
    <row r="1004" spans="1:5" hidden="1" x14ac:dyDescent="0.3">
      <c r="A1004" s="1" t="s">
        <v>32</v>
      </c>
      <c r="B1004" s="5" t="s">
        <v>1969</v>
      </c>
      <c r="C1004" s="1" t="e">
        <f>VLOOKUP(A1004,[1]Sheet1!A:A,1,)</f>
        <v>#N/A</v>
      </c>
      <c r="D1004" s="1"/>
      <c r="E1004" s="1"/>
    </row>
    <row r="1005" spans="1:5" x14ac:dyDescent="0.3">
      <c r="A1005" s="1" t="s">
        <v>530</v>
      </c>
      <c r="B1005" s="5" t="s">
        <v>1969</v>
      </c>
      <c r="C1005" s="1" t="s">
        <v>426</v>
      </c>
      <c r="D1005" s="1"/>
      <c r="E1005" s="1"/>
    </row>
    <row r="1006" spans="1:5" hidden="1" x14ac:dyDescent="0.3">
      <c r="A1006" s="1" t="s">
        <v>836</v>
      </c>
      <c r="B1006" s="5" t="s">
        <v>1969</v>
      </c>
      <c r="C1006" s="1" t="e">
        <f>VLOOKUP(A1006,[1]Sheet1!A:A,1,)</f>
        <v>#N/A</v>
      </c>
      <c r="D1006" s="1"/>
      <c r="E1006" s="1"/>
    </row>
    <row r="1007" spans="1:5" ht="28.8" x14ac:dyDescent="0.3">
      <c r="A1007" s="1" t="s">
        <v>837</v>
      </c>
      <c r="B1007" s="5" t="s">
        <v>1969</v>
      </c>
      <c r="C1007" s="1" t="s">
        <v>426</v>
      </c>
      <c r="D1007" s="1"/>
      <c r="E1007" s="1"/>
    </row>
    <row r="1008" spans="1:5" x14ac:dyDescent="0.3">
      <c r="A1008" s="1" t="s">
        <v>838</v>
      </c>
      <c r="B1008" s="5" t="s">
        <v>1969</v>
      </c>
      <c r="C1008" s="1" t="s">
        <v>9</v>
      </c>
      <c r="D1008" s="1"/>
      <c r="E1008" s="1"/>
    </row>
    <row r="1009" spans="1:5" x14ac:dyDescent="0.3">
      <c r="A1009" s="1" t="s">
        <v>839</v>
      </c>
      <c r="B1009" s="5" t="s">
        <v>1969</v>
      </c>
      <c r="C1009" s="1" t="s">
        <v>19</v>
      </c>
      <c r="D1009" s="1"/>
      <c r="E1009" s="1"/>
    </row>
    <row r="1010" spans="1:5" x14ac:dyDescent="0.3">
      <c r="A1010" s="1" t="s">
        <v>840</v>
      </c>
      <c r="B1010" s="5" t="s">
        <v>1969</v>
      </c>
      <c r="C1010" s="1" t="s">
        <v>165</v>
      </c>
      <c r="D1010" s="1"/>
      <c r="E1010" s="1"/>
    </row>
    <row r="1011" spans="1:5" x14ac:dyDescent="0.3">
      <c r="A1011" s="1" t="s">
        <v>841</v>
      </c>
      <c r="B1011" s="5" t="s">
        <v>1969</v>
      </c>
      <c r="C1011" s="1" t="s">
        <v>17</v>
      </c>
      <c r="D1011" s="1"/>
      <c r="E1011" s="1"/>
    </row>
    <row r="1012" spans="1:5" x14ac:dyDescent="0.3">
      <c r="A1012" s="1" t="s">
        <v>842</v>
      </c>
      <c r="B1012" s="5" t="s">
        <v>1969</v>
      </c>
      <c r="C1012" s="1" t="s">
        <v>165</v>
      </c>
      <c r="D1012" s="1"/>
      <c r="E1012" s="1"/>
    </row>
    <row r="1013" spans="1:5" x14ac:dyDescent="0.3">
      <c r="A1013" s="1" t="s">
        <v>843</v>
      </c>
      <c r="B1013" s="5" t="s">
        <v>1969</v>
      </c>
      <c r="C1013" s="1" t="s">
        <v>2</v>
      </c>
      <c r="D1013" s="1"/>
      <c r="E1013" s="1"/>
    </row>
    <row r="1014" spans="1:5" hidden="1" x14ac:dyDescent="0.3">
      <c r="A1014" s="1" t="s">
        <v>32</v>
      </c>
      <c r="B1014" s="5" t="s">
        <v>1969</v>
      </c>
      <c r="C1014" s="1" t="e">
        <f>VLOOKUP(A1014,[1]Sheet1!A:A,1,)</f>
        <v>#N/A</v>
      </c>
      <c r="D1014" s="1"/>
      <c r="E1014" s="1"/>
    </row>
    <row r="1015" spans="1:5" x14ac:dyDescent="0.3">
      <c r="A1015" s="1" t="s">
        <v>844</v>
      </c>
      <c r="B1015" s="5" t="s">
        <v>1969</v>
      </c>
      <c r="C1015" s="1" t="s">
        <v>305</v>
      </c>
      <c r="D1015" s="1"/>
      <c r="E1015" s="1"/>
    </row>
    <row r="1016" spans="1:5" x14ac:dyDescent="0.3">
      <c r="A1016" s="1" t="s">
        <v>845</v>
      </c>
      <c r="B1016" s="5" t="s">
        <v>1969</v>
      </c>
      <c r="C1016" s="1" t="s">
        <v>63</v>
      </c>
      <c r="D1016" s="1"/>
      <c r="E1016" s="1"/>
    </row>
    <row r="1017" spans="1:5" x14ac:dyDescent="0.3">
      <c r="A1017" s="1" t="s">
        <v>846</v>
      </c>
      <c r="B1017" s="5" t="s">
        <v>1969</v>
      </c>
      <c r="C1017" s="1" t="s">
        <v>165</v>
      </c>
      <c r="D1017" s="1"/>
      <c r="E1017" s="1"/>
    </row>
    <row r="1018" spans="1:5" x14ac:dyDescent="0.3">
      <c r="A1018" s="1" t="s">
        <v>847</v>
      </c>
      <c r="B1018" s="5" t="s">
        <v>1969</v>
      </c>
      <c r="C1018" s="1" t="s">
        <v>486</v>
      </c>
      <c r="D1018" s="1"/>
      <c r="E1018" s="1"/>
    </row>
    <row r="1019" spans="1:5" hidden="1" x14ac:dyDescent="0.3">
      <c r="A1019" s="1" t="s">
        <v>848</v>
      </c>
      <c r="B1019" s="5" t="s">
        <v>1969</v>
      </c>
      <c r="C1019" s="1" t="e">
        <f>VLOOKUP(A1019,[1]Sheet1!A:A,1,)</f>
        <v>#N/A</v>
      </c>
      <c r="D1019" s="1"/>
      <c r="E1019" s="1"/>
    </row>
    <row r="1020" spans="1:5" x14ac:dyDescent="0.3">
      <c r="A1020" s="1" t="s">
        <v>169</v>
      </c>
      <c r="B1020" s="5" t="s">
        <v>1969</v>
      </c>
      <c r="C1020" s="1" t="str">
        <f>VLOOKUP(A1020,[1]Sheet1!A:A,1,)</f>
        <v>Discussion</v>
      </c>
      <c r="D1020" s="1"/>
      <c r="E1020" s="1"/>
    </row>
    <row r="1021" spans="1:5" ht="28.8" x14ac:dyDescent="0.3">
      <c r="A1021" s="1" t="s">
        <v>849</v>
      </c>
      <c r="B1021" s="5" t="s">
        <v>1969</v>
      </c>
      <c r="C1021" s="1" t="s">
        <v>352</v>
      </c>
      <c r="D1021" s="1"/>
      <c r="E1021" s="1"/>
    </row>
    <row r="1022" spans="1:5" x14ac:dyDescent="0.3">
      <c r="A1022" s="1" t="s">
        <v>850</v>
      </c>
      <c r="B1022" s="5" t="s">
        <v>1969</v>
      </c>
      <c r="C1022" s="1" t="s">
        <v>46</v>
      </c>
      <c r="D1022" s="1"/>
      <c r="E1022" s="1"/>
    </row>
    <row r="1023" spans="1:5" ht="28.8" x14ac:dyDescent="0.3">
      <c r="A1023" s="1" t="s">
        <v>851</v>
      </c>
      <c r="B1023" s="5" t="s">
        <v>1969</v>
      </c>
      <c r="C1023" s="1" t="s">
        <v>42</v>
      </c>
      <c r="D1023" s="1"/>
      <c r="E1023" s="1"/>
    </row>
    <row r="1024" spans="1:5" x14ac:dyDescent="0.3">
      <c r="A1024" s="1" t="s">
        <v>852</v>
      </c>
      <c r="B1024" s="5" t="s">
        <v>1969</v>
      </c>
      <c r="C1024" s="1" t="str">
        <f>VLOOKUP(A1024,[1]Sheet1!A:A,1,)</f>
        <v>achievements</v>
      </c>
      <c r="D1024" s="1"/>
      <c r="E1024" s="1"/>
    </row>
    <row r="1025" spans="1:5" x14ac:dyDescent="0.3">
      <c r="A1025" s="1" t="s">
        <v>853</v>
      </c>
      <c r="B1025" s="5" t="s">
        <v>1969</v>
      </c>
      <c r="C1025" s="1" t="s">
        <v>14</v>
      </c>
      <c r="D1025" s="1"/>
      <c r="E1025" s="1"/>
    </row>
    <row r="1026" spans="1:5" hidden="1" x14ac:dyDescent="0.3">
      <c r="A1026" s="1" t="s">
        <v>270</v>
      </c>
      <c r="B1026" s="5" t="s">
        <v>1969</v>
      </c>
      <c r="C1026" s="1" t="e">
        <f>VLOOKUP(A1026,[1]Sheet1!A:A,1,)</f>
        <v>#N/A</v>
      </c>
      <c r="D1026" s="1"/>
      <c r="E1026" s="1"/>
    </row>
    <row r="1027" spans="1:5" x14ac:dyDescent="0.3">
      <c r="A1027" s="1" t="s">
        <v>854</v>
      </c>
      <c r="B1027" s="5" t="s">
        <v>1969</v>
      </c>
      <c r="C1027" s="1" t="s">
        <v>305</v>
      </c>
      <c r="D1027" s="1"/>
      <c r="E1027" s="1"/>
    </row>
    <row r="1028" spans="1:5" ht="43.2" x14ac:dyDescent="0.3">
      <c r="A1028" s="1" t="s">
        <v>855</v>
      </c>
      <c r="B1028" s="5" t="s">
        <v>1969</v>
      </c>
      <c r="C1028" s="1" t="s">
        <v>14</v>
      </c>
      <c r="D1028" s="1"/>
      <c r="E1028" s="1"/>
    </row>
    <row r="1029" spans="1:5" x14ac:dyDescent="0.3">
      <c r="A1029" s="1" t="s">
        <v>160</v>
      </c>
      <c r="B1029" s="5" t="s">
        <v>1969</v>
      </c>
      <c r="C1029" s="1" t="s">
        <v>352</v>
      </c>
      <c r="D1029" s="1"/>
      <c r="E1029" s="1"/>
    </row>
    <row r="1030" spans="1:5" ht="43.2" x14ac:dyDescent="0.3">
      <c r="A1030" s="1" t="s">
        <v>856</v>
      </c>
      <c r="B1030" s="5" t="s">
        <v>1969</v>
      </c>
      <c r="C1030" s="1" t="s">
        <v>4</v>
      </c>
      <c r="D1030" s="1"/>
      <c r="E1030" s="1"/>
    </row>
    <row r="1031" spans="1:5" x14ac:dyDescent="0.3">
      <c r="A1031" s="1" t="s">
        <v>857</v>
      </c>
      <c r="B1031" s="5" t="s">
        <v>1969</v>
      </c>
      <c r="C1031" s="1" t="s">
        <v>42</v>
      </c>
      <c r="D1031" s="1"/>
      <c r="E1031" s="1"/>
    </row>
    <row r="1032" spans="1:5" ht="28.8" x14ac:dyDescent="0.3">
      <c r="A1032" s="1" t="s">
        <v>858</v>
      </c>
      <c r="B1032" s="5" t="s">
        <v>1969</v>
      </c>
      <c r="C1032" s="1" t="s">
        <v>63</v>
      </c>
      <c r="D1032" s="1"/>
      <c r="E1032" s="1"/>
    </row>
    <row r="1033" spans="1:5" ht="28.8" hidden="1" x14ac:dyDescent="0.3">
      <c r="A1033" s="2" t="s">
        <v>859</v>
      </c>
      <c r="B1033" s="5" t="s">
        <v>1969</v>
      </c>
      <c r="C1033" s="1" t="e">
        <f>VLOOKUP(A1033,[1]Sheet1!A:A,1,)</f>
        <v>#N/A</v>
      </c>
      <c r="D1033" s="1"/>
      <c r="E1033" s="1"/>
    </row>
    <row r="1034" spans="1:5" x14ac:dyDescent="0.3">
      <c r="A1034" s="1" t="s">
        <v>860</v>
      </c>
      <c r="B1034" s="5" t="s">
        <v>1969</v>
      </c>
      <c r="C1034" s="1" t="s">
        <v>9</v>
      </c>
      <c r="D1034" s="1"/>
      <c r="E1034" s="1"/>
    </row>
    <row r="1035" spans="1:5" x14ac:dyDescent="0.3">
      <c r="A1035" s="1" t="s">
        <v>861</v>
      </c>
      <c r="B1035" s="5" t="s">
        <v>1969</v>
      </c>
      <c r="C1035" s="1" t="s">
        <v>9</v>
      </c>
      <c r="D1035" s="1"/>
      <c r="E1035" s="1"/>
    </row>
    <row r="1036" spans="1:5" hidden="1" x14ac:dyDescent="0.3">
      <c r="A1036" s="1" t="s">
        <v>21</v>
      </c>
      <c r="B1036" s="5" t="s">
        <v>1969</v>
      </c>
      <c r="C1036" s="1" t="e">
        <f>VLOOKUP(A1036,[1]Sheet1!A:A,1,)</f>
        <v>#N/A</v>
      </c>
      <c r="D1036" s="1"/>
      <c r="E1036" s="1"/>
    </row>
    <row r="1037" spans="1:5" x14ac:dyDescent="0.3">
      <c r="A1037" s="1" t="s">
        <v>862</v>
      </c>
      <c r="B1037" s="5" t="s">
        <v>1969</v>
      </c>
      <c r="C1037" s="1" t="s">
        <v>160</v>
      </c>
      <c r="D1037" s="1"/>
      <c r="E1037" s="1"/>
    </row>
    <row r="1038" spans="1:5" x14ac:dyDescent="0.3">
      <c r="A1038" s="1" t="s">
        <v>863</v>
      </c>
      <c r="B1038" s="5" t="s">
        <v>1969</v>
      </c>
      <c r="C1038" s="1" t="s">
        <v>17</v>
      </c>
      <c r="D1038" s="1"/>
      <c r="E1038" s="1"/>
    </row>
    <row r="1039" spans="1:5" x14ac:dyDescent="0.3">
      <c r="A1039" s="1" t="s">
        <v>864</v>
      </c>
      <c r="B1039" s="5" t="s">
        <v>1969</v>
      </c>
      <c r="C1039" s="1" t="s">
        <v>122</v>
      </c>
      <c r="D1039" s="1"/>
      <c r="E1039" s="1"/>
    </row>
    <row r="1040" spans="1:5" hidden="1" x14ac:dyDescent="0.3">
      <c r="A1040" s="1" t="s">
        <v>61</v>
      </c>
      <c r="B1040" s="5" t="s">
        <v>1969</v>
      </c>
      <c r="C1040" s="1" t="e">
        <f>VLOOKUP(A1040,[1]Sheet1!A:A,1,)</f>
        <v>#N/A</v>
      </c>
      <c r="D1040" s="1"/>
      <c r="E1040" s="1"/>
    </row>
    <row r="1041" spans="1:5" x14ac:dyDescent="0.3">
      <c r="A1041" s="1" t="s">
        <v>865</v>
      </c>
      <c r="B1041" s="5" t="s">
        <v>1969</v>
      </c>
      <c r="C1041" s="1" t="s">
        <v>305</v>
      </c>
      <c r="D1041" s="1"/>
      <c r="E1041" s="1"/>
    </row>
    <row r="1042" spans="1:5" hidden="1" x14ac:dyDescent="0.3">
      <c r="A1042" s="3" t="s">
        <v>866</v>
      </c>
      <c r="B1042" s="5" t="s">
        <v>1969</v>
      </c>
      <c r="C1042" s="1" t="e">
        <f>VLOOKUP(A1042,[1]Sheet1!A:A,1,)</f>
        <v>#N/A</v>
      </c>
      <c r="D1042" s="1" t="s">
        <v>1238</v>
      </c>
      <c r="E1042" s="1"/>
    </row>
    <row r="1043" spans="1:5" x14ac:dyDescent="0.3">
      <c r="A1043" s="1" t="s">
        <v>8</v>
      </c>
      <c r="B1043" s="5" t="s">
        <v>1969</v>
      </c>
      <c r="C1043" s="1" t="s">
        <v>9</v>
      </c>
      <c r="D1043" s="1"/>
      <c r="E1043" s="1"/>
    </row>
    <row r="1044" spans="1:5" hidden="1" x14ac:dyDescent="0.3">
      <c r="A1044" s="1" t="s">
        <v>32</v>
      </c>
      <c r="B1044" s="5" t="s">
        <v>1969</v>
      </c>
      <c r="C1044" s="1" t="e">
        <f>VLOOKUP(A1044,[1]Sheet1!A:A,1,)</f>
        <v>#N/A</v>
      </c>
      <c r="D1044" s="1"/>
      <c r="E1044" s="1"/>
    </row>
    <row r="1045" spans="1:5" x14ac:dyDescent="0.3">
      <c r="A1045" s="1" t="s">
        <v>867</v>
      </c>
      <c r="B1045" s="5" t="s">
        <v>1969</v>
      </c>
      <c r="C1045" s="1" t="s">
        <v>17</v>
      </c>
      <c r="D1045" s="1"/>
      <c r="E1045" s="1"/>
    </row>
    <row r="1046" spans="1:5" x14ac:dyDescent="0.3">
      <c r="A1046" s="1" t="s">
        <v>868</v>
      </c>
      <c r="B1046" s="5" t="s">
        <v>1969</v>
      </c>
      <c r="C1046" s="1" t="s">
        <v>352</v>
      </c>
      <c r="D1046" s="1"/>
      <c r="E1046" s="1"/>
    </row>
    <row r="1047" spans="1:5" hidden="1" x14ac:dyDescent="0.3">
      <c r="A1047" s="1" t="s">
        <v>61</v>
      </c>
      <c r="B1047" s="5" t="s">
        <v>1969</v>
      </c>
      <c r="C1047" s="1" t="e">
        <f>VLOOKUP(A1047,[1]Sheet1!A:A,1,)</f>
        <v>#N/A</v>
      </c>
      <c r="D1047" s="1"/>
      <c r="E1047" s="1"/>
    </row>
    <row r="1048" spans="1:5" ht="28.8" hidden="1" x14ac:dyDescent="0.3">
      <c r="A1048" s="1" t="s">
        <v>869</v>
      </c>
      <c r="B1048" s="5" t="s">
        <v>1969</v>
      </c>
      <c r="C1048" s="1" t="e">
        <f>VLOOKUP(A1048,[1]Sheet1!A:A,1,)</f>
        <v>#N/A</v>
      </c>
      <c r="D1048" s="1"/>
      <c r="E1048" s="1"/>
    </row>
    <row r="1049" spans="1:5" x14ac:dyDescent="0.3">
      <c r="A1049" s="1" t="s">
        <v>870</v>
      </c>
      <c r="B1049" s="5" t="s">
        <v>1969</v>
      </c>
      <c r="C1049" s="1" t="str">
        <f>VLOOKUP(A1049,[1]Sheet1!A:A,1,)</f>
        <v>Learning</v>
      </c>
      <c r="D1049" s="1"/>
      <c r="E1049" s="1"/>
    </row>
    <row r="1050" spans="1:5" x14ac:dyDescent="0.3">
      <c r="A1050" s="1" t="s">
        <v>871</v>
      </c>
      <c r="B1050" s="5" t="s">
        <v>1969</v>
      </c>
      <c r="C1050" s="1" t="s">
        <v>51</v>
      </c>
      <c r="D1050" s="1"/>
      <c r="E1050" s="1"/>
    </row>
    <row r="1051" spans="1:5" ht="28.8" x14ac:dyDescent="0.3">
      <c r="A1051" s="1" t="s">
        <v>872</v>
      </c>
      <c r="B1051" s="5" t="s">
        <v>1969</v>
      </c>
      <c r="C1051" s="1" t="s">
        <v>352</v>
      </c>
      <c r="D1051" s="1"/>
      <c r="E1051" s="1"/>
    </row>
    <row r="1052" spans="1:5" x14ac:dyDescent="0.3">
      <c r="A1052" s="1" t="s">
        <v>305</v>
      </c>
      <c r="B1052" s="5" t="s">
        <v>1969</v>
      </c>
      <c r="C1052" s="1" t="str">
        <f>VLOOKUP(A1052,[1]Sheet1!A:A,1,)</f>
        <v>Self Evaluation</v>
      </c>
      <c r="D1052" s="1"/>
      <c r="E1052" s="1"/>
    </row>
    <row r="1053" spans="1:5" x14ac:dyDescent="0.3">
      <c r="A1053" s="1" t="s">
        <v>176</v>
      </c>
      <c r="B1053" s="5" t="s">
        <v>1969</v>
      </c>
      <c r="C1053" s="1" t="s">
        <v>63</v>
      </c>
      <c r="D1053" s="1"/>
      <c r="E1053" s="1"/>
    </row>
    <row r="1054" spans="1:5" ht="28.8" x14ac:dyDescent="0.3">
      <c r="A1054" s="1" t="s">
        <v>873</v>
      </c>
      <c r="B1054" s="5" t="s">
        <v>1969</v>
      </c>
      <c r="C1054" s="1" t="s">
        <v>426</v>
      </c>
      <c r="D1054" s="1"/>
      <c r="E1054" s="1"/>
    </row>
    <row r="1055" spans="1:5" x14ac:dyDescent="0.3">
      <c r="A1055" s="1" t="s">
        <v>874</v>
      </c>
      <c r="B1055" s="5" t="s">
        <v>1969</v>
      </c>
      <c r="C1055" s="1" t="s">
        <v>19</v>
      </c>
      <c r="D1055" s="1"/>
      <c r="E1055" s="1"/>
    </row>
    <row r="1056" spans="1:5" x14ac:dyDescent="0.3">
      <c r="A1056" s="1" t="s">
        <v>875</v>
      </c>
      <c r="B1056" s="5" t="s">
        <v>1969</v>
      </c>
      <c r="C1056" s="1" t="s">
        <v>17</v>
      </c>
      <c r="D1056" s="1"/>
      <c r="E1056" s="1"/>
    </row>
    <row r="1057" spans="1:5" x14ac:dyDescent="0.3">
      <c r="A1057" s="1" t="s">
        <v>509</v>
      </c>
      <c r="B1057" s="5" t="s">
        <v>1969</v>
      </c>
      <c r="C1057" s="1" t="s">
        <v>2</v>
      </c>
      <c r="D1057" s="1"/>
      <c r="E1057" s="1"/>
    </row>
    <row r="1058" spans="1:5" x14ac:dyDescent="0.3">
      <c r="A1058" s="1" t="s">
        <v>870</v>
      </c>
      <c r="B1058" s="5" t="s">
        <v>1969</v>
      </c>
      <c r="C1058" s="1" t="str">
        <f>VLOOKUP(A1058,[1]Sheet1!A:A,1,)</f>
        <v>Learning</v>
      </c>
      <c r="D1058" s="1"/>
      <c r="E1058" s="1"/>
    </row>
    <row r="1059" spans="1:5" x14ac:dyDescent="0.3">
      <c r="A1059" s="1" t="s">
        <v>876</v>
      </c>
      <c r="B1059" s="5" t="s">
        <v>1969</v>
      </c>
      <c r="C1059" s="1" t="s">
        <v>63</v>
      </c>
      <c r="D1059" s="1"/>
      <c r="E1059" s="1"/>
    </row>
    <row r="1060" spans="1:5" x14ac:dyDescent="0.3">
      <c r="A1060" s="1" t="s">
        <v>877</v>
      </c>
      <c r="B1060" s="5" t="s">
        <v>1969</v>
      </c>
      <c r="C1060" s="1" t="s">
        <v>46</v>
      </c>
      <c r="D1060" s="1"/>
      <c r="E1060" s="1"/>
    </row>
    <row r="1061" spans="1:5" ht="57.6" x14ac:dyDescent="0.3">
      <c r="A1061" s="1" t="s">
        <v>878</v>
      </c>
      <c r="B1061" s="5" t="s">
        <v>1969</v>
      </c>
      <c r="C1061" s="1" t="s">
        <v>426</v>
      </c>
      <c r="D1061" s="1"/>
      <c r="E1061" s="1"/>
    </row>
    <row r="1062" spans="1:5" x14ac:dyDescent="0.3">
      <c r="A1062" s="1" t="s">
        <v>9</v>
      </c>
      <c r="B1062" s="5" t="s">
        <v>1969</v>
      </c>
      <c r="C1062" s="1" t="str">
        <f>VLOOKUP(A1062,[1]Sheet1!A:A,1,)</f>
        <v>Feedback</v>
      </c>
      <c r="D1062" s="1"/>
      <c r="E1062" s="1"/>
    </row>
    <row r="1063" spans="1:5" hidden="1" x14ac:dyDescent="0.3">
      <c r="A1063" s="1" t="s">
        <v>30</v>
      </c>
      <c r="B1063" s="5" t="s">
        <v>1969</v>
      </c>
      <c r="C1063" s="1" t="e">
        <f>VLOOKUP(A1063,[1]Sheet1!A:A,1,)</f>
        <v>#N/A</v>
      </c>
      <c r="D1063" s="1"/>
      <c r="E1063" s="1"/>
    </row>
    <row r="1064" spans="1:5" x14ac:dyDescent="0.3">
      <c r="A1064" s="1" t="s">
        <v>879</v>
      </c>
      <c r="B1064" s="5" t="s">
        <v>1969</v>
      </c>
      <c r="C1064" s="1" t="s">
        <v>14</v>
      </c>
      <c r="D1064" s="1"/>
      <c r="E1064" s="1"/>
    </row>
    <row r="1065" spans="1:5" x14ac:dyDescent="0.3">
      <c r="A1065" s="1" t="s">
        <v>9</v>
      </c>
      <c r="B1065" s="5" t="s">
        <v>1969</v>
      </c>
      <c r="C1065" s="1" t="str">
        <f>VLOOKUP(A1065,[1]Sheet1!A:A,1,)</f>
        <v>Feedback</v>
      </c>
      <c r="D1065" s="1"/>
      <c r="E1065" s="1"/>
    </row>
    <row r="1066" spans="1:5" ht="28.8" x14ac:dyDescent="0.3">
      <c r="A1066" s="1" t="s">
        <v>880</v>
      </c>
      <c r="B1066" s="5" t="s">
        <v>1969</v>
      </c>
      <c r="C1066" s="1" t="s">
        <v>14</v>
      </c>
      <c r="D1066" s="1"/>
      <c r="E1066" s="1"/>
    </row>
    <row r="1067" spans="1:5" hidden="1" x14ac:dyDescent="0.3">
      <c r="A1067" s="1" t="s">
        <v>32</v>
      </c>
      <c r="B1067" s="5" t="s">
        <v>1969</v>
      </c>
      <c r="C1067" s="1" t="e">
        <f>VLOOKUP(A1067,[1]Sheet1!A:A,1,)</f>
        <v>#N/A</v>
      </c>
      <c r="D1067" s="1"/>
      <c r="E1067" s="1"/>
    </row>
    <row r="1068" spans="1:5" x14ac:dyDescent="0.3">
      <c r="A1068" s="1" t="s">
        <v>881</v>
      </c>
      <c r="B1068" s="5" t="s">
        <v>1969</v>
      </c>
      <c r="C1068" s="1" t="s">
        <v>39</v>
      </c>
      <c r="D1068" s="1"/>
      <c r="E1068" s="1"/>
    </row>
    <row r="1069" spans="1:5" hidden="1" x14ac:dyDescent="0.3">
      <c r="A1069" s="1" t="s">
        <v>32</v>
      </c>
      <c r="B1069" s="5" t="s">
        <v>1969</v>
      </c>
      <c r="C1069" s="1" t="e">
        <f>VLOOKUP(A1069,[1]Sheet1!A:A,1,)</f>
        <v>#N/A</v>
      </c>
      <c r="D1069" s="1"/>
      <c r="E1069" s="1"/>
    </row>
    <row r="1070" spans="1:5" x14ac:dyDescent="0.3">
      <c r="A1070" s="1" t="s">
        <v>42</v>
      </c>
      <c r="B1070" s="5" t="s">
        <v>1969</v>
      </c>
      <c r="C1070" s="1" t="str">
        <f>VLOOKUP(A1070,[1]Sheet1!A:A,1,)</f>
        <v>Feedback</v>
      </c>
      <c r="D1070" s="1"/>
      <c r="E1070" s="1"/>
    </row>
    <row r="1071" spans="1:5" ht="43.2" x14ac:dyDescent="0.3">
      <c r="A1071" s="1" t="s">
        <v>882</v>
      </c>
      <c r="B1071" s="5" t="s">
        <v>1969</v>
      </c>
      <c r="C1071" s="1" t="s">
        <v>14</v>
      </c>
      <c r="D1071" s="1"/>
      <c r="E1071" s="1"/>
    </row>
    <row r="1072" spans="1:5" x14ac:dyDescent="0.3">
      <c r="A1072" s="1" t="s">
        <v>883</v>
      </c>
      <c r="B1072" s="5" t="s">
        <v>1969</v>
      </c>
      <c r="C1072" s="1" t="s">
        <v>165</v>
      </c>
      <c r="D1072" s="1"/>
      <c r="E1072" s="1"/>
    </row>
    <row r="1073" spans="1:5" x14ac:dyDescent="0.3">
      <c r="A1073" s="1" t="s">
        <v>884</v>
      </c>
      <c r="B1073" s="5" t="s">
        <v>1969</v>
      </c>
      <c r="C1073" s="1" t="s">
        <v>63</v>
      </c>
      <c r="D1073" s="1"/>
      <c r="E1073" s="1"/>
    </row>
    <row r="1074" spans="1:5" x14ac:dyDescent="0.3">
      <c r="A1074" s="1" t="s">
        <v>885</v>
      </c>
      <c r="B1074" s="5" t="s">
        <v>1969</v>
      </c>
      <c r="C1074" s="1" t="s">
        <v>165</v>
      </c>
      <c r="D1074" s="1"/>
      <c r="E1074" s="1"/>
    </row>
    <row r="1075" spans="1:5" x14ac:dyDescent="0.3">
      <c r="A1075" s="1" t="s">
        <v>886</v>
      </c>
      <c r="B1075" s="5" t="s">
        <v>1969</v>
      </c>
      <c r="C1075" s="1" t="s">
        <v>14</v>
      </c>
      <c r="D1075" s="1"/>
      <c r="E1075" s="1"/>
    </row>
    <row r="1076" spans="1:5" x14ac:dyDescent="0.3">
      <c r="A1076" s="1" t="s">
        <v>887</v>
      </c>
      <c r="B1076" s="5" t="s">
        <v>1969</v>
      </c>
      <c r="C1076" s="1" t="s">
        <v>14</v>
      </c>
      <c r="D1076" s="1"/>
      <c r="E1076" s="1"/>
    </row>
    <row r="1077" spans="1:5" x14ac:dyDescent="0.3">
      <c r="A1077" s="1" t="s">
        <v>9</v>
      </c>
      <c r="B1077" s="5" t="s">
        <v>1969</v>
      </c>
      <c r="C1077" s="1" t="str">
        <f>VLOOKUP(A1077,[1]Sheet1!A:A,1,)</f>
        <v>Feedback</v>
      </c>
      <c r="D1077" s="1"/>
      <c r="E1077" s="1"/>
    </row>
    <row r="1078" spans="1:5" hidden="1" x14ac:dyDescent="0.3">
      <c r="A1078" s="1" t="s">
        <v>183</v>
      </c>
      <c r="B1078" s="5" t="s">
        <v>1969</v>
      </c>
      <c r="C1078" s="1" t="e">
        <f>VLOOKUP(A1078,[1]Sheet1!A:A,1,)</f>
        <v>#N/A</v>
      </c>
      <c r="D1078" s="1"/>
      <c r="E1078" s="1"/>
    </row>
    <row r="1079" spans="1:5" ht="43.2" x14ac:dyDescent="0.3">
      <c r="A1079" s="1" t="s">
        <v>888</v>
      </c>
      <c r="B1079" s="5" t="s">
        <v>1969</v>
      </c>
      <c r="C1079" s="1" t="s">
        <v>4</v>
      </c>
      <c r="D1079" s="1"/>
      <c r="E1079" s="1"/>
    </row>
    <row r="1080" spans="1:5" x14ac:dyDescent="0.3">
      <c r="A1080" s="1" t="s">
        <v>9</v>
      </c>
      <c r="B1080" s="5" t="s">
        <v>1969</v>
      </c>
      <c r="C1080" s="1" t="str">
        <f>VLOOKUP(A1080,[1]Sheet1!A:A,1,)</f>
        <v>Feedback</v>
      </c>
      <c r="D1080" s="1"/>
      <c r="E1080" s="1"/>
    </row>
    <row r="1081" spans="1:5" x14ac:dyDescent="0.3">
      <c r="A1081" s="1" t="s">
        <v>889</v>
      </c>
      <c r="B1081" s="5" t="s">
        <v>1969</v>
      </c>
      <c r="C1081" s="1" t="s">
        <v>19</v>
      </c>
      <c r="D1081" s="1"/>
      <c r="E1081" s="1"/>
    </row>
    <row r="1082" spans="1:5" hidden="1" x14ac:dyDescent="0.3">
      <c r="A1082" s="1" t="s">
        <v>254</v>
      </c>
      <c r="B1082" s="5" t="s">
        <v>1969</v>
      </c>
      <c r="C1082" s="1" t="e">
        <f>VLOOKUP(A1082,[1]Sheet1!A:A,1,)</f>
        <v>#N/A</v>
      </c>
      <c r="D1082" s="1"/>
      <c r="E1082" s="1"/>
    </row>
    <row r="1083" spans="1:5" x14ac:dyDescent="0.3">
      <c r="A1083" s="1" t="s">
        <v>890</v>
      </c>
      <c r="B1083" s="5" t="s">
        <v>1969</v>
      </c>
      <c r="C1083" s="1" t="str">
        <f>VLOOKUP(A1083,[1]Sheet1!A:A,1,)</f>
        <v>Rating</v>
      </c>
      <c r="D1083" s="1"/>
      <c r="E1083" s="1"/>
    </row>
    <row r="1084" spans="1:5" x14ac:dyDescent="0.3">
      <c r="A1084" s="1" t="s">
        <v>2</v>
      </c>
      <c r="B1084" s="5" t="s">
        <v>1969</v>
      </c>
      <c r="C1084" s="1" t="str">
        <f>VLOOKUP(A1084,[1]Sheet1!A:A,1,)</f>
        <v>Transparency</v>
      </c>
      <c r="D1084" s="1"/>
      <c r="E1084" s="1"/>
    </row>
    <row r="1085" spans="1:5" x14ac:dyDescent="0.3">
      <c r="A1085" s="1" t="s">
        <v>473</v>
      </c>
      <c r="B1085" s="5" t="s">
        <v>1969</v>
      </c>
      <c r="C1085" s="1" t="s">
        <v>14</v>
      </c>
      <c r="D1085" s="1"/>
      <c r="E1085" s="1"/>
    </row>
    <row r="1086" spans="1:5" x14ac:dyDescent="0.3">
      <c r="A1086" s="1" t="s">
        <v>891</v>
      </c>
      <c r="B1086" s="5" t="s">
        <v>1969</v>
      </c>
      <c r="C1086" s="1" t="s">
        <v>9</v>
      </c>
      <c r="D1086" s="1"/>
      <c r="E1086" s="1"/>
    </row>
    <row r="1087" spans="1:5" hidden="1" x14ac:dyDescent="0.3">
      <c r="A1087" s="1" t="s">
        <v>61</v>
      </c>
      <c r="B1087" s="5" t="s">
        <v>1969</v>
      </c>
      <c r="C1087" s="1" t="e">
        <f>VLOOKUP(A1087,[1]Sheet1!A:A,1,)</f>
        <v>#N/A</v>
      </c>
      <c r="D1087" s="1"/>
      <c r="E1087" s="1"/>
    </row>
    <row r="1088" spans="1:5" x14ac:dyDescent="0.3">
      <c r="A1088" s="1" t="s">
        <v>892</v>
      </c>
      <c r="B1088" s="5" t="s">
        <v>1969</v>
      </c>
      <c r="C1088" s="1" t="s">
        <v>9</v>
      </c>
      <c r="D1088" s="1"/>
      <c r="E1088" s="1"/>
    </row>
    <row r="1089" spans="1:5" hidden="1" x14ac:dyDescent="0.3">
      <c r="A1089" s="1" t="s">
        <v>80</v>
      </c>
      <c r="B1089" s="5" t="s">
        <v>1969</v>
      </c>
      <c r="C1089" s="1" t="e">
        <f>VLOOKUP(A1089,[1]Sheet1!A:A,1,)</f>
        <v>#N/A</v>
      </c>
      <c r="D1089" s="1"/>
      <c r="E1089" s="1"/>
    </row>
    <row r="1090" spans="1:5" ht="28.8" x14ac:dyDescent="0.3">
      <c r="A1090" s="1" t="s">
        <v>893</v>
      </c>
      <c r="B1090" s="5" t="s">
        <v>1969</v>
      </c>
      <c r="C1090" s="1" t="s">
        <v>63</v>
      </c>
      <c r="D1090" s="1"/>
      <c r="E1090" s="1"/>
    </row>
    <row r="1091" spans="1:5" x14ac:dyDescent="0.3">
      <c r="A1091" s="1" t="s">
        <v>894</v>
      </c>
      <c r="B1091" s="5" t="s">
        <v>1969</v>
      </c>
      <c r="C1091" s="1" t="s">
        <v>14</v>
      </c>
      <c r="D1091" s="1"/>
      <c r="E1091" s="1"/>
    </row>
    <row r="1092" spans="1:5" ht="43.2" x14ac:dyDescent="0.3">
      <c r="A1092" s="3" t="s">
        <v>895</v>
      </c>
      <c r="B1092" s="5" t="s">
        <v>1969</v>
      </c>
      <c r="C1092" s="1" t="s">
        <v>19</v>
      </c>
      <c r="D1092" s="1"/>
      <c r="E1092" s="1"/>
    </row>
    <row r="1093" spans="1:5" x14ac:dyDescent="0.3">
      <c r="A1093" s="1" t="s">
        <v>169</v>
      </c>
      <c r="B1093" s="5" t="s">
        <v>1969</v>
      </c>
      <c r="C1093" s="1" t="str">
        <f>VLOOKUP(A1093,[1]Sheet1!A:A,1,)</f>
        <v>Discussion</v>
      </c>
      <c r="D1093" s="1"/>
      <c r="E1093" s="1"/>
    </row>
    <row r="1094" spans="1:5" x14ac:dyDescent="0.3">
      <c r="A1094" s="1" t="s">
        <v>896</v>
      </c>
      <c r="B1094" s="5" t="s">
        <v>1969</v>
      </c>
      <c r="C1094" s="1" t="s">
        <v>2</v>
      </c>
      <c r="D1094" s="1"/>
      <c r="E1094" s="1"/>
    </row>
    <row r="1095" spans="1:5" x14ac:dyDescent="0.3">
      <c r="A1095" s="1" t="s">
        <v>897</v>
      </c>
      <c r="B1095" s="5" t="s">
        <v>1969</v>
      </c>
      <c r="C1095" s="1" t="s">
        <v>17</v>
      </c>
      <c r="D1095" s="1"/>
      <c r="E1095" s="1"/>
    </row>
    <row r="1096" spans="1:5" ht="43.2" x14ac:dyDescent="0.3">
      <c r="A1096" s="1" t="s">
        <v>898</v>
      </c>
      <c r="B1096" s="5" t="s">
        <v>1969</v>
      </c>
      <c r="C1096" s="1" t="s">
        <v>404</v>
      </c>
      <c r="D1096" s="1"/>
      <c r="E1096" s="1"/>
    </row>
    <row r="1097" spans="1:5" x14ac:dyDescent="0.3">
      <c r="A1097" s="1" t="s">
        <v>899</v>
      </c>
      <c r="B1097" s="5" t="s">
        <v>1969</v>
      </c>
      <c r="C1097" s="1" t="s">
        <v>165</v>
      </c>
      <c r="D1097" s="1"/>
      <c r="E1097" s="1"/>
    </row>
    <row r="1098" spans="1:5" x14ac:dyDescent="0.3">
      <c r="A1098" s="1" t="s">
        <v>900</v>
      </c>
      <c r="B1098" s="5" t="s">
        <v>1969</v>
      </c>
      <c r="C1098" s="1" t="s">
        <v>17</v>
      </c>
      <c r="D1098" s="1"/>
      <c r="E1098" s="1"/>
    </row>
    <row r="1099" spans="1:5" hidden="1" x14ac:dyDescent="0.3">
      <c r="A1099" s="1" t="s">
        <v>32</v>
      </c>
      <c r="B1099" s="5" t="s">
        <v>1969</v>
      </c>
      <c r="C1099" s="1" t="e">
        <f>VLOOKUP(A1099,[1]Sheet1!A:A,1,)</f>
        <v>#N/A</v>
      </c>
      <c r="D1099" s="1"/>
      <c r="E1099" s="1"/>
    </row>
    <row r="1100" spans="1:5" hidden="1" x14ac:dyDescent="0.3">
      <c r="A1100" s="1" t="s">
        <v>901</v>
      </c>
      <c r="B1100" s="5" t="s">
        <v>1969</v>
      </c>
      <c r="C1100" s="1" t="e">
        <f>VLOOKUP(A1100,[1]Sheet1!A:A,1,)</f>
        <v>#N/A</v>
      </c>
      <c r="D1100" s="1"/>
      <c r="E1100" s="1"/>
    </row>
    <row r="1101" spans="1:5" ht="28.8" x14ac:dyDescent="0.3">
      <c r="A1101" s="1" t="s">
        <v>902</v>
      </c>
      <c r="B1101" s="5" t="s">
        <v>1969</v>
      </c>
      <c r="C1101" s="1" t="s">
        <v>9</v>
      </c>
      <c r="D1101" s="1"/>
      <c r="E1101" s="1"/>
    </row>
    <row r="1102" spans="1:5" x14ac:dyDescent="0.3">
      <c r="A1102" s="1" t="s">
        <v>903</v>
      </c>
      <c r="B1102" s="5" t="s">
        <v>1969</v>
      </c>
      <c r="C1102" s="1" t="s">
        <v>17</v>
      </c>
      <c r="D1102" s="1"/>
      <c r="E1102" s="1"/>
    </row>
    <row r="1103" spans="1:5" hidden="1" x14ac:dyDescent="0.3">
      <c r="A1103" s="1" t="s">
        <v>32</v>
      </c>
      <c r="B1103" s="5" t="s">
        <v>1969</v>
      </c>
      <c r="C1103" s="1" t="e">
        <f>VLOOKUP(A1103,[1]Sheet1!A:A,1,)</f>
        <v>#N/A</v>
      </c>
      <c r="D1103" s="1"/>
      <c r="E1103" s="1"/>
    </row>
    <row r="1104" spans="1:5" x14ac:dyDescent="0.3">
      <c r="A1104" s="1" t="s">
        <v>17</v>
      </c>
      <c r="B1104" s="5" t="s">
        <v>1969</v>
      </c>
      <c r="C1104" s="1" t="s">
        <v>17</v>
      </c>
      <c r="D1104" s="1"/>
      <c r="E1104" s="1"/>
    </row>
    <row r="1105" spans="1:5" x14ac:dyDescent="0.3">
      <c r="A1105" s="1" t="s">
        <v>904</v>
      </c>
      <c r="B1105" s="5" t="s">
        <v>1969</v>
      </c>
      <c r="C1105" s="1" t="s">
        <v>4</v>
      </c>
      <c r="D1105" s="1"/>
      <c r="E1105" s="1"/>
    </row>
    <row r="1106" spans="1:5" x14ac:dyDescent="0.3">
      <c r="A1106" s="1" t="s">
        <v>905</v>
      </c>
      <c r="B1106" s="5" t="s">
        <v>1969</v>
      </c>
      <c r="C1106" s="1" t="s">
        <v>39</v>
      </c>
      <c r="D1106" s="1"/>
      <c r="E1106" s="1"/>
    </row>
    <row r="1107" spans="1:5" x14ac:dyDescent="0.3">
      <c r="A1107" s="1" t="s">
        <v>906</v>
      </c>
      <c r="B1107" s="5" t="s">
        <v>1969</v>
      </c>
      <c r="C1107" s="1" t="s">
        <v>9</v>
      </c>
      <c r="D1107" s="1"/>
      <c r="E1107" s="1"/>
    </row>
    <row r="1108" spans="1:5" x14ac:dyDescent="0.3">
      <c r="A1108" s="1" t="s">
        <v>906</v>
      </c>
      <c r="B1108" s="5" t="s">
        <v>1969</v>
      </c>
      <c r="C1108" s="1" t="s">
        <v>9</v>
      </c>
      <c r="D1108" s="1"/>
      <c r="E1108" s="1"/>
    </row>
    <row r="1109" spans="1:5" ht="28.8" x14ac:dyDescent="0.3">
      <c r="A1109" s="1" t="s">
        <v>907</v>
      </c>
      <c r="B1109" s="5" t="s">
        <v>1969</v>
      </c>
      <c r="C1109" s="1" t="s">
        <v>9</v>
      </c>
      <c r="D1109" s="1"/>
      <c r="E1109" s="1"/>
    </row>
    <row r="1110" spans="1:5" ht="28.8" x14ac:dyDescent="0.3">
      <c r="A1110" s="1" t="s">
        <v>907</v>
      </c>
      <c r="B1110" s="5" t="s">
        <v>1969</v>
      </c>
      <c r="C1110" s="1" t="s">
        <v>9</v>
      </c>
      <c r="D1110" s="1"/>
      <c r="E1110" s="1"/>
    </row>
    <row r="1111" spans="1:5" hidden="1" x14ac:dyDescent="0.3">
      <c r="A1111" s="1" t="s">
        <v>32</v>
      </c>
      <c r="B1111" s="5" t="s">
        <v>1969</v>
      </c>
      <c r="C1111" s="1" t="e">
        <f>VLOOKUP(A1111,[1]Sheet1!A:A,1,)</f>
        <v>#N/A</v>
      </c>
      <c r="D1111" s="1"/>
      <c r="E1111" s="1"/>
    </row>
    <row r="1112" spans="1:5" hidden="1" x14ac:dyDescent="0.3">
      <c r="A1112" s="3" t="s">
        <v>908</v>
      </c>
      <c r="B1112" s="5" t="s">
        <v>1969</v>
      </c>
      <c r="C1112" s="1" t="e">
        <f>VLOOKUP(A1112,[1]Sheet1!A:A,1,)</f>
        <v>#N/A</v>
      </c>
      <c r="D1112" s="1" t="s">
        <v>1238</v>
      </c>
      <c r="E1112" s="1"/>
    </row>
    <row r="1113" spans="1:5" x14ac:dyDescent="0.3">
      <c r="A1113" s="1" t="s">
        <v>909</v>
      </c>
      <c r="B1113" s="5" t="s">
        <v>1969</v>
      </c>
      <c r="C1113" s="1" t="s">
        <v>39</v>
      </c>
      <c r="D1113" s="1"/>
      <c r="E1113" s="1"/>
    </row>
    <row r="1114" spans="1:5" x14ac:dyDescent="0.3">
      <c r="A1114" s="1" t="s">
        <v>910</v>
      </c>
      <c r="B1114" s="5" t="s">
        <v>1969</v>
      </c>
      <c r="C1114" s="1" t="s">
        <v>63</v>
      </c>
      <c r="D1114" s="1"/>
      <c r="E1114" s="1"/>
    </row>
    <row r="1115" spans="1:5" x14ac:dyDescent="0.3">
      <c r="A1115" s="1" t="s">
        <v>911</v>
      </c>
      <c r="B1115" s="5" t="s">
        <v>1969</v>
      </c>
      <c r="C1115" s="1" t="s">
        <v>9</v>
      </c>
      <c r="D1115" s="1"/>
      <c r="E1115" s="1"/>
    </row>
    <row r="1116" spans="1:5" x14ac:dyDescent="0.3">
      <c r="A1116" s="1" t="s">
        <v>912</v>
      </c>
      <c r="B1116" s="5" t="s">
        <v>1969</v>
      </c>
      <c r="C1116" s="1" t="s">
        <v>4</v>
      </c>
      <c r="D1116" s="1"/>
      <c r="E1116" s="1"/>
    </row>
    <row r="1117" spans="1:5" x14ac:dyDescent="0.3">
      <c r="A1117" s="1" t="s">
        <v>913</v>
      </c>
      <c r="B1117" s="5" t="s">
        <v>1969</v>
      </c>
      <c r="C1117" s="1" t="s">
        <v>2</v>
      </c>
      <c r="D1117" s="1"/>
      <c r="E1117" s="1"/>
    </row>
    <row r="1118" spans="1:5" x14ac:dyDescent="0.3">
      <c r="A1118" s="1" t="s">
        <v>363</v>
      </c>
      <c r="B1118" s="5" t="s">
        <v>1969</v>
      </c>
      <c r="C1118" s="1" t="str">
        <f>VLOOKUP(A1118,[1]Sheet1!A:A,1,)</f>
        <v>The criticism</v>
      </c>
      <c r="D1118" s="1"/>
      <c r="E1118" s="1"/>
    </row>
    <row r="1119" spans="1:5" ht="28.8" x14ac:dyDescent="0.3">
      <c r="A1119" s="1" t="s">
        <v>364</v>
      </c>
      <c r="B1119" s="5" t="s">
        <v>1969</v>
      </c>
      <c r="C1119" s="1" t="str">
        <f>VLOOKUP(A1119,[1]Sheet1!A:A,1,)</f>
        <v>It helps me in potraying my achievements &amp; hurdles faced</v>
      </c>
      <c r="D1119" s="1"/>
      <c r="E1119" s="1"/>
    </row>
    <row r="1120" spans="1:5" hidden="1" x14ac:dyDescent="0.3">
      <c r="A1120" s="1" t="s">
        <v>365</v>
      </c>
      <c r="B1120" s="5" t="s">
        <v>1969</v>
      </c>
      <c r="C1120" s="1" t="e">
        <f>VLOOKUP(A1120,[1]Sheet1!A:A,1,)</f>
        <v>#N/A</v>
      </c>
      <c r="D1120" s="1"/>
      <c r="E1120" s="1"/>
    </row>
    <row r="1121" spans="1:5" ht="43.2" x14ac:dyDescent="0.3">
      <c r="A1121" s="1" t="s">
        <v>366</v>
      </c>
      <c r="B1121" s="5" t="s">
        <v>1969</v>
      </c>
      <c r="C1121" s="1" t="str">
        <f>VLOOKUP(A1121,[1]Sheet1!A:A,1,)</f>
        <v>Get absolute clarity on what is expected from me going forward</v>
      </c>
      <c r="D1121" s="1"/>
      <c r="E1121" s="1"/>
    </row>
    <row r="1122" spans="1:5" ht="28.8" x14ac:dyDescent="0.3">
      <c r="A1122" s="1" t="s">
        <v>367</v>
      </c>
      <c r="B1122" s="5" t="s">
        <v>1969</v>
      </c>
      <c r="C1122" s="1" t="str">
        <f>VLOOKUP(A1122,[1]Sheet1!A:A,1,)</f>
        <v>My Achievements and appreciation's</v>
      </c>
      <c r="D1122" s="1"/>
      <c r="E1122" s="1"/>
    </row>
    <row r="1123" spans="1:5" ht="28.8" x14ac:dyDescent="0.3">
      <c r="A1123" s="1" t="s">
        <v>368</v>
      </c>
      <c r="B1123" s="5" t="s">
        <v>1969</v>
      </c>
      <c r="C1123" s="1" t="str">
        <f>VLOOKUP(A1123,[1]Sheet1!A:A,1,)</f>
        <v>Regular guidance and setting new goals</v>
      </c>
      <c r="D1123" s="1"/>
      <c r="E1123" s="1"/>
    </row>
    <row r="1124" spans="1:5" hidden="1" x14ac:dyDescent="0.3">
      <c r="A1124" s="1" t="s">
        <v>32</v>
      </c>
      <c r="B1124" s="5" t="s">
        <v>1969</v>
      </c>
      <c r="C1124" s="1" t="e">
        <f>VLOOKUP(A1124,[1]Sheet1!A:A,1,)</f>
        <v>#N/A</v>
      </c>
      <c r="D1124" s="1"/>
      <c r="E1124" s="1"/>
    </row>
    <row r="1125" spans="1:5" x14ac:dyDescent="0.3">
      <c r="A1125" s="1" t="s">
        <v>369</v>
      </c>
      <c r="B1125" s="5" t="s">
        <v>1969</v>
      </c>
      <c r="C1125" s="1" t="str">
        <f>VLOOKUP(A1125,[1]Sheet1!A:A,1,)</f>
        <v>Got appreciation for my work</v>
      </c>
      <c r="D1125" s="1"/>
      <c r="E1125" s="1"/>
    </row>
    <row r="1126" spans="1:5" ht="28.8" x14ac:dyDescent="0.3">
      <c r="A1126" s="1" t="s">
        <v>370</v>
      </c>
      <c r="B1126" s="5" t="s">
        <v>1969</v>
      </c>
      <c r="C1126" s="1" t="str">
        <f>VLOOKUP(A1126,[1]Sheet1!A:A,1,)</f>
        <v>Appreciation for good work,areas to improve</v>
      </c>
      <c r="D1126" s="1"/>
      <c r="E1126" s="1"/>
    </row>
    <row r="1127" spans="1:5" ht="28.8" x14ac:dyDescent="0.3">
      <c r="A1127" s="1" t="s">
        <v>371</v>
      </c>
      <c r="B1127" s="5" t="s">
        <v>1969</v>
      </c>
      <c r="C1127" s="1" t="str">
        <f>VLOOKUP(A1127,[1]Sheet1!A:A,1,)</f>
        <v>Pushing and encouraging me to reach my goal</v>
      </c>
      <c r="D1127" s="1"/>
      <c r="E1127" s="1"/>
    </row>
    <row r="1128" spans="1:5" hidden="1" x14ac:dyDescent="0.3">
      <c r="A1128" s="1" t="s">
        <v>32</v>
      </c>
      <c r="B1128" s="5" t="s">
        <v>1969</v>
      </c>
      <c r="C1128" s="1" t="e">
        <f>VLOOKUP(A1128,[1]Sheet1!A:A,1,)</f>
        <v>#N/A</v>
      </c>
      <c r="D1128" s="1"/>
      <c r="E1128" s="1"/>
    </row>
    <row r="1129" spans="1:5" x14ac:dyDescent="0.3">
      <c r="A1129" s="1" t="s">
        <v>372</v>
      </c>
      <c r="B1129" s="5" t="s">
        <v>1969</v>
      </c>
      <c r="C1129" s="1" t="str">
        <f>VLOOKUP(A1129,[1]Sheet1!A:A,1,)</f>
        <v>Client feedback</v>
      </c>
      <c r="D1129" s="1"/>
      <c r="E1129" s="1"/>
    </row>
    <row r="1130" spans="1:5" ht="28.8" x14ac:dyDescent="0.3">
      <c r="A1130" s="1" t="s">
        <v>373</v>
      </c>
      <c r="B1130" s="5" t="s">
        <v>1969</v>
      </c>
      <c r="C1130" s="1" t="str">
        <f>VLOOKUP(A1130,[1]Sheet1!A:A,1,)</f>
        <v>Recognizing my skills and Work what i did last year</v>
      </c>
      <c r="D1130" s="1"/>
      <c r="E1130" s="1"/>
    </row>
    <row r="1131" spans="1:5" x14ac:dyDescent="0.3">
      <c r="A1131" s="1" t="s">
        <v>374</v>
      </c>
      <c r="B1131" s="5" t="s">
        <v>1969</v>
      </c>
      <c r="C1131" s="1" t="str">
        <f>VLOOKUP(A1131,[1]Sheet1!A:A,1,)</f>
        <v>my rating is the best part</v>
      </c>
      <c r="D1131" s="1"/>
      <c r="E1131" s="1"/>
    </row>
    <row r="1132" spans="1:5" x14ac:dyDescent="0.3">
      <c r="A1132" s="1" t="s">
        <v>375</v>
      </c>
      <c r="B1132" s="5" t="s">
        <v>1969</v>
      </c>
      <c r="C1132" s="1" t="str">
        <f>VLOOKUP(A1132,[1]Sheet1!A:A,1,)</f>
        <v>Its transparent</v>
      </c>
      <c r="D1132" s="1"/>
      <c r="E1132" s="1"/>
    </row>
    <row r="1133" spans="1:5" x14ac:dyDescent="0.3">
      <c r="A1133" s="1" t="s">
        <v>376</v>
      </c>
      <c r="B1133" s="5" t="s">
        <v>1969</v>
      </c>
      <c r="C1133" s="1" t="str">
        <f>VLOOKUP(A1133,[1]Sheet1!A:A,1,)</f>
        <v>Career aspiration</v>
      </c>
      <c r="D1133" s="1"/>
      <c r="E1133" s="1"/>
    </row>
    <row r="1134" spans="1:5" ht="28.8" x14ac:dyDescent="0.3">
      <c r="A1134" s="1" t="s">
        <v>377</v>
      </c>
      <c r="B1134" s="5" t="s">
        <v>1969</v>
      </c>
      <c r="C1134" s="1" t="str">
        <f>VLOOKUP(A1134,[1]Sheet1!A:A,1,)</f>
        <v>Got an idea where I need to focus.</v>
      </c>
      <c r="D1134" s="1"/>
      <c r="E1134" s="1"/>
    </row>
    <row r="1135" spans="1:5" x14ac:dyDescent="0.3">
      <c r="A1135" s="1" t="s">
        <v>378</v>
      </c>
      <c r="B1135" s="5" t="s">
        <v>1969</v>
      </c>
      <c r="C1135" s="1" t="str">
        <f>VLOOKUP(A1135,[1]Sheet1!A:A,1,)</f>
        <v>Goal Setting is the best part</v>
      </c>
      <c r="D1135" s="1"/>
      <c r="E1135" s="1"/>
    </row>
    <row r="1136" spans="1:5" x14ac:dyDescent="0.3">
      <c r="A1136" s="1" t="s">
        <v>149</v>
      </c>
      <c r="B1136" s="5" t="s">
        <v>1969</v>
      </c>
      <c r="C1136" s="1" t="str">
        <f>VLOOKUP(A1136,[1]Sheet1!A:A,1,)</f>
        <v>achievements</v>
      </c>
      <c r="D1136" s="1"/>
      <c r="E1136" s="1"/>
    </row>
    <row r="1137" spans="1:5" hidden="1" x14ac:dyDescent="0.3">
      <c r="A1137" s="1" t="s">
        <v>379</v>
      </c>
      <c r="B1137" s="5" t="s">
        <v>1969</v>
      </c>
      <c r="C1137" s="1" t="e">
        <f>VLOOKUP(A1137,[1]Sheet1!A:A,1,)</f>
        <v>#N/A</v>
      </c>
      <c r="D1137" s="1"/>
      <c r="E1137" s="1"/>
    </row>
    <row r="1138" spans="1:5" x14ac:dyDescent="0.3">
      <c r="A1138" s="1" t="s">
        <v>9</v>
      </c>
      <c r="B1138" s="5" t="s">
        <v>1969</v>
      </c>
      <c r="C1138" s="1" t="str">
        <f>VLOOKUP(A1138,[1]Sheet1!A:A,1,)</f>
        <v>Feedback</v>
      </c>
      <c r="D1138" s="1"/>
      <c r="E1138" s="1"/>
    </row>
    <row r="1139" spans="1:5" ht="100.8" x14ac:dyDescent="0.3">
      <c r="A1139" s="1" t="s">
        <v>380</v>
      </c>
      <c r="B1139" s="5" t="s">
        <v>1969</v>
      </c>
      <c r="C1139" s="1" t="str">
        <f>VLOOKUP(A1139,[1]Sheet1!A:A,1,)</f>
        <v>best part of my performance review discussions is getting reviewed by my team lead for my future goals and achievements got suggestions to complete salesforce level 3 admin certification</v>
      </c>
      <c r="D1139" s="1"/>
      <c r="E1139" s="1"/>
    </row>
    <row r="1140" spans="1:5" ht="100.8" x14ac:dyDescent="0.3">
      <c r="A1140" s="1" t="s">
        <v>381</v>
      </c>
      <c r="B1140" s="5" t="s">
        <v>1969</v>
      </c>
      <c r="C1140" s="1" t="str">
        <f>VLOOKUP(A1140,[1]Sheet1!A:A,1,)</f>
        <v>Best part of my performance review discussions is getting review by Team lead for my feature goals and achievements and got suggestions to complete salesforce devops certifications</v>
      </c>
      <c r="D1140" s="1"/>
      <c r="E1140" s="1"/>
    </row>
    <row r="1141" spans="1:5" x14ac:dyDescent="0.3">
      <c r="A1141" s="1" t="s">
        <v>382</v>
      </c>
      <c r="B1141" s="5" t="s">
        <v>1969</v>
      </c>
      <c r="C1141" s="1" t="str">
        <f>VLOOKUP(A1141,[1]Sheet1!A:A,1,)</f>
        <v>Suggestions</v>
      </c>
      <c r="D1141" s="1"/>
      <c r="E1141" s="1"/>
    </row>
    <row r="1142" spans="1:5" x14ac:dyDescent="0.3">
      <c r="A1142" s="1" t="s">
        <v>383</v>
      </c>
      <c r="B1142" s="5" t="s">
        <v>1969</v>
      </c>
      <c r="C1142" s="1" t="str">
        <f>VLOOKUP(A1142,[1]Sheet1!A:A,1,)</f>
        <v>Client Satisfaction</v>
      </c>
      <c r="D1142" s="1"/>
      <c r="E1142" s="1"/>
    </row>
    <row r="1143" spans="1:5" ht="28.8" x14ac:dyDescent="0.3">
      <c r="A1143" s="1" t="s">
        <v>384</v>
      </c>
      <c r="B1143" s="5" t="s">
        <v>1969</v>
      </c>
      <c r="C1143" s="1" t="str">
        <f>VLOOKUP(A1143,[1]Sheet1!A:A,1,)</f>
        <v>Being known by our Good and Hard work for project</v>
      </c>
      <c r="D1143" s="1"/>
      <c r="E1143" s="1"/>
    </row>
    <row r="1144" spans="1:5" hidden="1" x14ac:dyDescent="0.3">
      <c r="A1144" s="1" t="s">
        <v>32</v>
      </c>
      <c r="B1144" s="5" t="s">
        <v>1969</v>
      </c>
      <c r="C1144" s="1" t="e">
        <f>VLOOKUP(A1144,[1]Sheet1!A:A,1,)</f>
        <v>#N/A</v>
      </c>
      <c r="D1144" s="1"/>
      <c r="E1144" s="1"/>
    </row>
    <row r="1145" spans="1:5" ht="28.8" x14ac:dyDescent="0.3">
      <c r="A1145" s="1" t="s">
        <v>385</v>
      </c>
      <c r="B1145" s="5" t="s">
        <v>1969</v>
      </c>
      <c r="C1145" s="1" t="str">
        <f>VLOOKUP(A1145,[1]Sheet1!A:A,1,)</f>
        <v>The rating and weightage to various factors is good</v>
      </c>
      <c r="D1145" s="1"/>
      <c r="E1145" s="1"/>
    </row>
    <row r="1146" spans="1:5" ht="43.2" x14ac:dyDescent="0.3">
      <c r="A1146" s="1" t="s">
        <v>386</v>
      </c>
      <c r="B1146" s="5" t="s">
        <v>1969</v>
      </c>
      <c r="C1146" s="1" t="str">
        <f>VLOOKUP(A1146,[1]Sheet1!A:A,1,)</f>
        <v>My Strength and where i need to improve in project and this help in my career growth.</v>
      </c>
      <c r="D1146" s="1"/>
      <c r="E1146" s="1"/>
    </row>
    <row r="1147" spans="1:5" ht="28.8" hidden="1" x14ac:dyDescent="0.3">
      <c r="A1147" s="1" t="s">
        <v>387</v>
      </c>
      <c r="B1147" s="5" t="s">
        <v>1969</v>
      </c>
      <c r="C1147" s="1" t="e">
        <f>VLOOKUP(A1147,[1]Sheet1!A:A,1,)</f>
        <v>#N/A</v>
      </c>
      <c r="D1147" s="1"/>
      <c r="E1147" s="1"/>
    </row>
    <row r="1148" spans="1:5" x14ac:dyDescent="0.3">
      <c r="A1148" s="1" t="s">
        <v>388</v>
      </c>
      <c r="B1148" s="5" t="s">
        <v>1969</v>
      </c>
      <c r="C1148" s="1" t="str">
        <f>VLOOKUP(A1148,[1]Sheet1!A:A,1,)</f>
        <v>face to face talk</v>
      </c>
      <c r="D1148" s="1"/>
      <c r="E1148" s="1"/>
    </row>
    <row r="1149" spans="1:5" x14ac:dyDescent="0.3">
      <c r="A1149" s="1" t="s">
        <v>389</v>
      </c>
      <c r="B1149" s="5" t="s">
        <v>1969</v>
      </c>
      <c r="C1149" s="1" t="str">
        <f>VLOOKUP(A1149,[1]Sheet1!A:A,1,)</f>
        <v>future opportunities</v>
      </c>
      <c r="D1149" s="1"/>
      <c r="E1149" s="1"/>
    </row>
    <row r="1150" spans="1:5" ht="28.8" x14ac:dyDescent="0.3">
      <c r="A1150" s="1" t="s">
        <v>390</v>
      </c>
      <c r="B1150" s="5" t="s">
        <v>1969</v>
      </c>
      <c r="C1150" s="1" t="str">
        <f>VLOOKUP(A1150,[1]Sheet1!A:A,1,)</f>
        <v>each and everything gets focused</v>
      </c>
      <c r="D1150" s="1"/>
      <c r="E1150" s="1"/>
    </row>
    <row r="1151" spans="1:5" x14ac:dyDescent="0.3">
      <c r="A1151" s="1" t="s">
        <v>391</v>
      </c>
      <c r="B1151" s="5" t="s">
        <v>1969</v>
      </c>
      <c r="C1151" s="1" t="str">
        <f>VLOOKUP(A1151,[1]Sheet1!A:A,1,)</f>
        <v>Manager Discussion</v>
      </c>
      <c r="D1151" s="1"/>
      <c r="E1151" s="1"/>
    </row>
    <row r="1152" spans="1:5" hidden="1" x14ac:dyDescent="0.3">
      <c r="A1152" s="1" t="s">
        <v>32</v>
      </c>
      <c r="B1152" s="5" t="s">
        <v>1969</v>
      </c>
      <c r="C1152" s="1" t="e">
        <f>VLOOKUP(A1152,[1]Sheet1!A:A,1,)</f>
        <v>#N/A</v>
      </c>
      <c r="D1152" s="1"/>
      <c r="E1152" s="1"/>
    </row>
    <row r="1153" spans="1:5" x14ac:dyDescent="0.3">
      <c r="A1153" s="1" t="s">
        <v>392</v>
      </c>
      <c r="B1153" s="5" t="s">
        <v>1969</v>
      </c>
      <c r="C1153" s="1" t="str">
        <f>VLOOKUP(A1153,[1]Sheet1!A:A,1,)</f>
        <v>Way forwards / Path Finding</v>
      </c>
      <c r="D1153" s="1"/>
      <c r="E1153" s="1"/>
    </row>
    <row r="1154" spans="1:5" ht="28.8" x14ac:dyDescent="0.3">
      <c r="A1154" s="1" t="s">
        <v>393</v>
      </c>
      <c r="B1154" s="5" t="s">
        <v>1969</v>
      </c>
      <c r="C1154" s="1" t="str">
        <f>VLOOKUP(A1154,[1]Sheet1!A:A,1,)</f>
        <v>The Current skill and the skill achieve</v>
      </c>
      <c r="D1154" s="1"/>
      <c r="E1154" s="1"/>
    </row>
    <row r="1155" spans="1:5" x14ac:dyDescent="0.3">
      <c r="A1155" s="1" t="s">
        <v>394</v>
      </c>
      <c r="B1155" s="5" t="s">
        <v>1969</v>
      </c>
      <c r="C1155" s="1" t="str">
        <f>VLOOKUP(A1155,[1]Sheet1!A:A,1,)</f>
        <v>Tech</v>
      </c>
      <c r="D1155" s="1"/>
      <c r="E1155" s="1"/>
    </row>
    <row r="1156" spans="1:5" ht="57.6" x14ac:dyDescent="0.3">
      <c r="A1156" s="1" t="s">
        <v>395</v>
      </c>
      <c r="B1156" s="5" t="s">
        <v>1969</v>
      </c>
      <c r="C1156" s="1" t="str">
        <f>VLOOKUP(A1156,[1]Sheet1!A:A,1,)</f>
        <v>My manager advises me the areas where I can improve and also gives proper suggestions to achieve the same</v>
      </c>
      <c r="D1156" s="1"/>
      <c r="E1156" s="1"/>
    </row>
    <row r="1157" spans="1:5" x14ac:dyDescent="0.3">
      <c r="A1157" s="1" t="s">
        <v>396</v>
      </c>
      <c r="B1157" s="5" t="s">
        <v>1969</v>
      </c>
      <c r="C1157" s="1" t="str">
        <f>VLOOKUP(A1157,[1]Sheet1!A:A,1,)</f>
        <v>it very effective</v>
      </c>
      <c r="D1157" s="1"/>
      <c r="E1157" s="1"/>
    </row>
    <row r="1158" spans="1:5" x14ac:dyDescent="0.3">
      <c r="A1158" s="1" t="s">
        <v>397</v>
      </c>
      <c r="B1158" s="5" t="s">
        <v>1969</v>
      </c>
      <c r="C1158" s="1" t="str">
        <f>VLOOKUP(A1158,[1]Sheet1!A:A,1,)</f>
        <v>Review of my work</v>
      </c>
      <c r="D1158" s="1"/>
      <c r="E1158" s="1"/>
    </row>
    <row r="1159" spans="1:5" x14ac:dyDescent="0.3">
      <c r="A1159" s="1" t="s">
        <v>398</v>
      </c>
      <c r="B1159" s="5" t="s">
        <v>1969</v>
      </c>
      <c r="C1159" s="1" t="str">
        <f>VLOOKUP(A1159,[1]Sheet1!A:A,1,)</f>
        <v>About my goal setting</v>
      </c>
      <c r="D1159" s="1"/>
      <c r="E1159" s="1"/>
    </row>
    <row r="1160" spans="1:5" hidden="1" x14ac:dyDescent="0.3">
      <c r="A1160" s="1" t="s">
        <v>399</v>
      </c>
      <c r="B1160" s="5" t="s">
        <v>1969</v>
      </c>
      <c r="C1160" s="1" t="e">
        <f>VLOOKUP(A1160,[1]Sheet1!A:A,1,)</f>
        <v>#N/A</v>
      </c>
      <c r="D1160" s="1"/>
      <c r="E1160" s="1"/>
    </row>
    <row r="1161" spans="1:5" x14ac:dyDescent="0.3">
      <c r="A1161" s="1" t="s">
        <v>400</v>
      </c>
      <c r="B1161" s="5" t="s">
        <v>1969</v>
      </c>
      <c r="C1161" s="1" t="str">
        <f>VLOOKUP(A1161,[1]Sheet1!A:A,1,)</f>
        <v>Technical performance</v>
      </c>
      <c r="D1161" s="1"/>
      <c r="E1161" s="1"/>
    </row>
    <row r="1162" spans="1:5" hidden="1" x14ac:dyDescent="0.3">
      <c r="A1162" s="1" t="s">
        <v>61</v>
      </c>
      <c r="B1162" s="5" t="s">
        <v>1969</v>
      </c>
      <c r="C1162" s="1" t="e">
        <f>VLOOKUP(A1162,[1]Sheet1!A:A,1,)</f>
        <v>#N/A</v>
      </c>
      <c r="D1162" s="1"/>
      <c r="E1162" s="1"/>
    </row>
    <row r="1163" spans="1:5" ht="28.8" x14ac:dyDescent="0.3">
      <c r="A1163" s="1" t="s">
        <v>401</v>
      </c>
      <c r="B1163" s="5" t="s">
        <v>1969</v>
      </c>
      <c r="C1163" s="1" t="str">
        <f>VLOOKUP(A1163,[1]Sheet1!A:A,1,)</f>
        <v>Discussion on my career development plans</v>
      </c>
      <c r="D1163" s="1"/>
      <c r="E1163" s="1"/>
    </row>
    <row r="1164" spans="1:5" ht="72" x14ac:dyDescent="0.3">
      <c r="A1164" s="1" t="s">
        <v>402</v>
      </c>
      <c r="B1164" s="5" t="s">
        <v>1969</v>
      </c>
      <c r="C1164" s="1" t="str">
        <f>VLOOKUP(A1164,[1]Sheet1!A:A,1,)</f>
        <v>NO Discussions happened to review.Eventhough I'm performing well in all the projects I'm getting 1% hike for last 3 years in ITC.</v>
      </c>
      <c r="D1164" s="1"/>
      <c r="E1164" s="1"/>
    </row>
    <row r="1165" spans="1:5" ht="57.6" x14ac:dyDescent="0.3">
      <c r="A1165" s="1" t="s">
        <v>403</v>
      </c>
      <c r="B1165" s="5" t="s">
        <v>1969</v>
      </c>
      <c r="C1165" s="1" t="str">
        <f>VLOOKUP(A1165,[1]Sheet1!A:A,1,)</f>
        <v>Manager sharing about my strengths and improvement in performance review discussion help me to set my goals ahead.</v>
      </c>
      <c r="D1165" s="1"/>
      <c r="E1165" s="1"/>
    </row>
    <row r="1166" spans="1:5" x14ac:dyDescent="0.3">
      <c r="A1166" s="1" t="s">
        <v>372</v>
      </c>
      <c r="B1166" s="5" t="s">
        <v>1969</v>
      </c>
      <c r="C1166" s="1" t="str">
        <f>VLOOKUP(A1166,[1]Sheet1!A:A,1,)</f>
        <v>Client feedback</v>
      </c>
      <c r="D1166" s="1"/>
      <c r="E1166" s="1"/>
    </row>
    <row r="1167" spans="1:5" x14ac:dyDescent="0.3">
      <c r="A1167" s="1" t="s">
        <v>75</v>
      </c>
      <c r="B1167" s="5" t="s">
        <v>1969</v>
      </c>
      <c r="C1167" s="1" t="str">
        <f>VLOOKUP(A1167,[1]Sheet1!A:A,1,)</f>
        <v>Rating</v>
      </c>
      <c r="D1167" s="1"/>
      <c r="E1167" s="1"/>
    </row>
    <row r="1168" spans="1:5" x14ac:dyDescent="0.3">
      <c r="A1168" s="1" t="s">
        <v>19</v>
      </c>
      <c r="B1168" s="5" t="s">
        <v>1969</v>
      </c>
      <c r="C1168" s="1" t="str">
        <f>VLOOKUP(A1168,[1]Sheet1!A:A,1,)</f>
        <v>Career Aspirations</v>
      </c>
      <c r="D1168" s="1"/>
      <c r="E1168" s="1"/>
    </row>
    <row r="1169" spans="1:5" x14ac:dyDescent="0.3">
      <c r="A1169" s="1" t="s">
        <v>404</v>
      </c>
      <c r="B1169" s="5" t="s">
        <v>1969</v>
      </c>
      <c r="C1169" s="1" t="str">
        <f>VLOOKUP(A1169,[1]Sheet1!A:A,1,)</f>
        <v>client review</v>
      </c>
      <c r="D1169" s="1"/>
      <c r="E1169" s="1"/>
    </row>
    <row r="1170" spans="1:5" hidden="1" x14ac:dyDescent="0.3">
      <c r="A1170" s="1" t="s">
        <v>32</v>
      </c>
      <c r="B1170" s="5" t="s">
        <v>1969</v>
      </c>
      <c r="C1170" s="1" t="e">
        <f>VLOOKUP(A1170,[1]Sheet1!A:A,1,)</f>
        <v>#N/A</v>
      </c>
      <c r="D1170" s="1"/>
      <c r="E1170" s="1"/>
    </row>
    <row r="1171" spans="1:5" x14ac:dyDescent="0.3">
      <c r="A1171" s="1" t="s">
        <v>405</v>
      </c>
      <c r="B1171" s="5" t="s">
        <v>1969</v>
      </c>
      <c r="C1171" s="1" t="str">
        <f>VLOOKUP(A1171,[1]Sheet1!A:A,1,)</f>
        <v>Getting Feedback</v>
      </c>
      <c r="D1171" s="1"/>
      <c r="E1171" s="1"/>
    </row>
    <row r="1172" spans="1:5" ht="28.8" x14ac:dyDescent="0.3">
      <c r="A1172" s="1" t="s">
        <v>406</v>
      </c>
      <c r="B1172" s="5" t="s">
        <v>1969</v>
      </c>
      <c r="C1172" s="1" t="str">
        <f>VLOOKUP(A1172,[1]Sheet1!A:A,1,)</f>
        <v>My evaluation done by my line manager</v>
      </c>
      <c r="D1172" s="1"/>
      <c r="E1172" s="1"/>
    </row>
    <row r="1173" spans="1:5" ht="43.2" x14ac:dyDescent="0.3">
      <c r="A1173" s="1" t="s">
        <v>407</v>
      </c>
      <c r="B1173" s="5" t="s">
        <v>1969</v>
      </c>
      <c r="C1173" s="1" t="str">
        <f>VLOOKUP(A1173,[1]Sheet1!A:A,1,)</f>
        <v>about my current role and role which i would like to take up in future.</v>
      </c>
      <c r="D1173" s="1"/>
      <c r="E1173" s="1"/>
    </row>
    <row r="1174" spans="1:5" ht="28.8" x14ac:dyDescent="0.3">
      <c r="A1174" s="1" t="s">
        <v>408</v>
      </c>
      <c r="B1174" s="5" t="s">
        <v>1969</v>
      </c>
      <c r="C1174" s="1" t="s">
        <v>9</v>
      </c>
      <c r="D1174" s="1"/>
      <c r="E1174" s="1"/>
    </row>
    <row r="1175" spans="1:5" hidden="1" x14ac:dyDescent="0.3">
      <c r="A1175" s="1" t="s">
        <v>32</v>
      </c>
      <c r="B1175" s="5" t="s">
        <v>1969</v>
      </c>
      <c r="C1175" s="1" t="e">
        <f>VLOOKUP(A1175,[1]Sheet1!A:A,1,)</f>
        <v>#N/A</v>
      </c>
      <c r="D1175" s="1"/>
      <c r="E1175" s="1"/>
    </row>
    <row r="1176" spans="1:5" x14ac:dyDescent="0.3">
      <c r="A1176" s="1" t="s">
        <v>409</v>
      </c>
      <c r="B1176" s="5" t="s">
        <v>1969</v>
      </c>
      <c r="C1176" s="1" t="s">
        <v>19</v>
      </c>
      <c r="D1176" s="1"/>
      <c r="E1176" s="1"/>
    </row>
    <row r="1177" spans="1:5" x14ac:dyDescent="0.3">
      <c r="A1177" s="1" t="s">
        <v>410</v>
      </c>
      <c r="B1177" s="5" t="s">
        <v>1969</v>
      </c>
      <c r="C1177" s="1" t="s">
        <v>17</v>
      </c>
      <c r="D1177" s="1"/>
      <c r="E1177" s="1"/>
    </row>
    <row r="1178" spans="1:5" hidden="1" x14ac:dyDescent="0.3">
      <c r="A1178" s="1" t="s">
        <v>61</v>
      </c>
      <c r="B1178" s="5" t="s">
        <v>1969</v>
      </c>
      <c r="C1178" s="1" t="e">
        <f>VLOOKUP(A1178,[1]Sheet1!A:A,1,)</f>
        <v>#N/A</v>
      </c>
      <c r="D1178" s="1"/>
      <c r="E1178" s="1"/>
    </row>
    <row r="1179" spans="1:5" ht="28.8" x14ac:dyDescent="0.3">
      <c r="A1179" s="1" t="s">
        <v>411</v>
      </c>
      <c r="B1179" s="5" t="s">
        <v>1969</v>
      </c>
      <c r="C1179" s="1" t="s">
        <v>9</v>
      </c>
      <c r="D1179" s="1"/>
      <c r="E1179" s="1"/>
    </row>
    <row r="1180" spans="1:5" x14ac:dyDescent="0.3">
      <c r="A1180" s="1" t="s">
        <v>412</v>
      </c>
      <c r="B1180" s="5" t="s">
        <v>1969</v>
      </c>
      <c r="C1180" s="1" t="s">
        <v>63</v>
      </c>
      <c r="D1180" s="1"/>
      <c r="E1180" s="1"/>
    </row>
    <row r="1181" spans="1:5" x14ac:dyDescent="0.3">
      <c r="A1181" s="1" t="s">
        <v>413</v>
      </c>
      <c r="B1181" s="5" t="s">
        <v>1969</v>
      </c>
      <c r="C1181" s="1" t="s">
        <v>426</v>
      </c>
      <c r="D1181" s="1"/>
      <c r="E1181" s="1"/>
    </row>
    <row r="1182" spans="1:5" ht="57.6" hidden="1" x14ac:dyDescent="0.3">
      <c r="A1182" s="3" t="s">
        <v>414</v>
      </c>
      <c r="B1182" s="5" t="s">
        <v>1969</v>
      </c>
      <c r="C1182" s="1" t="e">
        <f>VLOOKUP(A1182,[1]Sheet1!A:A,1,)</f>
        <v>#N/A</v>
      </c>
      <c r="D1182" s="1" t="s">
        <v>1242</v>
      </c>
      <c r="E1182" s="1"/>
    </row>
    <row r="1183" spans="1:5" x14ac:dyDescent="0.3">
      <c r="A1183" s="1" t="s">
        <v>415</v>
      </c>
      <c r="B1183" s="5" t="s">
        <v>1969</v>
      </c>
      <c r="C1183" s="1" t="s">
        <v>63</v>
      </c>
      <c r="D1183" s="1"/>
      <c r="E1183" s="1"/>
    </row>
    <row r="1184" spans="1:5" x14ac:dyDescent="0.3">
      <c r="A1184" s="1" t="s">
        <v>416</v>
      </c>
      <c r="B1184" s="5" t="s">
        <v>1969</v>
      </c>
      <c r="C1184" s="1" t="s">
        <v>17</v>
      </c>
      <c r="D1184" s="1"/>
      <c r="E1184" s="1"/>
    </row>
    <row r="1185" spans="1:5" ht="28.8" hidden="1" x14ac:dyDescent="0.3">
      <c r="A1185" s="3" t="s">
        <v>417</v>
      </c>
      <c r="B1185" s="5" t="s">
        <v>1969</v>
      </c>
      <c r="C1185" s="1" t="e">
        <f>VLOOKUP(A1185,[1]Sheet1!A:A,1,)</f>
        <v>#N/A</v>
      </c>
      <c r="D1185" s="1" t="s">
        <v>1238</v>
      </c>
      <c r="E1185" s="1"/>
    </row>
    <row r="1186" spans="1:5" x14ac:dyDescent="0.3">
      <c r="A1186" s="1" t="s">
        <v>418</v>
      </c>
      <c r="B1186" s="5" t="s">
        <v>1969</v>
      </c>
      <c r="C1186" s="1" t="s">
        <v>4</v>
      </c>
      <c r="D1186" s="1"/>
      <c r="E1186" s="1"/>
    </row>
    <row r="1187" spans="1:5" x14ac:dyDescent="0.3">
      <c r="A1187" s="1" t="s">
        <v>419</v>
      </c>
      <c r="B1187" s="5" t="s">
        <v>1969</v>
      </c>
      <c r="C1187" s="1" t="s">
        <v>14</v>
      </c>
      <c r="D1187" s="1"/>
      <c r="E1187" s="1"/>
    </row>
    <row r="1188" spans="1:5" ht="43.2" x14ac:dyDescent="0.3">
      <c r="A1188" s="1" t="s">
        <v>420</v>
      </c>
      <c r="B1188" s="5" t="s">
        <v>1969</v>
      </c>
      <c r="C1188" s="1" t="s">
        <v>352</v>
      </c>
      <c r="D1188" s="1"/>
      <c r="E1188" s="1"/>
    </row>
    <row r="1189" spans="1:5" ht="28.8" x14ac:dyDescent="0.3">
      <c r="A1189" s="1" t="s">
        <v>421</v>
      </c>
      <c r="B1189" s="5" t="s">
        <v>1969</v>
      </c>
      <c r="C1189" s="1" t="s">
        <v>9</v>
      </c>
      <c r="D1189" s="1"/>
      <c r="E1189" s="1"/>
    </row>
    <row r="1190" spans="1:5" hidden="1" x14ac:dyDescent="0.3">
      <c r="A1190" s="1" t="s">
        <v>32</v>
      </c>
      <c r="B1190" s="5" t="s">
        <v>1969</v>
      </c>
      <c r="C1190" s="1" t="e">
        <f>VLOOKUP(A1190,[1]Sheet1!A:A,1,)</f>
        <v>#N/A</v>
      </c>
      <c r="D1190" s="1"/>
      <c r="E1190" s="1"/>
    </row>
    <row r="1191" spans="1:5" x14ac:dyDescent="0.3">
      <c r="A1191" s="1" t="s">
        <v>422</v>
      </c>
      <c r="B1191" s="5" t="s">
        <v>1969</v>
      </c>
      <c r="C1191" s="1" t="s">
        <v>352</v>
      </c>
      <c r="D1191" s="1"/>
      <c r="E1191" s="1"/>
    </row>
    <row r="1192" spans="1:5" ht="28.8" x14ac:dyDescent="0.3">
      <c r="A1192" s="1" t="s">
        <v>423</v>
      </c>
      <c r="B1192" s="5" t="s">
        <v>1969</v>
      </c>
      <c r="C1192" s="1" t="s">
        <v>9</v>
      </c>
      <c r="D1192" s="1"/>
      <c r="E1192" s="1"/>
    </row>
    <row r="1193" spans="1:5" ht="28.8" x14ac:dyDescent="0.3">
      <c r="A1193" s="1" t="s">
        <v>424</v>
      </c>
      <c r="B1193" s="5" t="s">
        <v>1969</v>
      </c>
      <c r="C1193" s="1" t="s">
        <v>4</v>
      </c>
      <c r="D1193" s="1"/>
      <c r="E1193" s="1"/>
    </row>
    <row r="1194" spans="1:5" x14ac:dyDescent="0.3">
      <c r="A1194" s="1" t="s">
        <v>425</v>
      </c>
      <c r="B1194" s="5" t="s">
        <v>1969</v>
      </c>
      <c r="C1194" s="1" t="s">
        <v>426</v>
      </c>
      <c r="D1194" s="1"/>
      <c r="E1194" s="1"/>
    </row>
    <row r="1195" spans="1:5" hidden="1" x14ac:dyDescent="0.3">
      <c r="A1195" s="1" t="s">
        <v>61</v>
      </c>
      <c r="B1195" s="5" t="s">
        <v>1969</v>
      </c>
      <c r="C1195" s="1" t="e">
        <f>VLOOKUP(A1195,[1]Sheet1!A:A,1,)</f>
        <v>#N/A</v>
      </c>
      <c r="D1195" s="1"/>
      <c r="E1195" s="1"/>
    </row>
    <row r="1196" spans="1:5" x14ac:dyDescent="0.3">
      <c r="A1196" s="1" t="s">
        <v>427</v>
      </c>
      <c r="B1196" s="5" t="s">
        <v>1969</v>
      </c>
      <c r="C1196" s="1" t="s">
        <v>2</v>
      </c>
      <c r="D1196" s="1"/>
      <c r="E1196" s="1"/>
    </row>
    <row r="1197" spans="1:5" x14ac:dyDescent="0.3">
      <c r="A1197" s="1" t="s">
        <v>428</v>
      </c>
      <c r="B1197" s="5" t="s">
        <v>1969</v>
      </c>
      <c r="C1197" s="1" t="s">
        <v>63</v>
      </c>
      <c r="D1197" s="1"/>
      <c r="E1197" s="1"/>
    </row>
    <row r="1198" spans="1:5" x14ac:dyDescent="0.3">
      <c r="A1198" s="1" t="s">
        <v>429</v>
      </c>
      <c r="B1198" s="5" t="s">
        <v>1969</v>
      </c>
      <c r="C1198" s="1" t="s">
        <v>63</v>
      </c>
      <c r="D1198" s="1"/>
      <c r="E1198" s="1"/>
    </row>
    <row r="1199" spans="1:5" x14ac:dyDescent="0.3">
      <c r="A1199" s="1" t="s">
        <v>430</v>
      </c>
      <c r="B1199" s="5" t="s">
        <v>1969</v>
      </c>
      <c r="C1199" s="1" t="s">
        <v>75</v>
      </c>
      <c r="D1199" s="1"/>
      <c r="E1199" s="1"/>
    </row>
    <row r="1200" spans="1:5" ht="28.8" x14ac:dyDescent="0.3">
      <c r="A1200" s="1" t="s">
        <v>431</v>
      </c>
      <c r="B1200" s="5" t="s">
        <v>1969</v>
      </c>
      <c r="C1200" s="1" t="s">
        <v>404</v>
      </c>
      <c r="D1200" s="1"/>
      <c r="E1200" s="1"/>
    </row>
    <row r="1201" spans="1:5" x14ac:dyDescent="0.3">
      <c r="A1201" s="1" t="s">
        <v>432</v>
      </c>
      <c r="B1201" s="5" t="s">
        <v>1969</v>
      </c>
      <c r="C1201" s="1" t="s">
        <v>9</v>
      </c>
      <c r="D1201" s="1"/>
      <c r="E1201" s="1"/>
    </row>
    <row r="1202" spans="1:5" hidden="1" x14ac:dyDescent="0.3">
      <c r="A1202" s="1" t="s">
        <v>433</v>
      </c>
      <c r="B1202" s="5" t="s">
        <v>1969</v>
      </c>
      <c r="C1202" s="1" t="e">
        <f>VLOOKUP(A1202,[1]Sheet1!A:A,1,)</f>
        <v>#N/A</v>
      </c>
      <c r="D1202" s="1"/>
      <c r="E1202" s="1"/>
    </row>
    <row r="1203" spans="1:5" ht="57.6" x14ac:dyDescent="0.3">
      <c r="A1203" s="1" t="s">
        <v>434</v>
      </c>
      <c r="B1203" s="5" t="s">
        <v>1969</v>
      </c>
      <c r="C1203" s="1" t="s">
        <v>19</v>
      </c>
      <c r="D1203" s="1"/>
      <c r="E1203" s="1"/>
    </row>
    <row r="1204" spans="1:5" hidden="1" x14ac:dyDescent="0.3">
      <c r="A1204" s="1" t="s">
        <v>333</v>
      </c>
      <c r="B1204" s="5" t="s">
        <v>1969</v>
      </c>
      <c r="C1204" s="1" t="e">
        <f>VLOOKUP(A1204,[1]Sheet1!A:A,1,)</f>
        <v>#N/A</v>
      </c>
      <c r="D1204" s="1"/>
      <c r="E1204" s="1"/>
    </row>
    <row r="1205" spans="1:5" x14ac:dyDescent="0.3">
      <c r="A1205" s="1" t="s">
        <v>435</v>
      </c>
      <c r="B1205" s="5" t="s">
        <v>1969</v>
      </c>
      <c r="C1205" s="1" t="s">
        <v>2</v>
      </c>
      <c r="D1205" s="1"/>
      <c r="E1205" s="1"/>
    </row>
    <row r="1206" spans="1:5" x14ac:dyDescent="0.3">
      <c r="A1206" s="1" t="s">
        <v>436</v>
      </c>
      <c r="B1206" s="5" t="s">
        <v>1969</v>
      </c>
      <c r="C1206" s="1" t="s">
        <v>39</v>
      </c>
      <c r="D1206" s="1"/>
      <c r="E1206" s="1"/>
    </row>
    <row r="1207" spans="1:5" x14ac:dyDescent="0.3">
      <c r="A1207" s="1" t="s">
        <v>437</v>
      </c>
      <c r="B1207" s="5" t="s">
        <v>1969</v>
      </c>
      <c r="C1207" s="1" t="s">
        <v>14</v>
      </c>
      <c r="D1207" s="1"/>
      <c r="E1207" s="1"/>
    </row>
    <row r="1208" spans="1:5" ht="28.8" x14ac:dyDescent="0.3">
      <c r="A1208" s="1" t="s">
        <v>438</v>
      </c>
      <c r="B1208" s="5" t="s">
        <v>1969</v>
      </c>
      <c r="C1208" s="1" t="s">
        <v>1</v>
      </c>
      <c r="D1208" s="1"/>
      <c r="E1208" s="1"/>
    </row>
    <row r="1209" spans="1:5" x14ac:dyDescent="0.3">
      <c r="A1209" s="1" t="s">
        <v>439</v>
      </c>
      <c r="B1209" s="5" t="s">
        <v>1969</v>
      </c>
      <c r="C1209" s="1" t="s">
        <v>14</v>
      </c>
      <c r="D1209" s="1"/>
      <c r="E1209" s="1"/>
    </row>
    <row r="1210" spans="1:5" x14ac:dyDescent="0.3">
      <c r="A1210" s="1" t="s">
        <v>9</v>
      </c>
      <c r="B1210" s="5" t="s">
        <v>1969</v>
      </c>
      <c r="C1210" s="1" t="str">
        <f>VLOOKUP(A1210,[1]Sheet1!A:A,1,)</f>
        <v>Feedback</v>
      </c>
      <c r="D1210" s="1"/>
      <c r="E1210" s="1"/>
    </row>
    <row r="1211" spans="1:5" x14ac:dyDescent="0.3">
      <c r="A1211" s="1" t="s">
        <v>440</v>
      </c>
      <c r="B1211" s="5" t="s">
        <v>1969</v>
      </c>
      <c r="C1211" s="1" t="s">
        <v>17</v>
      </c>
      <c r="D1211" s="1"/>
      <c r="E1211" s="1"/>
    </row>
    <row r="1212" spans="1:5" x14ac:dyDescent="0.3">
      <c r="A1212" s="1" t="s">
        <v>441</v>
      </c>
      <c r="B1212" s="5" t="s">
        <v>1969</v>
      </c>
      <c r="C1212" s="1" t="s">
        <v>63</v>
      </c>
      <c r="D1212" s="1"/>
      <c r="E1212" s="1"/>
    </row>
    <row r="1213" spans="1:5" x14ac:dyDescent="0.3">
      <c r="A1213" s="1" t="s">
        <v>442</v>
      </c>
      <c r="B1213" s="5" t="s">
        <v>1969</v>
      </c>
      <c r="C1213" s="1" t="s">
        <v>14</v>
      </c>
      <c r="D1213" s="1"/>
      <c r="E1213" s="1"/>
    </row>
    <row r="1214" spans="1:5" x14ac:dyDescent="0.3">
      <c r="A1214" s="1" t="s">
        <v>443</v>
      </c>
      <c r="B1214" s="5" t="s">
        <v>1969</v>
      </c>
      <c r="C1214" s="1" t="s">
        <v>63</v>
      </c>
      <c r="D1214" s="1"/>
      <c r="E1214" s="1"/>
    </row>
    <row r="1215" spans="1:5" hidden="1" x14ac:dyDescent="0.3">
      <c r="A1215" s="1" t="s">
        <v>32</v>
      </c>
      <c r="B1215" s="5" t="s">
        <v>1969</v>
      </c>
      <c r="C1215" s="1" t="e">
        <f>VLOOKUP(A1215,[1]Sheet1!A:A,1,)</f>
        <v>#N/A</v>
      </c>
      <c r="D1215" s="1"/>
      <c r="E1215" s="1"/>
    </row>
    <row r="1216" spans="1:5" x14ac:dyDescent="0.3">
      <c r="A1216" s="1" t="s">
        <v>444</v>
      </c>
      <c r="B1216" s="5" t="s">
        <v>1969</v>
      </c>
      <c r="C1216" s="1" t="s">
        <v>9</v>
      </c>
      <c r="D1216" s="1"/>
      <c r="E1216" s="1"/>
    </row>
    <row r="1217" spans="1:5" x14ac:dyDescent="0.3">
      <c r="A1217" s="1" t="s">
        <v>445</v>
      </c>
      <c r="B1217" s="5" t="s">
        <v>1969</v>
      </c>
      <c r="C1217" s="1" t="s">
        <v>4</v>
      </c>
      <c r="D1217" s="1"/>
      <c r="E1217" s="1"/>
    </row>
    <row r="1218" spans="1:5" x14ac:dyDescent="0.3">
      <c r="A1218" s="1" t="s">
        <v>446</v>
      </c>
      <c r="B1218" s="5" t="s">
        <v>1969</v>
      </c>
      <c r="C1218" s="1" t="s">
        <v>63</v>
      </c>
      <c r="D1218" s="1"/>
      <c r="E1218" s="1"/>
    </row>
    <row r="1219" spans="1:5" ht="28.8" x14ac:dyDescent="0.3">
      <c r="A1219" s="1" t="s">
        <v>447</v>
      </c>
      <c r="B1219" s="5" t="s">
        <v>1969</v>
      </c>
      <c r="C1219" s="1" t="s">
        <v>63</v>
      </c>
      <c r="D1219" s="1"/>
      <c r="E1219" s="1"/>
    </row>
    <row r="1220" spans="1:5" x14ac:dyDescent="0.3">
      <c r="A1220" s="1" t="s">
        <v>448</v>
      </c>
      <c r="B1220" s="5" t="s">
        <v>1969</v>
      </c>
      <c r="C1220" s="1" t="s">
        <v>19</v>
      </c>
      <c r="D1220" s="1"/>
      <c r="E1220" s="1"/>
    </row>
    <row r="1221" spans="1:5" x14ac:dyDescent="0.3">
      <c r="A1221" s="1" t="s">
        <v>449</v>
      </c>
      <c r="B1221" s="5" t="s">
        <v>1969</v>
      </c>
      <c r="C1221" s="1" t="s">
        <v>17</v>
      </c>
      <c r="D1221" s="1"/>
      <c r="E1221" s="1"/>
    </row>
    <row r="1222" spans="1:5" x14ac:dyDescent="0.3">
      <c r="A1222" s="1" t="s">
        <v>450</v>
      </c>
      <c r="B1222" s="5" t="s">
        <v>1969</v>
      </c>
      <c r="C1222" s="1" t="s">
        <v>17</v>
      </c>
      <c r="D1222" s="1"/>
      <c r="E1222" s="1"/>
    </row>
    <row r="1223" spans="1:5" x14ac:dyDescent="0.3">
      <c r="A1223" s="1" t="s">
        <v>17</v>
      </c>
      <c r="B1223" s="5" t="s">
        <v>1969</v>
      </c>
      <c r="C1223" s="1" t="s">
        <v>17</v>
      </c>
      <c r="D1223" s="1"/>
      <c r="E1223" s="1"/>
    </row>
    <row r="1224" spans="1:5" x14ac:dyDescent="0.3">
      <c r="A1224" s="1" t="s">
        <v>451</v>
      </c>
      <c r="B1224" s="5" t="s">
        <v>1969</v>
      </c>
      <c r="C1224" s="1" t="s">
        <v>17</v>
      </c>
      <c r="D1224" s="1"/>
      <c r="E1224" s="1"/>
    </row>
    <row r="1225" spans="1:5" x14ac:dyDescent="0.3">
      <c r="A1225" s="1" t="s">
        <v>452</v>
      </c>
      <c r="B1225" s="5" t="s">
        <v>1969</v>
      </c>
      <c r="C1225" s="1" t="str">
        <f>VLOOKUP(A1225,[1]Sheet1!A:A,1,)</f>
        <v>Constructive feedback</v>
      </c>
      <c r="D1225" s="1"/>
      <c r="E1225" s="1"/>
    </row>
    <row r="1226" spans="1:5" x14ac:dyDescent="0.3">
      <c r="A1226" s="1" t="s">
        <v>453</v>
      </c>
      <c r="B1226" s="5" t="s">
        <v>1969</v>
      </c>
      <c r="C1226" s="1" t="s">
        <v>14</v>
      </c>
      <c r="D1226" s="1"/>
      <c r="E1226" s="1"/>
    </row>
    <row r="1227" spans="1:5" x14ac:dyDescent="0.3">
      <c r="A1227" s="1" t="s">
        <v>454</v>
      </c>
      <c r="B1227" s="5" t="s">
        <v>1969</v>
      </c>
      <c r="C1227" s="1" t="s">
        <v>352</v>
      </c>
      <c r="D1227" s="1"/>
      <c r="E1227" s="1"/>
    </row>
    <row r="1228" spans="1:5" x14ac:dyDescent="0.3">
      <c r="A1228" s="1" t="s">
        <v>455</v>
      </c>
      <c r="B1228" s="5" t="s">
        <v>1969</v>
      </c>
      <c r="C1228" s="1" t="s">
        <v>63</v>
      </c>
      <c r="D1228" s="1"/>
      <c r="E1228" s="1"/>
    </row>
    <row r="1229" spans="1:5" x14ac:dyDescent="0.3">
      <c r="A1229" s="1" t="s">
        <v>456</v>
      </c>
      <c r="B1229" s="5" t="s">
        <v>1969</v>
      </c>
      <c r="C1229" s="1" t="s">
        <v>352</v>
      </c>
      <c r="D1229" s="1"/>
      <c r="E1229" s="1"/>
    </row>
    <row r="1230" spans="1:5" hidden="1" x14ac:dyDescent="0.3">
      <c r="A1230" s="1" t="s">
        <v>61</v>
      </c>
      <c r="B1230" s="5" t="s">
        <v>1969</v>
      </c>
      <c r="C1230" s="1" t="e">
        <f>VLOOKUP(A1230,[1]Sheet1!A:A,1,)</f>
        <v>#N/A</v>
      </c>
      <c r="D1230" s="1"/>
      <c r="E1230" s="1"/>
    </row>
    <row r="1231" spans="1:5" hidden="1" x14ac:dyDescent="0.3">
      <c r="A1231" s="1" t="s">
        <v>333</v>
      </c>
      <c r="B1231" s="5" t="s">
        <v>1969</v>
      </c>
      <c r="C1231" s="1" t="e">
        <f>VLOOKUP(A1231,[1]Sheet1!A:A,1,)</f>
        <v>#N/A</v>
      </c>
      <c r="D1231" s="1"/>
      <c r="E1231" s="1"/>
    </row>
    <row r="1232" spans="1:5" x14ac:dyDescent="0.3">
      <c r="A1232" s="1" t="s">
        <v>457</v>
      </c>
      <c r="B1232" s="5" t="s">
        <v>1969</v>
      </c>
      <c r="C1232" s="1" t="s">
        <v>9</v>
      </c>
      <c r="D1232" s="1"/>
      <c r="E1232" s="1"/>
    </row>
    <row r="1233" spans="1:5" x14ac:dyDescent="0.3">
      <c r="A1233" s="1" t="s">
        <v>458</v>
      </c>
      <c r="B1233" s="5" t="s">
        <v>1969</v>
      </c>
      <c r="C1233" s="1" t="s">
        <v>9</v>
      </c>
      <c r="D1233" s="1"/>
      <c r="E1233" s="1"/>
    </row>
    <row r="1234" spans="1:5" ht="28.8" x14ac:dyDescent="0.3">
      <c r="A1234" s="1" t="s">
        <v>459</v>
      </c>
      <c r="B1234" s="5" t="s">
        <v>1969</v>
      </c>
      <c r="C1234" s="1" t="s">
        <v>63</v>
      </c>
      <c r="D1234" s="1"/>
      <c r="E1234" s="1"/>
    </row>
    <row r="1235" spans="1:5" hidden="1" x14ac:dyDescent="0.3">
      <c r="A1235" s="1" t="s">
        <v>61</v>
      </c>
      <c r="B1235" s="5" t="s">
        <v>1969</v>
      </c>
      <c r="C1235" s="1" t="e">
        <f>VLOOKUP(A1235,[1]Sheet1!A:A,1,)</f>
        <v>#N/A</v>
      </c>
      <c r="D1235" s="1"/>
      <c r="E1235" s="1"/>
    </row>
    <row r="1236" spans="1:5" x14ac:dyDescent="0.3">
      <c r="A1236" s="1" t="s">
        <v>460</v>
      </c>
      <c r="B1236" s="5" t="s">
        <v>1969</v>
      </c>
      <c r="C1236" s="1" t="s">
        <v>63</v>
      </c>
      <c r="D1236" s="1"/>
      <c r="E1236" s="1"/>
    </row>
    <row r="1237" spans="1:5" x14ac:dyDescent="0.3">
      <c r="A1237" s="1" t="s">
        <v>2</v>
      </c>
      <c r="B1237" s="5" t="s">
        <v>1969</v>
      </c>
      <c r="C1237" s="1" t="str">
        <f>VLOOKUP(A1237,[1]Sheet1!A:A,1,)</f>
        <v>Transparency</v>
      </c>
      <c r="D1237" s="1"/>
      <c r="E1237" s="1"/>
    </row>
    <row r="1238" spans="1:5" x14ac:dyDescent="0.3">
      <c r="A1238" s="1" t="s">
        <v>461</v>
      </c>
      <c r="B1238" s="5" t="s">
        <v>1969</v>
      </c>
      <c r="C1238" s="1" t="str">
        <f>VLOOKUP(A1238,[1]Sheet1!A:A,1,)</f>
        <v>achievements</v>
      </c>
      <c r="D1238" s="1"/>
      <c r="E1238" s="1"/>
    </row>
    <row r="1239" spans="1:5" hidden="1" x14ac:dyDescent="0.3">
      <c r="A1239" s="1" t="s">
        <v>32</v>
      </c>
      <c r="B1239" s="5" t="s">
        <v>1969</v>
      </c>
      <c r="C1239" s="1" t="e">
        <f>VLOOKUP(A1239,[1]Sheet1!A:A,1,)</f>
        <v>#N/A</v>
      </c>
      <c r="D1239" s="1"/>
      <c r="E1239" s="1"/>
    </row>
    <row r="1240" spans="1:5" x14ac:dyDescent="0.3">
      <c r="A1240" s="1" t="s">
        <v>462</v>
      </c>
      <c r="B1240" s="5" t="s">
        <v>1969</v>
      </c>
      <c r="C1240" s="1" t="s">
        <v>17</v>
      </c>
      <c r="D1240" s="1"/>
      <c r="E1240" s="1"/>
    </row>
    <row r="1241" spans="1:5" x14ac:dyDescent="0.3">
      <c r="A1241" s="1" t="s">
        <v>463</v>
      </c>
      <c r="B1241" s="5" t="s">
        <v>1969</v>
      </c>
      <c r="C1241" s="1" t="s">
        <v>14</v>
      </c>
      <c r="D1241" s="1"/>
      <c r="E1241" s="1"/>
    </row>
    <row r="1242" spans="1:5" hidden="1" x14ac:dyDescent="0.3">
      <c r="A1242" s="1" t="s">
        <v>32</v>
      </c>
      <c r="B1242" s="5" t="s">
        <v>1969</v>
      </c>
      <c r="C1242" s="1" t="e">
        <f>VLOOKUP(A1242,[1]Sheet1!A:A,1,)</f>
        <v>#N/A</v>
      </c>
      <c r="D1242" s="1"/>
      <c r="E1242" s="1"/>
    </row>
    <row r="1243" spans="1:5" hidden="1" x14ac:dyDescent="0.3">
      <c r="A1243" s="1" t="s">
        <v>464</v>
      </c>
      <c r="B1243" s="5" t="s">
        <v>1969</v>
      </c>
      <c r="C1243" s="1" t="e">
        <f>VLOOKUP(A1243,[1]Sheet1!A:A,1,)</f>
        <v>#N/A</v>
      </c>
      <c r="D1243" s="1"/>
      <c r="E1243" s="1"/>
    </row>
    <row r="1244" spans="1:5" x14ac:dyDescent="0.3">
      <c r="A1244" s="1" t="s">
        <v>465</v>
      </c>
      <c r="B1244" s="5" t="s">
        <v>1969</v>
      </c>
      <c r="C1244" s="1" t="s">
        <v>19</v>
      </c>
      <c r="D1244" s="1"/>
      <c r="E1244" s="1"/>
    </row>
    <row r="1245" spans="1:5" hidden="1" x14ac:dyDescent="0.3">
      <c r="A1245" s="1" t="s">
        <v>32</v>
      </c>
      <c r="B1245" s="5" t="s">
        <v>1969</v>
      </c>
      <c r="C1245" s="1" t="e">
        <f>VLOOKUP(A1245,[1]Sheet1!A:A,1,)</f>
        <v>#N/A</v>
      </c>
      <c r="D1245" s="1"/>
      <c r="E1245" s="1"/>
    </row>
    <row r="1246" spans="1:5" x14ac:dyDescent="0.3">
      <c r="A1246" s="1" t="s">
        <v>2</v>
      </c>
      <c r="B1246" s="5" t="s">
        <v>1969</v>
      </c>
      <c r="C1246" s="1" t="str">
        <f>VLOOKUP(A1246,[1]Sheet1!A:A,1,)</f>
        <v>Transparency</v>
      </c>
      <c r="D1246" s="1"/>
      <c r="E1246" s="1"/>
    </row>
    <row r="1247" spans="1:5" x14ac:dyDescent="0.3">
      <c r="A1247" s="1" t="s">
        <v>28</v>
      </c>
      <c r="B1247" s="5" t="s">
        <v>1969</v>
      </c>
      <c r="C1247" s="1" t="str">
        <f>VLOOKUP(A1247,[1]Sheet1!A:A,1,)</f>
        <v>Client appreciation</v>
      </c>
      <c r="D1247" s="1"/>
      <c r="E1247" s="1"/>
    </row>
    <row r="1248" spans="1:5" hidden="1" x14ac:dyDescent="0.3">
      <c r="A1248" s="3" t="s">
        <v>466</v>
      </c>
      <c r="B1248" s="5" t="s">
        <v>1969</v>
      </c>
      <c r="C1248" s="1" t="e">
        <f>VLOOKUP(A1248,[1]Sheet1!A:A,1,)</f>
        <v>#N/A</v>
      </c>
      <c r="D1248" s="1" t="s">
        <v>1242</v>
      </c>
      <c r="E1248" s="1"/>
    </row>
    <row r="1249" spans="1:5" x14ac:dyDescent="0.3">
      <c r="A1249" s="1" t="s">
        <v>75</v>
      </c>
      <c r="B1249" s="5" t="s">
        <v>1969</v>
      </c>
      <c r="C1249" s="1" t="str">
        <f>VLOOKUP(A1249,[1]Sheet1!A:A,1,)</f>
        <v>Rating</v>
      </c>
      <c r="D1249" s="1"/>
      <c r="E1249" s="1"/>
    </row>
    <row r="1250" spans="1:5" ht="28.8" x14ac:dyDescent="0.3">
      <c r="A1250" s="1" t="s">
        <v>467</v>
      </c>
      <c r="B1250" s="5" t="s">
        <v>1969</v>
      </c>
      <c r="C1250" s="1" t="s">
        <v>63</v>
      </c>
      <c r="D1250" s="1"/>
      <c r="E1250" s="1"/>
    </row>
    <row r="1251" spans="1:5" ht="28.8" x14ac:dyDescent="0.3">
      <c r="A1251" s="1" t="s">
        <v>468</v>
      </c>
      <c r="B1251" s="5" t="s">
        <v>1969</v>
      </c>
      <c r="C1251" s="1" t="s">
        <v>63</v>
      </c>
      <c r="D1251" s="1"/>
      <c r="E1251" s="1"/>
    </row>
    <row r="1252" spans="1:5" x14ac:dyDescent="0.3">
      <c r="A1252" s="1" t="s">
        <v>469</v>
      </c>
      <c r="B1252" s="5" t="s">
        <v>1969</v>
      </c>
      <c r="C1252" s="1" t="s">
        <v>96</v>
      </c>
      <c r="D1252" s="1"/>
      <c r="E1252" s="1"/>
    </row>
    <row r="1253" spans="1:5" x14ac:dyDescent="0.3">
      <c r="A1253" s="1" t="s">
        <v>470</v>
      </c>
      <c r="B1253" s="5" t="s">
        <v>1969</v>
      </c>
      <c r="C1253" s="1" t="s">
        <v>14</v>
      </c>
      <c r="D1253" s="1"/>
      <c r="E1253" s="1"/>
    </row>
    <row r="1254" spans="1:5" x14ac:dyDescent="0.3">
      <c r="A1254" s="1" t="s">
        <v>471</v>
      </c>
      <c r="B1254" s="5" t="s">
        <v>1969</v>
      </c>
      <c r="C1254" s="1" t="s">
        <v>9</v>
      </c>
      <c r="D1254" s="1"/>
      <c r="E1254" s="1"/>
    </row>
    <row r="1255" spans="1:5" x14ac:dyDescent="0.3">
      <c r="A1255" s="1" t="s">
        <v>472</v>
      </c>
      <c r="B1255" s="5" t="s">
        <v>1969</v>
      </c>
      <c r="C1255" s="1" t="s">
        <v>17</v>
      </c>
      <c r="D1255" s="1"/>
      <c r="E1255" s="1"/>
    </row>
    <row r="1256" spans="1:5" hidden="1" x14ac:dyDescent="0.3">
      <c r="A1256" s="1" t="s">
        <v>32</v>
      </c>
      <c r="B1256" s="5" t="s">
        <v>1969</v>
      </c>
      <c r="C1256" s="1" t="e">
        <f>VLOOKUP(A1256,[1]Sheet1!A:A,1,)</f>
        <v>#N/A</v>
      </c>
      <c r="D1256" s="1"/>
      <c r="E1256" s="1"/>
    </row>
    <row r="1257" spans="1:5" x14ac:dyDescent="0.3">
      <c r="A1257" s="1" t="s">
        <v>473</v>
      </c>
      <c r="B1257" s="5" t="s">
        <v>1969</v>
      </c>
      <c r="C1257" s="1" t="s">
        <v>14</v>
      </c>
      <c r="D1257" s="1"/>
      <c r="E1257" s="1"/>
    </row>
    <row r="1258" spans="1:5" x14ac:dyDescent="0.3">
      <c r="A1258" s="1" t="s">
        <v>474</v>
      </c>
      <c r="B1258" s="5" t="s">
        <v>1969</v>
      </c>
      <c r="C1258" s="1" t="s">
        <v>39</v>
      </c>
      <c r="D1258" s="1"/>
      <c r="E1258" s="1"/>
    </row>
    <row r="1259" spans="1:5" x14ac:dyDescent="0.3">
      <c r="A1259" s="1" t="s">
        <v>475</v>
      </c>
      <c r="B1259" s="5" t="s">
        <v>1969</v>
      </c>
      <c r="C1259" s="1" t="s">
        <v>9</v>
      </c>
      <c r="D1259" s="1"/>
      <c r="E1259" s="1"/>
    </row>
    <row r="1260" spans="1:5" x14ac:dyDescent="0.3">
      <c r="A1260" s="1" t="s">
        <v>476</v>
      </c>
      <c r="B1260" s="5" t="s">
        <v>1969</v>
      </c>
      <c r="C1260" s="1" t="str">
        <f>VLOOKUP(A1260,[1]Sheet1!A:A,1,)</f>
        <v>Self Evaluation</v>
      </c>
      <c r="D1260" s="1"/>
      <c r="E1260" s="1"/>
    </row>
    <row r="1261" spans="1:5" x14ac:dyDescent="0.3">
      <c r="A1261" s="1" t="s">
        <v>477</v>
      </c>
      <c r="B1261" s="5" t="s">
        <v>1969</v>
      </c>
      <c r="C1261" s="1" t="s">
        <v>39</v>
      </c>
      <c r="D1261" s="1"/>
      <c r="E1261" s="1"/>
    </row>
    <row r="1262" spans="1:5" ht="28.8" x14ac:dyDescent="0.3">
      <c r="A1262" s="1" t="s">
        <v>478</v>
      </c>
      <c r="B1262" s="5" t="s">
        <v>1969</v>
      </c>
      <c r="C1262" s="1" t="s">
        <v>39</v>
      </c>
      <c r="D1262" s="1"/>
      <c r="E1262" s="1"/>
    </row>
    <row r="1263" spans="1:5" ht="28.8" hidden="1" x14ac:dyDescent="0.3">
      <c r="A1263" s="3" t="s">
        <v>479</v>
      </c>
      <c r="B1263" s="5" t="s">
        <v>1969</v>
      </c>
      <c r="C1263" s="1" t="e">
        <f>VLOOKUP(A1263,[1]Sheet1!A:A,1,)</f>
        <v>#N/A</v>
      </c>
      <c r="D1263" s="1" t="s">
        <v>1238</v>
      </c>
      <c r="E1263" s="1"/>
    </row>
    <row r="1264" spans="1:5" hidden="1" x14ac:dyDescent="0.3">
      <c r="A1264" s="1" t="s">
        <v>32</v>
      </c>
      <c r="B1264" s="5" t="s">
        <v>1969</v>
      </c>
      <c r="C1264" s="1" t="e">
        <f>VLOOKUP(A1264,[1]Sheet1!A:A,1,)</f>
        <v>#N/A</v>
      </c>
      <c r="D1264" s="1"/>
      <c r="E1264" s="1"/>
    </row>
    <row r="1265" spans="1:5" x14ac:dyDescent="0.3">
      <c r="A1265" s="1" t="s">
        <v>480</v>
      </c>
      <c r="B1265" s="5" t="s">
        <v>1969</v>
      </c>
      <c r="C1265" s="1" t="s">
        <v>4</v>
      </c>
      <c r="D1265" s="1"/>
      <c r="E1265" s="1"/>
    </row>
    <row r="1266" spans="1:5" ht="28.8" x14ac:dyDescent="0.3">
      <c r="A1266" s="1" t="s">
        <v>481</v>
      </c>
      <c r="B1266" s="5" t="s">
        <v>1969</v>
      </c>
      <c r="C1266" s="1" t="s">
        <v>63</v>
      </c>
      <c r="D1266" s="1"/>
      <c r="E1266" s="1"/>
    </row>
    <row r="1267" spans="1:5" ht="28.8" hidden="1" x14ac:dyDescent="0.3">
      <c r="A1267" s="2" t="s">
        <v>482</v>
      </c>
      <c r="B1267" s="5" t="s">
        <v>1969</v>
      </c>
      <c r="C1267" s="1" t="e">
        <f>VLOOKUP(A1267,[1]Sheet1!A:A,1,)</f>
        <v>#N/A</v>
      </c>
      <c r="D1267" s="1"/>
      <c r="E1267" s="1"/>
    </row>
    <row r="1268" spans="1:5" ht="57.6" x14ac:dyDescent="0.3">
      <c r="A1268" s="1" t="s">
        <v>483</v>
      </c>
      <c r="B1268" s="5" t="s">
        <v>1969</v>
      </c>
      <c r="C1268" s="1" t="s">
        <v>75</v>
      </c>
      <c r="D1268" s="1"/>
      <c r="E1268" s="1"/>
    </row>
    <row r="1269" spans="1:5" hidden="1" x14ac:dyDescent="0.3">
      <c r="A1269" s="1" t="s">
        <v>270</v>
      </c>
      <c r="B1269" s="5" t="s">
        <v>1969</v>
      </c>
      <c r="C1269" s="1" t="e">
        <f>VLOOKUP(A1269,[1]Sheet1!A:A,1,)</f>
        <v>#N/A</v>
      </c>
      <c r="D1269" s="1"/>
      <c r="E1269" s="1"/>
    </row>
    <row r="1270" spans="1:5" x14ac:dyDescent="0.3">
      <c r="A1270" s="1" t="s">
        <v>484</v>
      </c>
      <c r="B1270" s="5" t="s">
        <v>1969</v>
      </c>
      <c r="C1270" s="1" t="s">
        <v>165</v>
      </c>
      <c r="D1270" s="1"/>
      <c r="E1270" s="1"/>
    </row>
    <row r="1271" spans="1:5" ht="28.8" x14ac:dyDescent="0.3">
      <c r="A1271" s="1" t="s">
        <v>485</v>
      </c>
      <c r="B1271" s="5" t="s">
        <v>1969</v>
      </c>
      <c r="C1271" s="1" t="s">
        <v>352</v>
      </c>
      <c r="D1271" s="1"/>
      <c r="E1271" s="1"/>
    </row>
    <row r="1272" spans="1:5" x14ac:dyDescent="0.3">
      <c r="A1272" s="1" t="s">
        <v>487</v>
      </c>
      <c r="B1272" s="5" t="s">
        <v>1969</v>
      </c>
      <c r="C1272" s="1" t="s">
        <v>165</v>
      </c>
      <c r="D1272" s="1"/>
      <c r="E1272" s="1"/>
    </row>
    <row r="1273" spans="1:5" x14ac:dyDescent="0.3">
      <c r="A1273" s="1" t="s">
        <v>96</v>
      </c>
      <c r="B1273" s="5" t="s">
        <v>1969</v>
      </c>
      <c r="C1273" s="1" t="s">
        <v>96</v>
      </c>
      <c r="D1273" s="1"/>
      <c r="E1273" s="1"/>
    </row>
    <row r="1274" spans="1:5" hidden="1" x14ac:dyDescent="0.3">
      <c r="A1274" s="1" t="s">
        <v>61</v>
      </c>
      <c r="B1274" s="5" t="s">
        <v>1969</v>
      </c>
      <c r="C1274" s="1" t="e">
        <f>VLOOKUP(A1274,[1]Sheet1!A:A,1,)</f>
        <v>#N/A</v>
      </c>
      <c r="D1274" s="1"/>
      <c r="E1274" s="1"/>
    </row>
    <row r="1275" spans="1:5" x14ac:dyDescent="0.3">
      <c r="A1275" s="1" t="s">
        <v>169</v>
      </c>
      <c r="B1275" s="5" t="s">
        <v>1969</v>
      </c>
      <c r="C1275" s="1" t="str">
        <f>VLOOKUP(A1275,[1]Sheet1!A:A,1,)</f>
        <v>Discussion</v>
      </c>
      <c r="D1275" s="1"/>
      <c r="E1275" s="1"/>
    </row>
    <row r="1276" spans="1:5" x14ac:dyDescent="0.3">
      <c r="A1276" s="1" t="s">
        <v>488</v>
      </c>
      <c r="B1276" s="5" t="s">
        <v>1969</v>
      </c>
      <c r="C1276" s="1" t="s">
        <v>19</v>
      </c>
      <c r="D1276" s="1"/>
      <c r="E1276" s="1"/>
    </row>
    <row r="1277" spans="1:5" x14ac:dyDescent="0.3">
      <c r="A1277" s="1" t="s">
        <v>489</v>
      </c>
      <c r="B1277" s="5" t="s">
        <v>1969</v>
      </c>
      <c r="C1277" s="1" t="s">
        <v>2</v>
      </c>
      <c r="D1277" s="1"/>
      <c r="E1277" s="1"/>
    </row>
    <row r="1278" spans="1:5" x14ac:dyDescent="0.3">
      <c r="A1278" s="1" t="s">
        <v>490</v>
      </c>
      <c r="B1278" s="5" t="s">
        <v>1969</v>
      </c>
      <c r="C1278" s="1" t="s">
        <v>122</v>
      </c>
      <c r="D1278" s="1"/>
      <c r="E1278" s="1"/>
    </row>
    <row r="1279" spans="1:5" x14ac:dyDescent="0.3">
      <c r="A1279" s="1" t="s">
        <v>491</v>
      </c>
      <c r="B1279" s="5" t="s">
        <v>1969</v>
      </c>
      <c r="C1279" s="1" t="s">
        <v>352</v>
      </c>
      <c r="D1279" s="1"/>
      <c r="E1279" s="1"/>
    </row>
    <row r="1280" spans="1:5" hidden="1" x14ac:dyDescent="0.3">
      <c r="A1280" s="1" t="s">
        <v>32</v>
      </c>
      <c r="B1280" s="5" t="s">
        <v>1969</v>
      </c>
      <c r="C1280" s="1" t="e">
        <f>VLOOKUP(A1280,[1]Sheet1!A:A,1,)</f>
        <v>#N/A</v>
      </c>
      <c r="D1280" s="1"/>
      <c r="E1280" s="1"/>
    </row>
    <row r="1281" spans="1:5" ht="28.8" hidden="1" x14ac:dyDescent="0.3">
      <c r="A1281" s="1" t="s">
        <v>492</v>
      </c>
      <c r="B1281" s="5" t="s">
        <v>1969</v>
      </c>
      <c r="C1281" s="1" t="e">
        <f>VLOOKUP(A1281,[1]Sheet1!A:A,1,)</f>
        <v>#N/A</v>
      </c>
      <c r="D1281" s="1"/>
      <c r="E1281" s="1"/>
    </row>
    <row r="1282" spans="1:5" x14ac:dyDescent="0.3">
      <c r="A1282" s="1" t="s">
        <v>493</v>
      </c>
      <c r="B1282" s="5" t="s">
        <v>1969</v>
      </c>
      <c r="C1282" s="1" t="s">
        <v>63</v>
      </c>
      <c r="D1282" s="1"/>
      <c r="E1282" s="1"/>
    </row>
    <row r="1283" spans="1:5" hidden="1" x14ac:dyDescent="0.3">
      <c r="A1283" s="1" t="s">
        <v>61</v>
      </c>
      <c r="B1283" s="5" t="s">
        <v>1969</v>
      </c>
      <c r="C1283" s="1" t="e">
        <f>VLOOKUP(A1283,[1]Sheet1!A:A,1,)</f>
        <v>#N/A</v>
      </c>
      <c r="D1283" s="1"/>
      <c r="E1283" s="1"/>
    </row>
    <row r="1284" spans="1:5" ht="43.2" hidden="1" x14ac:dyDescent="0.3">
      <c r="A1284" s="3" t="s">
        <v>494</v>
      </c>
      <c r="B1284" s="5" t="s">
        <v>1969</v>
      </c>
      <c r="C1284" s="1" t="e">
        <f>VLOOKUP(A1284,[1]Sheet1!A:A,1,)</f>
        <v>#N/A</v>
      </c>
      <c r="D1284" s="1" t="s">
        <v>1242</v>
      </c>
      <c r="E1284" s="1"/>
    </row>
    <row r="1285" spans="1:5" x14ac:dyDescent="0.3">
      <c r="A1285" s="1" t="s">
        <v>495</v>
      </c>
      <c r="B1285" s="5" t="s">
        <v>1969</v>
      </c>
      <c r="C1285" s="1" t="s">
        <v>9</v>
      </c>
      <c r="D1285" s="1"/>
      <c r="E1285" s="1"/>
    </row>
    <row r="1286" spans="1:5" x14ac:dyDescent="0.3">
      <c r="A1286" s="1" t="s">
        <v>496</v>
      </c>
      <c r="B1286" s="5" t="s">
        <v>1969</v>
      </c>
      <c r="C1286" s="1" t="s">
        <v>14</v>
      </c>
      <c r="D1286" s="1"/>
      <c r="E1286" s="1"/>
    </row>
    <row r="1287" spans="1:5" x14ac:dyDescent="0.3">
      <c r="A1287" s="1" t="s">
        <v>497</v>
      </c>
      <c r="B1287" s="5" t="s">
        <v>1969</v>
      </c>
      <c r="C1287" s="1" t="s">
        <v>14</v>
      </c>
      <c r="D1287" s="1"/>
      <c r="E1287" s="1"/>
    </row>
    <row r="1288" spans="1:5" x14ac:dyDescent="0.3">
      <c r="A1288" s="1" t="s">
        <v>498</v>
      </c>
      <c r="B1288" s="5" t="s">
        <v>1969</v>
      </c>
      <c r="C1288" s="1" t="s">
        <v>404</v>
      </c>
      <c r="D1288" s="1"/>
      <c r="E1288" s="1"/>
    </row>
    <row r="1289" spans="1:5" x14ac:dyDescent="0.3">
      <c r="A1289" s="1" t="s">
        <v>499</v>
      </c>
      <c r="B1289" s="5" t="s">
        <v>1969</v>
      </c>
      <c r="C1289" s="1" t="s">
        <v>165</v>
      </c>
      <c r="D1289" s="1"/>
      <c r="E1289" s="1"/>
    </row>
    <row r="1290" spans="1:5" x14ac:dyDescent="0.3">
      <c r="A1290" s="1" t="s">
        <v>500</v>
      </c>
      <c r="B1290" s="5" t="s">
        <v>1969</v>
      </c>
      <c r="C1290" s="1" t="s">
        <v>426</v>
      </c>
      <c r="D1290" s="1"/>
      <c r="E1290" s="1"/>
    </row>
    <row r="1291" spans="1:5" x14ac:dyDescent="0.3">
      <c r="A1291" s="1" t="s">
        <v>501</v>
      </c>
      <c r="B1291" s="5" t="s">
        <v>1969</v>
      </c>
      <c r="C1291" s="1" t="s">
        <v>165</v>
      </c>
      <c r="D1291" s="1"/>
      <c r="E1291" s="1"/>
    </row>
    <row r="1292" spans="1:5" x14ac:dyDescent="0.3">
      <c r="A1292" s="1" t="s">
        <v>502</v>
      </c>
      <c r="B1292" s="5" t="s">
        <v>1969</v>
      </c>
      <c r="C1292" s="1" t="s">
        <v>2</v>
      </c>
      <c r="D1292" s="1"/>
      <c r="E1292" s="1"/>
    </row>
    <row r="1293" spans="1:5" x14ac:dyDescent="0.3">
      <c r="A1293" s="1" t="s">
        <v>503</v>
      </c>
      <c r="B1293" s="5" t="s">
        <v>1969</v>
      </c>
      <c r="C1293" s="1" t="s">
        <v>17</v>
      </c>
      <c r="D1293" s="1"/>
      <c r="E1293" s="1"/>
    </row>
    <row r="1294" spans="1:5" x14ac:dyDescent="0.3">
      <c r="A1294" s="1" t="s">
        <v>504</v>
      </c>
      <c r="B1294" s="5" t="s">
        <v>1969</v>
      </c>
      <c r="C1294" s="1" t="s">
        <v>9</v>
      </c>
      <c r="D1294" s="1"/>
      <c r="E1294" s="1"/>
    </row>
    <row r="1295" spans="1:5" x14ac:dyDescent="0.3">
      <c r="A1295" s="1" t="s">
        <v>505</v>
      </c>
      <c r="B1295" s="5" t="s">
        <v>1969</v>
      </c>
      <c r="C1295" s="1" t="s">
        <v>17</v>
      </c>
      <c r="D1295" s="1"/>
      <c r="E1295" s="1"/>
    </row>
    <row r="1296" spans="1:5" ht="43.2" hidden="1" x14ac:dyDescent="0.3">
      <c r="A1296" s="1" t="s">
        <v>506</v>
      </c>
      <c r="B1296" s="5" t="s">
        <v>1969</v>
      </c>
      <c r="C1296" s="1" t="e">
        <f>VLOOKUP(A1296,[1]Sheet1!A:A,1,)</f>
        <v>#N/A</v>
      </c>
      <c r="D1296" s="1"/>
      <c r="E1296" s="1"/>
    </row>
    <row r="1297" spans="1:5" x14ac:dyDescent="0.3">
      <c r="A1297" s="1" t="s">
        <v>507</v>
      </c>
      <c r="B1297" s="5" t="s">
        <v>1969</v>
      </c>
      <c r="C1297" s="1" t="s">
        <v>165</v>
      </c>
      <c r="D1297" s="1"/>
      <c r="E1297" s="1"/>
    </row>
    <row r="1298" spans="1:5" x14ac:dyDescent="0.3">
      <c r="A1298" s="1" t="s">
        <v>508</v>
      </c>
      <c r="B1298" s="5" t="s">
        <v>1969</v>
      </c>
      <c r="C1298" s="1" t="s">
        <v>9</v>
      </c>
      <c r="D1298" s="1"/>
      <c r="E1298" s="1"/>
    </row>
    <row r="1299" spans="1:5" x14ac:dyDescent="0.3">
      <c r="A1299" s="1" t="s">
        <v>509</v>
      </c>
      <c r="B1299" s="5" t="s">
        <v>1969</v>
      </c>
      <c r="C1299" s="1" t="s">
        <v>2</v>
      </c>
      <c r="D1299" s="1"/>
      <c r="E1299" s="1"/>
    </row>
    <row r="1300" spans="1:5" x14ac:dyDescent="0.3">
      <c r="A1300" s="1" t="s">
        <v>510</v>
      </c>
      <c r="B1300" s="5" t="s">
        <v>1969</v>
      </c>
      <c r="C1300" s="1" t="s">
        <v>426</v>
      </c>
      <c r="D1300" s="1"/>
      <c r="E1300" s="1"/>
    </row>
    <row r="1301" spans="1:5" hidden="1" x14ac:dyDescent="0.3">
      <c r="A1301" s="1" t="s">
        <v>21</v>
      </c>
      <c r="B1301" s="5" t="s">
        <v>1969</v>
      </c>
      <c r="C1301" s="1" t="e">
        <f>VLOOKUP(A1301,[1]Sheet1!A:A,1,)</f>
        <v>#N/A</v>
      </c>
      <c r="D1301" s="1"/>
      <c r="E1301" s="1"/>
    </row>
    <row r="1302" spans="1:5" hidden="1" x14ac:dyDescent="0.3">
      <c r="A1302" s="1" t="s">
        <v>464</v>
      </c>
      <c r="B1302" s="5" t="s">
        <v>1969</v>
      </c>
      <c r="C1302" s="1" t="e">
        <f>VLOOKUP(A1302,[1]Sheet1!A:A,1,)</f>
        <v>#N/A</v>
      </c>
      <c r="D1302" s="1"/>
      <c r="E1302" s="1"/>
    </row>
    <row r="1303" spans="1:5" x14ac:dyDescent="0.3">
      <c r="A1303" s="1" t="s">
        <v>511</v>
      </c>
      <c r="B1303" s="5" t="s">
        <v>1969</v>
      </c>
      <c r="C1303" s="1" t="s">
        <v>2</v>
      </c>
      <c r="D1303" s="1"/>
      <c r="E1303" s="1"/>
    </row>
    <row r="1304" spans="1:5" x14ac:dyDescent="0.3">
      <c r="A1304" s="1" t="s">
        <v>512</v>
      </c>
      <c r="B1304" s="5" t="s">
        <v>1969</v>
      </c>
      <c r="C1304" s="1" t="s">
        <v>2</v>
      </c>
      <c r="D1304" s="1"/>
      <c r="E1304" s="1"/>
    </row>
    <row r="1305" spans="1:5" x14ac:dyDescent="0.3">
      <c r="A1305" s="1" t="s">
        <v>9</v>
      </c>
      <c r="B1305" s="5" t="s">
        <v>1969</v>
      </c>
      <c r="C1305" s="1" t="str">
        <f>VLOOKUP(A1305,[1]Sheet1!A:A,1,)</f>
        <v>Feedback</v>
      </c>
      <c r="D1305" s="1"/>
      <c r="E1305" s="1"/>
    </row>
    <row r="1306" spans="1:5" x14ac:dyDescent="0.3">
      <c r="A1306" s="1" t="s">
        <v>96</v>
      </c>
      <c r="B1306" s="5" t="s">
        <v>1969</v>
      </c>
      <c r="C1306" s="1" t="s">
        <v>96</v>
      </c>
      <c r="D1306" s="1"/>
      <c r="E1306" s="1"/>
    </row>
    <row r="1307" spans="1:5" x14ac:dyDescent="0.3">
      <c r="A1307" s="1" t="s">
        <v>513</v>
      </c>
      <c r="B1307" s="5" t="s">
        <v>1969</v>
      </c>
      <c r="C1307" s="1" t="s">
        <v>19</v>
      </c>
      <c r="D1307" s="1"/>
      <c r="E1307" s="1"/>
    </row>
    <row r="1308" spans="1:5" ht="28.8" x14ac:dyDescent="0.3">
      <c r="A1308" s="1" t="s">
        <v>514</v>
      </c>
      <c r="B1308" s="5" t="s">
        <v>1969</v>
      </c>
      <c r="C1308" s="1" t="s">
        <v>9</v>
      </c>
      <c r="D1308" s="1"/>
      <c r="E1308" s="1"/>
    </row>
    <row r="1309" spans="1:5" x14ac:dyDescent="0.3">
      <c r="A1309" s="1" t="s">
        <v>515</v>
      </c>
      <c r="B1309" s="5" t="s">
        <v>1969</v>
      </c>
      <c r="C1309" s="1" t="s">
        <v>165</v>
      </c>
      <c r="D1309" s="1"/>
      <c r="E1309" s="1"/>
    </row>
    <row r="1310" spans="1:5" ht="28.8" x14ac:dyDescent="0.3">
      <c r="A1310" s="1" t="s">
        <v>516</v>
      </c>
      <c r="B1310" s="5" t="s">
        <v>1969</v>
      </c>
      <c r="C1310" s="1" t="s">
        <v>51</v>
      </c>
      <c r="D1310" s="1"/>
      <c r="E1310" s="1"/>
    </row>
    <row r="1311" spans="1:5" ht="28.8" x14ac:dyDescent="0.3">
      <c r="A1311" s="1" t="s">
        <v>517</v>
      </c>
      <c r="B1311" s="5" t="s">
        <v>1969</v>
      </c>
      <c r="C1311" s="1" t="s">
        <v>14</v>
      </c>
      <c r="D1311" s="1"/>
      <c r="E1311" s="1"/>
    </row>
    <row r="1312" spans="1:5" x14ac:dyDescent="0.3">
      <c r="A1312" s="1" t="s">
        <v>518</v>
      </c>
      <c r="B1312" s="5" t="s">
        <v>1969</v>
      </c>
      <c r="C1312" s="1" t="s">
        <v>17</v>
      </c>
      <c r="D1312" s="1"/>
      <c r="E1312" s="1"/>
    </row>
    <row r="1313" spans="1:5" x14ac:dyDescent="0.3">
      <c r="A1313" s="1" t="s">
        <v>519</v>
      </c>
      <c r="B1313" s="5" t="s">
        <v>1969</v>
      </c>
      <c r="C1313" s="1" t="s">
        <v>17</v>
      </c>
      <c r="D1313" s="1"/>
      <c r="E1313" s="1"/>
    </row>
    <row r="1314" spans="1:5" ht="28.8" x14ac:dyDescent="0.3">
      <c r="A1314" s="1" t="s">
        <v>520</v>
      </c>
      <c r="B1314" s="5" t="s">
        <v>1969</v>
      </c>
      <c r="C1314" s="1" t="s">
        <v>305</v>
      </c>
      <c r="D1314" s="1"/>
      <c r="E1314" s="1"/>
    </row>
    <row r="1315" spans="1:5" x14ac:dyDescent="0.3">
      <c r="A1315" s="1" t="s">
        <v>521</v>
      </c>
      <c r="B1315" s="5" t="s">
        <v>1969</v>
      </c>
      <c r="C1315" s="1" t="s">
        <v>2</v>
      </c>
      <c r="D1315" s="1"/>
      <c r="E1315" s="1"/>
    </row>
    <row r="1316" spans="1:5" ht="28.8" x14ac:dyDescent="0.3">
      <c r="A1316" s="1" t="s">
        <v>522</v>
      </c>
      <c r="B1316" s="5" t="s">
        <v>1969</v>
      </c>
      <c r="C1316" s="1" t="s">
        <v>19</v>
      </c>
      <c r="D1316" s="1"/>
      <c r="E1316" s="1"/>
    </row>
    <row r="1317" spans="1:5" x14ac:dyDescent="0.3">
      <c r="A1317" s="1" t="s">
        <v>523</v>
      </c>
      <c r="B1317" s="5" t="s">
        <v>1969</v>
      </c>
      <c r="C1317" s="1" t="s">
        <v>63</v>
      </c>
      <c r="D1317" s="1"/>
      <c r="E1317" s="1"/>
    </row>
    <row r="1318" spans="1:5" x14ac:dyDescent="0.3">
      <c r="A1318" s="1" t="s">
        <v>524</v>
      </c>
      <c r="B1318" s="5" t="s">
        <v>1969</v>
      </c>
      <c r="C1318" s="1" t="s">
        <v>19</v>
      </c>
      <c r="D1318" s="1"/>
      <c r="E1318" s="1"/>
    </row>
    <row r="1319" spans="1:5" hidden="1" x14ac:dyDescent="0.3">
      <c r="A1319" s="2" t="s">
        <v>525</v>
      </c>
      <c r="B1319" s="5" t="s">
        <v>1969</v>
      </c>
      <c r="C1319" s="1" t="e">
        <f>VLOOKUP(A1319,[1]Sheet1!A:A,1,)</f>
        <v>#N/A</v>
      </c>
      <c r="D1319" s="1"/>
      <c r="E1319" s="1"/>
    </row>
    <row r="1320" spans="1:5" x14ac:dyDescent="0.3">
      <c r="A1320" s="1" t="s">
        <v>526</v>
      </c>
      <c r="B1320" s="5" t="s">
        <v>1969</v>
      </c>
      <c r="C1320" s="1" t="s">
        <v>19</v>
      </c>
      <c r="D1320" s="1"/>
      <c r="E1320" s="1"/>
    </row>
    <row r="1321" spans="1:5" x14ac:dyDescent="0.3">
      <c r="A1321" s="1" t="s">
        <v>527</v>
      </c>
      <c r="B1321" s="5" t="s">
        <v>1969</v>
      </c>
      <c r="C1321" s="1" t="s">
        <v>165</v>
      </c>
      <c r="D1321" s="1"/>
      <c r="E1321" s="1"/>
    </row>
    <row r="1322" spans="1:5" x14ac:dyDescent="0.3">
      <c r="A1322" s="1" t="s">
        <v>528</v>
      </c>
      <c r="B1322" s="5" t="s">
        <v>1969</v>
      </c>
      <c r="C1322" s="1" t="s">
        <v>4</v>
      </c>
      <c r="D1322" s="1"/>
      <c r="E1322" s="1"/>
    </row>
    <row r="1323" spans="1:5" x14ac:dyDescent="0.3">
      <c r="A1323" s="1" t="s">
        <v>529</v>
      </c>
      <c r="B1323" s="5" t="s">
        <v>1969</v>
      </c>
      <c r="C1323" s="1" t="s">
        <v>39</v>
      </c>
      <c r="D1323" s="1"/>
      <c r="E1323" s="1"/>
    </row>
    <row r="1324" spans="1:5" hidden="1" x14ac:dyDescent="0.3">
      <c r="A1324" s="1" t="s">
        <v>333</v>
      </c>
      <c r="B1324" s="5" t="s">
        <v>1969</v>
      </c>
      <c r="C1324" s="1" t="e">
        <f>VLOOKUP(A1324,[1]Sheet1!A:A,1,)</f>
        <v>#N/A</v>
      </c>
      <c r="D1324" s="1"/>
      <c r="E1324" s="1"/>
    </row>
    <row r="1325" spans="1:5" x14ac:dyDescent="0.3">
      <c r="A1325" s="1" t="s">
        <v>530</v>
      </c>
      <c r="B1325" s="5" t="s">
        <v>1969</v>
      </c>
      <c r="C1325" s="1" t="s">
        <v>426</v>
      </c>
      <c r="D1325" s="1"/>
      <c r="E1325" s="1"/>
    </row>
    <row r="1326" spans="1:5" x14ac:dyDescent="0.3">
      <c r="A1326" s="1" t="s">
        <v>531</v>
      </c>
      <c r="B1326" s="5" t="s">
        <v>1969</v>
      </c>
      <c r="C1326" s="1" t="s">
        <v>404</v>
      </c>
      <c r="D1326" s="1"/>
      <c r="E1326" s="1"/>
    </row>
    <row r="1327" spans="1:5" ht="28.8" x14ac:dyDescent="0.3">
      <c r="A1327" s="1" t="s">
        <v>532</v>
      </c>
      <c r="B1327" s="5" t="s">
        <v>1969</v>
      </c>
      <c r="C1327" s="1" t="s">
        <v>9</v>
      </c>
      <c r="D1327" s="1"/>
      <c r="E1327" s="1"/>
    </row>
    <row r="1328" spans="1:5" x14ac:dyDescent="0.3">
      <c r="A1328" s="1" t="s">
        <v>533</v>
      </c>
      <c r="B1328" s="5" t="s">
        <v>1969</v>
      </c>
      <c r="C1328" s="1" t="s">
        <v>19</v>
      </c>
      <c r="D1328" s="1"/>
      <c r="E1328" s="1"/>
    </row>
    <row r="1329" spans="1:5" ht="28.8" x14ac:dyDescent="0.3">
      <c r="A1329" s="1" t="s">
        <v>534</v>
      </c>
      <c r="B1329" s="5" t="s">
        <v>1969</v>
      </c>
      <c r="C1329" s="1" t="s">
        <v>63</v>
      </c>
      <c r="D1329" s="1"/>
      <c r="E1329" s="1"/>
    </row>
    <row r="1330" spans="1:5" x14ac:dyDescent="0.3">
      <c r="A1330" s="1" t="s">
        <v>19</v>
      </c>
      <c r="B1330" s="5" t="s">
        <v>1969</v>
      </c>
      <c r="C1330" s="1" t="str">
        <f>VLOOKUP(A1330,[1]Sheet1!A:A,1,)</f>
        <v>Career Aspirations</v>
      </c>
      <c r="D1330" s="1"/>
      <c r="E1330" s="1"/>
    </row>
    <row r="1331" spans="1:5" x14ac:dyDescent="0.3">
      <c r="A1331" s="1" t="s">
        <v>535</v>
      </c>
      <c r="B1331" s="5" t="s">
        <v>1969</v>
      </c>
      <c r="C1331" s="1" t="s">
        <v>426</v>
      </c>
      <c r="D1331" s="1"/>
      <c r="E1331" s="1"/>
    </row>
    <row r="1332" spans="1:5" x14ac:dyDescent="0.3">
      <c r="A1332" s="1" t="s">
        <v>536</v>
      </c>
      <c r="B1332" s="5" t="s">
        <v>1969</v>
      </c>
      <c r="C1332" s="1" t="s">
        <v>14</v>
      </c>
      <c r="D1332" s="1"/>
      <c r="E1332" s="1"/>
    </row>
    <row r="1333" spans="1:5" x14ac:dyDescent="0.3">
      <c r="A1333" s="1" t="s">
        <v>537</v>
      </c>
      <c r="B1333" s="5" t="s">
        <v>1969</v>
      </c>
      <c r="C1333" s="1" t="s">
        <v>14</v>
      </c>
      <c r="D1333" s="1"/>
      <c r="E1333" s="1"/>
    </row>
    <row r="1334" spans="1:5" x14ac:dyDescent="0.3">
      <c r="A1334" s="1" t="s">
        <v>538</v>
      </c>
      <c r="B1334" s="5" t="s">
        <v>1969</v>
      </c>
      <c r="C1334" s="1" t="s">
        <v>14</v>
      </c>
      <c r="D1334" s="1"/>
      <c r="E1334" s="1"/>
    </row>
    <row r="1335" spans="1:5" hidden="1" x14ac:dyDescent="0.3">
      <c r="A1335" s="1" t="s">
        <v>141</v>
      </c>
      <c r="B1335" s="5" t="s">
        <v>1969</v>
      </c>
      <c r="C1335" s="1" t="e">
        <f>VLOOKUP(A1335,[1]Sheet1!A:A,1,)</f>
        <v>#N/A</v>
      </c>
      <c r="D1335" s="1"/>
      <c r="E1335" s="1"/>
    </row>
    <row r="1336" spans="1:5" hidden="1" x14ac:dyDescent="0.3">
      <c r="A1336" s="1" t="s">
        <v>32</v>
      </c>
      <c r="B1336" s="5" t="s">
        <v>1969</v>
      </c>
      <c r="C1336" s="1" t="e">
        <f>VLOOKUP(A1336,[1]Sheet1!A:A,1,)</f>
        <v>#N/A</v>
      </c>
      <c r="D1336" s="1"/>
      <c r="E1336" s="1"/>
    </row>
    <row r="1337" spans="1:5" x14ac:dyDescent="0.3">
      <c r="A1337" s="1" t="s">
        <v>539</v>
      </c>
      <c r="B1337" s="5" t="s">
        <v>1969</v>
      </c>
      <c r="C1337" s="1" t="s">
        <v>17</v>
      </c>
      <c r="D1337" s="1"/>
      <c r="E1337" s="1"/>
    </row>
    <row r="1338" spans="1:5" x14ac:dyDescent="0.3">
      <c r="A1338" s="1" t="s">
        <v>540</v>
      </c>
      <c r="B1338" s="5" t="s">
        <v>1969</v>
      </c>
      <c r="C1338" s="1" t="s">
        <v>14</v>
      </c>
      <c r="D1338" s="1"/>
      <c r="E1338" s="1"/>
    </row>
    <row r="1339" spans="1:5" x14ac:dyDescent="0.3">
      <c r="A1339" s="1" t="s">
        <v>455</v>
      </c>
      <c r="B1339" s="5" t="s">
        <v>1969</v>
      </c>
      <c r="C1339" s="1" t="s">
        <v>63</v>
      </c>
      <c r="D1339" s="1"/>
      <c r="E1339" s="1"/>
    </row>
    <row r="1340" spans="1:5" x14ac:dyDescent="0.3">
      <c r="A1340" s="1" t="s">
        <v>541</v>
      </c>
      <c r="B1340" s="5" t="s">
        <v>1969</v>
      </c>
      <c r="C1340" s="1" t="s">
        <v>39</v>
      </c>
      <c r="D1340" s="1"/>
      <c r="E1340" s="1"/>
    </row>
    <row r="1341" spans="1:5" x14ac:dyDescent="0.3">
      <c r="A1341" s="1" t="s">
        <v>542</v>
      </c>
      <c r="B1341" s="5" t="s">
        <v>1969</v>
      </c>
      <c r="C1341" s="1" t="s">
        <v>75</v>
      </c>
      <c r="D1341" s="1"/>
      <c r="E1341" s="1"/>
    </row>
    <row r="1342" spans="1:5" x14ac:dyDescent="0.3">
      <c r="A1342" s="1" t="s">
        <v>543</v>
      </c>
      <c r="B1342" s="5" t="s">
        <v>1969</v>
      </c>
      <c r="C1342" s="1" t="s">
        <v>426</v>
      </c>
      <c r="D1342" s="1"/>
      <c r="E1342" s="1"/>
    </row>
    <row r="1343" spans="1:5" ht="28.8" x14ac:dyDescent="0.3">
      <c r="A1343" s="1" t="s">
        <v>544</v>
      </c>
      <c r="B1343" s="5" t="s">
        <v>1969</v>
      </c>
      <c r="C1343" s="1" t="s">
        <v>14</v>
      </c>
      <c r="D1343" s="1"/>
      <c r="E1343" s="1"/>
    </row>
    <row r="1344" spans="1:5" ht="28.8" hidden="1" x14ac:dyDescent="0.3">
      <c r="A1344" s="1" t="s">
        <v>545</v>
      </c>
      <c r="B1344" s="5" t="s">
        <v>1969</v>
      </c>
      <c r="C1344" s="1" t="e">
        <f>VLOOKUP(A1344,[1]Sheet1!A:A,1,)</f>
        <v>#N/A</v>
      </c>
      <c r="D1344" s="1"/>
      <c r="E1344" s="1"/>
    </row>
    <row r="1345" spans="1:5" x14ac:dyDescent="0.3">
      <c r="A1345" s="1" t="s">
        <v>2</v>
      </c>
      <c r="B1345" s="5" t="s">
        <v>1969</v>
      </c>
      <c r="C1345" s="1" t="str">
        <f>VLOOKUP(A1345,[1]Sheet1!A:A,1,)</f>
        <v>Transparency</v>
      </c>
      <c r="D1345" s="1"/>
      <c r="E1345" s="1"/>
    </row>
    <row r="1346" spans="1:5" x14ac:dyDescent="0.3">
      <c r="A1346" s="1" t="s">
        <v>546</v>
      </c>
      <c r="B1346" s="5" t="s">
        <v>1969</v>
      </c>
      <c r="C1346" s="1" t="s">
        <v>42</v>
      </c>
      <c r="D1346" s="1"/>
      <c r="E1346" s="1"/>
    </row>
    <row r="1347" spans="1:5" x14ac:dyDescent="0.3">
      <c r="A1347" s="1" t="s">
        <v>547</v>
      </c>
      <c r="B1347" s="5" t="s">
        <v>1969</v>
      </c>
      <c r="C1347" s="1" t="s">
        <v>165</v>
      </c>
      <c r="D1347" s="1"/>
      <c r="E1347" s="1"/>
    </row>
    <row r="1348" spans="1:5" ht="28.8" hidden="1" x14ac:dyDescent="0.3">
      <c r="A1348" s="2" t="s">
        <v>548</v>
      </c>
      <c r="B1348" s="5" t="s">
        <v>1969</v>
      </c>
      <c r="C1348" s="1" t="e">
        <f>VLOOKUP(A1348,[1]Sheet1!A:A,1,)</f>
        <v>#N/A</v>
      </c>
      <c r="D1348" s="1"/>
      <c r="E1348" s="1"/>
    </row>
    <row r="1349" spans="1:5" ht="57.6" x14ac:dyDescent="0.3">
      <c r="A1349" s="1" t="s">
        <v>549</v>
      </c>
      <c r="B1349" s="5" t="s">
        <v>1969</v>
      </c>
      <c r="C1349" s="1" t="s">
        <v>39</v>
      </c>
      <c r="D1349" s="1"/>
      <c r="E1349" s="1"/>
    </row>
    <row r="1350" spans="1:5" ht="28.8" hidden="1" x14ac:dyDescent="0.3">
      <c r="A1350" s="3" t="s">
        <v>550</v>
      </c>
      <c r="B1350" s="5" t="s">
        <v>1969</v>
      </c>
      <c r="C1350" s="1" t="e">
        <f>VLOOKUP(A1350,[1]Sheet1!A:A,1,)</f>
        <v>#N/A</v>
      </c>
      <c r="D1350" s="1" t="s">
        <v>1242</v>
      </c>
      <c r="E1350" s="1"/>
    </row>
    <row r="1351" spans="1:5" ht="28.8" x14ac:dyDescent="0.3">
      <c r="A1351" s="1" t="s">
        <v>551</v>
      </c>
      <c r="B1351" s="5" t="s">
        <v>1969</v>
      </c>
      <c r="C1351" s="1" t="s">
        <v>404</v>
      </c>
      <c r="D1351" s="1"/>
      <c r="E1351" s="1"/>
    </row>
    <row r="1352" spans="1:5" x14ac:dyDescent="0.3">
      <c r="A1352" s="1" t="s">
        <v>552</v>
      </c>
      <c r="B1352" s="5" t="s">
        <v>1969</v>
      </c>
      <c r="C1352" s="1" t="s">
        <v>9</v>
      </c>
      <c r="D1352" s="1"/>
      <c r="E1352" s="1"/>
    </row>
    <row r="1353" spans="1:5" x14ac:dyDescent="0.3">
      <c r="A1353" s="1" t="s">
        <v>461</v>
      </c>
      <c r="B1353" s="5" t="s">
        <v>1969</v>
      </c>
      <c r="C1353" s="1" t="str">
        <f>VLOOKUP(A1353,[1]Sheet1!A:A,1,)</f>
        <v>achievements</v>
      </c>
      <c r="D1353" s="1"/>
      <c r="E1353" s="1"/>
    </row>
    <row r="1354" spans="1:5" ht="28.8" x14ac:dyDescent="0.3">
      <c r="A1354" s="1" t="s">
        <v>553</v>
      </c>
      <c r="B1354" s="5" t="s">
        <v>1969</v>
      </c>
      <c r="C1354" s="1" t="s">
        <v>63</v>
      </c>
      <c r="D1354" s="1"/>
      <c r="E1354" s="1"/>
    </row>
    <row r="1355" spans="1:5" ht="86.4" x14ac:dyDescent="0.3">
      <c r="A1355" s="1" t="s">
        <v>554</v>
      </c>
      <c r="B1355" s="5" t="s">
        <v>1969</v>
      </c>
      <c r="C1355" s="1" t="s">
        <v>305</v>
      </c>
      <c r="D1355" s="1"/>
      <c r="E1355" s="1"/>
    </row>
    <row r="1356" spans="1:5" hidden="1" x14ac:dyDescent="0.3">
      <c r="A1356" s="1" t="s">
        <v>555</v>
      </c>
      <c r="B1356" s="5" t="s">
        <v>1969</v>
      </c>
      <c r="C1356" s="1" t="e">
        <f>VLOOKUP(A1356,[1]Sheet1!A:A,1,)</f>
        <v>#N/A</v>
      </c>
      <c r="D1356" s="1"/>
      <c r="E1356" s="1"/>
    </row>
    <row r="1357" spans="1:5" x14ac:dyDescent="0.3">
      <c r="A1357" s="1" t="s">
        <v>556</v>
      </c>
      <c r="B1357" s="5" t="s">
        <v>1969</v>
      </c>
      <c r="C1357" s="1" t="s">
        <v>39</v>
      </c>
      <c r="D1357" s="1"/>
      <c r="E1357" s="1"/>
    </row>
    <row r="1358" spans="1:5" x14ac:dyDescent="0.3">
      <c r="A1358" s="1" t="s">
        <v>557</v>
      </c>
      <c r="B1358" s="5" t="s">
        <v>1969</v>
      </c>
      <c r="C1358" s="1" t="s">
        <v>14</v>
      </c>
      <c r="D1358" s="1"/>
      <c r="E1358" s="1"/>
    </row>
    <row r="1359" spans="1:5" x14ac:dyDescent="0.3">
      <c r="A1359" s="1" t="s">
        <v>558</v>
      </c>
      <c r="B1359" s="5" t="s">
        <v>1969</v>
      </c>
      <c r="C1359" s="1" t="s">
        <v>42</v>
      </c>
      <c r="D1359" s="1"/>
      <c r="E1359" s="1"/>
    </row>
    <row r="1360" spans="1:5" hidden="1" x14ac:dyDescent="0.3">
      <c r="A1360" s="1" t="s">
        <v>32</v>
      </c>
      <c r="B1360" s="5" t="s">
        <v>1969</v>
      </c>
      <c r="C1360" s="1" t="e">
        <f>VLOOKUP(A1360,[1]Sheet1!A:A,1,)</f>
        <v>#N/A</v>
      </c>
      <c r="D1360" s="1"/>
      <c r="E1360" s="1"/>
    </row>
    <row r="1361" spans="1:5" x14ac:dyDescent="0.3">
      <c r="A1361" s="1" t="s">
        <v>169</v>
      </c>
      <c r="B1361" s="5" t="s">
        <v>1969</v>
      </c>
      <c r="C1361" s="1" t="str">
        <f>VLOOKUP(A1361,[1]Sheet1!A:A,1,)</f>
        <v>Discussion</v>
      </c>
      <c r="D1361" s="1"/>
      <c r="E1361" s="1"/>
    </row>
    <row r="1362" spans="1:5" ht="100.8" hidden="1" x14ac:dyDescent="0.3">
      <c r="A1362" s="3" t="s">
        <v>559</v>
      </c>
      <c r="B1362" s="5" t="s">
        <v>1969</v>
      </c>
      <c r="C1362" s="1" t="e">
        <f>VLOOKUP(A1362,[1]Sheet1!A:A,1,)</f>
        <v>#VALUE!</v>
      </c>
      <c r="D1362" s="1" t="s">
        <v>1242</v>
      </c>
      <c r="E1362" s="1"/>
    </row>
    <row r="1363" spans="1:5" hidden="1" x14ac:dyDescent="0.3">
      <c r="A1363" s="1" t="s">
        <v>61</v>
      </c>
      <c r="B1363" s="5" t="s">
        <v>1969</v>
      </c>
      <c r="C1363" s="1" t="e">
        <f>VLOOKUP(A1363,[1]Sheet1!A:A,1,)</f>
        <v>#N/A</v>
      </c>
      <c r="D1363" s="1"/>
      <c r="E1363" s="1"/>
    </row>
    <row r="1364" spans="1:5" hidden="1" x14ac:dyDescent="0.3">
      <c r="A1364" s="3" t="s">
        <v>560</v>
      </c>
      <c r="B1364" s="5" t="s">
        <v>1969</v>
      </c>
      <c r="C1364" s="1" t="e">
        <f>VLOOKUP(A1364,[1]Sheet1!A:A,1,)</f>
        <v>#N/A</v>
      </c>
      <c r="D1364" s="1" t="s">
        <v>1242</v>
      </c>
      <c r="E1364" s="1"/>
    </row>
    <row r="1365" spans="1:5" hidden="1" x14ac:dyDescent="0.3">
      <c r="A1365" s="3" t="s">
        <v>561</v>
      </c>
      <c r="B1365" s="5" t="s">
        <v>1969</v>
      </c>
      <c r="C1365" s="1" t="e">
        <f>VLOOKUP(A1365,[1]Sheet1!A:A,1,)</f>
        <v>#N/A</v>
      </c>
      <c r="D1365" s="1" t="s">
        <v>1242</v>
      </c>
      <c r="E1365" s="1"/>
    </row>
    <row r="1366" spans="1:5" x14ac:dyDescent="0.3">
      <c r="A1366" s="1" t="s">
        <v>562</v>
      </c>
      <c r="B1366" s="5" t="s">
        <v>1969</v>
      </c>
      <c r="C1366" s="1" t="s">
        <v>19</v>
      </c>
      <c r="D1366" s="1"/>
      <c r="E1366" s="1"/>
    </row>
    <row r="1367" spans="1:5" hidden="1" x14ac:dyDescent="0.3">
      <c r="A1367" s="1" t="s">
        <v>32</v>
      </c>
      <c r="B1367" s="5" t="s">
        <v>1969</v>
      </c>
      <c r="C1367" s="1" t="e">
        <f>VLOOKUP(A1367,[1]Sheet1!A:A,1,)</f>
        <v>#N/A</v>
      </c>
      <c r="D1367" s="1"/>
      <c r="E1367" s="1"/>
    </row>
    <row r="1368" spans="1:5" x14ac:dyDescent="0.3">
      <c r="A1368" s="1" t="s">
        <v>563</v>
      </c>
      <c r="B1368" s="5" t="s">
        <v>1969</v>
      </c>
      <c r="C1368" s="1" t="s">
        <v>17</v>
      </c>
      <c r="D1368" s="1"/>
      <c r="E1368" s="1"/>
    </row>
    <row r="1369" spans="1:5" ht="43.2" x14ac:dyDescent="0.3">
      <c r="A1369" s="1" t="s">
        <v>564</v>
      </c>
      <c r="B1369" s="5" t="s">
        <v>1969</v>
      </c>
      <c r="C1369" s="1" t="s">
        <v>2</v>
      </c>
      <c r="D1369" s="1"/>
      <c r="E1369" s="1"/>
    </row>
    <row r="1370" spans="1:5" x14ac:dyDescent="0.3">
      <c r="A1370" s="1" t="s">
        <v>154</v>
      </c>
      <c r="B1370" s="5" t="s">
        <v>1969</v>
      </c>
      <c r="C1370" s="1" t="s">
        <v>122</v>
      </c>
      <c r="D1370" s="1"/>
      <c r="E1370" s="1"/>
    </row>
    <row r="1371" spans="1:5" x14ac:dyDescent="0.3">
      <c r="A1371" s="1" t="s">
        <v>167</v>
      </c>
      <c r="B1371" s="5" t="s">
        <v>1969</v>
      </c>
      <c r="C1371" s="1" t="str">
        <f>VLOOKUP(A1371,[1]Sheet1!A:A,1,)</f>
        <v>Always</v>
      </c>
      <c r="D1371" s="1"/>
      <c r="E1371" s="1"/>
    </row>
    <row r="1372" spans="1:5" x14ac:dyDescent="0.3">
      <c r="A1372" s="1" t="s">
        <v>565</v>
      </c>
      <c r="B1372" s="5" t="s">
        <v>1969</v>
      </c>
      <c r="C1372" s="1" t="s">
        <v>9</v>
      </c>
      <c r="D1372" s="1"/>
      <c r="E1372" s="1"/>
    </row>
    <row r="1373" spans="1:5" x14ac:dyDescent="0.3">
      <c r="A1373" s="1" t="s">
        <v>566</v>
      </c>
      <c r="B1373" s="5" t="s">
        <v>1969</v>
      </c>
      <c r="C1373" s="1" t="s">
        <v>17</v>
      </c>
      <c r="D1373" s="1"/>
      <c r="E1373" s="1"/>
    </row>
    <row r="1374" spans="1:5" x14ac:dyDescent="0.3">
      <c r="A1374" s="1" t="s">
        <v>567</v>
      </c>
      <c r="B1374" s="5" t="s">
        <v>1969</v>
      </c>
      <c r="C1374" s="1" t="s">
        <v>75</v>
      </c>
      <c r="D1374" s="1"/>
      <c r="E1374" s="1"/>
    </row>
    <row r="1375" spans="1:5" x14ac:dyDescent="0.3">
      <c r="A1375" s="1" t="s">
        <v>568</v>
      </c>
      <c r="B1375" s="5" t="s">
        <v>1969</v>
      </c>
      <c r="C1375" s="1" t="s">
        <v>19</v>
      </c>
      <c r="D1375" s="1"/>
      <c r="E1375" s="1"/>
    </row>
    <row r="1376" spans="1:5" hidden="1" x14ac:dyDescent="0.3">
      <c r="A1376" s="1" t="s">
        <v>32</v>
      </c>
      <c r="B1376" s="5" t="s">
        <v>1969</v>
      </c>
      <c r="C1376" s="1" t="e">
        <f>VLOOKUP(A1376,[1]Sheet1!A:A,1,)</f>
        <v>#N/A</v>
      </c>
      <c r="D1376" s="1"/>
      <c r="E1376" s="1"/>
    </row>
    <row r="1377" spans="1:5" x14ac:dyDescent="0.3">
      <c r="A1377" s="1" t="s">
        <v>569</v>
      </c>
      <c r="B1377" s="5" t="s">
        <v>1969</v>
      </c>
      <c r="C1377" s="1" t="s">
        <v>352</v>
      </c>
      <c r="D1377" s="1"/>
      <c r="E1377" s="1"/>
    </row>
    <row r="1378" spans="1:5" x14ac:dyDescent="0.3">
      <c r="A1378" s="1" t="s">
        <v>2</v>
      </c>
      <c r="B1378" s="5" t="s">
        <v>1969</v>
      </c>
      <c r="C1378" s="1" t="str">
        <f>VLOOKUP(A1378,[1]Sheet1!A:A,1,)</f>
        <v>Transparency</v>
      </c>
      <c r="D1378" s="1"/>
      <c r="E1378" s="1"/>
    </row>
    <row r="1379" spans="1:5" hidden="1" x14ac:dyDescent="0.3">
      <c r="A1379" s="1" t="s">
        <v>32</v>
      </c>
      <c r="B1379" s="5" t="s">
        <v>1969</v>
      </c>
      <c r="C1379" s="1" t="e">
        <f>VLOOKUP(A1379,[1]Sheet1!A:A,1,)</f>
        <v>#N/A</v>
      </c>
      <c r="D1379" s="1"/>
      <c r="E1379" s="1"/>
    </row>
    <row r="1380" spans="1:5" ht="28.8" hidden="1" x14ac:dyDescent="0.3">
      <c r="A1380" s="2" t="s">
        <v>570</v>
      </c>
      <c r="B1380" s="5" t="s">
        <v>1969</v>
      </c>
      <c r="C1380" s="1" t="e">
        <f>VLOOKUP(A1380,[1]Sheet1!A:A,1,)</f>
        <v>#N/A</v>
      </c>
      <c r="D1380" s="1"/>
      <c r="E1380" s="1"/>
    </row>
    <row r="1381" spans="1:5" x14ac:dyDescent="0.3">
      <c r="A1381" s="1" t="s">
        <v>2</v>
      </c>
      <c r="B1381" s="5" t="s">
        <v>1969</v>
      </c>
      <c r="C1381" s="1" t="str">
        <f>VLOOKUP(A1381,[1]Sheet1!A:A,1,)</f>
        <v>Transparency</v>
      </c>
      <c r="D1381" s="1"/>
      <c r="E1381" s="1"/>
    </row>
    <row r="1382" spans="1:5" x14ac:dyDescent="0.3">
      <c r="A1382" s="1" t="s">
        <v>571</v>
      </c>
      <c r="B1382" s="5" t="s">
        <v>1969</v>
      </c>
      <c r="C1382" s="1" t="s">
        <v>19</v>
      </c>
      <c r="D1382" s="1"/>
      <c r="E1382" s="1"/>
    </row>
    <row r="1383" spans="1:5" ht="28.8" x14ac:dyDescent="0.3">
      <c r="A1383" s="1" t="s">
        <v>572</v>
      </c>
      <c r="B1383" s="5" t="s">
        <v>1969</v>
      </c>
      <c r="C1383" s="1" t="s">
        <v>42</v>
      </c>
      <c r="D1383" s="1"/>
      <c r="E1383" s="1"/>
    </row>
    <row r="1384" spans="1:5" x14ac:dyDescent="0.3">
      <c r="A1384" s="1" t="s">
        <v>573</v>
      </c>
      <c r="B1384" s="5" t="s">
        <v>1969</v>
      </c>
      <c r="C1384" s="1" t="s">
        <v>17</v>
      </c>
      <c r="D1384" s="1"/>
      <c r="E1384" s="1"/>
    </row>
    <row r="1385" spans="1:5" hidden="1" x14ac:dyDescent="0.3">
      <c r="A1385" s="1" t="s">
        <v>141</v>
      </c>
      <c r="B1385" s="5" t="s">
        <v>1969</v>
      </c>
      <c r="C1385" s="1" t="e">
        <f>VLOOKUP(A1385,[1]Sheet1!A:A,1,)</f>
        <v>#N/A</v>
      </c>
      <c r="D1385" s="1"/>
      <c r="E1385" s="1"/>
    </row>
    <row r="1386" spans="1:5" x14ac:dyDescent="0.3">
      <c r="A1386" s="1" t="s">
        <v>574</v>
      </c>
      <c r="B1386" s="5" t="s">
        <v>1969</v>
      </c>
      <c r="C1386" s="1" t="s">
        <v>19</v>
      </c>
      <c r="D1386" s="1"/>
      <c r="E1386" s="1"/>
    </row>
    <row r="1387" spans="1:5" x14ac:dyDescent="0.3">
      <c r="A1387" s="1" t="s">
        <v>575</v>
      </c>
      <c r="B1387" s="5" t="s">
        <v>1969</v>
      </c>
      <c r="C1387" s="1" t="s">
        <v>2</v>
      </c>
      <c r="D1387" s="1"/>
      <c r="E1387" s="1"/>
    </row>
    <row r="1388" spans="1:5" x14ac:dyDescent="0.3">
      <c r="A1388" s="1" t="s">
        <v>576</v>
      </c>
      <c r="B1388" s="5" t="s">
        <v>1969</v>
      </c>
      <c r="C1388" s="1" t="s">
        <v>19</v>
      </c>
      <c r="D1388" s="1"/>
      <c r="E1388" s="1"/>
    </row>
    <row r="1389" spans="1:5" hidden="1" x14ac:dyDescent="0.3">
      <c r="A1389" s="1" t="s">
        <v>61</v>
      </c>
      <c r="B1389" s="5" t="s">
        <v>1969</v>
      </c>
      <c r="C1389" s="1" t="e">
        <f>VLOOKUP(A1389,[1]Sheet1!A:A,1,)</f>
        <v>#N/A</v>
      </c>
      <c r="D1389" s="1"/>
      <c r="E1389" s="1"/>
    </row>
    <row r="1390" spans="1:5" x14ac:dyDescent="0.3">
      <c r="A1390" s="1" t="s">
        <v>577</v>
      </c>
      <c r="B1390" s="5" t="s">
        <v>1969</v>
      </c>
      <c r="C1390" s="1" t="s">
        <v>19</v>
      </c>
      <c r="D1390" s="1"/>
      <c r="E1390" s="1"/>
    </row>
    <row r="1391" spans="1:5" hidden="1" x14ac:dyDescent="0.3">
      <c r="A1391" s="1" t="s">
        <v>32</v>
      </c>
      <c r="B1391" s="5" t="s">
        <v>1969</v>
      </c>
      <c r="C1391" s="1" t="e">
        <f>VLOOKUP(A1391,[1]Sheet1!A:A,1,)</f>
        <v>#N/A</v>
      </c>
      <c r="D1391" s="1"/>
      <c r="E1391" s="1"/>
    </row>
    <row r="1392" spans="1:5" hidden="1" x14ac:dyDescent="0.3">
      <c r="A1392" s="1" t="s">
        <v>32</v>
      </c>
      <c r="B1392" s="5" t="s">
        <v>1969</v>
      </c>
      <c r="C1392" s="1" t="e">
        <f>VLOOKUP(A1392,[1]Sheet1!A:A,1,)</f>
        <v>#N/A</v>
      </c>
      <c r="D1392" s="1"/>
      <c r="E1392" s="1"/>
    </row>
    <row r="1393" spans="1:5" x14ac:dyDescent="0.3">
      <c r="A1393" s="1" t="s">
        <v>578</v>
      </c>
      <c r="B1393" s="5" t="s">
        <v>1969</v>
      </c>
      <c r="C1393" s="1" t="s">
        <v>14</v>
      </c>
      <c r="D1393" s="1"/>
      <c r="E1393" s="1"/>
    </row>
    <row r="1394" spans="1:5" x14ac:dyDescent="0.3">
      <c r="A1394" s="1" t="s">
        <v>579</v>
      </c>
      <c r="B1394" s="5" t="s">
        <v>1969</v>
      </c>
      <c r="C1394" s="1" t="s">
        <v>42</v>
      </c>
      <c r="D1394" s="1"/>
      <c r="E1394" s="1"/>
    </row>
    <row r="1395" spans="1:5" hidden="1" x14ac:dyDescent="0.3">
      <c r="A1395" s="1" t="s">
        <v>254</v>
      </c>
      <c r="B1395" s="5" t="s">
        <v>1969</v>
      </c>
      <c r="C1395" s="1" t="e">
        <f>VLOOKUP(A1395,[1]Sheet1!A:A,1,)</f>
        <v>#N/A</v>
      </c>
      <c r="D1395" s="1"/>
      <c r="E1395" s="1"/>
    </row>
    <row r="1396" spans="1:5" hidden="1" x14ac:dyDescent="0.3">
      <c r="A1396" s="2" t="s">
        <v>580</v>
      </c>
      <c r="B1396" s="5" t="s">
        <v>1969</v>
      </c>
      <c r="C1396" s="1" t="e">
        <f>VLOOKUP(A1396,[1]Sheet1!A:A,1,)</f>
        <v>#N/A</v>
      </c>
      <c r="D1396" s="1"/>
      <c r="E1396" s="1"/>
    </row>
    <row r="1397" spans="1:5" ht="86.4" hidden="1" x14ac:dyDescent="0.3">
      <c r="A1397" s="1" t="s">
        <v>581</v>
      </c>
      <c r="B1397" s="5" t="s">
        <v>1969</v>
      </c>
      <c r="C1397" s="1" t="e">
        <f>VLOOKUP(A1397,[1]Sheet1!A:A,1,)</f>
        <v>#N/A</v>
      </c>
      <c r="D1397" s="1"/>
      <c r="E1397" s="1"/>
    </row>
    <row r="1398" spans="1:5" x14ac:dyDescent="0.3">
      <c r="A1398" s="1" t="s">
        <v>582</v>
      </c>
      <c r="B1398" s="5" t="s">
        <v>1969</v>
      </c>
      <c r="C1398" s="1" t="s">
        <v>19</v>
      </c>
      <c r="D1398" s="1"/>
      <c r="E1398" s="1"/>
    </row>
    <row r="1399" spans="1:5" ht="28.8" hidden="1" x14ac:dyDescent="0.3">
      <c r="A1399" s="2" t="s">
        <v>583</v>
      </c>
      <c r="B1399" s="5" t="s">
        <v>1969</v>
      </c>
      <c r="C1399" s="1" t="e">
        <f>VLOOKUP(A1399,[1]Sheet1!A:A,1,)</f>
        <v>#N/A</v>
      </c>
      <c r="D1399" s="1"/>
      <c r="E1399" s="1"/>
    </row>
    <row r="1400" spans="1:5" hidden="1" x14ac:dyDescent="0.3">
      <c r="A1400" s="1" t="s">
        <v>32</v>
      </c>
      <c r="B1400" s="5" t="s">
        <v>1969</v>
      </c>
      <c r="C1400" s="1" t="e">
        <f>VLOOKUP(A1400,[1]Sheet1!A:A,1,)</f>
        <v>#N/A</v>
      </c>
      <c r="D1400" s="1"/>
      <c r="E1400" s="1"/>
    </row>
    <row r="1401" spans="1:5" ht="43.2" hidden="1" x14ac:dyDescent="0.3">
      <c r="A1401" s="3" t="s">
        <v>584</v>
      </c>
      <c r="B1401" s="5" t="s">
        <v>1969</v>
      </c>
      <c r="C1401" s="1" t="e">
        <f>VLOOKUP(A1401,[1]Sheet1!A:A,1,)</f>
        <v>#N/A</v>
      </c>
      <c r="D1401" s="1" t="s">
        <v>1242</v>
      </c>
      <c r="E1401" s="1"/>
    </row>
    <row r="1402" spans="1:5" x14ac:dyDescent="0.3">
      <c r="A1402" s="1" t="s">
        <v>585</v>
      </c>
      <c r="B1402" s="5" t="s">
        <v>1969</v>
      </c>
      <c r="C1402" s="1" t="s">
        <v>17</v>
      </c>
      <c r="D1402" s="1"/>
      <c r="E1402" s="1"/>
    </row>
    <row r="1403" spans="1:5" x14ac:dyDescent="0.3">
      <c r="A1403" s="1" t="s">
        <v>416</v>
      </c>
      <c r="B1403" s="5" t="s">
        <v>1969</v>
      </c>
      <c r="C1403" s="1" t="s">
        <v>17</v>
      </c>
      <c r="D1403" s="1"/>
      <c r="E1403" s="1"/>
    </row>
    <row r="1404" spans="1:5" x14ac:dyDescent="0.3">
      <c r="A1404" s="1" t="s">
        <v>586</v>
      </c>
      <c r="B1404" s="5" t="s">
        <v>1969</v>
      </c>
      <c r="C1404" s="1" t="s">
        <v>39</v>
      </c>
      <c r="D1404" s="1"/>
      <c r="E1404" s="1"/>
    </row>
    <row r="1405" spans="1:5" x14ac:dyDescent="0.3">
      <c r="A1405" s="1" t="s">
        <v>587</v>
      </c>
      <c r="B1405" s="5" t="s">
        <v>1969</v>
      </c>
      <c r="C1405" s="1" t="s">
        <v>42</v>
      </c>
      <c r="D1405" s="1"/>
      <c r="E1405" s="1"/>
    </row>
    <row r="1406" spans="1:5" hidden="1" x14ac:dyDescent="0.3">
      <c r="A1406" s="1" t="s">
        <v>316</v>
      </c>
      <c r="B1406" s="5" t="s">
        <v>1969</v>
      </c>
      <c r="C1406" s="1" t="e">
        <f>VLOOKUP(A1406,[1]Sheet1!A:A,1,)</f>
        <v>#N/A</v>
      </c>
      <c r="D1406" s="1"/>
      <c r="E1406" s="1"/>
    </row>
    <row r="1407" spans="1:5" x14ac:dyDescent="0.3">
      <c r="A1407" s="1" t="s">
        <v>588</v>
      </c>
      <c r="B1407" s="5" t="s">
        <v>1969</v>
      </c>
      <c r="C1407" s="1" t="s">
        <v>4</v>
      </c>
      <c r="D1407" s="1"/>
      <c r="E1407" s="1"/>
    </row>
    <row r="1408" spans="1:5" x14ac:dyDescent="0.3">
      <c r="A1408" s="1" t="s">
        <v>42</v>
      </c>
      <c r="B1408" s="5" t="s">
        <v>1969</v>
      </c>
      <c r="C1408" s="1" t="str">
        <f>VLOOKUP(A1408,[1]Sheet1!A:A,1,)</f>
        <v>Feedback</v>
      </c>
      <c r="D1408" s="1"/>
      <c r="E1408" s="1"/>
    </row>
    <row r="1409" spans="1:5" x14ac:dyDescent="0.3">
      <c r="A1409" s="1" t="s">
        <v>1</v>
      </c>
      <c r="B1409" s="5" t="s">
        <v>1969</v>
      </c>
      <c r="C1409" s="1" t="s">
        <v>352</v>
      </c>
      <c r="D1409" s="1"/>
      <c r="E1409" s="1"/>
    </row>
    <row r="1410" spans="1:5" x14ac:dyDescent="0.3">
      <c r="A1410" s="1" t="s">
        <v>589</v>
      </c>
      <c r="B1410" s="5" t="s">
        <v>1969</v>
      </c>
      <c r="C1410" s="1" t="s">
        <v>14</v>
      </c>
      <c r="D1410" s="1"/>
      <c r="E1410" s="1"/>
    </row>
    <row r="1411" spans="1:5" hidden="1" x14ac:dyDescent="0.3">
      <c r="A1411" s="3" t="s">
        <v>590</v>
      </c>
      <c r="B1411" s="5" t="s">
        <v>1969</v>
      </c>
      <c r="C1411" s="1" t="e">
        <f>VLOOKUP(A1411,[1]Sheet1!A:A,1,)</f>
        <v>#N/A</v>
      </c>
      <c r="D1411" s="1" t="s">
        <v>1242</v>
      </c>
      <c r="E1411" s="1"/>
    </row>
    <row r="1412" spans="1:5" hidden="1" x14ac:dyDescent="0.3">
      <c r="A1412" s="1" t="s">
        <v>32</v>
      </c>
      <c r="B1412" s="5" t="s">
        <v>1969</v>
      </c>
      <c r="C1412" s="1" t="e">
        <f>VLOOKUP(A1412,[1]Sheet1!A:A,1,)</f>
        <v>#N/A</v>
      </c>
      <c r="D1412" s="1"/>
      <c r="E1412" s="1"/>
    </row>
    <row r="1413" spans="1:5" x14ac:dyDescent="0.3">
      <c r="A1413" s="1" t="s">
        <v>591</v>
      </c>
      <c r="B1413" s="5" t="s">
        <v>1969</v>
      </c>
      <c r="C1413" s="1" t="s">
        <v>165</v>
      </c>
      <c r="D1413" s="1"/>
      <c r="E1413" s="1"/>
    </row>
    <row r="1414" spans="1:5" x14ac:dyDescent="0.3">
      <c r="A1414" s="1" t="s">
        <v>592</v>
      </c>
      <c r="B1414" s="5" t="s">
        <v>1969</v>
      </c>
      <c r="C1414" s="1" t="s">
        <v>17</v>
      </c>
      <c r="D1414" s="1"/>
      <c r="E1414" s="1"/>
    </row>
    <row r="1415" spans="1:5" x14ac:dyDescent="0.3">
      <c r="A1415" s="1" t="s">
        <v>593</v>
      </c>
      <c r="B1415" s="5" t="s">
        <v>1969</v>
      </c>
      <c r="C1415" s="1" t="s">
        <v>39</v>
      </c>
      <c r="D1415" s="1"/>
      <c r="E1415" s="1"/>
    </row>
    <row r="1416" spans="1:5" ht="43.2" x14ac:dyDescent="0.3">
      <c r="A1416" s="1" t="s">
        <v>594</v>
      </c>
      <c r="B1416" s="5" t="s">
        <v>1969</v>
      </c>
      <c r="C1416" s="1" t="s">
        <v>14</v>
      </c>
      <c r="D1416" s="1"/>
      <c r="E1416" s="1"/>
    </row>
    <row r="1417" spans="1:5" hidden="1" x14ac:dyDescent="0.3">
      <c r="A1417" s="1" t="s">
        <v>595</v>
      </c>
      <c r="B1417" s="5" t="s">
        <v>1969</v>
      </c>
      <c r="C1417" s="1" t="e">
        <f>VLOOKUP(A1417,[1]Sheet1!A:A,1,)</f>
        <v>#N/A</v>
      </c>
      <c r="D1417" s="1"/>
      <c r="E1417" s="1"/>
    </row>
    <row r="1418" spans="1:5" hidden="1" x14ac:dyDescent="0.3">
      <c r="A1418" s="1" t="s">
        <v>61</v>
      </c>
      <c r="B1418" s="5" t="s">
        <v>1969</v>
      </c>
      <c r="C1418" s="1" t="e">
        <f>VLOOKUP(A1418,[1]Sheet1!A:A,1,)</f>
        <v>#N/A</v>
      </c>
      <c r="D1418" s="1"/>
      <c r="E1418" s="1"/>
    </row>
    <row r="1419" spans="1:5" ht="86.4" x14ac:dyDescent="0.3">
      <c r="A1419" s="1" t="s">
        <v>596</v>
      </c>
      <c r="B1419" s="5" t="s">
        <v>1969</v>
      </c>
      <c r="C1419" s="1" t="s">
        <v>63</v>
      </c>
      <c r="D1419" s="1"/>
      <c r="E1419" s="1"/>
    </row>
    <row r="1420" spans="1:5" x14ac:dyDescent="0.3">
      <c r="A1420" s="1" t="s">
        <v>597</v>
      </c>
      <c r="B1420" s="5" t="s">
        <v>1969</v>
      </c>
      <c r="C1420" s="1" t="s">
        <v>19</v>
      </c>
      <c r="D1420" s="1"/>
      <c r="E1420" s="1"/>
    </row>
    <row r="1421" spans="1:5" ht="28.8" x14ac:dyDescent="0.3">
      <c r="A1421" s="1" t="s">
        <v>598</v>
      </c>
      <c r="B1421" s="5" t="s">
        <v>1969</v>
      </c>
      <c r="C1421" s="1" t="s">
        <v>42</v>
      </c>
      <c r="D1421" s="1"/>
      <c r="E1421" s="1"/>
    </row>
    <row r="1422" spans="1:5" ht="28.8" x14ac:dyDescent="0.3">
      <c r="A1422" s="1" t="s">
        <v>599</v>
      </c>
      <c r="B1422" s="5" t="s">
        <v>1969</v>
      </c>
      <c r="C1422" s="1" t="s">
        <v>426</v>
      </c>
      <c r="D1422" s="1"/>
      <c r="E1422" s="1"/>
    </row>
    <row r="1423" spans="1:5" x14ac:dyDescent="0.3">
      <c r="A1423" s="1" t="s">
        <v>9</v>
      </c>
      <c r="B1423" s="5" t="s">
        <v>1969</v>
      </c>
      <c r="C1423" s="1" t="str">
        <f>VLOOKUP(A1423,[1]Sheet1!A:A,1,)</f>
        <v>Feedback</v>
      </c>
      <c r="D1423" s="1"/>
      <c r="E1423" s="1"/>
    </row>
    <row r="1424" spans="1:5" hidden="1" x14ac:dyDescent="0.3">
      <c r="A1424" s="1" t="s">
        <v>21</v>
      </c>
      <c r="B1424" s="5" t="s">
        <v>1969</v>
      </c>
      <c r="C1424" s="1" t="e">
        <f>VLOOKUP(A1424,[1]Sheet1!A:A,1,)</f>
        <v>#N/A</v>
      </c>
      <c r="D1424" s="1"/>
      <c r="E1424" s="1"/>
    </row>
    <row r="1425" spans="1:5" x14ac:dyDescent="0.3">
      <c r="A1425" s="1" t="s">
        <v>600</v>
      </c>
      <c r="B1425" s="5" t="s">
        <v>1969</v>
      </c>
      <c r="C1425" s="1" t="s">
        <v>42</v>
      </c>
      <c r="D1425" s="1"/>
      <c r="E1425" s="1"/>
    </row>
    <row r="1426" spans="1:5" hidden="1" x14ac:dyDescent="0.3">
      <c r="A1426" s="1" t="s">
        <v>61</v>
      </c>
      <c r="B1426" s="5" t="s">
        <v>1969</v>
      </c>
      <c r="C1426" s="1" t="e">
        <f>VLOOKUP(A1426,[1]Sheet1!A:A,1,)</f>
        <v>#N/A</v>
      </c>
      <c r="D1426" s="1"/>
      <c r="E1426" s="1"/>
    </row>
    <row r="1427" spans="1:5" x14ac:dyDescent="0.3">
      <c r="A1427" s="1" t="s">
        <v>601</v>
      </c>
      <c r="B1427" s="5" t="s">
        <v>1969</v>
      </c>
      <c r="C1427" s="1" t="s">
        <v>96</v>
      </c>
      <c r="D1427" s="1"/>
      <c r="E1427" s="1"/>
    </row>
    <row r="1428" spans="1:5" hidden="1" x14ac:dyDescent="0.3">
      <c r="A1428" s="1" t="s">
        <v>254</v>
      </c>
      <c r="B1428" s="5" t="s">
        <v>1969</v>
      </c>
      <c r="C1428" s="1" t="e">
        <f>VLOOKUP(A1428,[1]Sheet1!A:A,1,)</f>
        <v>#N/A</v>
      </c>
      <c r="D1428" s="1"/>
      <c r="E1428" s="1"/>
    </row>
    <row r="1429" spans="1:5" hidden="1" x14ac:dyDescent="0.3">
      <c r="A1429" s="2" t="s">
        <v>602</v>
      </c>
      <c r="B1429" s="5" t="s">
        <v>1969</v>
      </c>
      <c r="C1429" s="1" t="e">
        <f>VLOOKUP(A1429,[1]Sheet1!A:A,1,)</f>
        <v>#N/A</v>
      </c>
      <c r="D1429" s="1"/>
      <c r="E1429" s="1"/>
    </row>
    <row r="1430" spans="1:5" x14ac:dyDescent="0.3">
      <c r="A1430" s="1" t="s">
        <v>603</v>
      </c>
      <c r="B1430" s="5" t="s">
        <v>1969</v>
      </c>
      <c r="C1430" s="1" t="s">
        <v>17</v>
      </c>
      <c r="D1430" s="1"/>
      <c r="E1430" s="1"/>
    </row>
    <row r="1431" spans="1:5" ht="28.8" hidden="1" x14ac:dyDescent="0.3">
      <c r="A1431" s="2" t="s">
        <v>604</v>
      </c>
      <c r="B1431" s="5" t="s">
        <v>1969</v>
      </c>
      <c r="C1431" s="1" t="e">
        <f>VLOOKUP(A1431,[1]Sheet1!A:A,1,)</f>
        <v>#N/A</v>
      </c>
      <c r="D1431" s="1"/>
      <c r="E1431" s="1"/>
    </row>
    <row r="1432" spans="1:5" ht="57.6" x14ac:dyDescent="0.3">
      <c r="A1432" s="1" t="s">
        <v>605</v>
      </c>
      <c r="B1432" s="5" t="s">
        <v>1969</v>
      </c>
      <c r="C1432" s="1" t="s">
        <v>42</v>
      </c>
      <c r="D1432" s="1"/>
      <c r="E1432" s="1"/>
    </row>
    <row r="1433" spans="1:5" x14ac:dyDescent="0.3">
      <c r="A1433" s="1" t="s">
        <v>461</v>
      </c>
      <c r="B1433" s="5" t="s">
        <v>1969</v>
      </c>
      <c r="C1433" s="1" t="str">
        <f>VLOOKUP(A1433,[1]Sheet1!A:A,1,)</f>
        <v>achievements</v>
      </c>
      <c r="D1433" s="1"/>
      <c r="E1433" s="1"/>
    </row>
    <row r="1434" spans="1:5" hidden="1" x14ac:dyDescent="0.3">
      <c r="A1434" s="1" t="s">
        <v>606</v>
      </c>
      <c r="B1434" s="5" t="s">
        <v>1969</v>
      </c>
      <c r="C1434" s="1" t="e">
        <f>VLOOKUP(A1434,[1]Sheet1!A:A,1,)</f>
        <v>#N/A</v>
      </c>
      <c r="D1434" s="1"/>
      <c r="E1434" s="1"/>
    </row>
    <row r="1435" spans="1:5" x14ac:dyDescent="0.3">
      <c r="A1435" s="1" t="s">
        <v>607</v>
      </c>
      <c r="B1435" s="5" t="s">
        <v>1969</v>
      </c>
      <c r="C1435" s="1" t="s">
        <v>63</v>
      </c>
      <c r="D1435" s="1"/>
      <c r="E1435" s="1"/>
    </row>
    <row r="1436" spans="1:5" x14ac:dyDescent="0.3">
      <c r="A1436" s="1" t="s">
        <v>608</v>
      </c>
      <c r="B1436" s="5" t="s">
        <v>1969</v>
      </c>
      <c r="C1436" s="1" t="s">
        <v>426</v>
      </c>
      <c r="D1436" s="1"/>
      <c r="E1436" s="1"/>
    </row>
    <row r="1437" spans="1:5" ht="28.8" x14ac:dyDescent="0.3">
      <c r="A1437" s="1" t="s">
        <v>609</v>
      </c>
      <c r="B1437" s="5" t="s">
        <v>1969</v>
      </c>
      <c r="C1437" s="1" t="s">
        <v>42</v>
      </c>
      <c r="D1437" s="1"/>
      <c r="E1437" s="1"/>
    </row>
    <row r="1438" spans="1:5" x14ac:dyDescent="0.3">
      <c r="A1438" s="1" t="s">
        <v>610</v>
      </c>
      <c r="B1438" s="5" t="s">
        <v>1969</v>
      </c>
      <c r="C1438" s="1" t="s">
        <v>14</v>
      </c>
      <c r="D1438" s="1"/>
      <c r="E1438" s="1"/>
    </row>
    <row r="1439" spans="1:5" ht="28.8" x14ac:dyDescent="0.3">
      <c r="A1439" s="1" t="s">
        <v>611</v>
      </c>
      <c r="B1439" s="5" t="s">
        <v>1969</v>
      </c>
      <c r="C1439" s="1" t="s">
        <v>17</v>
      </c>
      <c r="D1439" s="1"/>
      <c r="E1439" s="1"/>
    </row>
    <row r="1440" spans="1:5" x14ac:dyDescent="0.3">
      <c r="A1440" s="1" t="s">
        <v>612</v>
      </c>
      <c r="B1440" s="5" t="s">
        <v>1969</v>
      </c>
      <c r="C1440" s="1" t="s">
        <v>17</v>
      </c>
      <c r="D1440" s="1"/>
      <c r="E1440" s="1"/>
    </row>
    <row r="1441" spans="1:5" hidden="1" x14ac:dyDescent="0.3">
      <c r="A1441" s="1" t="s">
        <v>613</v>
      </c>
      <c r="B1441" s="5" t="s">
        <v>1969</v>
      </c>
      <c r="C1441" s="1" t="e">
        <f>VLOOKUP(A1441,[1]Sheet1!A:A,1,)</f>
        <v>#N/A</v>
      </c>
      <c r="D1441" s="1"/>
      <c r="E1441" s="1"/>
    </row>
    <row r="1442" spans="1:5" x14ac:dyDescent="0.3">
      <c r="A1442" s="1" t="s">
        <v>614</v>
      </c>
      <c r="B1442" s="5" t="s">
        <v>1969</v>
      </c>
      <c r="C1442" s="1" t="s">
        <v>42</v>
      </c>
      <c r="D1442" s="1"/>
      <c r="E1442" s="1"/>
    </row>
    <row r="1443" spans="1:5" x14ac:dyDescent="0.3">
      <c r="A1443" s="1" t="s">
        <v>615</v>
      </c>
      <c r="B1443" s="5" t="s">
        <v>1969</v>
      </c>
      <c r="C1443" s="1" t="s">
        <v>63</v>
      </c>
      <c r="D1443" s="1"/>
      <c r="E1443" s="1"/>
    </row>
    <row r="1444" spans="1:5" hidden="1" x14ac:dyDescent="0.3">
      <c r="A1444" s="1" t="s">
        <v>141</v>
      </c>
      <c r="B1444" s="5" t="s">
        <v>1969</v>
      </c>
      <c r="C1444" s="1" t="e">
        <f>VLOOKUP(A1444,[1]Sheet1!A:A,1,)</f>
        <v>#N/A</v>
      </c>
      <c r="D1444" s="1"/>
      <c r="E1444" s="1"/>
    </row>
    <row r="1445" spans="1:5" x14ac:dyDescent="0.3">
      <c r="A1445" s="1" t="s">
        <v>616</v>
      </c>
      <c r="B1445" s="5" t="s">
        <v>1969</v>
      </c>
      <c r="C1445" s="1" t="s">
        <v>4</v>
      </c>
      <c r="D1445" s="1"/>
      <c r="E1445" s="1"/>
    </row>
    <row r="1446" spans="1:5" x14ac:dyDescent="0.3">
      <c r="A1446" s="1" t="s">
        <v>617</v>
      </c>
      <c r="B1446" s="5" t="s">
        <v>1969</v>
      </c>
      <c r="C1446" s="1" t="s">
        <v>42</v>
      </c>
      <c r="D1446" s="1"/>
      <c r="E1446" s="1"/>
    </row>
    <row r="1447" spans="1:5" hidden="1" x14ac:dyDescent="0.3">
      <c r="A1447" s="1" t="s">
        <v>618</v>
      </c>
      <c r="B1447" s="5" t="s">
        <v>1969</v>
      </c>
      <c r="C1447" s="1" t="e">
        <f>VLOOKUP(A1447,[1]Sheet1!A:A,1,)</f>
        <v>#N/A</v>
      </c>
      <c r="D1447" s="1"/>
      <c r="E1447" s="1"/>
    </row>
    <row r="1448" spans="1:5" x14ac:dyDescent="0.3">
      <c r="A1448" s="1" t="s">
        <v>619</v>
      </c>
      <c r="B1448" s="5" t="s">
        <v>1969</v>
      </c>
      <c r="C1448" s="1" t="s">
        <v>352</v>
      </c>
      <c r="D1448" s="1"/>
      <c r="E1448" s="1"/>
    </row>
    <row r="1449" spans="1:5" x14ac:dyDescent="0.3">
      <c r="A1449" s="1" t="s">
        <v>535</v>
      </c>
      <c r="B1449" s="5" t="s">
        <v>1969</v>
      </c>
      <c r="C1449" s="1" t="s">
        <v>426</v>
      </c>
      <c r="D1449" s="1"/>
      <c r="E1449" s="1"/>
    </row>
    <row r="1450" spans="1:5" hidden="1" x14ac:dyDescent="0.3">
      <c r="A1450" s="1" t="s">
        <v>21</v>
      </c>
      <c r="B1450" s="5" t="s">
        <v>1969</v>
      </c>
      <c r="C1450" s="1" t="e">
        <f>VLOOKUP(A1450,[1]Sheet1!A:A,1,)</f>
        <v>#N/A</v>
      </c>
      <c r="D1450" s="1"/>
      <c r="E1450" s="1"/>
    </row>
    <row r="1451" spans="1:5" ht="28.8" x14ac:dyDescent="0.3">
      <c r="A1451" s="1" t="s">
        <v>620</v>
      </c>
      <c r="B1451" s="5" t="s">
        <v>1969</v>
      </c>
      <c r="C1451" s="1" t="s">
        <v>63</v>
      </c>
      <c r="D1451" s="1"/>
      <c r="E1451" s="1"/>
    </row>
    <row r="1452" spans="1:5" ht="100.8" x14ac:dyDescent="0.3">
      <c r="A1452" s="3" t="s">
        <v>621</v>
      </c>
      <c r="B1452" s="5" t="s">
        <v>1969</v>
      </c>
      <c r="C1452" s="1" t="s">
        <v>75</v>
      </c>
      <c r="D1452" s="1"/>
      <c r="E1452" s="1"/>
    </row>
    <row r="1453" spans="1:5" ht="28.8" x14ac:dyDescent="0.3">
      <c r="A1453" s="1" t="s">
        <v>622</v>
      </c>
      <c r="B1453" s="5" t="s">
        <v>1969</v>
      </c>
      <c r="C1453" s="1" t="s">
        <v>63</v>
      </c>
      <c r="D1453" s="1"/>
      <c r="E1453" s="1"/>
    </row>
    <row r="1454" spans="1:5" ht="28.8" x14ac:dyDescent="0.3">
      <c r="A1454" s="1" t="s">
        <v>623</v>
      </c>
      <c r="B1454" s="5" t="s">
        <v>1969</v>
      </c>
      <c r="C1454" s="1" t="s">
        <v>426</v>
      </c>
      <c r="D1454" s="1"/>
      <c r="E1454" s="1"/>
    </row>
    <row r="1455" spans="1:5" x14ac:dyDescent="0.3">
      <c r="A1455" s="1" t="s">
        <v>624</v>
      </c>
      <c r="B1455" s="5" t="s">
        <v>1969</v>
      </c>
      <c r="C1455" s="1" t="s">
        <v>17</v>
      </c>
      <c r="D1455" s="1"/>
      <c r="E1455" s="1"/>
    </row>
    <row r="1456" spans="1:5" x14ac:dyDescent="0.3">
      <c r="A1456" s="1" t="s">
        <v>625</v>
      </c>
      <c r="B1456" s="5" t="s">
        <v>1969</v>
      </c>
      <c r="C1456" s="1" t="s">
        <v>17</v>
      </c>
      <c r="D1456" s="1"/>
      <c r="E1456" s="1"/>
    </row>
    <row r="1457" spans="1:5" x14ac:dyDescent="0.3">
      <c r="A1457" s="1" t="s">
        <v>626</v>
      </c>
      <c r="B1457" s="5" t="s">
        <v>1969</v>
      </c>
      <c r="C1457" s="1" t="s">
        <v>42</v>
      </c>
      <c r="D1457" s="1"/>
      <c r="E1457" s="1"/>
    </row>
    <row r="1458" spans="1:5" x14ac:dyDescent="0.3">
      <c r="A1458" s="1" t="s">
        <v>627</v>
      </c>
      <c r="B1458" s="5" t="s">
        <v>1969</v>
      </c>
      <c r="C1458" s="1" t="s">
        <v>46</v>
      </c>
      <c r="D1458" s="1"/>
      <c r="E1458" s="1"/>
    </row>
    <row r="1459" spans="1:5" ht="28.8" x14ac:dyDescent="0.3">
      <c r="A1459" s="1" t="s">
        <v>628</v>
      </c>
      <c r="B1459" s="5" t="s">
        <v>1969</v>
      </c>
      <c r="C1459" s="1" t="s">
        <v>122</v>
      </c>
      <c r="D1459" s="1"/>
      <c r="E1459" s="1"/>
    </row>
    <row r="1460" spans="1:5" ht="28.8" x14ac:dyDescent="0.3">
      <c r="A1460" s="1" t="s">
        <v>629</v>
      </c>
      <c r="B1460" s="5" t="s">
        <v>1969</v>
      </c>
      <c r="C1460" s="1" t="s">
        <v>4</v>
      </c>
      <c r="D1460" s="1"/>
      <c r="E1460" s="1"/>
    </row>
    <row r="1461" spans="1:5" x14ac:dyDescent="0.3">
      <c r="A1461" s="1" t="s">
        <v>2</v>
      </c>
      <c r="B1461" s="5" t="s">
        <v>1969</v>
      </c>
      <c r="C1461" s="1" t="str">
        <f>VLOOKUP(A1461,[1]Sheet1!A:A,1,)</f>
        <v>Transparency</v>
      </c>
      <c r="D1461" s="1"/>
      <c r="E1461" s="1"/>
    </row>
    <row r="1462" spans="1:5" hidden="1" x14ac:dyDescent="0.3">
      <c r="A1462" s="1" t="s">
        <v>630</v>
      </c>
      <c r="B1462" s="5" t="s">
        <v>1969</v>
      </c>
      <c r="C1462" s="1" t="e">
        <f>VLOOKUP(A1462,[1]Sheet1!A:A,1,)</f>
        <v>#N/A</v>
      </c>
      <c r="D1462" s="1"/>
      <c r="E1462" s="1"/>
    </row>
    <row r="1463" spans="1:5" ht="86.4" x14ac:dyDescent="0.3">
      <c r="A1463" s="1" t="s">
        <v>631</v>
      </c>
      <c r="B1463" s="5" t="s">
        <v>1969</v>
      </c>
      <c r="C1463" s="1" t="s">
        <v>19</v>
      </c>
      <c r="D1463" s="1"/>
      <c r="E1463" s="1"/>
    </row>
    <row r="1464" spans="1:5" hidden="1" x14ac:dyDescent="0.3">
      <c r="A1464" s="1" t="s">
        <v>365</v>
      </c>
      <c r="B1464" s="5" t="s">
        <v>1969</v>
      </c>
      <c r="C1464" s="1" t="e">
        <f>VLOOKUP(A1464,[1]Sheet1!A:A,1,)</f>
        <v>#N/A</v>
      </c>
      <c r="D1464" s="1"/>
      <c r="E1464" s="1"/>
    </row>
    <row r="1465" spans="1:5" x14ac:dyDescent="0.3">
      <c r="A1465" s="1" t="s">
        <v>2</v>
      </c>
      <c r="B1465" s="5" t="s">
        <v>1969</v>
      </c>
      <c r="C1465" s="1" t="str">
        <f>VLOOKUP(A1465,[1]Sheet1!A:A,1,)</f>
        <v>Transparency</v>
      </c>
      <c r="D1465" s="1"/>
      <c r="E1465" s="1"/>
    </row>
    <row r="1466" spans="1:5" x14ac:dyDescent="0.3">
      <c r="A1466" s="1" t="s">
        <v>455</v>
      </c>
      <c r="B1466" s="5" t="s">
        <v>1969</v>
      </c>
      <c r="C1466" s="1" t="s">
        <v>63</v>
      </c>
      <c r="D1466" s="1"/>
      <c r="E1466" s="1"/>
    </row>
    <row r="1467" spans="1:5" hidden="1" x14ac:dyDescent="0.3">
      <c r="A1467" s="3" t="s">
        <v>632</v>
      </c>
      <c r="B1467" s="5" t="s">
        <v>1969</v>
      </c>
      <c r="C1467" s="1" t="e">
        <f>VLOOKUP(A1467,[1]Sheet1!A:A,1,)</f>
        <v>#N/A</v>
      </c>
      <c r="D1467" s="1" t="s">
        <v>1242</v>
      </c>
      <c r="E1467" s="1"/>
    </row>
    <row r="1468" spans="1:5" ht="43.2" hidden="1" x14ac:dyDescent="0.3">
      <c r="A1468" s="3" t="s">
        <v>633</v>
      </c>
      <c r="B1468" s="5" t="s">
        <v>1969</v>
      </c>
      <c r="C1468" s="1" t="e">
        <f>VLOOKUP(A1468,[1]Sheet1!A:A,1,)</f>
        <v>#N/A</v>
      </c>
      <c r="D1468" s="1" t="s">
        <v>1242</v>
      </c>
      <c r="E1468" s="1"/>
    </row>
    <row r="1469" spans="1:5" x14ac:dyDescent="0.3">
      <c r="A1469" s="1" t="s">
        <v>634</v>
      </c>
      <c r="B1469" s="5" t="s">
        <v>1969</v>
      </c>
      <c r="C1469" s="1" t="s">
        <v>4</v>
      </c>
      <c r="D1469" s="1"/>
      <c r="E1469" s="1"/>
    </row>
    <row r="1470" spans="1:5" ht="28.8" x14ac:dyDescent="0.3">
      <c r="A1470" s="1" t="s">
        <v>635</v>
      </c>
      <c r="B1470" s="5" t="s">
        <v>1969</v>
      </c>
      <c r="C1470" s="1" t="s">
        <v>14</v>
      </c>
      <c r="D1470" s="1"/>
      <c r="E1470" s="1"/>
    </row>
    <row r="1471" spans="1:5" ht="28.8" x14ac:dyDescent="0.3">
      <c r="A1471" s="1" t="s">
        <v>636</v>
      </c>
      <c r="B1471" s="5" t="s">
        <v>1969</v>
      </c>
      <c r="C1471" s="1" t="s">
        <v>19</v>
      </c>
      <c r="D1471" s="1"/>
      <c r="E1471" s="1"/>
    </row>
    <row r="1472" spans="1:5" ht="57.6" x14ac:dyDescent="0.3">
      <c r="A1472" s="1" t="s">
        <v>637</v>
      </c>
      <c r="B1472" s="5" t="s">
        <v>1969</v>
      </c>
      <c r="C1472" s="1" t="s">
        <v>14</v>
      </c>
      <c r="D1472" s="1"/>
      <c r="E1472" s="1"/>
    </row>
    <row r="1473" spans="1:5" x14ac:dyDescent="0.3">
      <c r="A1473" s="1" t="s">
        <v>638</v>
      </c>
      <c r="B1473" s="5" t="s">
        <v>1969</v>
      </c>
      <c r="C1473" s="1" t="s">
        <v>352</v>
      </c>
      <c r="D1473" s="1"/>
      <c r="E1473" s="1"/>
    </row>
    <row r="1474" spans="1:5" hidden="1" x14ac:dyDescent="0.3">
      <c r="A1474" s="1" t="s">
        <v>265</v>
      </c>
      <c r="B1474" s="5" t="s">
        <v>1969</v>
      </c>
      <c r="C1474" s="1" t="e">
        <f>VLOOKUP(A1474,[1]Sheet1!A:A,1,)</f>
        <v>#N/A</v>
      </c>
      <c r="D1474" s="1"/>
      <c r="E1474" s="1"/>
    </row>
    <row r="1475" spans="1:5" x14ac:dyDescent="0.3">
      <c r="A1475" s="1" t="s">
        <v>72</v>
      </c>
      <c r="B1475" s="5" t="s">
        <v>1969</v>
      </c>
      <c r="C1475" s="1" t="s">
        <v>42</v>
      </c>
      <c r="D1475" s="1"/>
      <c r="E1475" s="1"/>
    </row>
    <row r="1476" spans="1:5" x14ac:dyDescent="0.3">
      <c r="A1476" s="1" t="s">
        <v>639</v>
      </c>
      <c r="B1476" s="5" t="s">
        <v>1969</v>
      </c>
      <c r="C1476" s="1" t="s">
        <v>39</v>
      </c>
      <c r="D1476" s="1"/>
      <c r="E1476" s="1"/>
    </row>
    <row r="1477" spans="1:5" x14ac:dyDescent="0.3">
      <c r="A1477" s="1" t="s">
        <v>640</v>
      </c>
      <c r="B1477" s="5" t="s">
        <v>1969</v>
      </c>
      <c r="C1477" s="1" t="s">
        <v>75</v>
      </c>
      <c r="D1477" s="1"/>
      <c r="E1477" s="1"/>
    </row>
    <row r="1478" spans="1:5" x14ac:dyDescent="0.3">
      <c r="A1478" s="1" t="s">
        <v>641</v>
      </c>
      <c r="B1478" s="5" t="s">
        <v>1969</v>
      </c>
      <c r="C1478" s="1" t="s">
        <v>75</v>
      </c>
      <c r="D1478" s="1"/>
      <c r="E1478" s="1"/>
    </row>
    <row r="1479" spans="1:5" x14ac:dyDescent="0.3">
      <c r="A1479" s="1" t="s">
        <v>642</v>
      </c>
      <c r="B1479" s="5" t="s">
        <v>1969</v>
      </c>
      <c r="C1479" s="1" t="s">
        <v>426</v>
      </c>
      <c r="D1479" s="1"/>
      <c r="E1479" s="1"/>
    </row>
    <row r="1480" spans="1:5" x14ac:dyDescent="0.3">
      <c r="A1480" s="1" t="s">
        <v>643</v>
      </c>
      <c r="B1480" s="5" t="s">
        <v>1969</v>
      </c>
      <c r="C1480" s="1" t="s">
        <v>46</v>
      </c>
      <c r="D1480" s="1"/>
      <c r="E1480" s="1"/>
    </row>
    <row r="1481" spans="1:5" x14ac:dyDescent="0.3">
      <c r="A1481" s="1" t="s">
        <v>28</v>
      </c>
      <c r="B1481" s="5" t="s">
        <v>1969</v>
      </c>
      <c r="C1481" s="1" t="str">
        <f>VLOOKUP(A1481,[1]Sheet1!A:A,1,)</f>
        <v>Client appreciation</v>
      </c>
      <c r="D1481" s="1"/>
      <c r="E1481" s="1"/>
    </row>
    <row r="1482" spans="1:5" x14ac:dyDescent="0.3">
      <c r="A1482" s="1" t="s">
        <v>644</v>
      </c>
      <c r="B1482" s="5" t="s">
        <v>1969</v>
      </c>
      <c r="C1482" s="1" t="s">
        <v>63</v>
      </c>
      <c r="D1482" s="1"/>
      <c r="E1482" s="1"/>
    </row>
    <row r="1483" spans="1:5" x14ac:dyDescent="0.3">
      <c r="A1483" s="1" t="s">
        <v>645</v>
      </c>
      <c r="B1483" s="5" t="s">
        <v>1969</v>
      </c>
      <c r="C1483" s="1" t="s">
        <v>4</v>
      </c>
      <c r="D1483" s="1"/>
      <c r="E1483" s="1"/>
    </row>
    <row r="1484" spans="1:5" ht="57.6" x14ac:dyDescent="0.3">
      <c r="A1484" s="1" t="s">
        <v>646</v>
      </c>
      <c r="B1484" s="5" t="s">
        <v>1969</v>
      </c>
      <c r="C1484" s="1" t="s">
        <v>404</v>
      </c>
      <c r="D1484" s="1"/>
      <c r="E1484" s="1"/>
    </row>
    <row r="1485" spans="1:5" x14ac:dyDescent="0.3">
      <c r="A1485" s="1" t="s">
        <v>647</v>
      </c>
      <c r="B1485" s="5" t="s">
        <v>1969</v>
      </c>
      <c r="C1485" s="1" t="s">
        <v>165</v>
      </c>
      <c r="D1485" s="1"/>
      <c r="E1485" s="1"/>
    </row>
    <row r="1486" spans="1:5" x14ac:dyDescent="0.3">
      <c r="A1486" s="1" t="s">
        <v>648</v>
      </c>
      <c r="B1486" s="5" t="s">
        <v>1969</v>
      </c>
      <c r="C1486" s="1" t="s">
        <v>165</v>
      </c>
      <c r="D1486" s="1"/>
      <c r="E1486" s="1"/>
    </row>
    <row r="1487" spans="1:5" x14ac:dyDescent="0.3">
      <c r="A1487" s="1" t="s">
        <v>649</v>
      </c>
      <c r="B1487" s="5" t="s">
        <v>1969</v>
      </c>
      <c r="C1487" s="1" t="s">
        <v>42</v>
      </c>
      <c r="D1487" s="1"/>
      <c r="E1487" s="1"/>
    </row>
    <row r="1488" spans="1:5" x14ac:dyDescent="0.3">
      <c r="A1488" s="1" t="s">
        <v>96</v>
      </c>
      <c r="B1488" s="5" t="s">
        <v>1969</v>
      </c>
      <c r="C1488" s="1" t="s">
        <v>96</v>
      </c>
      <c r="D1488" s="1"/>
      <c r="E1488" s="1"/>
    </row>
    <row r="1489" spans="1:5" x14ac:dyDescent="0.3">
      <c r="A1489" s="1" t="s">
        <v>650</v>
      </c>
      <c r="B1489" s="5" t="s">
        <v>1969</v>
      </c>
      <c r="C1489" s="1" t="s">
        <v>39</v>
      </c>
      <c r="D1489" s="1"/>
      <c r="E1489" s="1"/>
    </row>
    <row r="1490" spans="1:5" x14ac:dyDescent="0.3">
      <c r="A1490" s="1" t="s">
        <v>651</v>
      </c>
      <c r="B1490" s="5" t="s">
        <v>1969</v>
      </c>
      <c r="C1490" s="1" t="s">
        <v>2</v>
      </c>
      <c r="D1490" s="1"/>
      <c r="E1490" s="1"/>
    </row>
    <row r="1491" spans="1:5" x14ac:dyDescent="0.3">
      <c r="A1491" s="1" t="s">
        <v>652</v>
      </c>
      <c r="B1491" s="5" t="s">
        <v>1969</v>
      </c>
      <c r="C1491" s="1" t="s">
        <v>352</v>
      </c>
      <c r="D1491" s="1"/>
      <c r="E1491" s="1"/>
    </row>
    <row r="1492" spans="1:5" x14ac:dyDescent="0.3">
      <c r="A1492" s="1" t="s">
        <v>653</v>
      </c>
      <c r="B1492" s="5" t="s">
        <v>1969</v>
      </c>
      <c r="C1492" s="1" t="s">
        <v>42</v>
      </c>
      <c r="D1492" s="1"/>
      <c r="E1492" s="1"/>
    </row>
    <row r="1493" spans="1:5" x14ac:dyDescent="0.3">
      <c r="A1493" s="1" t="s">
        <v>654</v>
      </c>
      <c r="B1493" s="5" t="s">
        <v>1969</v>
      </c>
      <c r="C1493" s="1" t="s">
        <v>96</v>
      </c>
      <c r="D1493" s="1"/>
      <c r="E1493" s="1"/>
    </row>
    <row r="1494" spans="1:5" hidden="1" x14ac:dyDescent="0.3">
      <c r="A1494" s="1" t="s">
        <v>265</v>
      </c>
      <c r="B1494" s="5" t="s">
        <v>1969</v>
      </c>
      <c r="C1494" s="1" t="e">
        <f>VLOOKUP(A1494,[1]Sheet1!A:A,1,)</f>
        <v>#N/A</v>
      </c>
      <c r="D1494" s="1"/>
      <c r="E1494" s="1"/>
    </row>
    <row r="1495" spans="1:5" ht="28.8" hidden="1" x14ac:dyDescent="0.3">
      <c r="A1495" s="2" t="s">
        <v>655</v>
      </c>
      <c r="B1495" s="5" t="s">
        <v>1969</v>
      </c>
      <c r="C1495" s="1" t="e">
        <f>VLOOKUP(A1495,[1]Sheet1!A:A,1,)</f>
        <v>#N/A</v>
      </c>
      <c r="D1495" s="1"/>
      <c r="E1495" s="1"/>
    </row>
    <row r="1496" spans="1:5" x14ac:dyDescent="0.3">
      <c r="A1496" s="1" t="s">
        <v>656</v>
      </c>
      <c r="B1496" s="5" t="s">
        <v>1969</v>
      </c>
      <c r="C1496" s="1" t="s">
        <v>19</v>
      </c>
      <c r="D1496" s="1"/>
      <c r="E1496" s="1"/>
    </row>
    <row r="1497" spans="1:5" x14ac:dyDescent="0.3">
      <c r="A1497" s="1" t="s">
        <v>657</v>
      </c>
      <c r="B1497" s="5" t="s">
        <v>1969</v>
      </c>
      <c r="C1497" s="1" t="s">
        <v>19</v>
      </c>
      <c r="D1497" s="1"/>
      <c r="E1497" s="1"/>
    </row>
    <row r="1498" spans="1:5" x14ac:dyDescent="0.3">
      <c r="A1498" s="1" t="s">
        <v>658</v>
      </c>
      <c r="B1498" s="5" t="s">
        <v>1969</v>
      </c>
      <c r="C1498" s="1" t="s">
        <v>17</v>
      </c>
      <c r="D1498" s="1"/>
      <c r="E1498" s="1"/>
    </row>
    <row r="1499" spans="1:5" x14ac:dyDescent="0.3">
      <c r="A1499" s="1" t="s">
        <v>487</v>
      </c>
      <c r="B1499" s="5" t="s">
        <v>1969</v>
      </c>
      <c r="C1499" s="1" t="s">
        <v>165</v>
      </c>
      <c r="D1499" s="1"/>
      <c r="E1499" s="1"/>
    </row>
    <row r="1500" spans="1:5" ht="100.8" hidden="1" x14ac:dyDescent="0.3">
      <c r="A1500" s="3" t="s">
        <v>659</v>
      </c>
      <c r="B1500" s="5" t="s">
        <v>1969</v>
      </c>
      <c r="C1500" s="1" t="e">
        <f>VLOOKUP(A1500,[1]Sheet1!A:A,1,)</f>
        <v>#VALUE!</v>
      </c>
      <c r="D1500" s="1" t="s">
        <v>1245</v>
      </c>
      <c r="E1500" s="1"/>
    </row>
    <row r="1501" spans="1:5" ht="43.2" x14ac:dyDescent="0.3">
      <c r="A1501" s="1" t="s">
        <v>660</v>
      </c>
      <c r="B1501" s="5" t="s">
        <v>1969</v>
      </c>
      <c r="C1501" s="1" t="s">
        <v>19</v>
      </c>
      <c r="D1501" s="1"/>
      <c r="E1501" s="1"/>
    </row>
    <row r="1502" spans="1:5" x14ac:dyDescent="0.3">
      <c r="A1502" s="1" t="s">
        <v>661</v>
      </c>
      <c r="B1502" s="5" t="s">
        <v>1969</v>
      </c>
      <c r="C1502" s="1" t="s">
        <v>165</v>
      </c>
      <c r="D1502" s="1"/>
      <c r="E1502" s="1"/>
    </row>
    <row r="1503" spans="1:5" x14ac:dyDescent="0.3">
      <c r="A1503" s="1" t="s">
        <v>65</v>
      </c>
      <c r="B1503" s="5" t="s">
        <v>1969</v>
      </c>
      <c r="C1503" s="1" t="str">
        <f>VLOOKUP(A1503,[1]Sheet1!A:A,1,)</f>
        <v>Motivation</v>
      </c>
      <c r="D1503" s="1"/>
      <c r="E1503" s="1"/>
    </row>
    <row r="1504" spans="1:5" ht="28.8" hidden="1" x14ac:dyDescent="0.3">
      <c r="A1504" s="1" t="s">
        <v>662</v>
      </c>
      <c r="B1504" s="5" t="s">
        <v>1969</v>
      </c>
      <c r="C1504" s="1" t="e">
        <f>VLOOKUP(A1504,[1]Sheet1!A:A,1,)</f>
        <v>#N/A</v>
      </c>
      <c r="D1504" s="1"/>
      <c r="E1504" s="1"/>
    </row>
    <row r="1505" spans="1:5" hidden="1" x14ac:dyDescent="0.3">
      <c r="A1505" s="2" t="s">
        <v>663</v>
      </c>
      <c r="B1505" s="5" t="s">
        <v>1969</v>
      </c>
      <c r="C1505" s="1" t="e">
        <f>VLOOKUP(A1505,[1]Sheet1!A:A,1,)</f>
        <v>#N/A</v>
      </c>
      <c r="D1505" s="1"/>
      <c r="E1505" s="1"/>
    </row>
    <row r="1506" spans="1:5" hidden="1" x14ac:dyDescent="0.3">
      <c r="A1506" s="1" t="s">
        <v>92</v>
      </c>
      <c r="B1506" s="5" t="s">
        <v>1969</v>
      </c>
      <c r="C1506" s="1" t="e">
        <f>VLOOKUP(A1506,[1]Sheet1!A:A,1,)</f>
        <v>#N/A</v>
      </c>
      <c r="D1506" s="1"/>
      <c r="E1506" s="1"/>
    </row>
    <row r="1507" spans="1:5" x14ac:dyDescent="0.3">
      <c r="A1507" s="1" t="s">
        <v>664</v>
      </c>
      <c r="B1507" s="5" t="s">
        <v>1969</v>
      </c>
      <c r="C1507" s="1" t="s">
        <v>14</v>
      </c>
      <c r="D1507" s="1"/>
      <c r="E1507" s="1"/>
    </row>
    <row r="1508" spans="1:5" hidden="1" x14ac:dyDescent="0.3">
      <c r="A1508" s="2" t="s">
        <v>665</v>
      </c>
      <c r="B1508" s="5" t="s">
        <v>1969</v>
      </c>
      <c r="C1508" s="1" t="e">
        <f>VLOOKUP(A1508,[1]Sheet1!A:A,1,)</f>
        <v>#N/A</v>
      </c>
      <c r="D1508" s="1"/>
      <c r="E1508" s="1"/>
    </row>
    <row r="1509" spans="1:5" hidden="1" x14ac:dyDescent="0.3">
      <c r="A1509" s="1" t="s">
        <v>270</v>
      </c>
      <c r="B1509" s="5" t="s">
        <v>1969</v>
      </c>
      <c r="C1509" s="1" t="e">
        <f>VLOOKUP(A1509,[1]Sheet1!A:A,1,)</f>
        <v>#N/A</v>
      </c>
      <c r="D1509" s="1"/>
      <c r="E1509" s="1"/>
    </row>
    <row r="1510" spans="1:5" hidden="1" x14ac:dyDescent="0.3">
      <c r="A1510" s="1" t="s">
        <v>21</v>
      </c>
      <c r="B1510" s="5" t="s">
        <v>1969</v>
      </c>
      <c r="C1510" s="1" t="e">
        <f>VLOOKUP(A1510,[1]Sheet1!A:A,1,)</f>
        <v>#N/A</v>
      </c>
      <c r="D1510" s="1"/>
      <c r="E1510" s="1"/>
    </row>
    <row r="1511" spans="1:5" ht="28.8" x14ac:dyDescent="0.3">
      <c r="A1511" s="1" t="s">
        <v>666</v>
      </c>
      <c r="B1511" s="5" t="s">
        <v>1969</v>
      </c>
      <c r="C1511" s="1" t="s">
        <v>63</v>
      </c>
      <c r="D1511" s="1"/>
      <c r="E1511" s="1"/>
    </row>
    <row r="1512" spans="1:5" x14ac:dyDescent="0.3">
      <c r="A1512" s="1" t="s">
        <v>667</v>
      </c>
      <c r="B1512" s="5" t="s">
        <v>1969</v>
      </c>
      <c r="C1512" s="1" t="s">
        <v>165</v>
      </c>
      <c r="D1512" s="1"/>
      <c r="E1512" s="1"/>
    </row>
    <row r="1513" spans="1:5" x14ac:dyDescent="0.3">
      <c r="A1513" s="1" t="s">
        <v>668</v>
      </c>
      <c r="B1513" s="5" t="s">
        <v>1969</v>
      </c>
      <c r="C1513" s="1" t="s">
        <v>63</v>
      </c>
      <c r="D1513" s="1"/>
      <c r="E1513" s="1"/>
    </row>
    <row r="1514" spans="1:5" x14ac:dyDescent="0.3">
      <c r="A1514" s="1" t="s">
        <v>669</v>
      </c>
      <c r="B1514" s="5" t="s">
        <v>1969</v>
      </c>
      <c r="C1514" s="1" t="s">
        <v>19</v>
      </c>
      <c r="D1514" s="1"/>
      <c r="E1514" s="1"/>
    </row>
    <row r="1515" spans="1:5" x14ac:dyDescent="0.3">
      <c r="A1515" s="1" t="s">
        <v>670</v>
      </c>
      <c r="B1515" s="5" t="s">
        <v>1969</v>
      </c>
      <c r="C1515" s="1" t="s">
        <v>17</v>
      </c>
      <c r="D1515" s="1"/>
      <c r="E1515" s="1"/>
    </row>
    <row r="1516" spans="1:5" x14ac:dyDescent="0.3">
      <c r="A1516" s="1" t="s">
        <v>17</v>
      </c>
      <c r="B1516" s="5" t="s">
        <v>1969</v>
      </c>
      <c r="C1516" s="1" t="s">
        <v>17</v>
      </c>
      <c r="D1516" s="1"/>
      <c r="E1516" s="1"/>
    </row>
    <row r="1517" spans="1:5" x14ac:dyDescent="0.3">
      <c r="A1517" s="1" t="s">
        <v>671</v>
      </c>
      <c r="B1517" s="5" t="s">
        <v>1969</v>
      </c>
      <c r="C1517" s="1" t="s">
        <v>17</v>
      </c>
      <c r="D1517" s="1"/>
      <c r="E1517" s="1"/>
    </row>
    <row r="1518" spans="1:5" ht="302.39999999999998" hidden="1" x14ac:dyDescent="0.3">
      <c r="A1518" s="3" t="s">
        <v>672</v>
      </c>
      <c r="B1518" s="5" t="s">
        <v>1969</v>
      </c>
      <c r="C1518" s="1" t="e">
        <f>VLOOKUP(A1518,[1]Sheet1!A:A,1,)</f>
        <v>#VALUE!</v>
      </c>
      <c r="D1518" s="1" t="s">
        <v>1242</v>
      </c>
      <c r="E1518" s="1"/>
    </row>
    <row r="1519" spans="1:5" x14ac:dyDescent="0.3">
      <c r="A1519" s="1" t="s">
        <v>673</v>
      </c>
      <c r="B1519" s="5" t="s">
        <v>1969</v>
      </c>
      <c r="C1519" s="1" t="s">
        <v>63</v>
      </c>
      <c r="D1519" s="1"/>
      <c r="E1519" s="1"/>
    </row>
    <row r="1520" spans="1:5" x14ac:dyDescent="0.3">
      <c r="A1520" s="1" t="s">
        <v>674</v>
      </c>
      <c r="B1520" s="5" t="s">
        <v>1969</v>
      </c>
      <c r="C1520" s="1" t="s">
        <v>165</v>
      </c>
      <c r="D1520" s="1"/>
      <c r="E1520" s="1"/>
    </row>
    <row r="1521" spans="1:5" x14ac:dyDescent="0.3">
      <c r="A1521" s="1" t="s">
        <v>675</v>
      </c>
      <c r="B1521" s="5" t="s">
        <v>1969</v>
      </c>
      <c r="C1521" s="1" t="s">
        <v>39</v>
      </c>
      <c r="D1521" s="1"/>
      <c r="E1521" s="1"/>
    </row>
    <row r="1522" spans="1:5" x14ac:dyDescent="0.3">
      <c r="A1522" s="1" t="s">
        <v>676</v>
      </c>
      <c r="B1522" s="5" t="s">
        <v>1969</v>
      </c>
      <c r="C1522" s="1" t="s">
        <v>14</v>
      </c>
      <c r="D1522" s="1"/>
      <c r="E1522" s="1"/>
    </row>
    <row r="1523" spans="1:5" hidden="1" x14ac:dyDescent="0.3">
      <c r="A1523" s="1" t="s">
        <v>32</v>
      </c>
      <c r="B1523" s="5" t="s">
        <v>1969</v>
      </c>
      <c r="C1523" s="1" t="e">
        <f>VLOOKUP(A1523,[1]Sheet1!A:A,1,)</f>
        <v>#N/A</v>
      </c>
      <c r="D1523" s="1"/>
      <c r="E1523" s="1"/>
    </row>
    <row r="1524" spans="1:5" x14ac:dyDescent="0.3">
      <c r="A1524" s="1" t="s">
        <v>677</v>
      </c>
      <c r="B1524" s="5" t="s">
        <v>1969</v>
      </c>
      <c r="C1524" s="1" t="str">
        <f>VLOOKUP(A1524,[1]Sheet1!A:A,1,)</f>
        <v>Feedbacks</v>
      </c>
      <c r="D1524" s="1"/>
      <c r="E1524" s="1"/>
    </row>
    <row r="1525" spans="1:5" x14ac:dyDescent="0.3">
      <c r="A1525" s="1" t="s">
        <v>678</v>
      </c>
      <c r="B1525" s="5" t="s">
        <v>1969</v>
      </c>
      <c r="C1525" s="1" t="s">
        <v>42</v>
      </c>
      <c r="D1525" s="1"/>
      <c r="E1525" s="1"/>
    </row>
    <row r="1526" spans="1:5" hidden="1" x14ac:dyDescent="0.3">
      <c r="A1526" s="1" t="s">
        <v>32</v>
      </c>
      <c r="B1526" s="5" t="s">
        <v>1969</v>
      </c>
      <c r="C1526" s="1" t="e">
        <f>VLOOKUP(A1526,[1]Sheet1!A:A,1,)</f>
        <v>#N/A</v>
      </c>
      <c r="D1526" s="1"/>
      <c r="E1526" s="1"/>
    </row>
    <row r="1527" spans="1:5" x14ac:dyDescent="0.3">
      <c r="A1527" s="1" t="s">
        <v>679</v>
      </c>
      <c r="B1527" s="5" t="s">
        <v>1969</v>
      </c>
      <c r="C1527" s="1" t="s">
        <v>17</v>
      </c>
      <c r="D1527" s="1"/>
      <c r="E1527" s="1"/>
    </row>
    <row r="1528" spans="1:5" hidden="1" x14ac:dyDescent="0.3">
      <c r="A1528" s="1" t="s">
        <v>80</v>
      </c>
      <c r="B1528" s="5" t="s">
        <v>1969</v>
      </c>
      <c r="C1528" s="1" t="e">
        <f>VLOOKUP(A1528,[1]Sheet1!A:A,1,)</f>
        <v>#N/A</v>
      </c>
      <c r="D1528" s="1"/>
      <c r="E1528" s="1"/>
    </row>
    <row r="1529" spans="1:5" ht="72" x14ac:dyDescent="0.3">
      <c r="A1529" s="1" t="s">
        <v>680</v>
      </c>
      <c r="B1529" s="5" t="s">
        <v>1969</v>
      </c>
      <c r="C1529" s="1" t="s">
        <v>17</v>
      </c>
      <c r="D1529" s="1"/>
      <c r="E1529" s="1"/>
    </row>
    <row r="1530" spans="1:5" x14ac:dyDescent="0.3">
      <c r="A1530" s="1" t="s">
        <v>681</v>
      </c>
      <c r="B1530" s="5" t="s">
        <v>1969</v>
      </c>
      <c r="C1530" s="1" t="s">
        <v>63</v>
      </c>
      <c r="D1530" s="1"/>
      <c r="E1530" s="1"/>
    </row>
    <row r="1531" spans="1:5" hidden="1" x14ac:dyDescent="0.3">
      <c r="A1531" s="1" t="s">
        <v>32</v>
      </c>
      <c r="B1531" s="5" t="s">
        <v>1969</v>
      </c>
      <c r="C1531" s="1" t="e">
        <f>VLOOKUP(A1531,[1]Sheet1!A:A,1,)</f>
        <v>#N/A</v>
      </c>
      <c r="D1531" s="1"/>
      <c r="E1531" s="1"/>
    </row>
    <row r="1532" spans="1:5" x14ac:dyDescent="0.3">
      <c r="A1532" s="1" t="s">
        <v>682</v>
      </c>
      <c r="B1532" s="5" t="s">
        <v>1969</v>
      </c>
      <c r="C1532" s="1" t="s">
        <v>39</v>
      </c>
      <c r="D1532" s="1"/>
      <c r="E1532" s="1"/>
    </row>
    <row r="1533" spans="1:5" x14ac:dyDescent="0.3">
      <c r="A1533" s="1" t="s">
        <v>683</v>
      </c>
      <c r="B1533" s="5" t="s">
        <v>1969</v>
      </c>
      <c r="C1533" s="1" t="s">
        <v>84</v>
      </c>
      <c r="D1533" s="1"/>
      <c r="E1533" s="1"/>
    </row>
    <row r="1534" spans="1:5" x14ac:dyDescent="0.3">
      <c r="A1534" s="1" t="s">
        <v>684</v>
      </c>
      <c r="B1534" s="5" t="s">
        <v>1969</v>
      </c>
      <c r="C1534" s="1" t="s">
        <v>39</v>
      </c>
      <c r="D1534" s="1"/>
      <c r="E1534" s="1"/>
    </row>
    <row r="1535" spans="1:5" x14ac:dyDescent="0.3">
      <c r="A1535" s="1" t="s">
        <v>685</v>
      </c>
      <c r="B1535" s="5" t="s">
        <v>1969</v>
      </c>
      <c r="C1535" s="1" t="s">
        <v>14</v>
      </c>
      <c r="D1535" s="1"/>
      <c r="E1535" s="1"/>
    </row>
    <row r="1536" spans="1:5" x14ac:dyDescent="0.3">
      <c r="A1536" s="1" t="s">
        <v>686</v>
      </c>
      <c r="B1536" s="5" t="s">
        <v>1969</v>
      </c>
      <c r="C1536" s="1" t="s">
        <v>63</v>
      </c>
      <c r="D1536" s="1"/>
      <c r="E1536" s="1"/>
    </row>
    <row r="1537" spans="1:5" ht="28.8" x14ac:dyDescent="0.3">
      <c r="A1537" s="1" t="s">
        <v>687</v>
      </c>
      <c r="B1537" s="5" t="s">
        <v>1969</v>
      </c>
      <c r="C1537" s="1" t="s">
        <v>19</v>
      </c>
      <c r="D1537" s="1"/>
      <c r="E1537" s="1"/>
    </row>
    <row r="1538" spans="1:5" x14ac:dyDescent="0.3">
      <c r="A1538" s="1" t="s">
        <v>688</v>
      </c>
      <c r="B1538" s="5" t="s">
        <v>1969</v>
      </c>
      <c r="C1538" s="1" t="s">
        <v>14</v>
      </c>
      <c r="D1538" s="1"/>
      <c r="E1538" s="1"/>
    </row>
    <row r="1539" spans="1:5" x14ac:dyDescent="0.3">
      <c r="A1539" s="1" t="s">
        <v>689</v>
      </c>
      <c r="B1539" s="5" t="s">
        <v>1969</v>
      </c>
      <c r="C1539" s="1" t="s">
        <v>39</v>
      </c>
      <c r="D1539" s="1"/>
      <c r="E1539" s="1"/>
    </row>
    <row r="1540" spans="1:5" hidden="1" x14ac:dyDescent="0.3">
      <c r="A1540" s="2" t="s">
        <v>690</v>
      </c>
      <c r="B1540" s="5" t="s">
        <v>1969</v>
      </c>
      <c r="C1540" s="1" t="e">
        <f>VLOOKUP(A1540,[1]Sheet1!A:A,1,)</f>
        <v>#N/A</v>
      </c>
      <c r="D1540" s="1"/>
      <c r="E1540" s="1"/>
    </row>
    <row r="1541" spans="1:5" hidden="1" x14ac:dyDescent="0.3">
      <c r="A1541" s="1" t="s">
        <v>61</v>
      </c>
      <c r="B1541" s="5" t="s">
        <v>1969</v>
      </c>
      <c r="C1541" s="1" t="e">
        <f>VLOOKUP(A1541,[1]Sheet1!A:A,1,)</f>
        <v>#N/A</v>
      </c>
      <c r="D1541" s="1"/>
      <c r="E1541" s="1"/>
    </row>
    <row r="1542" spans="1:5" x14ac:dyDescent="0.3">
      <c r="A1542" s="1" t="s">
        <v>576</v>
      </c>
      <c r="B1542" s="5" t="s">
        <v>1969</v>
      </c>
      <c r="C1542" s="1" t="s">
        <v>19</v>
      </c>
      <c r="D1542" s="1"/>
      <c r="E1542" s="1"/>
    </row>
    <row r="1543" spans="1:5" x14ac:dyDescent="0.3">
      <c r="A1543" s="1" t="s">
        <v>691</v>
      </c>
      <c r="B1543" s="5" t="s">
        <v>1969</v>
      </c>
      <c r="C1543" s="1" t="s">
        <v>19</v>
      </c>
      <c r="D1543" s="1"/>
      <c r="E1543" s="1"/>
    </row>
    <row r="1544" spans="1:5" x14ac:dyDescent="0.3">
      <c r="A1544" s="1" t="s">
        <v>9</v>
      </c>
      <c r="B1544" s="5" t="s">
        <v>1969</v>
      </c>
      <c r="C1544" s="1" t="str">
        <f>VLOOKUP(A1544,[1]Sheet1!A:A,1,)</f>
        <v>Feedback</v>
      </c>
      <c r="D1544" s="1"/>
      <c r="E1544" s="1"/>
    </row>
    <row r="1545" spans="1:5" x14ac:dyDescent="0.3">
      <c r="A1545" s="1" t="s">
        <v>692</v>
      </c>
      <c r="B1545" s="5" t="s">
        <v>1969</v>
      </c>
      <c r="C1545" s="1" t="s">
        <v>352</v>
      </c>
      <c r="D1545" s="1"/>
      <c r="E1545" s="1"/>
    </row>
    <row r="1546" spans="1:5" ht="28.8" x14ac:dyDescent="0.3">
      <c r="A1546" s="1" t="s">
        <v>693</v>
      </c>
      <c r="B1546" s="5" t="s">
        <v>1969</v>
      </c>
      <c r="C1546" s="1" t="s">
        <v>39</v>
      </c>
      <c r="D1546" s="1"/>
      <c r="E1546" s="1"/>
    </row>
    <row r="1547" spans="1:5" x14ac:dyDescent="0.3">
      <c r="A1547" s="1" t="s">
        <v>65</v>
      </c>
      <c r="B1547" s="5" t="s">
        <v>1969</v>
      </c>
      <c r="C1547" s="1" t="str">
        <f>VLOOKUP(A1547,[1]Sheet1!A:A,1,)</f>
        <v>Motivation</v>
      </c>
      <c r="D1547" s="1"/>
      <c r="E1547" s="1"/>
    </row>
    <row r="1548" spans="1:5" hidden="1" x14ac:dyDescent="0.3">
      <c r="A1548" s="2" t="s">
        <v>694</v>
      </c>
      <c r="B1548" s="5" t="s">
        <v>1969</v>
      </c>
      <c r="C1548" s="1" t="e">
        <f>VLOOKUP(A1548,[1]Sheet1!A:A,1,)</f>
        <v>#N/A</v>
      </c>
      <c r="D1548" s="1" t="s">
        <v>1238</v>
      </c>
      <c r="E1548" s="1"/>
    </row>
    <row r="1549" spans="1:5" hidden="1" x14ac:dyDescent="0.3">
      <c r="A1549" s="3" t="s">
        <v>695</v>
      </c>
      <c r="B1549" s="5" t="s">
        <v>1969</v>
      </c>
      <c r="C1549" s="1" t="e">
        <f>VLOOKUP(A1549,[1]Sheet1!A:A,1,)</f>
        <v>#N/A</v>
      </c>
      <c r="D1549" s="1" t="s">
        <v>1242</v>
      </c>
      <c r="E1549" s="1"/>
    </row>
    <row r="1550" spans="1:5" x14ac:dyDescent="0.3">
      <c r="A1550" s="1" t="s">
        <v>696</v>
      </c>
      <c r="B1550" s="5" t="s">
        <v>1969</v>
      </c>
      <c r="C1550" s="1" t="s">
        <v>426</v>
      </c>
      <c r="D1550" s="1"/>
      <c r="E1550" s="1"/>
    </row>
    <row r="1551" spans="1:5" x14ac:dyDescent="0.3">
      <c r="A1551" s="1" t="s">
        <v>697</v>
      </c>
      <c r="B1551" s="5" t="s">
        <v>1969</v>
      </c>
      <c r="C1551" s="1" t="s">
        <v>17</v>
      </c>
      <c r="D1551" s="1"/>
      <c r="E1551" s="1"/>
    </row>
    <row r="1552" spans="1:5" x14ac:dyDescent="0.3">
      <c r="A1552" s="1" t="s">
        <v>65</v>
      </c>
      <c r="B1552" s="5" t="s">
        <v>1969</v>
      </c>
      <c r="C1552" s="1" t="str">
        <f>VLOOKUP(A1552,[1]Sheet1!A:A,1,)</f>
        <v>Motivation</v>
      </c>
      <c r="D1552" s="1"/>
      <c r="E1552" s="1"/>
    </row>
    <row r="1553" spans="1:5" ht="28.8" hidden="1" x14ac:dyDescent="0.3">
      <c r="A1553" s="1" t="s">
        <v>698</v>
      </c>
      <c r="B1553" s="5" t="s">
        <v>1969</v>
      </c>
      <c r="C1553" s="1" t="e">
        <f>VLOOKUP(A1553,[1]Sheet1!A:A,1,)</f>
        <v>#N/A</v>
      </c>
      <c r="D1553" s="1"/>
      <c r="E1553" s="1"/>
    </row>
    <row r="1554" spans="1:5" x14ac:dyDescent="0.3">
      <c r="A1554" s="1" t="s">
        <v>699</v>
      </c>
      <c r="B1554" s="5" t="s">
        <v>1969</v>
      </c>
      <c r="C1554" s="1" t="s">
        <v>102</v>
      </c>
      <c r="D1554" s="1"/>
      <c r="E1554" s="1"/>
    </row>
    <row r="1555" spans="1:5" x14ac:dyDescent="0.3">
      <c r="A1555" s="1" t="s">
        <v>700</v>
      </c>
      <c r="B1555" s="5" t="s">
        <v>1969</v>
      </c>
      <c r="C1555" s="1" t="s">
        <v>42</v>
      </c>
      <c r="D1555" s="1"/>
      <c r="E1555" s="1"/>
    </row>
    <row r="1556" spans="1:5" hidden="1" x14ac:dyDescent="0.3">
      <c r="A1556" s="1" t="s">
        <v>333</v>
      </c>
      <c r="B1556" s="5" t="s">
        <v>1969</v>
      </c>
      <c r="C1556" s="1" t="e">
        <f>VLOOKUP(A1556,[1]Sheet1!A:A,1,)</f>
        <v>#N/A</v>
      </c>
      <c r="D1556" s="1"/>
      <c r="E1556" s="1"/>
    </row>
    <row r="1557" spans="1:5" x14ac:dyDescent="0.3">
      <c r="A1557" s="1" t="s">
        <v>701</v>
      </c>
      <c r="B1557" s="5" t="s">
        <v>1969</v>
      </c>
      <c r="C1557" s="1" t="s">
        <v>352</v>
      </c>
      <c r="D1557" s="1"/>
      <c r="E1557" s="1"/>
    </row>
    <row r="1558" spans="1:5" x14ac:dyDescent="0.3">
      <c r="A1558" s="1" t="s">
        <v>702</v>
      </c>
      <c r="B1558" s="5" t="s">
        <v>1969</v>
      </c>
      <c r="C1558" s="1" t="s">
        <v>165</v>
      </c>
      <c r="D1558" s="1"/>
      <c r="E1558" s="1"/>
    </row>
    <row r="1559" spans="1:5" x14ac:dyDescent="0.3">
      <c r="A1559" s="1" t="s">
        <v>703</v>
      </c>
      <c r="B1559" s="5" t="s">
        <v>1969</v>
      </c>
      <c r="C1559" s="1" t="str">
        <f>VLOOKUP(A1559,[1]Sheet1!A:A,1,)</f>
        <v>Career aspiration</v>
      </c>
      <c r="D1559" s="1"/>
      <c r="E1559" s="1"/>
    </row>
    <row r="1560" spans="1:5" x14ac:dyDescent="0.3">
      <c r="A1560" s="1" t="s">
        <v>704</v>
      </c>
      <c r="B1560" s="5" t="s">
        <v>1969</v>
      </c>
      <c r="C1560" s="1" t="s">
        <v>17</v>
      </c>
      <c r="D1560" s="1"/>
      <c r="E1560" s="1"/>
    </row>
    <row r="1561" spans="1:5" ht="28.8" hidden="1" x14ac:dyDescent="0.3">
      <c r="A1561" s="1" t="s">
        <v>705</v>
      </c>
      <c r="B1561" s="5" t="s">
        <v>1969</v>
      </c>
      <c r="C1561" s="1" t="e">
        <f>VLOOKUP(A1561,[1]Sheet1!A:A,1,)</f>
        <v>#N/A</v>
      </c>
      <c r="D1561" s="1"/>
      <c r="E1561" s="1"/>
    </row>
    <row r="1562" spans="1:5" hidden="1" x14ac:dyDescent="0.3">
      <c r="A1562" s="1" t="s">
        <v>141</v>
      </c>
      <c r="B1562" s="5" t="s">
        <v>1969</v>
      </c>
      <c r="C1562" s="1" t="e">
        <f>VLOOKUP(A1562,[1]Sheet1!A:A,1,)</f>
        <v>#N/A</v>
      </c>
      <c r="D1562" s="1"/>
      <c r="E1562" s="1"/>
    </row>
    <row r="1563" spans="1:5" x14ac:dyDescent="0.3">
      <c r="A1563" s="1" t="s">
        <v>204</v>
      </c>
      <c r="B1563" s="5" t="s">
        <v>1969</v>
      </c>
      <c r="C1563" s="1" t="str">
        <f>VLOOKUP(A1563,[1]Sheet1!A:A,1,)</f>
        <v>Transparency</v>
      </c>
      <c r="D1563" s="1"/>
      <c r="E1563" s="1"/>
    </row>
    <row r="1564" spans="1:5" hidden="1" x14ac:dyDescent="0.3">
      <c r="A1564" s="1" t="s">
        <v>32</v>
      </c>
      <c r="B1564" s="5" t="s">
        <v>1969</v>
      </c>
      <c r="C1564" s="1" t="e">
        <f>VLOOKUP(A1564,[1]Sheet1!A:A,1,)</f>
        <v>#N/A</v>
      </c>
      <c r="D1564" s="1"/>
      <c r="E1564" s="1"/>
    </row>
    <row r="1565" spans="1:5" x14ac:dyDescent="0.3">
      <c r="A1565" s="1" t="s">
        <v>706</v>
      </c>
      <c r="B1565" s="5" t="s">
        <v>1969</v>
      </c>
      <c r="C1565" s="1" t="s">
        <v>17</v>
      </c>
      <c r="D1565" s="1"/>
      <c r="E1565" s="1"/>
    </row>
    <row r="1566" spans="1:5" x14ac:dyDescent="0.3">
      <c r="A1566" s="1" t="s">
        <v>707</v>
      </c>
      <c r="B1566" s="5" t="s">
        <v>1969</v>
      </c>
      <c r="C1566" s="1" t="s">
        <v>84</v>
      </c>
      <c r="D1566" s="1"/>
      <c r="E1566" s="1"/>
    </row>
    <row r="1567" spans="1:5" x14ac:dyDescent="0.3">
      <c r="A1567" s="1" t="s">
        <v>708</v>
      </c>
      <c r="B1567" s="5" t="s">
        <v>1969</v>
      </c>
      <c r="C1567" s="1" t="s">
        <v>42</v>
      </c>
      <c r="D1567" s="1"/>
      <c r="E1567" s="1"/>
    </row>
    <row r="1568" spans="1:5" hidden="1" x14ac:dyDescent="0.3">
      <c r="A1568" s="1" t="s">
        <v>709</v>
      </c>
      <c r="B1568" s="5" t="s">
        <v>1969</v>
      </c>
      <c r="C1568" s="1" t="e">
        <f>VLOOKUP(A1568,[1]Sheet1!A:A,1,)</f>
        <v>#N/A</v>
      </c>
      <c r="D1568" s="1"/>
      <c r="E1568" s="1"/>
    </row>
    <row r="1569" spans="1:5" hidden="1" x14ac:dyDescent="0.3">
      <c r="A1569" s="1" t="s">
        <v>710</v>
      </c>
      <c r="B1569" s="5" t="s">
        <v>1969</v>
      </c>
      <c r="C1569" s="1" t="e">
        <f>VLOOKUP(A1569,[1]Sheet1!A:A,1,)</f>
        <v>#N/A</v>
      </c>
      <c r="D1569" s="1"/>
      <c r="E1569" s="1"/>
    </row>
    <row r="1570" spans="1:5" hidden="1" x14ac:dyDescent="0.3">
      <c r="A1570" s="1" t="s">
        <v>711</v>
      </c>
      <c r="B1570" s="5" t="s">
        <v>1969</v>
      </c>
      <c r="C1570" s="1" t="e">
        <f>VLOOKUP(A1570,[1]Sheet1!A:A,1,)</f>
        <v>#N/A</v>
      </c>
      <c r="D1570" s="1"/>
      <c r="E1570" s="1"/>
    </row>
    <row r="1571" spans="1:5" hidden="1" x14ac:dyDescent="0.3">
      <c r="A1571" s="1" t="s">
        <v>712</v>
      </c>
      <c r="B1571" s="5" t="s">
        <v>1969</v>
      </c>
      <c r="C1571" s="1" t="e">
        <f>VLOOKUP(A1571,[1]Sheet1!A:A,1,)</f>
        <v>#N/A</v>
      </c>
      <c r="D1571" s="1"/>
      <c r="E1571" s="1"/>
    </row>
    <row r="1572" spans="1:5" x14ac:dyDescent="0.3">
      <c r="A1572" s="1" t="s">
        <v>713</v>
      </c>
      <c r="B1572" s="5" t="s">
        <v>1969</v>
      </c>
      <c r="C1572" s="1" t="s">
        <v>39</v>
      </c>
      <c r="D1572" s="1"/>
      <c r="E1572" s="1"/>
    </row>
    <row r="1573" spans="1:5" ht="28.8" x14ac:dyDescent="0.3">
      <c r="A1573" s="1" t="s">
        <v>714</v>
      </c>
      <c r="B1573" s="5" t="s">
        <v>1969</v>
      </c>
      <c r="C1573" s="1" t="s">
        <v>426</v>
      </c>
      <c r="D1573" s="1"/>
      <c r="E1573" s="1"/>
    </row>
    <row r="1574" spans="1:5" hidden="1" x14ac:dyDescent="0.3">
      <c r="A1574" s="1" t="s">
        <v>715</v>
      </c>
      <c r="B1574" s="5" t="s">
        <v>1969</v>
      </c>
      <c r="C1574" s="1" t="e">
        <f>VLOOKUP(A1574,[1]Sheet1!A:A,1,)</f>
        <v>#N/A</v>
      </c>
      <c r="D1574" s="1"/>
      <c r="E1574" s="1"/>
    </row>
    <row r="1575" spans="1:5" ht="72" x14ac:dyDescent="0.3">
      <c r="A1575" s="1" t="s">
        <v>716</v>
      </c>
      <c r="B1575" s="5" t="s">
        <v>1969</v>
      </c>
      <c r="C1575" s="1" t="s">
        <v>42</v>
      </c>
      <c r="D1575" s="1"/>
      <c r="E1575" s="1"/>
    </row>
    <row r="1576" spans="1:5" x14ac:dyDescent="0.3">
      <c r="A1576" s="1" t="s">
        <v>717</v>
      </c>
      <c r="B1576" s="5" t="s">
        <v>1969</v>
      </c>
      <c r="C1576" s="1" t="s">
        <v>42</v>
      </c>
      <c r="D1576" s="1"/>
      <c r="E1576" s="1"/>
    </row>
    <row r="1577" spans="1:5" ht="28.8" x14ac:dyDescent="0.3">
      <c r="A1577" s="1" t="s">
        <v>718</v>
      </c>
      <c r="B1577" s="5" t="s">
        <v>1969</v>
      </c>
      <c r="C1577" s="1" t="s">
        <v>426</v>
      </c>
      <c r="D1577" s="1"/>
      <c r="E1577" s="1"/>
    </row>
    <row r="1578" spans="1:5" hidden="1" x14ac:dyDescent="0.3">
      <c r="A1578" s="1" t="s">
        <v>61</v>
      </c>
      <c r="B1578" s="5" t="s">
        <v>1969</v>
      </c>
      <c r="C1578" s="1" t="e">
        <f>VLOOKUP(A1578,[1]Sheet1!A:A,1,)</f>
        <v>#N/A</v>
      </c>
      <c r="D1578" s="1"/>
      <c r="E1578" s="1"/>
    </row>
    <row r="1579" spans="1:5" x14ac:dyDescent="0.3">
      <c r="A1579" s="1" t="s">
        <v>719</v>
      </c>
      <c r="B1579" s="5" t="s">
        <v>1969</v>
      </c>
      <c r="C1579" s="1" t="s">
        <v>39</v>
      </c>
      <c r="D1579" s="1"/>
      <c r="E1579" s="1"/>
    </row>
    <row r="1580" spans="1:5" x14ac:dyDescent="0.3">
      <c r="A1580" s="1" t="s">
        <v>720</v>
      </c>
      <c r="B1580" s="5" t="s">
        <v>1969</v>
      </c>
      <c r="C1580" s="1" t="str">
        <f>VLOOKUP(A1580,[1]Sheet1!A:A,1,)</f>
        <v>Areas of improvement</v>
      </c>
      <c r="D1580" s="1"/>
      <c r="E1580" s="1"/>
    </row>
    <row r="1581" spans="1:5" x14ac:dyDescent="0.3">
      <c r="A1581" s="1" t="s">
        <v>721</v>
      </c>
      <c r="B1581" s="5" t="s">
        <v>1969</v>
      </c>
      <c r="C1581" s="1" t="s">
        <v>17</v>
      </c>
      <c r="D1581" s="1"/>
      <c r="E1581" s="1"/>
    </row>
    <row r="1582" spans="1:5" x14ac:dyDescent="0.3">
      <c r="A1582" s="1" t="s">
        <v>722</v>
      </c>
      <c r="B1582" s="5" t="s">
        <v>1969</v>
      </c>
      <c r="C1582" s="1" t="s">
        <v>404</v>
      </c>
      <c r="D1582" s="1"/>
      <c r="E1582" s="1"/>
    </row>
    <row r="1583" spans="1:5" ht="28.8" x14ac:dyDescent="0.3">
      <c r="A1583" s="1" t="s">
        <v>723</v>
      </c>
      <c r="B1583" s="5" t="s">
        <v>1969</v>
      </c>
      <c r="C1583" s="1" t="s">
        <v>17</v>
      </c>
      <c r="D1583" s="1"/>
      <c r="E1583" s="1"/>
    </row>
    <row r="1584" spans="1:5" x14ac:dyDescent="0.3">
      <c r="A1584" s="1" t="s">
        <v>640</v>
      </c>
      <c r="B1584" s="5" t="s">
        <v>1969</v>
      </c>
      <c r="C1584" s="1" t="s">
        <v>75</v>
      </c>
      <c r="D1584" s="1"/>
      <c r="E1584" s="1"/>
    </row>
    <row r="1585" spans="1:5" x14ac:dyDescent="0.3">
      <c r="A1585" s="1" t="s">
        <v>724</v>
      </c>
      <c r="B1585" s="5" t="s">
        <v>1969</v>
      </c>
      <c r="C1585" s="1" t="s">
        <v>17</v>
      </c>
      <c r="D1585" s="1"/>
      <c r="E1585" s="1"/>
    </row>
    <row r="1586" spans="1:5" x14ac:dyDescent="0.3">
      <c r="A1586" s="1" t="s">
        <v>725</v>
      </c>
      <c r="B1586" s="5" t="s">
        <v>1969</v>
      </c>
      <c r="C1586" s="1" t="s">
        <v>165</v>
      </c>
      <c r="D1586" s="1"/>
      <c r="E1586" s="1"/>
    </row>
    <row r="1587" spans="1:5" hidden="1" x14ac:dyDescent="0.3">
      <c r="A1587" s="1" t="s">
        <v>726</v>
      </c>
      <c r="B1587" s="5" t="s">
        <v>1969</v>
      </c>
      <c r="C1587" s="1" t="e">
        <f>VLOOKUP(A1587,[1]Sheet1!A:A,1,)</f>
        <v>#N/A</v>
      </c>
      <c r="D1587" s="1"/>
      <c r="E1587" s="1"/>
    </row>
    <row r="1588" spans="1:5" ht="28.8" x14ac:dyDescent="0.3">
      <c r="A1588" s="1" t="s">
        <v>727</v>
      </c>
      <c r="B1588" s="5" t="s">
        <v>1969</v>
      </c>
      <c r="C1588" s="1" t="s">
        <v>165</v>
      </c>
      <c r="D1588" s="1"/>
      <c r="E1588" s="1"/>
    </row>
    <row r="1589" spans="1:5" x14ac:dyDescent="0.3">
      <c r="A1589" s="1" t="s">
        <v>169</v>
      </c>
      <c r="B1589" s="5" t="s">
        <v>1969</v>
      </c>
      <c r="C1589" s="1" t="str">
        <f>VLOOKUP(A1589,[1]Sheet1!A:A,1,)</f>
        <v>Discussion</v>
      </c>
      <c r="D1589" s="1"/>
      <c r="E1589" s="1"/>
    </row>
    <row r="1590" spans="1:5" hidden="1" x14ac:dyDescent="0.3">
      <c r="A1590" s="1" t="s">
        <v>182</v>
      </c>
      <c r="B1590" s="5" t="s">
        <v>1969</v>
      </c>
      <c r="C1590" s="1" t="e">
        <f>VLOOKUP(A1590,[1]Sheet1!A:A,1,)</f>
        <v>#N/A</v>
      </c>
      <c r="D1590" s="1"/>
      <c r="E1590" s="1"/>
    </row>
    <row r="1591" spans="1:5" x14ac:dyDescent="0.3">
      <c r="A1591" s="1" t="s">
        <v>728</v>
      </c>
      <c r="B1591" s="5" t="s">
        <v>1969</v>
      </c>
      <c r="C1591" s="1" t="s">
        <v>39</v>
      </c>
      <c r="D1591" s="1"/>
      <c r="E1591" s="1"/>
    </row>
    <row r="1592" spans="1:5" x14ac:dyDescent="0.3">
      <c r="A1592" s="1" t="s">
        <v>729</v>
      </c>
      <c r="B1592" s="5" t="s">
        <v>1969</v>
      </c>
      <c r="C1592" s="1" t="s">
        <v>42</v>
      </c>
      <c r="D1592" s="1"/>
      <c r="E1592" s="1"/>
    </row>
    <row r="1593" spans="1:5" ht="43.2" x14ac:dyDescent="0.3">
      <c r="A1593" s="1" t="s">
        <v>730</v>
      </c>
      <c r="B1593" s="5" t="s">
        <v>1969</v>
      </c>
      <c r="C1593" s="1" t="s">
        <v>39</v>
      </c>
      <c r="D1593" s="1"/>
      <c r="E1593" s="1"/>
    </row>
    <row r="1594" spans="1:5" hidden="1" x14ac:dyDescent="0.3">
      <c r="A1594" s="1" t="s">
        <v>731</v>
      </c>
      <c r="B1594" s="5" t="s">
        <v>1969</v>
      </c>
      <c r="C1594" s="1" t="e">
        <f>VLOOKUP(A1594,[1]Sheet1!A:A,1,)</f>
        <v>#N/A</v>
      </c>
      <c r="D1594" s="1"/>
      <c r="E1594" s="1"/>
    </row>
    <row r="1595" spans="1:5" x14ac:dyDescent="0.3">
      <c r="A1595" s="1" t="s">
        <v>732</v>
      </c>
      <c r="B1595" s="5" t="s">
        <v>1969</v>
      </c>
      <c r="C1595" s="1" t="s">
        <v>39</v>
      </c>
      <c r="D1595" s="1"/>
      <c r="E1595" s="1"/>
    </row>
    <row r="1596" spans="1:5" x14ac:dyDescent="0.3">
      <c r="A1596" s="1" t="s">
        <v>733</v>
      </c>
      <c r="B1596" s="5" t="s">
        <v>1969</v>
      </c>
      <c r="C1596" s="1" t="s">
        <v>17</v>
      </c>
      <c r="D1596" s="1"/>
      <c r="E1596" s="1"/>
    </row>
    <row r="1597" spans="1:5" x14ac:dyDescent="0.3">
      <c r="A1597" s="1" t="s">
        <v>309</v>
      </c>
      <c r="B1597" s="5" t="s">
        <v>1969</v>
      </c>
      <c r="C1597" s="1" t="str">
        <f>VLOOKUP(A1597,[1]Sheet1!A:A,1,)</f>
        <v>Understanding</v>
      </c>
      <c r="D1597" s="1"/>
      <c r="E1597" s="1"/>
    </row>
    <row r="1598" spans="1:5" hidden="1" x14ac:dyDescent="0.3">
      <c r="A1598" s="1" t="s">
        <v>21</v>
      </c>
      <c r="B1598" s="5" t="s">
        <v>1969</v>
      </c>
      <c r="C1598" s="1" t="e">
        <f>VLOOKUP(A1598,[1]Sheet1!A:A,1,)</f>
        <v>#N/A</v>
      </c>
      <c r="D1598" s="1"/>
      <c r="E1598" s="1"/>
    </row>
    <row r="1599" spans="1:5" x14ac:dyDescent="0.3">
      <c r="A1599" s="1" t="s">
        <v>734</v>
      </c>
      <c r="B1599" s="5" t="s">
        <v>1969</v>
      </c>
      <c r="C1599" s="1" t="s">
        <v>426</v>
      </c>
      <c r="D1599" s="1" t="s">
        <v>1244</v>
      </c>
      <c r="E1599" s="1"/>
    </row>
    <row r="1600" spans="1:5" hidden="1" x14ac:dyDescent="0.3">
      <c r="A1600" s="1" t="s">
        <v>735</v>
      </c>
      <c r="B1600" s="5" t="s">
        <v>1969</v>
      </c>
      <c r="C1600" s="1" t="e">
        <f>VLOOKUP(A1600,[1]Sheet1!A:A,1,)</f>
        <v>#N/A</v>
      </c>
      <c r="D1600" s="1"/>
      <c r="E1600" s="1"/>
    </row>
    <row r="1601" spans="1:5" x14ac:dyDescent="0.3">
      <c r="A1601" s="1" t="s">
        <v>736</v>
      </c>
      <c r="B1601" s="5" t="s">
        <v>1969</v>
      </c>
      <c r="C1601" s="1" t="s">
        <v>63</v>
      </c>
      <c r="D1601" s="1"/>
      <c r="E1601" s="1"/>
    </row>
    <row r="1602" spans="1:5" x14ac:dyDescent="0.3">
      <c r="A1602" s="1" t="s">
        <v>737</v>
      </c>
      <c r="B1602" s="5" t="s">
        <v>1969</v>
      </c>
      <c r="C1602" s="1" t="s">
        <v>42</v>
      </c>
      <c r="D1602" s="1"/>
      <c r="E1602" s="1"/>
    </row>
    <row r="1603" spans="1:5" x14ac:dyDescent="0.3">
      <c r="A1603" s="1" t="s">
        <v>164</v>
      </c>
      <c r="B1603" s="5" t="s">
        <v>1969</v>
      </c>
      <c r="C1603" s="1" t="s">
        <v>165</v>
      </c>
      <c r="D1603" s="1"/>
      <c r="E1603" s="1"/>
    </row>
    <row r="1604" spans="1:5" x14ac:dyDescent="0.3">
      <c r="A1604" s="1" t="s">
        <v>738</v>
      </c>
      <c r="B1604" s="5" t="s">
        <v>1969</v>
      </c>
      <c r="C1604" s="1" t="s">
        <v>42</v>
      </c>
      <c r="D1604" s="1"/>
      <c r="E1604" s="1"/>
    </row>
    <row r="1605" spans="1:5" x14ac:dyDescent="0.3">
      <c r="A1605" s="1" t="s">
        <v>739</v>
      </c>
      <c r="B1605" s="5" t="s">
        <v>1969</v>
      </c>
      <c r="C1605" s="1" t="s">
        <v>19</v>
      </c>
      <c r="D1605" s="1"/>
      <c r="E1605" s="1"/>
    </row>
    <row r="1606" spans="1:5" x14ac:dyDescent="0.3">
      <c r="A1606" s="1" t="s">
        <v>740</v>
      </c>
      <c r="B1606" s="5" t="s">
        <v>1969</v>
      </c>
      <c r="C1606" s="1" t="s">
        <v>19</v>
      </c>
      <c r="D1606" s="1"/>
      <c r="E1606" s="1"/>
    </row>
    <row r="1607" spans="1:5" ht="43.2" x14ac:dyDescent="0.3">
      <c r="A1607" s="1" t="s">
        <v>741</v>
      </c>
      <c r="B1607" s="5" t="s">
        <v>1969</v>
      </c>
      <c r="C1607" s="1" t="s">
        <v>39</v>
      </c>
      <c r="D1607" s="1"/>
      <c r="E1607" s="1"/>
    </row>
    <row r="1608" spans="1:5" x14ac:dyDescent="0.3">
      <c r="A1608" s="1" t="s">
        <v>48</v>
      </c>
      <c r="B1608" s="5" t="s">
        <v>1969</v>
      </c>
      <c r="C1608" s="1" t="s">
        <v>14</v>
      </c>
      <c r="D1608" s="1"/>
      <c r="E1608" s="1"/>
    </row>
    <row r="1609" spans="1:5" x14ac:dyDescent="0.3">
      <c r="A1609" s="1" t="s">
        <v>391</v>
      </c>
      <c r="B1609" s="5" t="s">
        <v>1969</v>
      </c>
      <c r="C1609" s="1" t="str">
        <f>VLOOKUP(A1609,[1]Sheet1!A:A,1,)</f>
        <v>Manager Discussion</v>
      </c>
      <c r="D1609" s="1"/>
      <c r="E1609" s="1"/>
    </row>
    <row r="1610" spans="1:5" ht="28.8" x14ac:dyDescent="0.3">
      <c r="A1610" s="1" t="s">
        <v>742</v>
      </c>
      <c r="B1610" s="5" t="s">
        <v>1969</v>
      </c>
      <c r="C1610" s="1" t="s">
        <v>19</v>
      </c>
      <c r="D1610" s="1"/>
      <c r="E1610" s="1"/>
    </row>
    <row r="1611" spans="1:5" x14ac:dyDescent="0.3">
      <c r="A1611" s="1" t="s">
        <v>743</v>
      </c>
      <c r="B1611" s="5" t="s">
        <v>1969</v>
      </c>
      <c r="C1611" s="1" t="s">
        <v>19</v>
      </c>
      <c r="D1611" s="1"/>
      <c r="E1611" s="1"/>
    </row>
    <row r="1612" spans="1:5" ht="129.6" x14ac:dyDescent="0.3">
      <c r="A1612" s="1" t="s">
        <v>744</v>
      </c>
      <c r="B1612" s="5" t="s">
        <v>1969</v>
      </c>
      <c r="C1612" s="1" t="s">
        <v>4</v>
      </c>
      <c r="D1612" s="1"/>
      <c r="E1612" s="1"/>
    </row>
    <row r="1613" spans="1:5" x14ac:dyDescent="0.3">
      <c r="A1613" s="1" t="s">
        <v>745</v>
      </c>
      <c r="B1613" s="5" t="s">
        <v>1969</v>
      </c>
      <c r="C1613" s="1" t="str">
        <f>VLOOKUP(A1613,[1]Sheet1!A:A,1,)</f>
        <v>Understanding</v>
      </c>
      <c r="D1613" s="1"/>
      <c r="E1613" s="1"/>
    </row>
    <row r="1614" spans="1:5" hidden="1" x14ac:dyDescent="0.3">
      <c r="A1614" s="1" t="s">
        <v>746</v>
      </c>
      <c r="B1614" s="5" t="s">
        <v>1969</v>
      </c>
      <c r="C1614" s="1" t="e">
        <f>VLOOKUP(A1614,[1]Sheet1!A:A,1,)</f>
        <v>#N/A</v>
      </c>
      <c r="D1614" s="1"/>
      <c r="E1614" s="1"/>
    </row>
    <row r="1615" spans="1:5" ht="28.8" x14ac:dyDescent="0.3">
      <c r="A1615" s="1" t="s">
        <v>747</v>
      </c>
      <c r="B1615" s="5" t="s">
        <v>1969</v>
      </c>
      <c r="C1615" s="1" t="s">
        <v>42</v>
      </c>
      <c r="D1615" s="1"/>
      <c r="E1615" s="1"/>
    </row>
    <row r="1616" spans="1:5" x14ac:dyDescent="0.3">
      <c r="A1616" s="1" t="s">
        <v>748</v>
      </c>
      <c r="B1616" s="5" t="s">
        <v>1969</v>
      </c>
      <c r="C1616" s="1" t="s">
        <v>39</v>
      </c>
      <c r="D1616" s="1"/>
      <c r="E1616" s="1"/>
    </row>
    <row r="1617" spans="1:5" x14ac:dyDescent="0.3">
      <c r="A1617" s="1" t="s">
        <v>749</v>
      </c>
      <c r="B1617" s="5" t="s">
        <v>1969</v>
      </c>
      <c r="C1617" s="1" t="s">
        <v>17</v>
      </c>
      <c r="D1617" s="1"/>
      <c r="E1617" s="1"/>
    </row>
    <row r="1618" spans="1:5" x14ac:dyDescent="0.3">
      <c r="A1618" s="1" t="s">
        <v>750</v>
      </c>
      <c r="B1618" s="5" t="s">
        <v>1969</v>
      </c>
      <c r="C1618" s="1" t="s">
        <v>19</v>
      </c>
      <c r="D1618" s="1"/>
      <c r="E1618" s="1"/>
    </row>
    <row r="1619" spans="1:5" x14ac:dyDescent="0.3">
      <c r="A1619" s="1" t="s">
        <v>751</v>
      </c>
      <c r="B1619" s="5" t="s">
        <v>1969</v>
      </c>
      <c r="C1619" s="1" t="s">
        <v>63</v>
      </c>
      <c r="D1619" s="1"/>
      <c r="E1619" s="1"/>
    </row>
    <row r="1620" spans="1:5" x14ac:dyDescent="0.3">
      <c r="A1620" s="1" t="s">
        <v>752</v>
      </c>
      <c r="B1620" s="5" t="s">
        <v>1969</v>
      </c>
      <c r="C1620" s="1" t="s">
        <v>19</v>
      </c>
      <c r="D1620" s="1"/>
      <c r="E1620" s="1"/>
    </row>
    <row r="1621" spans="1:5" hidden="1" x14ac:dyDescent="0.3">
      <c r="A1621" s="1" t="s">
        <v>753</v>
      </c>
      <c r="B1621" s="5" t="s">
        <v>1969</v>
      </c>
      <c r="C1621" s="1" t="e">
        <f>VLOOKUP(A1621,[1]Sheet1!A:A,1,)</f>
        <v>#N/A</v>
      </c>
      <c r="D1621" s="1"/>
      <c r="E1621" s="1"/>
    </row>
    <row r="1622" spans="1:5" x14ac:dyDescent="0.3">
      <c r="A1622" s="1" t="s">
        <v>754</v>
      </c>
      <c r="B1622" s="5" t="s">
        <v>1969</v>
      </c>
      <c r="C1622" s="1" t="s">
        <v>2</v>
      </c>
      <c r="D1622" s="1"/>
      <c r="E1622" s="1"/>
    </row>
    <row r="1623" spans="1:5" hidden="1" x14ac:dyDescent="0.3">
      <c r="A1623" s="1" t="s">
        <v>61</v>
      </c>
      <c r="B1623" s="5" t="s">
        <v>1969</v>
      </c>
      <c r="C1623" s="1" t="e">
        <f>VLOOKUP(A1623,[1]Sheet1!A:A,1,)</f>
        <v>#N/A</v>
      </c>
      <c r="D1623" s="1"/>
      <c r="E1623" s="1"/>
    </row>
    <row r="1624" spans="1:5" x14ac:dyDescent="0.3">
      <c r="A1624" s="1" t="s">
        <v>755</v>
      </c>
      <c r="B1624" s="5" t="s">
        <v>1969</v>
      </c>
      <c r="C1624" s="1" t="s">
        <v>165</v>
      </c>
      <c r="D1624" s="1"/>
      <c r="E1624" s="1"/>
    </row>
    <row r="1625" spans="1:5" hidden="1" x14ac:dyDescent="0.3">
      <c r="A1625" s="1" t="s">
        <v>182</v>
      </c>
      <c r="B1625" s="5" t="s">
        <v>1969</v>
      </c>
      <c r="C1625" s="1" t="e">
        <f>VLOOKUP(A1625,[1]Sheet1!A:A,1,)</f>
        <v>#N/A</v>
      </c>
      <c r="D1625" s="1"/>
      <c r="E1625" s="1"/>
    </row>
    <row r="1626" spans="1:5" ht="43.2" x14ac:dyDescent="0.3">
      <c r="A1626" s="1" t="s">
        <v>756</v>
      </c>
      <c r="B1626" s="5" t="s">
        <v>1969</v>
      </c>
      <c r="C1626" s="1" t="s">
        <v>42</v>
      </c>
      <c r="D1626" s="1"/>
      <c r="E1626" s="1"/>
    </row>
    <row r="1627" spans="1:5" ht="28.8" x14ac:dyDescent="0.3">
      <c r="A1627" s="1" t="s">
        <v>757</v>
      </c>
      <c r="B1627" s="5" t="s">
        <v>1969</v>
      </c>
      <c r="C1627" s="1" t="s">
        <v>102</v>
      </c>
      <c r="D1627" s="1"/>
      <c r="E1627" s="1"/>
    </row>
    <row r="1628" spans="1:5" x14ac:dyDescent="0.3">
      <c r="A1628" s="1" t="s">
        <v>758</v>
      </c>
      <c r="B1628" s="5" t="s">
        <v>1969</v>
      </c>
      <c r="C1628" s="1" t="s">
        <v>4</v>
      </c>
      <c r="D1628" s="1"/>
      <c r="E1628" s="1"/>
    </row>
    <row r="1629" spans="1:5" x14ac:dyDescent="0.3">
      <c r="A1629" s="1" t="s">
        <v>759</v>
      </c>
      <c r="B1629" s="5" t="s">
        <v>1969</v>
      </c>
      <c r="C1629" s="1" t="s">
        <v>17</v>
      </c>
      <c r="D1629" s="1"/>
      <c r="E1629" s="1"/>
    </row>
    <row r="1630" spans="1:5" x14ac:dyDescent="0.3">
      <c r="A1630" s="1" t="s">
        <v>760</v>
      </c>
      <c r="B1630" s="5" t="s">
        <v>1969</v>
      </c>
      <c r="C1630" s="1" t="s">
        <v>17</v>
      </c>
      <c r="D1630" s="1"/>
      <c r="E1630" s="1"/>
    </row>
    <row r="1631" spans="1:5" x14ac:dyDescent="0.3">
      <c r="A1631" s="1" t="s">
        <v>761</v>
      </c>
      <c r="B1631" s="5" t="s">
        <v>1969</v>
      </c>
      <c r="C1631" s="1" t="s">
        <v>102</v>
      </c>
      <c r="D1631" s="1"/>
      <c r="E1631" s="1"/>
    </row>
    <row r="1632" spans="1:5" hidden="1" x14ac:dyDescent="0.3">
      <c r="A1632" s="1" t="s">
        <v>379</v>
      </c>
      <c r="B1632" s="5" t="s">
        <v>1969</v>
      </c>
      <c r="C1632" s="1" t="e">
        <f>VLOOKUP(A1632,[1]Sheet1!A:A,1,)</f>
        <v>#N/A</v>
      </c>
      <c r="D1632" s="1"/>
      <c r="E1632" s="1"/>
    </row>
    <row r="1633" spans="1:5" ht="28.8" x14ac:dyDescent="0.3">
      <c r="A1633" s="1" t="s">
        <v>762</v>
      </c>
      <c r="B1633" s="5" t="s">
        <v>1969</v>
      </c>
      <c r="C1633" s="1" t="s">
        <v>4</v>
      </c>
      <c r="D1633" s="1"/>
      <c r="E1633" s="1"/>
    </row>
    <row r="1634" spans="1:5" x14ac:dyDescent="0.3">
      <c r="A1634" s="1" t="s">
        <v>461</v>
      </c>
      <c r="B1634" s="5" t="s">
        <v>1969</v>
      </c>
      <c r="C1634" s="1" t="str">
        <f>VLOOKUP(A1634,[1]Sheet1!A:A,1,)</f>
        <v>achievements</v>
      </c>
      <c r="D1634" s="1"/>
      <c r="E1634" s="1"/>
    </row>
    <row r="1635" spans="1:5" x14ac:dyDescent="0.3">
      <c r="A1635" s="1" t="s">
        <v>763</v>
      </c>
      <c r="B1635" s="5" t="s">
        <v>1969</v>
      </c>
      <c r="C1635" s="1" t="s">
        <v>19</v>
      </c>
      <c r="D1635" s="1"/>
      <c r="E1635" s="1"/>
    </row>
    <row r="1636" spans="1:5" hidden="1" x14ac:dyDescent="0.3">
      <c r="A1636" s="3" t="s">
        <v>764</v>
      </c>
      <c r="B1636" s="5" t="s">
        <v>1969</v>
      </c>
      <c r="C1636" s="1" t="e">
        <f>VLOOKUP(A1636,[1]Sheet1!A:A,1,)</f>
        <v>#N/A</v>
      </c>
      <c r="D1636" s="1" t="s">
        <v>1242</v>
      </c>
      <c r="E1636" s="1"/>
    </row>
    <row r="1637" spans="1:5" x14ac:dyDescent="0.3">
      <c r="A1637" s="1" t="s">
        <v>765</v>
      </c>
      <c r="B1637" s="5" t="s">
        <v>1969</v>
      </c>
      <c r="C1637" s="1" t="s">
        <v>84</v>
      </c>
      <c r="D1637" s="1"/>
      <c r="E1637" s="1"/>
    </row>
    <row r="1638" spans="1:5" x14ac:dyDescent="0.3">
      <c r="A1638" s="1" t="s">
        <v>766</v>
      </c>
      <c r="B1638" s="5" t="s">
        <v>1969</v>
      </c>
      <c r="C1638" s="1" t="s">
        <v>65</v>
      </c>
      <c r="D1638" s="1"/>
      <c r="E1638" s="1"/>
    </row>
    <row r="1639" spans="1:5" hidden="1" x14ac:dyDescent="0.3">
      <c r="A1639" s="1" t="s">
        <v>32</v>
      </c>
      <c r="B1639" s="5" t="s">
        <v>1969</v>
      </c>
      <c r="C1639" s="1" t="e">
        <f>VLOOKUP(A1639,[1]Sheet1!A:A,1,)</f>
        <v>#N/A</v>
      </c>
      <c r="D1639" s="1"/>
      <c r="E1639" s="1"/>
    </row>
    <row r="1640" spans="1:5" x14ac:dyDescent="0.3">
      <c r="A1640" s="1" t="s">
        <v>767</v>
      </c>
      <c r="B1640" s="5" t="s">
        <v>1969</v>
      </c>
      <c r="C1640" s="1" t="s">
        <v>39</v>
      </c>
      <c r="D1640" s="1"/>
      <c r="E1640" s="1"/>
    </row>
    <row r="1641" spans="1:5" x14ac:dyDescent="0.3">
      <c r="A1641" s="1" t="s">
        <v>768</v>
      </c>
      <c r="B1641" s="5" t="s">
        <v>1969</v>
      </c>
      <c r="C1641" s="1" t="s">
        <v>42</v>
      </c>
      <c r="D1641" s="1"/>
      <c r="E1641" s="1"/>
    </row>
    <row r="1642" spans="1:5" x14ac:dyDescent="0.3">
      <c r="A1642" s="1" t="s">
        <v>769</v>
      </c>
      <c r="B1642" s="5" t="s">
        <v>1969</v>
      </c>
      <c r="C1642" s="1" t="s">
        <v>102</v>
      </c>
      <c r="D1642" s="1"/>
      <c r="E1642" s="1"/>
    </row>
    <row r="1643" spans="1:5" x14ac:dyDescent="0.3">
      <c r="A1643" s="1" t="s">
        <v>770</v>
      </c>
      <c r="B1643" s="5" t="s">
        <v>1969</v>
      </c>
      <c r="C1643" s="1" t="s">
        <v>165</v>
      </c>
      <c r="D1643" s="1"/>
      <c r="E1643" s="1"/>
    </row>
    <row r="1644" spans="1:5" x14ac:dyDescent="0.3">
      <c r="A1644" s="1" t="s">
        <v>9</v>
      </c>
      <c r="B1644" s="5" t="s">
        <v>1969</v>
      </c>
      <c r="C1644" s="1" t="str">
        <f>VLOOKUP(A1644,[1]Sheet1!A:A,1,)</f>
        <v>Feedback</v>
      </c>
      <c r="D1644" s="1"/>
      <c r="E1644" s="1"/>
    </row>
    <row r="1645" spans="1:5" ht="28.8" x14ac:dyDescent="0.3">
      <c r="A1645" s="1" t="s">
        <v>771</v>
      </c>
      <c r="B1645" s="5" t="s">
        <v>1969</v>
      </c>
      <c r="C1645" s="1" t="s">
        <v>4</v>
      </c>
      <c r="D1645" s="1"/>
      <c r="E1645" s="1"/>
    </row>
    <row r="1646" spans="1:5" x14ac:dyDescent="0.3">
      <c r="A1646" s="1" t="s">
        <v>9</v>
      </c>
      <c r="B1646" s="5" t="s">
        <v>1969</v>
      </c>
      <c r="C1646" s="1" t="str">
        <f>VLOOKUP(A1646,[1]Sheet1!A:A,1,)</f>
        <v>Feedback</v>
      </c>
      <c r="D1646" s="1"/>
      <c r="E1646" s="1"/>
    </row>
    <row r="1647" spans="1:5" x14ac:dyDescent="0.3">
      <c r="A1647" s="1" t="s">
        <v>772</v>
      </c>
      <c r="B1647" s="5" t="s">
        <v>1969</v>
      </c>
      <c r="C1647" s="1" t="s">
        <v>42</v>
      </c>
      <c r="D1647" s="1"/>
      <c r="E1647" s="1"/>
    </row>
    <row r="1648" spans="1:5" x14ac:dyDescent="0.3">
      <c r="A1648" s="1" t="s">
        <v>773</v>
      </c>
      <c r="B1648" s="5" t="s">
        <v>1969</v>
      </c>
      <c r="C1648" s="1" t="s">
        <v>63</v>
      </c>
      <c r="D1648" s="1"/>
      <c r="E1648" s="1"/>
    </row>
    <row r="1649" spans="1:5" ht="28.8" x14ac:dyDescent="0.3">
      <c r="A1649" s="1" t="s">
        <v>774</v>
      </c>
      <c r="B1649" s="5" t="s">
        <v>1969</v>
      </c>
      <c r="C1649" s="1" t="s">
        <v>42</v>
      </c>
      <c r="D1649" s="1"/>
      <c r="E1649" s="1"/>
    </row>
    <row r="1650" spans="1:5" x14ac:dyDescent="0.3">
      <c r="A1650" s="1" t="s">
        <v>75</v>
      </c>
      <c r="B1650" s="5" t="s">
        <v>1969</v>
      </c>
      <c r="C1650" s="1" t="str">
        <f>VLOOKUP(A1650,[1]Sheet1!A:A,1,)</f>
        <v>Rating</v>
      </c>
      <c r="D1650" s="1"/>
      <c r="E1650" s="1"/>
    </row>
    <row r="1651" spans="1:5" x14ac:dyDescent="0.3">
      <c r="A1651" s="1" t="s">
        <v>775</v>
      </c>
      <c r="B1651" s="5" t="s">
        <v>1969</v>
      </c>
      <c r="C1651" s="1" t="s">
        <v>39</v>
      </c>
      <c r="D1651" s="1"/>
      <c r="E1651" s="1"/>
    </row>
    <row r="1652" spans="1:5" x14ac:dyDescent="0.3">
      <c r="A1652" s="1" t="s">
        <v>776</v>
      </c>
      <c r="B1652" s="5" t="s">
        <v>1969</v>
      </c>
      <c r="C1652" s="1" t="s">
        <v>426</v>
      </c>
      <c r="D1652" s="1"/>
      <c r="E1652" s="1"/>
    </row>
    <row r="1653" spans="1:5" x14ac:dyDescent="0.3">
      <c r="A1653" s="1" t="s">
        <v>8</v>
      </c>
      <c r="B1653" s="5" t="s">
        <v>1969</v>
      </c>
      <c r="C1653" s="1" t="s">
        <v>42</v>
      </c>
      <c r="D1653" s="1"/>
      <c r="E1653" s="1"/>
    </row>
    <row r="1654" spans="1:5" hidden="1" x14ac:dyDescent="0.3">
      <c r="A1654" s="1" t="s">
        <v>32</v>
      </c>
      <c r="B1654" s="5" t="s">
        <v>1969</v>
      </c>
      <c r="C1654" s="1" t="e">
        <f>VLOOKUP(A1654,[1]Sheet1!A:A,1,)</f>
        <v>#N/A</v>
      </c>
      <c r="D1654" s="1"/>
      <c r="E1654" s="1"/>
    </row>
    <row r="1655" spans="1:5" x14ac:dyDescent="0.3">
      <c r="A1655" s="1" t="s">
        <v>777</v>
      </c>
      <c r="B1655" s="5" t="s">
        <v>1969</v>
      </c>
      <c r="C1655" s="1" t="s">
        <v>39</v>
      </c>
      <c r="D1655" s="1"/>
      <c r="E1655" s="1"/>
    </row>
    <row r="1656" spans="1:5" x14ac:dyDescent="0.3">
      <c r="A1656" s="1" t="s">
        <v>778</v>
      </c>
      <c r="B1656" s="5" t="s">
        <v>1969</v>
      </c>
      <c r="C1656" s="1" t="s">
        <v>2</v>
      </c>
      <c r="D1656" s="1"/>
      <c r="E1656" s="1"/>
    </row>
    <row r="1657" spans="1:5" x14ac:dyDescent="0.3">
      <c r="A1657" s="1" t="s">
        <v>779</v>
      </c>
      <c r="B1657" s="5" t="s">
        <v>1969</v>
      </c>
      <c r="C1657" s="1" t="s">
        <v>102</v>
      </c>
      <c r="D1657" s="1"/>
      <c r="E1657" s="1"/>
    </row>
    <row r="1658" spans="1:5" x14ac:dyDescent="0.3">
      <c r="A1658" s="1" t="s">
        <v>780</v>
      </c>
      <c r="B1658" s="5" t="s">
        <v>1969</v>
      </c>
      <c r="C1658" s="1" t="s">
        <v>39</v>
      </c>
      <c r="D1658" s="1"/>
      <c r="E1658" s="1"/>
    </row>
    <row r="1659" spans="1:5" hidden="1" x14ac:dyDescent="0.3">
      <c r="A1659" s="1" t="s">
        <v>781</v>
      </c>
      <c r="B1659" s="5" t="s">
        <v>1969</v>
      </c>
      <c r="C1659" s="1" t="e">
        <f>VLOOKUP(A1659,[1]Sheet1!A:A,1,)</f>
        <v>#N/A</v>
      </c>
      <c r="D1659" s="1"/>
      <c r="E1659" s="1"/>
    </row>
    <row r="1660" spans="1:5" x14ac:dyDescent="0.3">
      <c r="A1660" s="1" t="s">
        <v>745</v>
      </c>
      <c r="B1660" s="5" t="s">
        <v>1969</v>
      </c>
      <c r="C1660" s="1" t="str">
        <f>VLOOKUP(A1660,[1]Sheet1!A:A,1,)</f>
        <v>Understanding</v>
      </c>
      <c r="D1660" s="1"/>
      <c r="E1660" s="1"/>
    </row>
    <row r="1661" spans="1:5" hidden="1" x14ac:dyDescent="0.3">
      <c r="A1661" s="2" t="s">
        <v>782</v>
      </c>
      <c r="B1661" s="5" t="s">
        <v>1969</v>
      </c>
      <c r="C1661" s="1" t="e">
        <f>VLOOKUP(A1661,[1]Sheet1!A:A,1,)</f>
        <v>#N/A</v>
      </c>
      <c r="D1661" s="1"/>
      <c r="E1661" s="1"/>
    </row>
    <row r="1662" spans="1:5" x14ac:dyDescent="0.3">
      <c r="A1662" s="1" t="s">
        <v>783</v>
      </c>
      <c r="B1662" s="5" t="s">
        <v>1969</v>
      </c>
      <c r="C1662" s="1" t="s">
        <v>39</v>
      </c>
      <c r="D1662" s="1"/>
      <c r="E1662" s="1"/>
    </row>
    <row r="1663" spans="1:5" hidden="1" x14ac:dyDescent="0.3">
      <c r="A1663" s="1" t="s">
        <v>61</v>
      </c>
      <c r="B1663" s="5" t="s">
        <v>1969</v>
      </c>
      <c r="C1663" s="1" t="e">
        <f>VLOOKUP(A1663,[1]Sheet1!A:A,1,)</f>
        <v>#N/A</v>
      </c>
      <c r="D1663" s="1"/>
      <c r="E1663" s="1"/>
    </row>
    <row r="1664" spans="1:5" x14ac:dyDescent="0.3">
      <c r="A1664" s="1" t="s">
        <v>784</v>
      </c>
      <c r="B1664" s="5" t="s">
        <v>1969</v>
      </c>
      <c r="C1664" s="1" t="s">
        <v>63</v>
      </c>
      <c r="D1664" s="1"/>
      <c r="E1664" s="1"/>
    </row>
    <row r="1665" spans="1:5" x14ac:dyDescent="0.3">
      <c r="A1665" s="1" t="s">
        <v>785</v>
      </c>
      <c r="B1665" s="5" t="s">
        <v>1969</v>
      </c>
      <c r="C1665" s="1" t="s">
        <v>42</v>
      </c>
      <c r="D1665" s="1"/>
      <c r="E1665" s="1"/>
    </row>
    <row r="1666" spans="1:5" x14ac:dyDescent="0.3">
      <c r="A1666" s="1" t="s">
        <v>786</v>
      </c>
      <c r="B1666" s="5" t="s">
        <v>1969</v>
      </c>
      <c r="C1666" s="1" t="s">
        <v>46</v>
      </c>
      <c r="D1666" s="1"/>
      <c r="E1666" s="1"/>
    </row>
    <row r="1667" spans="1:5" ht="28.8" x14ac:dyDescent="0.3">
      <c r="A1667" s="1" t="s">
        <v>787</v>
      </c>
      <c r="B1667" s="5" t="s">
        <v>1969</v>
      </c>
      <c r="C1667" s="1" t="s">
        <v>426</v>
      </c>
      <c r="D1667" s="1"/>
      <c r="E1667" s="1"/>
    </row>
    <row r="1668" spans="1:5" x14ac:dyDescent="0.3">
      <c r="A1668" s="1" t="s">
        <v>788</v>
      </c>
      <c r="B1668" s="5" t="s">
        <v>1969</v>
      </c>
      <c r="C1668" s="1" t="s">
        <v>404</v>
      </c>
      <c r="D1668" s="1"/>
      <c r="E1668" s="1"/>
    </row>
    <row r="1669" spans="1:5" x14ac:dyDescent="0.3">
      <c r="A1669" s="1" t="s">
        <v>789</v>
      </c>
      <c r="B1669" s="5" t="s">
        <v>1969</v>
      </c>
      <c r="C1669" s="1" t="s">
        <v>17</v>
      </c>
      <c r="D1669" s="1"/>
      <c r="E1669" s="1"/>
    </row>
    <row r="1670" spans="1:5" x14ac:dyDescent="0.3">
      <c r="A1670" s="1" t="s">
        <v>790</v>
      </c>
      <c r="B1670" s="5" t="s">
        <v>1969</v>
      </c>
      <c r="C1670" s="1" t="s">
        <v>426</v>
      </c>
      <c r="D1670" s="1"/>
      <c r="E1670" s="1"/>
    </row>
    <row r="1671" spans="1:5" x14ac:dyDescent="0.3">
      <c r="A1671" s="1" t="s">
        <v>791</v>
      </c>
      <c r="B1671" s="5" t="s">
        <v>1969</v>
      </c>
      <c r="C1671" s="1" t="s">
        <v>63</v>
      </c>
      <c r="D1671" s="1"/>
      <c r="E1671" s="1"/>
    </row>
    <row r="1672" spans="1:5" x14ac:dyDescent="0.3">
      <c r="A1672" s="1" t="s">
        <v>792</v>
      </c>
      <c r="B1672" s="5" t="s">
        <v>1969</v>
      </c>
      <c r="C1672" s="1" t="s">
        <v>165</v>
      </c>
      <c r="D1672" s="1"/>
      <c r="E1672" s="1"/>
    </row>
    <row r="1673" spans="1:5" hidden="1" x14ac:dyDescent="0.3">
      <c r="A1673" s="1" t="s">
        <v>32</v>
      </c>
      <c r="B1673" s="5" t="s">
        <v>1969</v>
      </c>
      <c r="C1673" s="1" t="e">
        <f>VLOOKUP(A1673,[1]Sheet1!A:A,1,)</f>
        <v>#N/A</v>
      </c>
      <c r="D1673" s="1"/>
      <c r="E1673" s="1"/>
    </row>
    <row r="1674" spans="1:5" x14ac:dyDescent="0.3">
      <c r="A1674" s="1" t="s">
        <v>793</v>
      </c>
      <c r="B1674" s="5" t="s">
        <v>1969</v>
      </c>
      <c r="C1674" s="1" t="s">
        <v>39</v>
      </c>
      <c r="D1674" s="1"/>
      <c r="E1674" s="1"/>
    </row>
    <row r="1675" spans="1:5" x14ac:dyDescent="0.3">
      <c r="A1675" s="1" t="s">
        <v>794</v>
      </c>
      <c r="B1675" s="5" t="s">
        <v>1969</v>
      </c>
      <c r="C1675" s="1" t="s">
        <v>63</v>
      </c>
      <c r="D1675" s="1"/>
      <c r="E1675" s="1"/>
    </row>
    <row r="1676" spans="1:5" x14ac:dyDescent="0.3">
      <c r="A1676" s="1" t="s">
        <v>795</v>
      </c>
      <c r="B1676" s="5" t="s">
        <v>1969</v>
      </c>
      <c r="C1676" s="1" t="s">
        <v>84</v>
      </c>
      <c r="D1676" s="1"/>
      <c r="E1676" s="1"/>
    </row>
    <row r="1677" spans="1:5" ht="28.8" x14ac:dyDescent="0.3">
      <c r="A1677" s="1" t="s">
        <v>796</v>
      </c>
      <c r="B1677" s="5" t="s">
        <v>1969</v>
      </c>
      <c r="C1677" s="1" t="s">
        <v>4</v>
      </c>
      <c r="D1677" s="1"/>
      <c r="E1677" s="1"/>
    </row>
    <row r="1678" spans="1:5" x14ac:dyDescent="0.3">
      <c r="A1678" s="1" t="s">
        <v>797</v>
      </c>
      <c r="B1678" s="5" t="s">
        <v>1969</v>
      </c>
      <c r="C1678" s="1" t="s">
        <v>63</v>
      </c>
      <c r="D1678" s="1"/>
      <c r="E1678" s="1"/>
    </row>
    <row r="1679" spans="1:5" x14ac:dyDescent="0.3">
      <c r="A1679" s="1" t="s">
        <v>798</v>
      </c>
      <c r="B1679" s="5" t="s">
        <v>1969</v>
      </c>
      <c r="C1679" s="1" t="s">
        <v>63</v>
      </c>
      <c r="D1679" s="1"/>
      <c r="E1679" s="1"/>
    </row>
    <row r="1680" spans="1:5" x14ac:dyDescent="0.3">
      <c r="A1680" s="1" t="s">
        <v>1</v>
      </c>
      <c r="B1680" s="5" t="s">
        <v>1969</v>
      </c>
      <c r="C1680" s="1" t="s">
        <v>352</v>
      </c>
      <c r="D1680" s="1"/>
      <c r="E1680" s="1"/>
    </row>
    <row r="1681" spans="1:5" hidden="1" x14ac:dyDescent="0.3">
      <c r="A1681" s="1" t="s">
        <v>799</v>
      </c>
      <c r="B1681" s="5" t="s">
        <v>1969</v>
      </c>
      <c r="C1681" s="1" t="e">
        <f>VLOOKUP(A1681,[1]Sheet1!A:A,1,)</f>
        <v>#N/A</v>
      </c>
      <c r="D1681" s="1"/>
      <c r="E1681" s="1"/>
    </row>
    <row r="1682" spans="1:5" x14ac:dyDescent="0.3">
      <c r="A1682" s="1" t="s">
        <v>800</v>
      </c>
      <c r="B1682" s="5" t="s">
        <v>1969</v>
      </c>
      <c r="C1682" s="1" t="s">
        <v>165</v>
      </c>
      <c r="D1682" s="1"/>
      <c r="E1682" s="1"/>
    </row>
    <row r="1683" spans="1:5" ht="28.8" x14ac:dyDescent="0.3">
      <c r="A1683" s="1" t="s">
        <v>801</v>
      </c>
      <c r="B1683" s="5" t="s">
        <v>1969</v>
      </c>
      <c r="C1683" s="1" t="s">
        <v>42</v>
      </c>
      <c r="D1683" s="1"/>
      <c r="E1683" s="1"/>
    </row>
    <row r="1684" spans="1:5" hidden="1" x14ac:dyDescent="0.3">
      <c r="A1684" s="3" t="s">
        <v>802</v>
      </c>
      <c r="B1684" s="5" t="s">
        <v>1969</v>
      </c>
      <c r="C1684" s="1" t="e">
        <f>VLOOKUP(A1684,[1]Sheet1!A:A,1,)</f>
        <v>#N/A</v>
      </c>
      <c r="D1684" s="1" t="s">
        <v>1238</v>
      </c>
      <c r="E1684" s="1"/>
    </row>
    <row r="1685" spans="1:5" hidden="1" x14ac:dyDescent="0.3">
      <c r="A1685" s="2" t="s">
        <v>803</v>
      </c>
      <c r="B1685" s="5" t="s">
        <v>1969</v>
      </c>
      <c r="C1685" s="1" t="e">
        <f>VLOOKUP(A1685,[1]Sheet1!A:A,1,)</f>
        <v>#N/A</v>
      </c>
      <c r="D1685" s="1"/>
      <c r="E1685" s="1"/>
    </row>
    <row r="1686" spans="1:5" ht="28.8" x14ac:dyDescent="0.3">
      <c r="A1686" s="1" t="s">
        <v>804</v>
      </c>
      <c r="B1686" s="5" t="s">
        <v>1969</v>
      </c>
      <c r="C1686" s="1" t="s">
        <v>19</v>
      </c>
      <c r="D1686" s="1"/>
      <c r="E1686" s="1"/>
    </row>
    <row r="1687" spans="1:5" x14ac:dyDescent="0.3">
      <c r="A1687" s="1" t="s">
        <v>732</v>
      </c>
      <c r="B1687" s="5" t="s">
        <v>1969</v>
      </c>
      <c r="C1687" s="1" t="s">
        <v>39</v>
      </c>
      <c r="D1687" s="1"/>
      <c r="E1687" s="1"/>
    </row>
    <row r="1688" spans="1:5" x14ac:dyDescent="0.3">
      <c r="A1688" s="1" t="s">
        <v>805</v>
      </c>
      <c r="B1688" s="5" t="s">
        <v>1969</v>
      </c>
      <c r="C1688" s="1" t="s">
        <v>63</v>
      </c>
      <c r="D1688" s="1"/>
      <c r="E1688" s="1"/>
    </row>
    <row r="1689" spans="1:5" x14ac:dyDescent="0.3">
      <c r="A1689" s="1" t="s">
        <v>806</v>
      </c>
      <c r="B1689" s="5" t="s">
        <v>1969</v>
      </c>
      <c r="C1689" s="1" t="s">
        <v>17</v>
      </c>
      <c r="D1689" s="1"/>
      <c r="E1689" s="1"/>
    </row>
    <row r="1690" spans="1:5" ht="28.8" x14ac:dyDescent="0.3">
      <c r="A1690" s="1" t="s">
        <v>807</v>
      </c>
      <c r="B1690" s="5" t="s">
        <v>1969</v>
      </c>
      <c r="C1690" s="1" t="s">
        <v>4</v>
      </c>
      <c r="D1690" s="1"/>
      <c r="E1690" s="1"/>
    </row>
    <row r="1691" spans="1:5" x14ac:dyDescent="0.3">
      <c r="A1691" s="1" t="s">
        <v>808</v>
      </c>
      <c r="B1691" s="5" t="s">
        <v>1969</v>
      </c>
      <c r="C1691" s="1" t="s">
        <v>75</v>
      </c>
      <c r="D1691" s="1"/>
      <c r="E1691" s="1"/>
    </row>
    <row r="1692" spans="1:5" x14ac:dyDescent="0.3">
      <c r="A1692" s="1" t="s">
        <v>2</v>
      </c>
      <c r="B1692" s="5" t="s">
        <v>1969</v>
      </c>
      <c r="C1692" s="1" t="str">
        <f>VLOOKUP(A1692,[1]Sheet1!A:A,1,)</f>
        <v>Transparency</v>
      </c>
      <c r="D1692" s="1"/>
      <c r="E1692" s="1"/>
    </row>
    <row r="1693" spans="1:5" ht="28.8" x14ac:dyDescent="0.3">
      <c r="A1693" s="1" t="s">
        <v>809</v>
      </c>
      <c r="B1693" s="5" t="s">
        <v>1969</v>
      </c>
      <c r="C1693" s="1" t="s">
        <v>9</v>
      </c>
      <c r="D1693" s="1"/>
      <c r="E1693" s="1"/>
    </row>
    <row r="1694" spans="1:5" x14ac:dyDescent="0.3">
      <c r="A1694" s="1" t="s">
        <v>810</v>
      </c>
      <c r="B1694" s="5" t="s">
        <v>1969</v>
      </c>
      <c r="C1694" s="1" t="s">
        <v>2</v>
      </c>
      <c r="D1694" s="1"/>
      <c r="E1694" s="1"/>
    </row>
    <row r="1695" spans="1:5" hidden="1" x14ac:dyDescent="0.3">
      <c r="A1695" s="1" t="s">
        <v>811</v>
      </c>
      <c r="B1695" s="5" t="s">
        <v>1969</v>
      </c>
      <c r="C1695" s="1" t="e">
        <f>VLOOKUP(A1695,[1]Sheet1!A:A,1,)</f>
        <v>#N/A</v>
      </c>
      <c r="D1695" s="1"/>
      <c r="E1695" s="1"/>
    </row>
    <row r="1696" spans="1:5" ht="43.2" x14ac:dyDescent="0.3">
      <c r="A1696" s="1" t="s">
        <v>812</v>
      </c>
      <c r="B1696" s="5" t="s">
        <v>1969</v>
      </c>
      <c r="C1696" s="1" t="s">
        <v>4</v>
      </c>
      <c r="D1696" s="1"/>
      <c r="E1696" s="1"/>
    </row>
    <row r="1697" spans="1:5" x14ac:dyDescent="0.3">
      <c r="A1697" s="1" t="s">
        <v>813</v>
      </c>
      <c r="B1697" s="5" t="s">
        <v>1969</v>
      </c>
      <c r="C1697" s="1" t="s">
        <v>17</v>
      </c>
      <c r="D1697" s="1"/>
      <c r="E1697" s="1"/>
    </row>
    <row r="1698" spans="1:5" ht="28.8" x14ac:dyDescent="0.3">
      <c r="A1698" s="1" t="s">
        <v>814</v>
      </c>
      <c r="B1698" s="5" t="s">
        <v>1969</v>
      </c>
      <c r="C1698" s="1" t="s">
        <v>65</v>
      </c>
      <c r="D1698" s="1"/>
      <c r="E1698" s="1"/>
    </row>
    <row r="1699" spans="1:5" x14ac:dyDescent="0.3">
      <c r="A1699" s="1" t="s">
        <v>815</v>
      </c>
      <c r="B1699" s="5" t="s">
        <v>1969</v>
      </c>
      <c r="C1699" s="1" t="s">
        <v>17</v>
      </c>
      <c r="D1699" s="1"/>
      <c r="E1699" s="1"/>
    </row>
    <row r="1700" spans="1:5" ht="28.8" x14ac:dyDescent="0.3">
      <c r="A1700" s="1" t="s">
        <v>816</v>
      </c>
      <c r="B1700" s="5" t="s">
        <v>1969</v>
      </c>
      <c r="C1700" s="1" t="s">
        <v>4</v>
      </c>
      <c r="D1700" s="1"/>
      <c r="E1700" s="1"/>
    </row>
    <row r="1701" spans="1:5" x14ac:dyDescent="0.3">
      <c r="A1701" s="1" t="s">
        <v>817</v>
      </c>
      <c r="B1701" s="5" t="s">
        <v>1969</v>
      </c>
      <c r="C1701" s="1" t="s">
        <v>165</v>
      </c>
      <c r="D1701" s="1"/>
      <c r="E1701" s="1"/>
    </row>
    <row r="1702" spans="1:5" hidden="1" x14ac:dyDescent="0.3">
      <c r="A1702" s="1" t="s">
        <v>270</v>
      </c>
      <c r="B1702" s="5" t="s">
        <v>1969</v>
      </c>
      <c r="C1702" s="1" t="e">
        <f>VLOOKUP(A1702,[1]Sheet1!A:A,1,)</f>
        <v>#N/A</v>
      </c>
      <c r="D1702" s="1"/>
      <c r="E1702" s="1"/>
    </row>
    <row r="1703" spans="1:5" ht="28.8" x14ac:dyDescent="0.3">
      <c r="A1703" s="1" t="s">
        <v>818</v>
      </c>
      <c r="B1703" s="5" t="s">
        <v>1969</v>
      </c>
      <c r="C1703" s="1" t="s">
        <v>75</v>
      </c>
      <c r="D1703" s="1"/>
      <c r="E1703" s="1"/>
    </row>
    <row r="1704" spans="1:5" hidden="1" x14ac:dyDescent="0.3">
      <c r="A1704" s="1" t="s">
        <v>32</v>
      </c>
      <c r="B1704" s="5" t="s">
        <v>1969</v>
      </c>
      <c r="C1704" s="1" t="e">
        <f>VLOOKUP(A1704,[1]Sheet1!A:A,1,)</f>
        <v>#N/A</v>
      </c>
      <c r="D1704" s="1"/>
      <c r="E1704" s="1"/>
    </row>
    <row r="1705" spans="1:5" x14ac:dyDescent="0.3">
      <c r="A1705" s="1" t="s">
        <v>819</v>
      </c>
      <c r="B1705" s="5" t="s">
        <v>1969</v>
      </c>
      <c r="C1705" s="1" t="s">
        <v>14</v>
      </c>
      <c r="D1705" s="1"/>
      <c r="E1705" s="1"/>
    </row>
    <row r="1706" spans="1:5" hidden="1" x14ac:dyDescent="0.3">
      <c r="A1706" s="1" t="s">
        <v>80</v>
      </c>
      <c r="B1706" s="5" t="s">
        <v>1969</v>
      </c>
      <c r="C1706" s="1" t="e">
        <f>VLOOKUP(A1706,[1]Sheet1!A:A,1,)</f>
        <v>#N/A</v>
      </c>
      <c r="D1706" s="1"/>
      <c r="E1706" s="1"/>
    </row>
    <row r="1707" spans="1:5" ht="28.8" x14ac:dyDescent="0.3">
      <c r="A1707" s="1" t="s">
        <v>820</v>
      </c>
      <c r="B1707" s="5" t="s">
        <v>1969</v>
      </c>
      <c r="C1707" s="1" t="s">
        <v>42</v>
      </c>
      <c r="D1707" s="1"/>
      <c r="E1707" s="1"/>
    </row>
    <row r="1708" spans="1:5" x14ac:dyDescent="0.3">
      <c r="A1708" s="1" t="s">
        <v>821</v>
      </c>
      <c r="B1708" s="5" t="s">
        <v>1969</v>
      </c>
      <c r="C1708" s="1" t="s">
        <v>165</v>
      </c>
      <c r="D1708" s="1"/>
      <c r="E1708" s="1"/>
    </row>
    <row r="1709" spans="1:5" hidden="1" x14ac:dyDescent="0.3">
      <c r="A1709" s="1" t="s">
        <v>21</v>
      </c>
      <c r="B1709" s="5" t="s">
        <v>1969</v>
      </c>
      <c r="C1709" s="1" t="e">
        <f>VLOOKUP(A1709,[1]Sheet1!A:A,1,)</f>
        <v>#N/A</v>
      </c>
      <c r="D1709" s="1"/>
      <c r="E1709" s="1"/>
    </row>
    <row r="1710" spans="1:5" x14ac:dyDescent="0.3">
      <c r="A1710" s="1" t="s">
        <v>822</v>
      </c>
      <c r="B1710" s="5" t="s">
        <v>1969</v>
      </c>
      <c r="C1710" s="1" t="str">
        <f>VLOOKUP(A1710,[1]Sheet1!A:A,1,)</f>
        <v>Appreciation</v>
      </c>
      <c r="D1710" s="1"/>
      <c r="E1710" s="1"/>
    </row>
    <row r="1711" spans="1:5" x14ac:dyDescent="0.3">
      <c r="A1711" s="1" t="s">
        <v>823</v>
      </c>
      <c r="B1711" s="5" t="s">
        <v>1969</v>
      </c>
      <c r="C1711" s="1" t="s">
        <v>14</v>
      </c>
      <c r="D1711" s="1"/>
      <c r="E1711" s="1"/>
    </row>
    <row r="1712" spans="1:5" x14ac:dyDescent="0.3">
      <c r="A1712" s="1" t="s">
        <v>824</v>
      </c>
      <c r="B1712" s="5" t="s">
        <v>1969</v>
      </c>
      <c r="C1712" s="1" t="s">
        <v>426</v>
      </c>
      <c r="D1712" s="1"/>
      <c r="E1712" s="1"/>
    </row>
    <row r="1713" spans="1:5" hidden="1" x14ac:dyDescent="0.3">
      <c r="A1713" s="1" t="s">
        <v>825</v>
      </c>
      <c r="B1713" s="5" t="s">
        <v>1969</v>
      </c>
      <c r="C1713" s="1" t="e">
        <f>VLOOKUP(A1713,[1]Sheet1!A:A,1,)</f>
        <v>#N/A</v>
      </c>
      <c r="D1713" s="1"/>
      <c r="E1713" s="1"/>
    </row>
    <row r="1714" spans="1:5" x14ac:dyDescent="0.3">
      <c r="A1714" s="1" t="s">
        <v>826</v>
      </c>
      <c r="B1714" s="5" t="s">
        <v>1969</v>
      </c>
      <c r="C1714" s="1" t="s">
        <v>165</v>
      </c>
      <c r="D1714" s="1"/>
      <c r="E1714" s="1"/>
    </row>
    <row r="1715" spans="1:5" x14ac:dyDescent="0.3">
      <c r="A1715" s="1" t="s">
        <v>827</v>
      </c>
      <c r="B1715" s="5" t="s">
        <v>1969</v>
      </c>
      <c r="C1715" s="1" t="s">
        <v>486</v>
      </c>
      <c r="D1715" s="1"/>
      <c r="E1715" s="1"/>
    </row>
    <row r="1716" spans="1:5" x14ac:dyDescent="0.3">
      <c r="A1716" s="1" t="s">
        <v>711</v>
      </c>
      <c r="B1716" s="5" t="s">
        <v>1969</v>
      </c>
      <c r="C1716" s="1" t="s">
        <v>42</v>
      </c>
      <c r="D1716" s="1"/>
      <c r="E1716" s="1"/>
    </row>
    <row r="1717" spans="1:5" x14ac:dyDescent="0.3">
      <c r="A1717" s="1" t="s">
        <v>461</v>
      </c>
      <c r="B1717" s="5" t="s">
        <v>1969</v>
      </c>
      <c r="C1717" s="1" t="str">
        <f>VLOOKUP(A1717,[1]Sheet1!A:A,1,)</f>
        <v>achievements</v>
      </c>
      <c r="D1717" s="1"/>
      <c r="E1717" s="1"/>
    </row>
    <row r="1718" spans="1:5" x14ac:dyDescent="0.3">
      <c r="A1718" s="1" t="s">
        <v>828</v>
      </c>
      <c r="B1718" s="5" t="s">
        <v>1969</v>
      </c>
      <c r="C1718" s="1" t="s">
        <v>4</v>
      </c>
      <c r="D1718" s="1"/>
      <c r="E1718" s="1"/>
    </row>
    <row r="1719" spans="1:5" x14ac:dyDescent="0.3">
      <c r="A1719" s="1" t="s">
        <v>829</v>
      </c>
      <c r="B1719" s="5" t="s">
        <v>1969</v>
      </c>
      <c r="C1719" s="1" t="s">
        <v>42</v>
      </c>
      <c r="D1719" s="1"/>
      <c r="E1719" s="1"/>
    </row>
    <row r="1720" spans="1:5" x14ac:dyDescent="0.3">
      <c r="A1720" s="1" t="s">
        <v>830</v>
      </c>
      <c r="B1720" s="5" t="s">
        <v>1969</v>
      </c>
      <c r="C1720" s="1" t="s">
        <v>39</v>
      </c>
      <c r="D1720" s="1"/>
      <c r="E1720" s="1"/>
    </row>
    <row r="1721" spans="1:5" x14ac:dyDescent="0.3">
      <c r="A1721" s="1" t="s">
        <v>455</v>
      </c>
      <c r="B1721" s="5" t="s">
        <v>1969</v>
      </c>
      <c r="C1721" s="1" t="s">
        <v>63</v>
      </c>
      <c r="D1721" s="1"/>
      <c r="E1721" s="1"/>
    </row>
    <row r="1722" spans="1:5" ht="28.8" x14ac:dyDescent="0.3">
      <c r="A1722" s="1" t="s">
        <v>831</v>
      </c>
      <c r="B1722" s="5" t="s">
        <v>1969</v>
      </c>
      <c r="C1722" s="1" t="s">
        <v>102</v>
      </c>
      <c r="D1722" s="1"/>
      <c r="E1722" s="1"/>
    </row>
    <row r="1723" spans="1:5" x14ac:dyDescent="0.3">
      <c r="A1723" s="1" t="s">
        <v>543</v>
      </c>
      <c r="B1723" s="5" t="s">
        <v>1969</v>
      </c>
      <c r="C1723" s="1" t="s">
        <v>426</v>
      </c>
      <c r="D1723" s="1"/>
      <c r="E1723" s="1"/>
    </row>
    <row r="1724" spans="1:5" x14ac:dyDescent="0.3">
      <c r="A1724" s="1" t="s">
        <v>832</v>
      </c>
      <c r="B1724" s="5" t="s">
        <v>1969</v>
      </c>
      <c r="C1724" s="1" t="s">
        <v>426</v>
      </c>
      <c r="D1724" s="1"/>
      <c r="E1724" s="1"/>
    </row>
    <row r="1725" spans="1:5" x14ac:dyDescent="0.3">
      <c r="A1725" s="1" t="s">
        <v>833</v>
      </c>
      <c r="B1725" s="5" t="s">
        <v>1969</v>
      </c>
      <c r="C1725" s="1" t="s">
        <v>165</v>
      </c>
      <c r="D1725" s="1"/>
      <c r="E1725" s="1"/>
    </row>
    <row r="1726" spans="1:5" x14ac:dyDescent="0.3">
      <c r="A1726" s="1" t="s">
        <v>711</v>
      </c>
      <c r="B1726" s="5" t="s">
        <v>1969</v>
      </c>
      <c r="C1726" s="1" t="s">
        <v>42</v>
      </c>
      <c r="D1726" s="1"/>
      <c r="E1726" s="1"/>
    </row>
    <row r="1727" spans="1:5" x14ac:dyDescent="0.3">
      <c r="A1727" s="1" t="s">
        <v>834</v>
      </c>
      <c r="B1727" s="5" t="s">
        <v>1969</v>
      </c>
      <c r="C1727" s="1" t="s">
        <v>17</v>
      </c>
      <c r="D1727" s="1"/>
      <c r="E1727" s="1"/>
    </row>
    <row r="1728" spans="1:5" x14ac:dyDescent="0.3">
      <c r="A1728" s="1" t="s">
        <v>835</v>
      </c>
      <c r="B1728" s="5" t="s">
        <v>1969</v>
      </c>
      <c r="C1728" s="1" t="s">
        <v>19</v>
      </c>
      <c r="D1728" s="1"/>
      <c r="E1728" s="1"/>
    </row>
    <row r="1729" spans="1:5" hidden="1" x14ac:dyDescent="0.3">
      <c r="A1729" s="1" t="s">
        <v>32</v>
      </c>
      <c r="B1729" s="5" t="s">
        <v>1969</v>
      </c>
      <c r="C1729" s="1" t="e">
        <f>VLOOKUP(A1729,[1]Sheet1!A:A,1,)</f>
        <v>#N/A</v>
      </c>
      <c r="D1729" s="1"/>
      <c r="E1729" s="1"/>
    </row>
    <row r="1730" spans="1:5" x14ac:dyDescent="0.3">
      <c r="A1730" s="1" t="s">
        <v>530</v>
      </c>
      <c r="B1730" s="5" t="s">
        <v>1969</v>
      </c>
      <c r="C1730" s="1" t="s">
        <v>426</v>
      </c>
      <c r="D1730" s="1"/>
      <c r="E1730" s="1"/>
    </row>
    <row r="1731" spans="1:5" hidden="1" x14ac:dyDescent="0.3">
      <c r="A1731" s="1" t="s">
        <v>836</v>
      </c>
      <c r="B1731" s="5" t="s">
        <v>1969</v>
      </c>
      <c r="C1731" s="1" t="e">
        <f>VLOOKUP(A1731,[1]Sheet1!A:A,1,)</f>
        <v>#N/A</v>
      </c>
      <c r="D1731" s="1"/>
      <c r="E1731" s="1"/>
    </row>
    <row r="1732" spans="1:5" ht="28.8" x14ac:dyDescent="0.3">
      <c r="A1732" s="1" t="s">
        <v>837</v>
      </c>
      <c r="B1732" s="5" t="s">
        <v>1969</v>
      </c>
      <c r="C1732" s="1" t="s">
        <v>426</v>
      </c>
      <c r="D1732" s="1"/>
      <c r="E1732" s="1"/>
    </row>
    <row r="1733" spans="1:5" x14ac:dyDescent="0.3">
      <c r="A1733" s="1" t="s">
        <v>838</v>
      </c>
      <c r="B1733" s="5" t="s">
        <v>1969</v>
      </c>
      <c r="C1733" s="1" t="s">
        <v>2</v>
      </c>
      <c r="D1733" s="1"/>
      <c r="E1733" s="1"/>
    </row>
    <row r="1734" spans="1:5" x14ac:dyDescent="0.3">
      <c r="A1734" s="1" t="s">
        <v>839</v>
      </c>
      <c r="B1734" s="5" t="s">
        <v>1969</v>
      </c>
      <c r="C1734" s="1" t="s">
        <v>19</v>
      </c>
      <c r="D1734" s="1"/>
      <c r="E1734" s="1"/>
    </row>
    <row r="1735" spans="1:5" x14ac:dyDescent="0.3">
      <c r="A1735" s="1" t="s">
        <v>840</v>
      </c>
      <c r="B1735" s="5" t="s">
        <v>1969</v>
      </c>
      <c r="C1735" s="1" t="s">
        <v>914</v>
      </c>
      <c r="D1735" s="1"/>
      <c r="E1735" s="1"/>
    </row>
    <row r="1736" spans="1:5" x14ac:dyDescent="0.3">
      <c r="A1736" s="1" t="s">
        <v>841</v>
      </c>
      <c r="B1736" s="5" t="s">
        <v>1969</v>
      </c>
      <c r="C1736" s="1" t="s">
        <v>46</v>
      </c>
      <c r="D1736" s="1"/>
      <c r="E1736" s="1"/>
    </row>
    <row r="1737" spans="1:5" x14ac:dyDescent="0.3">
      <c r="A1737" s="1" t="s">
        <v>842</v>
      </c>
      <c r="B1737" s="5" t="s">
        <v>1969</v>
      </c>
      <c r="C1737" s="1" t="s">
        <v>165</v>
      </c>
      <c r="D1737" s="1"/>
      <c r="E1737" s="1"/>
    </row>
    <row r="1738" spans="1:5" x14ac:dyDescent="0.3">
      <c r="A1738" s="1" t="s">
        <v>843</v>
      </c>
      <c r="B1738" s="5" t="s">
        <v>1969</v>
      </c>
      <c r="C1738" s="1" t="s">
        <v>2</v>
      </c>
      <c r="D1738" s="1"/>
      <c r="E1738" s="1"/>
    </row>
    <row r="1739" spans="1:5" hidden="1" x14ac:dyDescent="0.3">
      <c r="A1739" s="1" t="s">
        <v>32</v>
      </c>
      <c r="B1739" s="5" t="s">
        <v>1969</v>
      </c>
      <c r="C1739" s="1" t="e">
        <f>VLOOKUP(A1739,[1]Sheet1!A:A,1,)</f>
        <v>#N/A</v>
      </c>
      <c r="D1739" s="1"/>
      <c r="E1739" s="1"/>
    </row>
    <row r="1740" spans="1:5" x14ac:dyDescent="0.3">
      <c r="A1740" s="1" t="s">
        <v>844</v>
      </c>
      <c r="B1740" s="5" t="s">
        <v>1969</v>
      </c>
      <c r="C1740" s="1" t="s">
        <v>305</v>
      </c>
      <c r="D1740" s="1"/>
      <c r="E1740" s="1"/>
    </row>
    <row r="1741" spans="1:5" x14ac:dyDescent="0.3">
      <c r="A1741" s="1" t="s">
        <v>845</v>
      </c>
      <c r="B1741" s="5" t="s">
        <v>1969</v>
      </c>
      <c r="C1741" s="1" t="s">
        <v>102</v>
      </c>
      <c r="D1741" s="1"/>
      <c r="E1741" s="1"/>
    </row>
    <row r="1742" spans="1:5" x14ac:dyDescent="0.3">
      <c r="A1742" s="1" t="s">
        <v>846</v>
      </c>
      <c r="B1742" s="5" t="s">
        <v>1969</v>
      </c>
      <c r="C1742" s="1" t="s">
        <v>165</v>
      </c>
      <c r="D1742" s="1"/>
      <c r="E1742" s="1"/>
    </row>
    <row r="1743" spans="1:5" x14ac:dyDescent="0.3">
      <c r="A1743" s="1" t="s">
        <v>847</v>
      </c>
      <c r="B1743" s="5" t="s">
        <v>1969</v>
      </c>
      <c r="C1743" s="1" t="s">
        <v>352</v>
      </c>
      <c r="D1743" s="1"/>
      <c r="E1743" s="1"/>
    </row>
    <row r="1744" spans="1:5" hidden="1" x14ac:dyDescent="0.3">
      <c r="A1744" s="1" t="s">
        <v>848</v>
      </c>
      <c r="B1744" s="5" t="s">
        <v>1969</v>
      </c>
      <c r="C1744" s="1" t="e">
        <f>VLOOKUP(A1744,[1]Sheet1!A:A,1,)</f>
        <v>#N/A</v>
      </c>
      <c r="D1744" s="1"/>
      <c r="E1744" s="1"/>
    </row>
    <row r="1745" spans="1:5" x14ac:dyDescent="0.3">
      <c r="A1745" s="1" t="s">
        <v>169</v>
      </c>
      <c r="B1745" s="5" t="s">
        <v>1969</v>
      </c>
      <c r="C1745" s="1" t="str">
        <f>VLOOKUP(A1745,[1]Sheet1!A:A,1,)</f>
        <v>Discussion</v>
      </c>
      <c r="D1745" s="1"/>
      <c r="E1745" s="1"/>
    </row>
    <row r="1746" spans="1:5" ht="28.8" x14ac:dyDescent="0.3">
      <c r="A1746" s="1" t="s">
        <v>849</v>
      </c>
      <c r="B1746" s="5" t="s">
        <v>1969</v>
      </c>
      <c r="C1746" s="1" t="s">
        <v>352</v>
      </c>
      <c r="D1746" s="1"/>
      <c r="E1746" s="1"/>
    </row>
    <row r="1747" spans="1:5" x14ac:dyDescent="0.3">
      <c r="A1747" s="1" t="s">
        <v>850</v>
      </c>
      <c r="B1747" s="5" t="s">
        <v>1969</v>
      </c>
      <c r="C1747" s="1" t="s">
        <v>46</v>
      </c>
      <c r="D1747" s="1"/>
      <c r="E1747" s="1"/>
    </row>
    <row r="1748" spans="1:5" ht="28.8" x14ac:dyDescent="0.3">
      <c r="A1748" s="1" t="s">
        <v>851</v>
      </c>
      <c r="B1748" s="5" t="s">
        <v>1969</v>
      </c>
      <c r="C1748" s="1" t="s">
        <v>42</v>
      </c>
      <c r="D1748" s="1"/>
      <c r="E1748" s="1"/>
    </row>
    <row r="1749" spans="1:5" x14ac:dyDescent="0.3">
      <c r="A1749" s="1" t="s">
        <v>852</v>
      </c>
      <c r="B1749" s="5" t="s">
        <v>1969</v>
      </c>
      <c r="C1749" s="1" t="str">
        <f>VLOOKUP(A1749,[1]Sheet1!A:A,1,)</f>
        <v>achievements</v>
      </c>
      <c r="D1749" s="1"/>
      <c r="E1749" s="1"/>
    </row>
    <row r="1750" spans="1:5" x14ac:dyDescent="0.3">
      <c r="A1750" s="1" t="s">
        <v>853</v>
      </c>
      <c r="B1750" s="5" t="s">
        <v>1969</v>
      </c>
      <c r="C1750" s="1" t="s">
        <v>14</v>
      </c>
      <c r="D1750" s="1"/>
      <c r="E1750" s="1"/>
    </row>
    <row r="1751" spans="1:5" hidden="1" x14ac:dyDescent="0.3">
      <c r="A1751" s="1" t="s">
        <v>270</v>
      </c>
      <c r="B1751" s="5" t="s">
        <v>1969</v>
      </c>
      <c r="C1751" s="1" t="e">
        <f>VLOOKUP(A1751,[1]Sheet1!A:A,1,)</f>
        <v>#N/A</v>
      </c>
      <c r="D1751" s="1"/>
      <c r="E1751" s="1"/>
    </row>
    <row r="1752" spans="1:5" x14ac:dyDescent="0.3">
      <c r="A1752" s="1" t="s">
        <v>854</v>
      </c>
      <c r="B1752" s="5" t="s">
        <v>1969</v>
      </c>
      <c r="C1752" s="1" t="s">
        <v>305</v>
      </c>
      <c r="D1752" s="1"/>
      <c r="E1752" s="1"/>
    </row>
    <row r="1753" spans="1:5" ht="43.2" x14ac:dyDescent="0.3">
      <c r="A1753" s="1" t="s">
        <v>855</v>
      </c>
      <c r="B1753" s="5" t="s">
        <v>1969</v>
      </c>
      <c r="C1753" s="1" t="s">
        <v>14</v>
      </c>
      <c r="D1753" s="1"/>
      <c r="E1753" s="1"/>
    </row>
    <row r="1754" spans="1:5" x14ac:dyDescent="0.3">
      <c r="A1754" s="1" t="s">
        <v>160</v>
      </c>
      <c r="B1754" s="5" t="s">
        <v>1969</v>
      </c>
      <c r="C1754" s="1" t="s">
        <v>352</v>
      </c>
      <c r="D1754" s="1"/>
      <c r="E1754" s="1"/>
    </row>
    <row r="1755" spans="1:5" ht="43.2" x14ac:dyDescent="0.3">
      <c r="A1755" s="1" t="s">
        <v>856</v>
      </c>
      <c r="B1755" s="5" t="s">
        <v>1969</v>
      </c>
      <c r="C1755" s="1" t="s">
        <v>46</v>
      </c>
      <c r="D1755" s="1"/>
      <c r="E1755" s="1"/>
    </row>
    <row r="1756" spans="1:5" x14ac:dyDescent="0.3">
      <c r="A1756" s="1" t="s">
        <v>857</v>
      </c>
      <c r="B1756" s="5" t="s">
        <v>1969</v>
      </c>
      <c r="C1756" s="1" t="s">
        <v>39</v>
      </c>
      <c r="D1756" s="1"/>
      <c r="E1756" s="1"/>
    </row>
    <row r="1757" spans="1:5" ht="28.8" x14ac:dyDescent="0.3">
      <c r="A1757" s="1" t="s">
        <v>858</v>
      </c>
      <c r="B1757" s="5" t="s">
        <v>1969</v>
      </c>
      <c r="C1757" s="1" t="s">
        <v>102</v>
      </c>
      <c r="D1757" s="1"/>
      <c r="E1757" s="1"/>
    </row>
    <row r="1758" spans="1:5" ht="28.8" hidden="1" x14ac:dyDescent="0.3">
      <c r="A1758" s="2" t="s">
        <v>859</v>
      </c>
      <c r="B1758" s="5" t="s">
        <v>1969</v>
      </c>
      <c r="C1758" s="1" t="e">
        <f>VLOOKUP(A1758,[1]Sheet1!A:A,1,)</f>
        <v>#N/A</v>
      </c>
      <c r="D1758" s="1"/>
      <c r="E1758" s="1"/>
    </row>
    <row r="1759" spans="1:5" x14ac:dyDescent="0.3">
      <c r="A1759" s="1" t="s">
        <v>860</v>
      </c>
      <c r="B1759" s="5" t="s">
        <v>1969</v>
      </c>
      <c r="C1759" s="1" t="s">
        <v>42</v>
      </c>
      <c r="D1759" s="1"/>
      <c r="E1759" s="1"/>
    </row>
    <row r="1760" spans="1:5" x14ac:dyDescent="0.3">
      <c r="A1760" s="1" t="s">
        <v>861</v>
      </c>
      <c r="B1760" s="5" t="s">
        <v>1969</v>
      </c>
      <c r="C1760" s="1" t="s">
        <v>39</v>
      </c>
      <c r="D1760" s="1"/>
      <c r="E1760" s="1"/>
    </row>
    <row r="1761" spans="1:5" hidden="1" x14ac:dyDescent="0.3">
      <c r="A1761" s="1" t="s">
        <v>21</v>
      </c>
      <c r="B1761" s="5" t="s">
        <v>1969</v>
      </c>
      <c r="C1761" s="1" t="e">
        <f>VLOOKUP(A1761,[1]Sheet1!A:A,1,)</f>
        <v>#N/A</v>
      </c>
      <c r="D1761" s="1"/>
      <c r="E1761" s="1"/>
    </row>
    <row r="1762" spans="1:5" x14ac:dyDescent="0.3">
      <c r="A1762" s="1" t="s">
        <v>862</v>
      </c>
      <c r="B1762" s="5" t="s">
        <v>1969</v>
      </c>
      <c r="C1762" s="1" t="s">
        <v>352</v>
      </c>
      <c r="D1762" s="1"/>
      <c r="E1762" s="1"/>
    </row>
    <row r="1763" spans="1:5" x14ac:dyDescent="0.3">
      <c r="A1763" s="1" t="s">
        <v>863</v>
      </c>
      <c r="B1763" s="5" t="s">
        <v>1969</v>
      </c>
      <c r="C1763" s="1" t="s">
        <v>17</v>
      </c>
      <c r="D1763" s="1"/>
      <c r="E1763" s="1"/>
    </row>
    <row r="1764" spans="1:5" x14ac:dyDescent="0.3">
      <c r="A1764" s="1" t="s">
        <v>864</v>
      </c>
      <c r="B1764" s="5" t="s">
        <v>1969</v>
      </c>
      <c r="C1764" s="1" t="s">
        <v>4</v>
      </c>
      <c r="D1764" s="1"/>
      <c r="E1764" s="1"/>
    </row>
    <row r="1765" spans="1:5" hidden="1" x14ac:dyDescent="0.3">
      <c r="A1765" s="1" t="s">
        <v>61</v>
      </c>
      <c r="B1765" s="5" t="s">
        <v>1969</v>
      </c>
      <c r="C1765" s="1" t="e">
        <f>VLOOKUP(A1765,[1]Sheet1!A:A,1,)</f>
        <v>#N/A</v>
      </c>
      <c r="D1765" s="1"/>
      <c r="E1765" s="1"/>
    </row>
    <row r="1766" spans="1:5" x14ac:dyDescent="0.3">
      <c r="A1766" s="1" t="s">
        <v>865</v>
      </c>
      <c r="B1766" s="5" t="s">
        <v>1969</v>
      </c>
      <c r="C1766" s="1" t="s">
        <v>42</v>
      </c>
      <c r="D1766" s="1"/>
      <c r="E1766" s="1"/>
    </row>
    <row r="1767" spans="1:5" hidden="1" x14ac:dyDescent="0.3">
      <c r="A1767" s="3" t="s">
        <v>866</v>
      </c>
      <c r="B1767" s="5" t="s">
        <v>1969</v>
      </c>
      <c r="C1767" s="1" t="e">
        <f>VLOOKUP(A1767,[1]Sheet1!A:A,1,)</f>
        <v>#N/A</v>
      </c>
      <c r="D1767" s="1" t="s">
        <v>1242</v>
      </c>
      <c r="E1767" s="1"/>
    </row>
    <row r="1768" spans="1:5" x14ac:dyDescent="0.3">
      <c r="A1768" s="1" t="s">
        <v>8</v>
      </c>
      <c r="B1768" s="5" t="s">
        <v>1969</v>
      </c>
      <c r="C1768" s="1" t="s">
        <v>42</v>
      </c>
      <c r="D1768" s="1"/>
      <c r="E1768" s="1"/>
    </row>
    <row r="1769" spans="1:5" hidden="1" x14ac:dyDescent="0.3">
      <c r="A1769" s="1" t="s">
        <v>32</v>
      </c>
      <c r="B1769" s="5" t="s">
        <v>1969</v>
      </c>
      <c r="C1769" s="1" t="e">
        <f>VLOOKUP(A1769,[1]Sheet1!A:A,1,)</f>
        <v>#N/A</v>
      </c>
      <c r="D1769" s="1"/>
      <c r="E1769" s="1"/>
    </row>
    <row r="1770" spans="1:5" x14ac:dyDescent="0.3">
      <c r="A1770" s="1" t="s">
        <v>867</v>
      </c>
      <c r="B1770" s="5" t="s">
        <v>1969</v>
      </c>
      <c r="C1770" s="1" t="s">
        <v>17</v>
      </c>
      <c r="D1770" s="1"/>
      <c r="E1770" s="1"/>
    </row>
    <row r="1771" spans="1:5" x14ac:dyDescent="0.3">
      <c r="A1771" s="1" t="s">
        <v>868</v>
      </c>
      <c r="B1771" s="5" t="s">
        <v>1969</v>
      </c>
      <c r="C1771" s="1" t="s">
        <v>352</v>
      </c>
      <c r="D1771" s="1"/>
      <c r="E1771" s="1"/>
    </row>
    <row r="1772" spans="1:5" hidden="1" x14ac:dyDescent="0.3">
      <c r="A1772" s="1" t="s">
        <v>61</v>
      </c>
      <c r="B1772" s="5" t="s">
        <v>1969</v>
      </c>
      <c r="C1772" s="1" t="e">
        <f>VLOOKUP(A1772,[1]Sheet1!A:A,1,)</f>
        <v>#N/A</v>
      </c>
      <c r="D1772" s="1"/>
      <c r="E1772" s="1"/>
    </row>
    <row r="1773" spans="1:5" ht="28.8" hidden="1" x14ac:dyDescent="0.3">
      <c r="A1773" s="1" t="s">
        <v>869</v>
      </c>
      <c r="B1773" s="5" t="s">
        <v>1969</v>
      </c>
      <c r="C1773" s="1" t="e">
        <f>VLOOKUP(A1773,[1]Sheet1!A:A,1,)</f>
        <v>#N/A</v>
      </c>
      <c r="D1773" s="1"/>
      <c r="E1773" s="1"/>
    </row>
    <row r="1774" spans="1:5" x14ac:dyDescent="0.3">
      <c r="A1774" s="1" t="s">
        <v>870</v>
      </c>
      <c r="B1774" s="5" t="s">
        <v>1969</v>
      </c>
      <c r="C1774" s="1" t="str">
        <f>VLOOKUP(A1774,[1]Sheet1!A:A,1,)</f>
        <v>Learning</v>
      </c>
      <c r="D1774" s="1"/>
      <c r="E1774" s="1"/>
    </row>
    <row r="1775" spans="1:5" x14ac:dyDescent="0.3">
      <c r="A1775" s="1" t="s">
        <v>871</v>
      </c>
      <c r="B1775" s="5" t="s">
        <v>1969</v>
      </c>
      <c r="C1775" s="1" t="s">
        <v>915</v>
      </c>
      <c r="D1775" s="1"/>
      <c r="E1775" s="1"/>
    </row>
    <row r="1776" spans="1:5" ht="28.8" x14ac:dyDescent="0.3">
      <c r="A1776" s="1" t="s">
        <v>872</v>
      </c>
      <c r="B1776" s="5" t="s">
        <v>1969</v>
      </c>
      <c r="C1776" s="1" t="s">
        <v>352</v>
      </c>
      <c r="D1776" s="1"/>
      <c r="E1776" s="1"/>
    </row>
    <row r="1777" spans="1:5" x14ac:dyDescent="0.3">
      <c r="A1777" s="1" t="s">
        <v>305</v>
      </c>
      <c r="B1777" s="5" t="s">
        <v>1969</v>
      </c>
      <c r="C1777" s="1" t="str">
        <f>VLOOKUP(A1777,[1]Sheet1!A:A,1,)</f>
        <v>Self Evaluation</v>
      </c>
      <c r="D1777" s="1"/>
      <c r="E1777" s="1"/>
    </row>
    <row r="1778" spans="1:5" x14ac:dyDescent="0.3">
      <c r="A1778" s="1" t="s">
        <v>176</v>
      </c>
      <c r="B1778" s="5" t="s">
        <v>1969</v>
      </c>
      <c r="C1778" s="1" t="s">
        <v>63</v>
      </c>
      <c r="D1778" s="1"/>
      <c r="E1778" s="1"/>
    </row>
    <row r="1779" spans="1:5" ht="28.8" x14ac:dyDescent="0.3">
      <c r="A1779" s="1" t="s">
        <v>873</v>
      </c>
      <c r="B1779" s="5" t="s">
        <v>1969</v>
      </c>
      <c r="C1779" s="1" t="s">
        <v>39</v>
      </c>
      <c r="D1779" s="1"/>
      <c r="E1779" s="1"/>
    </row>
    <row r="1780" spans="1:5" x14ac:dyDescent="0.3">
      <c r="A1780" s="1" t="s">
        <v>874</v>
      </c>
      <c r="B1780" s="5" t="s">
        <v>1969</v>
      </c>
      <c r="C1780" s="1" t="s">
        <v>19</v>
      </c>
      <c r="D1780" s="1"/>
      <c r="E1780" s="1"/>
    </row>
    <row r="1781" spans="1:5" x14ac:dyDescent="0.3">
      <c r="A1781" s="1" t="s">
        <v>875</v>
      </c>
      <c r="B1781" s="5" t="s">
        <v>1969</v>
      </c>
      <c r="C1781" s="1" t="s">
        <v>17</v>
      </c>
      <c r="D1781" s="1"/>
      <c r="E1781" s="1"/>
    </row>
    <row r="1782" spans="1:5" x14ac:dyDescent="0.3">
      <c r="A1782" s="1" t="s">
        <v>509</v>
      </c>
      <c r="B1782" s="5" t="s">
        <v>1969</v>
      </c>
      <c r="C1782" s="1" t="s">
        <v>2</v>
      </c>
      <c r="D1782" s="1"/>
      <c r="E1782" s="1"/>
    </row>
    <row r="1783" spans="1:5" x14ac:dyDescent="0.3">
      <c r="A1783" s="1" t="s">
        <v>870</v>
      </c>
      <c r="B1783" s="5" t="s">
        <v>1969</v>
      </c>
      <c r="C1783" s="1" t="str">
        <f>VLOOKUP(A1783,[1]Sheet1!A:A,1,)</f>
        <v>Learning</v>
      </c>
      <c r="D1783" s="1"/>
      <c r="E1783" s="1"/>
    </row>
    <row r="1784" spans="1:5" x14ac:dyDescent="0.3">
      <c r="A1784" s="1" t="s">
        <v>876</v>
      </c>
      <c r="B1784" s="5" t="s">
        <v>1969</v>
      </c>
      <c r="C1784" s="1" t="s">
        <v>63</v>
      </c>
      <c r="D1784" s="1"/>
      <c r="E1784" s="1"/>
    </row>
    <row r="1785" spans="1:5" x14ac:dyDescent="0.3">
      <c r="A1785" s="1" t="s">
        <v>877</v>
      </c>
      <c r="B1785" s="5" t="s">
        <v>1969</v>
      </c>
      <c r="C1785" s="1" t="s">
        <v>46</v>
      </c>
      <c r="D1785" s="1"/>
      <c r="E1785" s="1"/>
    </row>
    <row r="1786" spans="1:5" ht="57.6" x14ac:dyDescent="0.3">
      <c r="A1786" s="1" t="s">
        <v>878</v>
      </c>
      <c r="B1786" s="5" t="s">
        <v>1969</v>
      </c>
      <c r="C1786" s="1" t="s">
        <v>426</v>
      </c>
      <c r="D1786" s="1"/>
      <c r="E1786" s="1"/>
    </row>
    <row r="1787" spans="1:5" x14ac:dyDescent="0.3">
      <c r="A1787" s="1" t="s">
        <v>9</v>
      </c>
      <c r="B1787" s="5" t="s">
        <v>1969</v>
      </c>
      <c r="C1787" s="1" t="str">
        <f>VLOOKUP(A1787,[1]Sheet1!A:A,1,)</f>
        <v>Feedback</v>
      </c>
      <c r="D1787" s="1"/>
      <c r="E1787" s="1"/>
    </row>
    <row r="1788" spans="1:5" hidden="1" x14ac:dyDescent="0.3">
      <c r="A1788" s="1" t="s">
        <v>30</v>
      </c>
      <c r="B1788" s="5" t="s">
        <v>1969</v>
      </c>
      <c r="C1788" s="1" t="e">
        <f>VLOOKUP(A1788,[1]Sheet1!A:A,1,)</f>
        <v>#N/A</v>
      </c>
      <c r="D1788" s="1"/>
      <c r="E1788" s="1"/>
    </row>
    <row r="1789" spans="1:5" x14ac:dyDescent="0.3">
      <c r="A1789" s="1" t="s">
        <v>879</v>
      </c>
      <c r="B1789" s="5" t="s">
        <v>1969</v>
      </c>
      <c r="C1789" s="1" t="s">
        <v>4</v>
      </c>
      <c r="D1789" s="1"/>
      <c r="E1789" s="1"/>
    </row>
    <row r="1790" spans="1:5" x14ac:dyDescent="0.3">
      <c r="A1790" s="1" t="s">
        <v>9</v>
      </c>
      <c r="B1790" s="5" t="s">
        <v>1969</v>
      </c>
      <c r="C1790" s="1" t="str">
        <f>VLOOKUP(A1790,[1]Sheet1!A:A,1,)</f>
        <v>Feedback</v>
      </c>
      <c r="D1790" s="1"/>
      <c r="E1790" s="1"/>
    </row>
    <row r="1791" spans="1:5" ht="28.8" x14ac:dyDescent="0.3">
      <c r="A1791" s="1" t="s">
        <v>880</v>
      </c>
      <c r="B1791" s="5" t="s">
        <v>1969</v>
      </c>
      <c r="C1791" s="1" t="s">
        <v>4</v>
      </c>
      <c r="D1791" s="1"/>
      <c r="E1791" s="1"/>
    </row>
    <row r="1792" spans="1:5" hidden="1" x14ac:dyDescent="0.3">
      <c r="A1792" s="1" t="s">
        <v>32</v>
      </c>
      <c r="B1792" s="5" t="s">
        <v>1969</v>
      </c>
      <c r="C1792" s="1" t="e">
        <f>VLOOKUP(A1792,[1]Sheet1!A:A,1,)</f>
        <v>#N/A</v>
      </c>
      <c r="D1792" s="1"/>
      <c r="E1792" s="1"/>
    </row>
    <row r="1793" spans="1:5" x14ac:dyDescent="0.3">
      <c r="A1793" s="1" t="s">
        <v>881</v>
      </c>
      <c r="B1793" s="5" t="s">
        <v>1969</v>
      </c>
      <c r="C1793" s="1" t="s">
        <v>39</v>
      </c>
      <c r="D1793" s="1"/>
      <c r="E1793" s="1"/>
    </row>
    <row r="1794" spans="1:5" hidden="1" x14ac:dyDescent="0.3">
      <c r="A1794" s="1" t="s">
        <v>32</v>
      </c>
      <c r="B1794" s="5" t="s">
        <v>1969</v>
      </c>
      <c r="C1794" s="1" t="e">
        <f>VLOOKUP(A1794,[1]Sheet1!A:A,1,)</f>
        <v>#N/A</v>
      </c>
      <c r="D1794" s="1"/>
      <c r="E1794" s="1"/>
    </row>
    <row r="1795" spans="1:5" x14ac:dyDescent="0.3">
      <c r="A1795" s="1" t="s">
        <v>42</v>
      </c>
      <c r="B1795" s="5" t="s">
        <v>1969</v>
      </c>
      <c r="C1795" s="1" t="str">
        <f>VLOOKUP(A1795,[1]Sheet1!A:A,1,)</f>
        <v>Feedback</v>
      </c>
      <c r="D1795" s="1"/>
      <c r="E1795" s="1"/>
    </row>
    <row r="1796" spans="1:5" ht="43.2" x14ac:dyDescent="0.3">
      <c r="A1796" s="1" t="s">
        <v>882</v>
      </c>
      <c r="B1796" s="5" t="s">
        <v>1969</v>
      </c>
      <c r="C1796" s="1" t="s">
        <v>39</v>
      </c>
      <c r="D1796" s="1"/>
      <c r="E1796" s="1"/>
    </row>
    <row r="1797" spans="1:5" x14ac:dyDescent="0.3">
      <c r="A1797" s="1" t="s">
        <v>883</v>
      </c>
      <c r="B1797" s="5" t="s">
        <v>1969</v>
      </c>
      <c r="C1797" s="1" t="s">
        <v>165</v>
      </c>
      <c r="D1797" s="1"/>
      <c r="E1797" s="1"/>
    </row>
    <row r="1798" spans="1:5" x14ac:dyDescent="0.3">
      <c r="A1798" s="1" t="s">
        <v>884</v>
      </c>
      <c r="B1798" s="5" t="s">
        <v>1969</v>
      </c>
      <c r="C1798" s="1" t="s">
        <v>63</v>
      </c>
      <c r="D1798" s="1"/>
      <c r="E1798" s="1"/>
    </row>
    <row r="1799" spans="1:5" x14ac:dyDescent="0.3">
      <c r="A1799" s="1" t="s">
        <v>885</v>
      </c>
      <c r="B1799" s="5" t="s">
        <v>1969</v>
      </c>
      <c r="C1799" s="1" t="s">
        <v>165</v>
      </c>
      <c r="D1799" s="1"/>
      <c r="E1799" s="1"/>
    </row>
    <row r="1800" spans="1:5" x14ac:dyDescent="0.3">
      <c r="A1800" s="1" t="s">
        <v>886</v>
      </c>
      <c r="B1800" s="5" t="s">
        <v>1969</v>
      </c>
      <c r="C1800" s="1" t="s">
        <v>39</v>
      </c>
      <c r="D1800" s="1"/>
      <c r="E1800" s="1"/>
    </row>
    <row r="1801" spans="1:5" x14ac:dyDescent="0.3">
      <c r="A1801" s="1" t="s">
        <v>887</v>
      </c>
      <c r="B1801" s="5" t="s">
        <v>1969</v>
      </c>
      <c r="C1801" s="1" t="s">
        <v>14</v>
      </c>
      <c r="D1801" s="1"/>
      <c r="E1801" s="1"/>
    </row>
    <row r="1802" spans="1:5" x14ac:dyDescent="0.3">
      <c r="A1802" s="1" t="s">
        <v>9</v>
      </c>
      <c r="B1802" s="5" t="s">
        <v>1969</v>
      </c>
      <c r="C1802" s="1" t="str">
        <f>VLOOKUP(A1802,[1]Sheet1!A:A,1,)</f>
        <v>Feedback</v>
      </c>
      <c r="D1802" s="1"/>
      <c r="E1802" s="1"/>
    </row>
    <row r="1803" spans="1:5" hidden="1" x14ac:dyDescent="0.3">
      <c r="A1803" s="1" t="s">
        <v>183</v>
      </c>
      <c r="B1803" s="5" t="s">
        <v>1969</v>
      </c>
      <c r="C1803" s="1" t="e">
        <f>VLOOKUP(A1803,[1]Sheet1!A:A,1,)</f>
        <v>#N/A</v>
      </c>
      <c r="D1803" s="1"/>
      <c r="E1803" s="1"/>
    </row>
    <row r="1804" spans="1:5" ht="43.2" x14ac:dyDescent="0.3">
      <c r="A1804" s="1" t="s">
        <v>888</v>
      </c>
      <c r="B1804" s="5" t="s">
        <v>1969</v>
      </c>
      <c r="C1804" s="1" t="s">
        <v>14</v>
      </c>
      <c r="D1804" s="1"/>
      <c r="E1804" s="1"/>
    </row>
    <row r="1805" spans="1:5" x14ac:dyDescent="0.3">
      <c r="A1805" s="1" t="s">
        <v>9</v>
      </c>
      <c r="B1805" s="5" t="s">
        <v>1969</v>
      </c>
      <c r="C1805" s="1" t="str">
        <f>VLOOKUP(A1805,[1]Sheet1!A:A,1,)</f>
        <v>Feedback</v>
      </c>
      <c r="D1805" s="1"/>
      <c r="E1805" s="1"/>
    </row>
    <row r="1806" spans="1:5" x14ac:dyDescent="0.3">
      <c r="A1806" s="1" t="s">
        <v>889</v>
      </c>
      <c r="B1806" s="5" t="s">
        <v>1969</v>
      </c>
      <c r="C1806" s="1" t="s">
        <v>19</v>
      </c>
      <c r="D1806" s="1"/>
      <c r="E1806" s="1"/>
    </row>
    <row r="1807" spans="1:5" hidden="1" x14ac:dyDescent="0.3">
      <c r="A1807" s="1" t="s">
        <v>254</v>
      </c>
      <c r="B1807" s="5" t="s">
        <v>1969</v>
      </c>
      <c r="C1807" s="1" t="e">
        <f>VLOOKUP(A1807,[1]Sheet1!A:A,1,)</f>
        <v>#N/A</v>
      </c>
      <c r="D1807" s="1"/>
      <c r="E1807" s="1"/>
    </row>
    <row r="1808" spans="1:5" x14ac:dyDescent="0.3">
      <c r="A1808" s="1" t="s">
        <v>890</v>
      </c>
      <c r="B1808" s="5" t="s">
        <v>1969</v>
      </c>
      <c r="C1808" s="1" t="str">
        <f>VLOOKUP(A1808,[1]Sheet1!A:A,1,)</f>
        <v>Rating</v>
      </c>
      <c r="D1808" s="1"/>
      <c r="E1808" s="1"/>
    </row>
    <row r="1809" spans="1:5" x14ac:dyDescent="0.3">
      <c r="A1809" s="1" t="s">
        <v>2</v>
      </c>
      <c r="B1809" s="5" t="s">
        <v>1969</v>
      </c>
      <c r="C1809" s="1" t="str">
        <f>VLOOKUP(A1809,[1]Sheet1!A:A,1,)</f>
        <v>Transparency</v>
      </c>
      <c r="D1809" s="1"/>
      <c r="E1809" s="1"/>
    </row>
    <row r="1810" spans="1:5" x14ac:dyDescent="0.3">
      <c r="A1810" s="1" t="s">
        <v>473</v>
      </c>
      <c r="B1810" s="5" t="s">
        <v>1969</v>
      </c>
      <c r="C1810" s="1" t="s">
        <v>14</v>
      </c>
      <c r="D1810" s="1"/>
      <c r="E1810" s="1"/>
    </row>
    <row r="1811" spans="1:5" x14ac:dyDescent="0.3">
      <c r="A1811" s="1" t="s">
        <v>891</v>
      </c>
      <c r="B1811" s="5" t="s">
        <v>1969</v>
      </c>
      <c r="C1811" s="1" t="s">
        <v>9</v>
      </c>
      <c r="D1811" s="1"/>
      <c r="E1811" s="1"/>
    </row>
    <row r="1812" spans="1:5" hidden="1" x14ac:dyDescent="0.3">
      <c r="A1812" s="1" t="s">
        <v>61</v>
      </c>
      <c r="B1812" s="5" t="s">
        <v>1969</v>
      </c>
      <c r="C1812" s="1" t="e">
        <f>VLOOKUP(A1812,[1]Sheet1!A:A,1,)</f>
        <v>#N/A</v>
      </c>
      <c r="D1812" s="1"/>
      <c r="E1812" s="1"/>
    </row>
    <row r="1813" spans="1:5" x14ac:dyDescent="0.3">
      <c r="A1813" s="1" t="s">
        <v>892</v>
      </c>
      <c r="B1813" s="5" t="s">
        <v>1969</v>
      </c>
      <c r="C1813" s="1" t="s">
        <v>42</v>
      </c>
      <c r="D1813" s="1"/>
      <c r="E1813" s="1"/>
    </row>
    <row r="1814" spans="1:5" hidden="1" x14ac:dyDescent="0.3">
      <c r="A1814" s="1" t="s">
        <v>80</v>
      </c>
      <c r="B1814" s="5" t="s">
        <v>1969</v>
      </c>
      <c r="C1814" s="1" t="e">
        <f>VLOOKUP(A1814,[1]Sheet1!A:A,1,)</f>
        <v>#N/A</v>
      </c>
      <c r="D1814" s="1"/>
      <c r="E1814" s="1"/>
    </row>
    <row r="1815" spans="1:5" ht="28.8" x14ac:dyDescent="0.3">
      <c r="A1815" s="1" t="s">
        <v>893</v>
      </c>
      <c r="B1815" s="5" t="s">
        <v>1969</v>
      </c>
      <c r="C1815" s="1" t="s">
        <v>63</v>
      </c>
      <c r="D1815" s="1"/>
      <c r="E1815" s="1"/>
    </row>
    <row r="1816" spans="1:5" x14ac:dyDescent="0.3">
      <c r="A1816" s="1" t="s">
        <v>894</v>
      </c>
      <c r="B1816" s="5" t="s">
        <v>1969</v>
      </c>
      <c r="C1816" s="1" t="s">
        <v>39</v>
      </c>
      <c r="D1816" s="1"/>
      <c r="E1816" s="1"/>
    </row>
    <row r="1817" spans="1:5" ht="43.2" x14ac:dyDescent="0.3">
      <c r="A1817" s="1" t="s">
        <v>895</v>
      </c>
      <c r="B1817" s="5" t="s">
        <v>1969</v>
      </c>
      <c r="C1817" s="1" t="s">
        <v>63</v>
      </c>
      <c r="D1817" s="1"/>
      <c r="E1817" s="1"/>
    </row>
    <row r="1818" spans="1:5" x14ac:dyDescent="0.3">
      <c r="A1818" s="1" t="s">
        <v>169</v>
      </c>
      <c r="B1818" s="5" t="s">
        <v>1969</v>
      </c>
      <c r="C1818" s="1" t="str">
        <f>VLOOKUP(A1818,[1]Sheet1!A:A,1,)</f>
        <v>Discussion</v>
      </c>
      <c r="D1818" s="1"/>
      <c r="E1818" s="1"/>
    </row>
    <row r="1819" spans="1:5" x14ac:dyDescent="0.3">
      <c r="A1819" s="1" t="s">
        <v>896</v>
      </c>
      <c r="B1819" s="5" t="s">
        <v>1969</v>
      </c>
      <c r="C1819" s="1" t="s">
        <v>2</v>
      </c>
      <c r="D1819" s="1"/>
      <c r="E1819" s="1"/>
    </row>
    <row r="1820" spans="1:5" x14ac:dyDescent="0.3">
      <c r="A1820" s="1" t="s">
        <v>897</v>
      </c>
      <c r="B1820" s="5" t="s">
        <v>1969</v>
      </c>
      <c r="C1820" s="1" t="s">
        <v>46</v>
      </c>
      <c r="D1820" s="1"/>
      <c r="E1820" s="1"/>
    </row>
    <row r="1821" spans="1:5" ht="43.2" x14ac:dyDescent="0.3">
      <c r="A1821" s="1" t="s">
        <v>898</v>
      </c>
      <c r="B1821" s="5" t="s">
        <v>1969</v>
      </c>
      <c r="C1821" s="1" t="s">
        <v>17</v>
      </c>
      <c r="D1821" s="1"/>
      <c r="E1821" s="1"/>
    </row>
    <row r="1822" spans="1:5" x14ac:dyDescent="0.3">
      <c r="A1822" s="1" t="s">
        <v>899</v>
      </c>
      <c r="B1822" s="5" t="s">
        <v>1969</v>
      </c>
      <c r="C1822" s="1" t="s">
        <v>165</v>
      </c>
      <c r="D1822" s="1"/>
      <c r="E1822" s="1"/>
    </row>
    <row r="1823" spans="1:5" x14ac:dyDescent="0.3">
      <c r="A1823" s="1" t="s">
        <v>900</v>
      </c>
      <c r="B1823" s="5" t="s">
        <v>1969</v>
      </c>
      <c r="C1823" s="1" t="s">
        <v>17</v>
      </c>
      <c r="D1823" s="1"/>
      <c r="E1823" s="1"/>
    </row>
    <row r="1824" spans="1:5" hidden="1" x14ac:dyDescent="0.3">
      <c r="A1824" s="1" t="s">
        <v>32</v>
      </c>
      <c r="B1824" s="5" t="s">
        <v>1969</v>
      </c>
      <c r="C1824" s="1" t="e">
        <f>VLOOKUP(A1824,[1]Sheet1!A:A,1,)</f>
        <v>#N/A</v>
      </c>
      <c r="D1824" s="1"/>
      <c r="E1824" s="1"/>
    </row>
    <row r="1825" spans="1:5" hidden="1" x14ac:dyDescent="0.3">
      <c r="A1825" s="1" t="s">
        <v>901</v>
      </c>
      <c r="B1825" s="5" t="s">
        <v>1969</v>
      </c>
      <c r="C1825" s="1" t="e">
        <f>VLOOKUP(A1825,[1]Sheet1!A:A,1,)</f>
        <v>#N/A</v>
      </c>
      <c r="D1825" s="1"/>
      <c r="E1825" s="1"/>
    </row>
    <row r="1826" spans="1:5" ht="28.8" x14ac:dyDescent="0.3">
      <c r="A1826" s="1" t="s">
        <v>902</v>
      </c>
      <c r="B1826" s="5" t="s">
        <v>1969</v>
      </c>
      <c r="C1826" s="1" t="s">
        <v>42</v>
      </c>
      <c r="D1826" s="1"/>
      <c r="E1826" s="1"/>
    </row>
    <row r="1827" spans="1:5" x14ac:dyDescent="0.3">
      <c r="A1827" s="1" t="s">
        <v>903</v>
      </c>
      <c r="B1827" s="5" t="s">
        <v>1969</v>
      </c>
      <c r="C1827" s="1" t="s">
        <v>17</v>
      </c>
      <c r="D1827" s="1"/>
      <c r="E1827" s="1"/>
    </row>
    <row r="1828" spans="1:5" hidden="1" x14ac:dyDescent="0.3">
      <c r="A1828" s="1" t="s">
        <v>32</v>
      </c>
      <c r="B1828" s="5" t="s">
        <v>1969</v>
      </c>
      <c r="C1828" s="1" t="e">
        <f>VLOOKUP(A1828,[1]Sheet1!A:A,1,)</f>
        <v>#N/A</v>
      </c>
      <c r="D1828" s="1"/>
      <c r="E1828" s="1"/>
    </row>
    <row r="1829" spans="1:5" x14ac:dyDescent="0.3">
      <c r="A1829" s="1" t="s">
        <v>17</v>
      </c>
      <c r="B1829" s="5" t="s">
        <v>1969</v>
      </c>
      <c r="C1829" s="1" t="s">
        <v>17</v>
      </c>
      <c r="D1829" s="1"/>
      <c r="E1829" s="1"/>
    </row>
    <row r="1830" spans="1:5" x14ac:dyDescent="0.3">
      <c r="A1830" s="1" t="s">
        <v>904</v>
      </c>
      <c r="B1830" s="5" t="s">
        <v>1969</v>
      </c>
      <c r="C1830" s="1" t="s">
        <v>165</v>
      </c>
      <c r="D1830" s="1"/>
      <c r="E1830" s="1"/>
    </row>
    <row r="1831" spans="1:5" x14ac:dyDescent="0.3">
      <c r="A1831" s="1" t="s">
        <v>905</v>
      </c>
      <c r="B1831" s="5" t="s">
        <v>1969</v>
      </c>
      <c r="C1831" s="1" t="s">
        <v>39</v>
      </c>
      <c r="D1831" s="1"/>
      <c r="E1831" s="1"/>
    </row>
    <row r="1832" spans="1:5" x14ac:dyDescent="0.3">
      <c r="A1832" s="1" t="s">
        <v>906</v>
      </c>
      <c r="B1832" s="5" t="s">
        <v>1969</v>
      </c>
      <c r="C1832" s="1" t="s">
        <v>122</v>
      </c>
      <c r="D1832" s="1"/>
      <c r="E1832" s="1"/>
    </row>
    <row r="1833" spans="1:5" x14ac:dyDescent="0.3">
      <c r="A1833" s="1" t="s">
        <v>906</v>
      </c>
      <c r="B1833" s="5" t="s">
        <v>1969</v>
      </c>
      <c r="C1833" s="1" t="s">
        <v>122</v>
      </c>
      <c r="D1833" s="1"/>
      <c r="E1833" s="1"/>
    </row>
    <row r="1834" spans="1:5" ht="28.8" x14ac:dyDescent="0.3">
      <c r="A1834" s="1" t="s">
        <v>907</v>
      </c>
      <c r="B1834" s="5" t="s">
        <v>1969</v>
      </c>
      <c r="C1834" s="1" t="s">
        <v>42</v>
      </c>
      <c r="D1834" s="1"/>
      <c r="E1834" s="1"/>
    </row>
    <row r="1835" spans="1:5" ht="28.8" x14ac:dyDescent="0.3">
      <c r="A1835" s="1" t="s">
        <v>907</v>
      </c>
      <c r="B1835" s="5" t="s">
        <v>1969</v>
      </c>
      <c r="C1835" s="1" t="s">
        <v>42</v>
      </c>
      <c r="D1835" s="1"/>
      <c r="E1835" s="1"/>
    </row>
    <row r="1836" spans="1:5" hidden="1" x14ac:dyDescent="0.3">
      <c r="A1836" s="1" t="s">
        <v>32</v>
      </c>
      <c r="B1836" s="5" t="s">
        <v>1969</v>
      </c>
      <c r="C1836" s="1" t="e">
        <f>VLOOKUP(A1836,[1]Sheet1!A:A,1,)</f>
        <v>#N/A</v>
      </c>
      <c r="D1836" s="1"/>
      <c r="E1836" s="1"/>
    </row>
    <row r="1837" spans="1:5" hidden="1" x14ac:dyDescent="0.3">
      <c r="A1837" s="3" t="s">
        <v>908</v>
      </c>
      <c r="B1837" s="5" t="s">
        <v>1969</v>
      </c>
      <c r="C1837" s="1" t="e">
        <f>VLOOKUP(A1837,[1]Sheet1!A:A,1,)</f>
        <v>#N/A</v>
      </c>
      <c r="D1837" s="1" t="s">
        <v>1238</v>
      </c>
      <c r="E1837" s="1"/>
    </row>
    <row r="1838" spans="1:5" x14ac:dyDescent="0.3">
      <c r="A1838" s="1" t="s">
        <v>909</v>
      </c>
      <c r="B1838" s="5" t="s">
        <v>1969</v>
      </c>
      <c r="C1838" s="1" t="s">
        <v>39</v>
      </c>
      <c r="D1838" s="1"/>
      <c r="E1838" s="1"/>
    </row>
    <row r="1839" spans="1:5" x14ac:dyDescent="0.3">
      <c r="A1839" s="1" t="s">
        <v>910</v>
      </c>
      <c r="B1839" s="5" t="s">
        <v>1969</v>
      </c>
      <c r="C1839" s="1" t="s">
        <v>63</v>
      </c>
      <c r="D1839" s="1"/>
      <c r="E1839" s="1"/>
    </row>
    <row r="1840" spans="1:5" x14ac:dyDescent="0.3">
      <c r="A1840" s="1" t="s">
        <v>911</v>
      </c>
      <c r="B1840" s="5" t="s">
        <v>1969</v>
      </c>
      <c r="C1840" s="1" t="s">
        <v>42</v>
      </c>
      <c r="D1840" s="1"/>
      <c r="E1840" s="1"/>
    </row>
    <row r="1841" spans="1:5" x14ac:dyDescent="0.3">
      <c r="A1841" s="1" t="s">
        <v>912</v>
      </c>
      <c r="B1841" s="5" t="s">
        <v>1969</v>
      </c>
      <c r="C1841" s="1" t="s">
        <v>39</v>
      </c>
      <c r="D1841" s="1"/>
      <c r="E1841" s="1"/>
    </row>
    <row r="1842" spans="1:5" x14ac:dyDescent="0.3">
      <c r="A1842" s="1" t="s">
        <v>913</v>
      </c>
      <c r="B1842" s="5" t="s">
        <v>1969</v>
      </c>
      <c r="C1842" s="1" t="s">
        <v>2</v>
      </c>
      <c r="D1842" s="1"/>
      <c r="E1842" s="1"/>
    </row>
    <row r="1843" spans="1:5" x14ac:dyDescent="0.3">
      <c r="A1843" s="1" t="s">
        <v>39</v>
      </c>
      <c r="B1843" s="5" t="s">
        <v>1969</v>
      </c>
      <c r="C1843" s="1" t="s">
        <v>39</v>
      </c>
      <c r="D1843" s="1"/>
      <c r="E1843" s="1"/>
    </row>
    <row r="1844" spans="1:5" ht="43.2" x14ac:dyDescent="0.3">
      <c r="A1844" s="1" t="s">
        <v>916</v>
      </c>
      <c r="B1844" s="5" t="s">
        <v>1969</v>
      </c>
      <c r="C1844" s="1" t="str">
        <f>VLOOKUP(A1844,[1]Sheet1!A:A,1,)</f>
        <v>Where we openly talk about whether if i am interested in what i am working on</v>
      </c>
      <c r="D1844" s="1"/>
      <c r="E1844" s="1"/>
    </row>
    <row r="1845" spans="1:5" hidden="1" x14ac:dyDescent="0.3">
      <c r="A1845" s="1" t="s">
        <v>61</v>
      </c>
      <c r="B1845" s="5" t="s">
        <v>1969</v>
      </c>
      <c r="C1845" s="1" t="e">
        <f>VLOOKUP(A1845,[1]Sheet1!A:A,1,)</f>
        <v>#N/A</v>
      </c>
      <c r="D1845" s="1"/>
      <c r="E1845" s="1"/>
    </row>
    <row r="1846" spans="1:5" x14ac:dyDescent="0.3">
      <c r="A1846" s="1" t="s">
        <v>917</v>
      </c>
      <c r="B1846" s="5" t="s">
        <v>1969</v>
      </c>
      <c r="C1846" s="1" t="str">
        <f>VLOOKUP(A1846,[1]Sheet1!A:A,1,)</f>
        <v>Encouraging words</v>
      </c>
      <c r="D1846" s="1"/>
      <c r="E1846" s="1"/>
    </row>
    <row r="1847" spans="1:5" ht="129.6" x14ac:dyDescent="0.3">
      <c r="A1847" s="1" t="s">
        <v>918</v>
      </c>
      <c r="B1847" s="5" t="s">
        <v>1969</v>
      </c>
      <c r="C1847" s="1" t="s">
        <v>39</v>
      </c>
      <c r="D1847" s="1"/>
      <c r="E1847" s="1"/>
    </row>
    <row r="1848" spans="1:5" hidden="1" x14ac:dyDescent="0.3">
      <c r="A1848" s="1" t="s">
        <v>32</v>
      </c>
      <c r="B1848" s="5" t="s">
        <v>1969</v>
      </c>
      <c r="C1848" s="1" t="e">
        <f>VLOOKUP(A1848,[1]Sheet1!A:A,1,)</f>
        <v>#N/A</v>
      </c>
      <c r="D1848" s="1"/>
      <c r="E1848" s="1"/>
    </row>
    <row r="1849" spans="1:5" ht="28.8" x14ac:dyDescent="0.3">
      <c r="A1849" s="1" t="s">
        <v>919</v>
      </c>
      <c r="B1849" s="5" t="s">
        <v>1969</v>
      </c>
      <c r="C1849" s="1" t="str">
        <f>VLOOKUP(A1849,[1]Sheet1!A:A,1,)</f>
        <v>Reviewing where my achievements lie</v>
      </c>
      <c r="D1849" s="1"/>
      <c r="E1849" s="1"/>
    </row>
    <row r="1850" spans="1:5" ht="57.6" x14ac:dyDescent="0.3">
      <c r="A1850" s="1" t="s">
        <v>920</v>
      </c>
      <c r="B1850" s="5" t="s">
        <v>1969</v>
      </c>
      <c r="C1850" s="1" t="str">
        <f>VLOOKUP(A1850,[1]Sheet1!A:A,1,)</f>
        <v>I was able to understand that my leadership will never appreciate me as per my expectations</v>
      </c>
      <c r="D1850" s="1"/>
      <c r="E1850" s="1"/>
    </row>
    <row r="1851" spans="1:5" x14ac:dyDescent="0.3">
      <c r="A1851" s="1" t="s">
        <v>921</v>
      </c>
      <c r="B1851" s="5" t="s">
        <v>1969</v>
      </c>
      <c r="C1851" s="1" t="str">
        <f>VLOOKUP(A1851,[1]Sheet1!A:A,1,)</f>
        <v>To get to know what I am upto</v>
      </c>
      <c r="D1851" s="1"/>
      <c r="E1851" s="1"/>
    </row>
    <row r="1852" spans="1:5" ht="43.2" x14ac:dyDescent="0.3">
      <c r="A1852" s="1" t="s">
        <v>922</v>
      </c>
      <c r="B1852" s="5" t="s">
        <v>1969</v>
      </c>
      <c r="C1852" s="1" t="str">
        <f>VLOOKUP(A1852,[1]Sheet1!A:A,1,)</f>
        <v>My manager was polite and gave me chance to express myself,</v>
      </c>
      <c r="D1852" s="1"/>
      <c r="E1852" s="1"/>
    </row>
    <row r="1853" spans="1:5" x14ac:dyDescent="0.3">
      <c r="A1853" s="1" t="s">
        <v>923</v>
      </c>
      <c r="B1853" s="5" t="s">
        <v>1969</v>
      </c>
      <c r="C1853" s="1" t="str">
        <f>VLOOKUP(A1853,[1]Sheet1!A:A,1,)</f>
        <v>Regular updates</v>
      </c>
      <c r="D1853" s="1"/>
      <c r="E1853" s="1"/>
    </row>
    <row r="1854" spans="1:5" ht="28.8" x14ac:dyDescent="0.3">
      <c r="A1854" s="1" t="s">
        <v>924</v>
      </c>
      <c r="B1854" s="5" t="s">
        <v>1969</v>
      </c>
      <c r="C1854" s="1" t="str">
        <f>VLOOKUP(A1854,[1]Sheet1!A:A,1,)</f>
        <v>understanding my areas of improvement</v>
      </c>
      <c r="D1854" s="1"/>
      <c r="E1854" s="1"/>
    </row>
    <row r="1855" spans="1:5" ht="28.8" x14ac:dyDescent="0.3">
      <c r="A1855" s="1" t="s">
        <v>925</v>
      </c>
      <c r="B1855" s="5" t="s">
        <v>1969</v>
      </c>
      <c r="C1855" s="1" t="str">
        <f>VLOOKUP(A1855,[1]Sheet1!A:A,1,)</f>
        <v>Direct interaction with manager.</v>
      </c>
      <c r="D1855" s="1"/>
      <c r="E1855" s="1"/>
    </row>
    <row r="1856" spans="1:5" x14ac:dyDescent="0.3">
      <c r="A1856" s="1" t="s">
        <v>65</v>
      </c>
      <c r="B1856" s="5" t="s">
        <v>1969</v>
      </c>
      <c r="C1856" s="1" t="str">
        <f>VLOOKUP(A1856,[1]Sheet1!A:A,1,)</f>
        <v>Motivation</v>
      </c>
      <c r="D1856" s="1"/>
      <c r="E1856" s="1"/>
    </row>
    <row r="1857" spans="1:5" x14ac:dyDescent="0.3">
      <c r="A1857" s="1" t="s">
        <v>926</v>
      </c>
      <c r="B1857" s="5" t="s">
        <v>1969</v>
      </c>
      <c r="C1857" s="1" t="str">
        <f>VLOOKUP(A1857,[1]Sheet1!A:A,1,)</f>
        <v>promptness</v>
      </c>
      <c r="D1857" s="1"/>
      <c r="E1857" s="1"/>
    </row>
    <row r="1858" spans="1:5" ht="28.8" x14ac:dyDescent="0.3">
      <c r="A1858" s="1" t="s">
        <v>925</v>
      </c>
      <c r="B1858" s="5" t="s">
        <v>1969</v>
      </c>
      <c r="C1858" s="1" t="str">
        <f>VLOOKUP(A1858,[1]Sheet1!A:A,1,)</f>
        <v>Direct interaction with manager.</v>
      </c>
      <c r="D1858" s="1"/>
      <c r="E1858" s="1"/>
    </row>
    <row r="1859" spans="1:5" x14ac:dyDescent="0.3">
      <c r="A1859" s="1" t="s">
        <v>169</v>
      </c>
      <c r="B1859" s="5" t="s">
        <v>1969</v>
      </c>
      <c r="C1859" s="1" t="str">
        <f>VLOOKUP(A1859,[1]Sheet1!A:A,1,)</f>
        <v>Discussion</v>
      </c>
      <c r="D1859" s="1"/>
      <c r="E1859" s="1"/>
    </row>
    <row r="1860" spans="1:5" x14ac:dyDescent="0.3">
      <c r="A1860" s="1" t="s">
        <v>927</v>
      </c>
      <c r="B1860" s="5" t="s">
        <v>1969</v>
      </c>
      <c r="C1860" s="1" t="str">
        <f>VLOOKUP(A1860,[1]Sheet1!A:A,1,)</f>
        <v>the whole discussion</v>
      </c>
      <c r="D1860" s="1"/>
      <c r="E1860" s="1"/>
    </row>
    <row r="1861" spans="1:5" hidden="1" x14ac:dyDescent="0.3">
      <c r="A1861" s="1" t="s">
        <v>32</v>
      </c>
      <c r="B1861" s="5" t="s">
        <v>1969</v>
      </c>
      <c r="C1861" s="1" t="e">
        <f>VLOOKUP(A1861,[1]Sheet1!A:A,1,)</f>
        <v>#N/A</v>
      </c>
      <c r="D1861" s="1"/>
      <c r="E1861" s="1"/>
    </row>
    <row r="1862" spans="1:5" x14ac:dyDescent="0.3">
      <c r="A1862" s="1" t="s">
        <v>928</v>
      </c>
      <c r="B1862" s="5" t="s">
        <v>1969</v>
      </c>
      <c r="C1862" s="1" t="str">
        <f>VLOOKUP(A1862,[1]Sheet1!A:A,1,)</f>
        <v>Talking about my achievements</v>
      </c>
      <c r="D1862" s="1"/>
      <c r="E1862" s="1"/>
    </row>
    <row r="1863" spans="1:5" ht="43.2" x14ac:dyDescent="0.3">
      <c r="A1863" s="1" t="s">
        <v>929</v>
      </c>
      <c r="B1863" s="5" t="s">
        <v>1969</v>
      </c>
      <c r="C1863" s="1" t="str">
        <f>VLOOKUP(A1863,[1]Sheet1!A:A,1,)</f>
        <v>We can discuss our performance with our manager and rate ourselves accordingly</v>
      </c>
      <c r="D1863" s="1"/>
      <c r="E1863" s="1"/>
    </row>
    <row r="1864" spans="1:5" hidden="1" x14ac:dyDescent="0.3">
      <c r="A1864" s="1" t="s">
        <v>61</v>
      </c>
      <c r="B1864" s="5" t="s">
        <v>1969</v>
      </c>
      <c r="C1864" s="1" t="e">
        <f>VLOOKUP(A1864,[1]Sheet1!A:A,1,)</f>
        <v>#N/A</v>
      </c>
      <c r="D1864" s="1"/>
      <c r="E1864" s="1"/>
    </row>
    <row r="1865" spans="1:5" x14ac:dyDescent="0.3">
      <c r="A1865" s="1" t="s">
        <v>930</v>
      </c>
      <c r="B1865" s="5" t="s">
        <v>1969</v>
      </c>
      <c r="C1865" s="1" t="str">
        <f>VLOOKUP(A1865,[1]Sheet1!A:A,1,)</f>
        <v>Ease of filling the forms</v>
      </c>
      <c r="D1865" s="1"/>
      <c r="E1865" s="1"/>
    </row>
    <row r="1866" spans="1:5" x14ac:dyDescent="0.3">
      <c r="A1866" s="1" t="s">
        <v>931</v>
      </c>
      <c r="B1866" s="5" t="s">
        <v>1969</v>
      </c>
      <c r="C1866" s="1" t="str">
        <f>VLOOKUP(A1866,[1]Sheet1!A:A,1,)</f>
        <v>Virtual discussion</v>
      </c>
      <c r="D1866" s="1"/>
      <c r="E1866" s="1"/>
    </row>
    <row r="1867" spans="1:5" x14ac:dyDescent="0.3">
      <c r="A1867" s="1" t="s">
        <v>932</v>
      </c>
      <c r="B1867" s="5" t="s">
        <v>1969</v>
      </c>
      <c r="C1867" s="1" t="str">
        <f>VLOOKUP(A1867,[1]Sheet1!A:A,1,)</f>
        <v>Did not happen yet</v>
      </c>
      <c r="D1867" s="1"/>
      <c r="E1867" s="1"/>
    </row>
    <row r="1868" spans="1:5" ht="28.8" x14ac:dyDescent="0.3">
      <c r="A1868" s="1" t="s">
        <v>933</v>
      </c>
      <c r="B1868" s="5" t="s">
        <v>1969</v>
      </c>
      <c r="C1868" s="1" t="str">
        <f>VLOOKUP(A1868,[1]Sheet1!A:A,1,)</f>
        <v>My Manager briefly explained areas I need to work on.</v>
      </c>
      <c r="D1868" s="1"/>
      <c r="E1868" s="1"/>
    </row>
    <row r="1869" spans="1:5" ht="28.8" x14ac:dyDescent="0.3">
      <c r="A1869" s="1" t="s">
        <v>934</v>
      </c>
      <c r="B1869" s="5" t="s">
        <v>1969</v>
      </c>
      <c r="C1869" s="1" t="str">
        <f>VLOOKUP(A1869,[1]Sheet1!A:A,1,)</f>
        <v>Understanding how ratings are given</v>
      </c>
      <c r="D1869" s="1"/>
      <c r="E1869" s="1"/>
    </row>
    <row r="1870" spans="1:5" x14ac:dyDescent="0.3">
      <c r="A1870" s="1" t="s">
        <v>102</v>
      </c>
      <c r="B1870" s="5" t="s">
        <v>1969</v>
      </c>
      <c r="C1870" s="1" t="str">
        <f>VLOOKUP(A1870,[1]Sheet1!A:A,1,)</f>
        <v>Appreciation</v>
      </c>
      <c r="D1870" s="1"/>
      <c r="E1870" s="1"/>
    </row>
    <row r="1871" spans="1:5" x14ac:dyDescent="0.3">
      <c r="A1871" s="1" t="s">
        <v>677</v>
      </c>
      <c r="B1871" s="5" t="s">
        <v>1969</v>
      </c>
      <c r="C1871" s="1" t="str">
        <f>VLOOKUP(A1871,[1]Sheet1!A:A,1,)</f>
        <v>Feedbacks</v>
      </c>
      <c r="D1871" s="1"/>
      <c r="E1871" s="1"/>
    </row>
    <row r="1872" spans="1:5" x14ac:dyDescent="0.3">
      <c r="A1872" s="1" t="s">
        <v>935</v>
      </c>
      <c r="B1872" s="5" t="s">
        <v>1969</v>
      </c>
      <c r="C1872" s="1" t="s">
        <v>39</v>
      </c>
      <c r="D1872" s="1"/>
      <c r="E1872" s="1"/>
    </row>
    <row r="1873" spans="1:5" x14ac:dyDescent="0.3">
      <c r="A1873" s="1" t="s">
        <v>839</v>
      </c>
      <c r="B1873" s="5" t="s">
        <v>1969</v>
      </c>
      <c r="C1873" s="1" t="s">
        <v>19</v>
      </c>
      <c r="D1873" s="1"/>
      <c r="E1873" s="1"/>
    </row>
    <row r="1874" spans="1:5" ht="43.2" x14ac:dyDescent="0.3">
      <c r="A1874" s="1" t="s">
        <v>936</v>
      </c>
      <c r="B1874" s="5" t="s">
        <v>1969</v>
      </c>
      <c r="C1874" s="1" t="s">
        <v>42</v>
      </c>
      <c r="D1874" s="1"/>
      <c r="E1874" s="1"/>
    </row>
    <row r="1875" spans="1:5" x14ac:dyDescent="0.3">
      <c r="A1875" s="1" t="s">
        <v>937</v>
      </c>
      <c r="B1875" s="5" t="s">
        <v>1969</v>
      </c>
      <c r="C1875" s="1" t="s">
        <v>75</v>
      </c>
      <c r="D1875" s="1"/>
      <c r="E1875" s="1"/>
    </row>
    <row r="1876" spans="1:5" x14ac:dyDescent="0.3">
      <c r="A1876" s="1" t="s">
        <v>938</v>
      </c>
      <c r="B1876" s="5" t="s">
        <v>1969</v>
      </c>
      <c r="C1876" s="1" t="s">
        <v>63</v>
      </c>
      <c r="D1876" s="1"/>
      <c r="E1876" s="1"/>
    </row>
    <row r="1877" spans="1:5" x14ac:dyDescent="0.3">
      <c r="A1877" s="1" t="s">
        <v>939</v>
      </c>
      <c r="B1877" s="5" t="s">
        <v>1969</v>
      </c>
      <c r="C1877" s="1" t="s">
        <v>42</v>
      </c>
      <c r="D1877" s="1"/>
      <c r="E1877" s="1"/>
    </row>
    <row r="1878" spans="1:5" ht="28.8" x14ac:dyDescent="0.3">
      <c r="A1878" s="1" t="s">
        <v>940</v>
      </c>
      <c r="B1878" s="5" t="s">
        <v>1969</v>
      </c>
      <c r="C1878" s="1" t="s">
        <v>42</v>
      </c>
      <c r="D1878" s="1"/>
      <c r="E1878" s="1"/>
    </row>
    <row r="1879" spans="1:5" hidden="1" x14ac:dyDescent="0.3">
      <c r="A1879" s="1" t="s">
        <v>941</v>
      </c>
      <c r="B1879" s="5" t="s">
        <v>1969</v>
      </c>
      <c r="C1879" s="1" t="e">
        <f>VLOOKUP(A1879,[1]Sheet1!A:A,1,)</f>
        <v>#N/A</v>
      </c>
      <c r="D1879" s="1"/>
      <c r="E1879" s="1"/>
    </row>
    <row r="1880" spans="1:5" ht="57.6" x14ac:dyDescent="0.3">
      <c r="A1880" s="1" t="s">
        <v>942</v>
      </c>
      <c r="B1880" s="5" t="s">
        <v>1969</v>
      </c>
      <c r="C1880" s="1" t="s">
        <v>426</v>
      </c>
      <c r="D1880" s="1"/>
      <c r="E1880" s="1"/>
    </row>
    <row r="1881" spans="1:5" ht="28.8" x14ac:dyDescent="0.3">
      <c r="A1881" s="1" t="s">
        <v>943</v>
      </c>
      <c r="B1881" s="5" t="s">
        <v>1969</v>
      </c>
      <c r="C1881" s="1" t="s">
        <v>42</v>
      </c>
      <c r="D1881" s="1"/>
      <c r="E1881" s="1"/>
    </row>
    <row r="1882" spans="1:5" ht="28.8" x14ac:dyDescent="0.3">
      <c r="A1882" s="1" t="s">
        <v>944</v>
      </c>
      <c r="B1882" s="5" t="s">
        <v>1969</v>
      </c>
      <c r="C1882" s="1" t="s">
        <v>39</v>
      </c>
      <c r="D1882" s="1"/>
      <c r="E1882" s="1"/>
    </row>
    <row r="1883" spans="1:5" ht="28.8" x14ac:dyDescent="0.3">
      <c r="A1883" s="1" t="s">
        <v>945</v>
      </c>
      <c r="B1883" s="5" t="s">
        <v>1969</v>
      </c>
      <c r="C1883" s="1" t="s">
        <v>63</v>
      </c>
      <c r="D1883" s="1"/>
      <c r="E1883" s="1"/>
    </row>
    <row r="1884" spans="1:5" hidden="1" x14ac:dyDescent="0.3">
      <c r="A1884" s="1" t="s">
        <v>61</v>
      </c>
      <c r="B1884" s="5" t="s">
        <v>1969</v>
      </c>
      <c r="C1884" s="1" t="e">
        <f>VLOOKUP(A1884,[1]Sheet1!A:A,1,)</f>
        <v>#N/A</v>
      </c>
      <c r="D1884" s="1"/>
      <c r="E1884" s="1"/>
    </row>
    <row r="1885" spans="1:5" ht="28.8" x14ac:dyDescent="0.3">
      <c r="A1885" s="1" t="s">
        <v>946</v>
      </c>
      <c r="B1885" s="5" t="s">
        <v>1969</v>
      </c>
      <c r="C1885" s="1" t="s">
        <v>46</v>
      </c>
      <c r="D1885" s="1"/>
      <c r="E1885" s="1"/>
    </row>
    <row r="1886" spans="1:5" ht="28.8" x14ac:dyDescent="0.3">
      <c r="A1886" s="1" t="s">
        <v>947</v>
      </c>
      <c r="B1886" s="5" t="s">
        <v>1969</v>
      </c>
      <c r="C1886" s="1" t="s">
        <v>122</v>
      </c>
      <c r="D1886" s="1"/>
      <c r="E1886" s="1"/>
    </row>
    <row r="1887" spans="1:5" x14ac:dyDescent="0.3">
      <c r="A1887" s="1" t="s">
        <v>391</v>
      </c>
      <c r="B1887" s="5" t="s">
        <v>1969</v>
      </c>
      <c r="C1887" s="1" t="str">
        <f>VLOOKUP(A1887,[1]Sheet1!A:A,1,)</f>
        <v>Manager Discussion</v>
      </c>
      <c r="D1887" s="1"/>
      <c r="E1887" s="1"/>
    </row>
    <row r="1888" spans="1:5" ht="28.8" x14ac:dyDescent="0.3">
      <c r="A1888" s="1" t="s">
        <v>948</v>
      </c>
      <c r="B1888" s="5" t="s">
        <v>1969</v>
      </c>
      <c r="C1888" s="1" t="s">
        <v>42</v>
      </c>
      <c r="D1888" s="1"/>
      <c r="E1888" s="1"/>
    </row>
    <row r="1889" spans="1:5" x14ac:dyDescent="0.3">
      <c r="A1889" s="1" t="s">
        <v>949</v>
      </c>
      <c r="B1889" s="5" t="s">
        <v>1969</v>
      </c>
      <c r="C1889" s="1" t="s">
        <v>39</v>
      </c>
      <c r="D1889" s="1"/>
      <c r="E1889" s="1"/>
    </row>
    <row r="1890" spans="1:5" x14ac:dyDescent="0.3">
      <c r="A1890" s="1" t="s">
        <v>160</v>
      </c>
      <c r="B1890" s="5" t="s">
        <v>1969</v>
      </c>
      <c r="C1890" s="1" t="s">
        <v>352</v>
      </c>
      <c r="D1890" s="1"/>
      <c r="E1890" s="1"/>
    </row>
    <row r="1891" spans="1:5" x14ac:dyDescent="0.3">
      <c r="A1891" s="1" t="s">
        <v>38</v>
      </c>
      <c r="B1891" s="5" t="s">
        <v>1969</v>
      </c>
      <c r="C1891" s="1" t="s">
        <v>122</v>
      </c>
      <c r="D1891" s="1"/>
      <c r="E1891" s="1"/>
    </row>
    <row r="1892" spans="1:5" x14ac:dyDescent="0.3">
      <c r="A1892" s="1" t="s">
        <v>950</v>
      </c>
      <c r="B1892" s="5" t="s">
        <v>1969</v>
      </c>
      <c r="C1892" s="1" t="s">
        <v>165</v>
      </c>
      <c r="D1892" s="1"/>
      <c r="E1892" s="1"/>
    </row>
    <row r="1893" spans="1:5" ht="43.2" x14ac:dyDescent="0.3">
      <c r="A1893" s="1" t="s">
        <v>951</v>
      </c>
      <c r="B1893" s="5" t="s">
        <v>1969</v>
      </c>
      <c r="C1893" s="1" t="s">
        <v>42</v>
      </c>
      <c r="D1893" s="1"/>
      <c r="E1893" s="1"/>
    </row>
    <row r="1894" spans="1:5" hidden="1" x14ac:dyDescent="0.3">
      <c r="A1894" s="3" t="s">
        <v>952</v>
      </c>
      <c r="B1894" s="5" t="s">
        <v>1969</v>
      </c>
      <c r="C1894" s="1" t="e">
        <f>VLOOKUP(A1894,[1]Sheet1!A:A,1,)</f>
        <v>#N/A</v>
      </c>
      <c r="D1894" s="1" t="s">
        <v>1242</v>
      </c>
      <c r="E1894" s="1"/>
    </row>
    <row r="1895" spans="1:5" x14ac:dyDescent="0.3">
      <c r="A1895" s="1" t="s">
        <v>953</v>
      </c>
      <c r="B1895" s="5" t="s">
        <v>1969</v>
      </c>
      <c r="C1895" s="1" t="s">
        <v>352</v>
      </c>
      <c r="D1895" s="1"/>
      <c r="E1895" s="1"/>
    </row>
    <row r="1896" spans="1:5" x14ac:dyDescent="0.3">
      <c r="A1896" s="1" t="s">
        <v>954</v>
      </c>
      <c r="B1896" s="5" t="s">
        <v>1969</v>
      </c>
      <c r="C1896" s="1" t="s">
        <v>75</v>
      </c>
      <c r="D1896" s="1"/>
      <c r="E1896" s="1"/>
    </row>
    <row r="1897" spans="1:5" ht="28.8" x14ac:dyDescent="0.3">
      <c r="A1897" s="1" t="s">
        <v>955</v>
      </c>
      <c r="B1897" s="5" t="s">
        <v>1969</v>
      </c>
      <c r="C1897" s="1" t="s">
        <v>46</v>
      </c>
      <c r="D1897" s="1"/>
      <c r="E1897" s="1"/>
    </row>
    <row r="1898" spans="1:5" x14ac:dyDescent="0.3">
      <c r="A1898" s="1" t="s">
        <v>956</v>
      </c>
      <c r="B1898" s="5" t="s">
        <v>1969</v>
      </c>
      <c r="C1898" s="1" t="s">
        <v>46</v>
      </c>
      <c r="D1898" s="1"/>
      <c r="E1898" s="1"/>
    </row>
    <row r="1899" spans="1:5" x14ac:dyDescent="0.3">
      <c r="A1899" s="1" t="s">
        <v>957</v>
      </c>
      <c r="B1899" s="5" t="s">
        <v>1969</v>
      </c>
      <c r="C1899" s="1" t="s">
        <v>63</v>
      </c>
      <c r="D1899" s="1"/>
      <c r="E1899" s="1"/>
    </row>
    <row r="1900" spans="1:5" x14ac:dyDescent="0.3">
      <c r="A1900" s="1" t="s">
        <v>958</v>
      </c>
      <c r="B1900" s="5" t="s">
        <v>1969</v>
      </c>
      <c r="C1900" s="1" t="s">
        <v>63</v>
      </c>
      <c r="D1900" s="1"/>
      <c r="E1900" s="1"/>
    </row>
    <row r="1901" spans="1:5" ht="28.8" x14ac:dyDescent="0.3">
      <c r="A1901" s="1" t="s">
        <v>959</v>
      </c>
      <c r="B1901" s="5" t="s">
        <v>1969</v>
      </c>
      <c r="C1901" s="1" t="s">
        <v>63</v>
      </c>
      <c r="D1901" s="1"/>
      <c r="E1901" s="1"/>
    </row>
    <row r="1902" spans="1:5" x14ac:dyDescent="0.3">
      <c r="A1902" s="1" t="s">
        <v>248</v>
      </c>
      <c r="B1902" s="5" t="s">
        <v>1969</v>
      </c>
      <c r="C1902" s="1" t="s">
        <v>42</v>
      </c>
      <c r="D1902" s="1"/>
      <c r="E1902" s="1"/>
    </row>
    <row r="1903" spans="1:5" x14ac:dyDescent="0.3">
      <c r="A1903" s="1" t="s">
        <v>193</v>
      </c>
      <c r="B1903" s="5" t="s">
        <v>1969</v>
      </c>
      <c r="C1903" s="1" t="s">
        <v>17</v>
      </c>
      <c r="D1903" s="1"/>
      <c r="E1903" s="1"/>
    </row>
    <row r="1904" spans="1:5" x14ac:dyDescent="0.3">
      <c r="A1904" s="1" t="s">
        <v>565</v>
      </c>
      <c r="B1904" s="5" t="s">
        <v>1969</v>
      </c>
      <c r="C1904" s="1" t="s">
        <v>42</v>
      </c>
      <c r="D1904" s="1"/>
      <c r="E1904" s="1"/>
    </row>
    <row r="1905" spans="1:5" hidden="1" x14ac:dyDescent="0.3">
      <c r="A1905" s="1" t="s">
        <v>333</v>
      </c>
      <c r="B1905" s="5" t="s">
        <v>1969</v>
      </c>
      <c r="C1905" s="1" t="e">
        <f>VLOOKUP(A1905,[1]Sheet1!A:A,1,)</f>
        <v>#N/A</v>
      </c>
      <c r="D1905" s="1"/>
      <c r="E1905" s="1"/>
    </row>
    <row r="1906" spans="1:5" hidden="1" x14ac:dyDescent="0.3">
      <c r="A1906" s="1" t="s">
        <v>21</v>
      </c>
      <c r="B1906" s="5" t="s">
        <v>1969</v>
      </c>
      <c r="C1906" s="1" t="e">
        <f>VLOOKUP(A1906,[1]Sheet1!A:A,1,)</f>
        <v>#N/A</v>
      </c>
      <c r="D1906" s="1"/>
      <c r="E1906" s="1"/>
    </row>
    <row r="1907" spans="1:5" ht="28.8" x14ac:dyDescent="0.3">
      <c r="A1907" s="1" t="s">
        <v>960</v>
      </c>
      <c r="B1907" s="5" t="s">
        <v>1969</v>
      </c>
      <c r="C1907" s="1" t="s">
        <v>17</v>
      </c>
      <c r="D1907" s="1"/>
      <c r="E1907" s="1"/>
    </row>
    <row r="1908" spans="1:5" hidden="1" x14ac:dyDescent="0.3">
      <c r="A1908" s="1" t="s">
        <v>961</v>
      </c>
      <c r="B1908" s="5" t="s">
        <v>1969</v>
      </c>
      <c r="C1908" s="1" t="e">
        <f>VLOOKUP(A1908,[1]Sheet1!A:A,1,)</f>
        <v>#N/A</v>
      </c>
      <c r="D1908" s="1"/>
      <c r="E1908" s="1"/>
    </row>
    <row r="1909" spans="1:5" ht="28.8" x14ac:dyDescent="0.3">
      <c r="A1909" s="1" t="s">
        <v>962</v>
      </c>
      <c r="B1909" s="5" t="s">
        <v>1969</v>
      </c>
      <c r="C1909" s="1" t="s">
        <v>63</v>
      </c>
      <c r="D1909" s="1"/>
      <c r="E1909" s="1"/>
    </row>
    <row r="1910" spans="1:5" hidden="1" x14ac:dyDescent="0.3">
      <c r="A1910" s="1" t="s">
        <v>32</v>
      </c>
      <c r="B1910" s="5" t="s">
        <v>1969</v>
      </c>
      <c r="C1910" s="1" t="e">
        <f>VLOOKUP(A1910,[1]Sheet1!A:A,1,)</f>
        <v>#N/A</v>
      </c>
      <c r="D1910" s="1"/>
      <c r="E1910" s="1"/>
    </row>
    <row r="1911" spans="1:5" ht="28.8" x14ac:dyDescent="0.3">
      <c r="A1911" s="1" t="s">
        <v>963</v>
      </c>
      <c r="B1911" s="5" t="s">
        <v>1969</v>
      </c>
      <c r="C1911" s="1" t="s">
        <v>65</v>
      </c>
      <c r="D1911" s="1"/>
      <c r="E1911" s="1"/>
    </row>
    <row r="1912" spans="1:5" ht="28.8" x14ac:dyDescent="0.3">
      <c r="A1912" s="1" t="s">
        <v>964</v>
      </c>
      <c r="B1912" s="5" t="s">
        <v>1969</v>
      </c>
      <c r="C1912" s="1" t="s">
        <v>42</v>
      </c>
      <c r="D1912" s="1"/>
      <c r="E1912" s="1"/>
    </row>
    <row r="1913" spans="1:5" x14ac:dyDescent="0.3">
      <c r="A1913" s="1" t="s">
        <v>288</v>
      </c>
      <c r="B1913" s="5" t="s">
        <v>1969</v>
      </c>
      <c r="C1913" s="1" t="str">
        <f>VLOOKUP(A1913,[1]Sheet1!A:A,1,)</f>
        <v>Discussion</v>
      </c>
      <c r="D1913" s="1"/>
      <c r="E1913" s="1"/>
    </row>
    <row r="1914" spans="1:5" x14ac:dyDescent="0.3">
      <c r="A1914" s="1" t="s">
        <v>965</v>
      </c>
      <c r="B1914" s="5" t="s">
        <v>1969</v>
      </c>
      <c r="C1914" s="1" t="str">
        <f>VLOOKUP(A1914,[1]Sheet1!A:A,1,)</f>
        <v>Training</v>
      </c>
      <c r="D1914" s="1"/>
      <c r="E1914" s="1"/>
    </row>
    <row r="1915" spans="1:5" x14ac:dyDescent="0.3">
      <c r="A1915" s="1" t="s">
        <v>966</v>
      </c>
      <c r="B1915" s="5" t="s">
        <v>1969</v>
      </c>
      <c r="C1915" s="1" t="s">
        <v>4</v>
      </c>
      <c r="D1915" s="1"/>
      <c r="E1915" s="1"/>
    </row>
    <row r="1916" spans="1:5" ht="28.8" x14ac:dyDescent="0.3">
      <c r="A1916" s="1" t="s">
        <v>967</v>
      </c>
      <c r="B1916" s="5" t="s">
        <v>1969</v>
      </c>
      <c r="C1916" s="1" t="s">
        <v>63</v>
      </c>
      <c r="D1916" s="1"/>
      <c r="E1916" s="1"/>
    </row>
    <row r="1917" spans="1:5" x14ac:dyDescent="0.3">
      <c r="A1917" s="1" t="s">
        <v>968</v>
      </c>
      <c r="B1917" s="5" t="s">
        <v>1969</v>
      </c>
      <c r="C1917" s="1" t="s">
        <v>165</v>
      </c>
      <c r="D1917" s="1"/>
      <c r="E1917" s="1"/>
    </row>
    <row r="1918" spans="1:5" hidden="1" x14ac:dyDescent="0.3">
      <c r="A1918" s="3" t="s">
        <v>969</v>
      </c>
      <c r="B1918" s="5" t="s">
        <v>1969</v>
      </c>
      <c r="C1918" s="1" t="e">
        <f>VLOOKUP(A1918,[1]Sheet1!A:A,1,)</f>
        <v>#N/A</v>
      </c>
      <c r="D1918" s="1" t="s">
        <v>1242</v>
      </c>
      <c r="E1918" s="1"/>
    </row>
    <row r="1919" spans="1:5" x14ac:dyDescent="0.3">
      <c r="A1919" s="1" t="s">
        <v>2</v>
      </c>
      <c r="B1919" s="5" t="s">
        <v>1969</v>
      </c>
      <c r="C1919" s="1" t="str">
        <f>VLOOKUP(A1919,[1]Sheet1!A:A,1,)</f>
        <v>Transparency</v>
      </c>
      <c r="D1919" s="1"/>
      <c r="E1919" s="1"/>
    </row>
    <row r="1920" spans="1:5" ht="28.8" x14ac:dyDescent="0.3">
      <c r="A1920" s="1" t="s">
        <v>970</v>
      </c>
      <c r="B1920" s="5" t="s">
        <v>1969</v>
      </c>
      <c r="C1920" s="1" t="s">
        <v>9</v>
      </c>
      <c r="D1920" s="1"/>
      <c r="E1920" s="1"/>
    </row>
    <row r="1921" spans="1:5" x14ac:dyDescent="0.3">
      <c r="A1921" s="1" t="s">
        <v>971</v>
      </c>
      <c r="B1921" s="5" t="s">
        <v>1969</v>
      </c>
      <c r="C1921" s="1" t="s">
        <v>165</v>
      </c>
      <c r="D1921" s="1"/>
      <c r="E1921" s="1"/>
    </row>
    <row r="1922" spans="1:5" x14ac:dyDescent="0.3">
      <c r="A1922" s="1" t="s">
        <v>754</v>
      </c>
      <c r="B1922" s="5" t="s">
        <v>1969</v>
      </c>
      <c r="C1922" s="1" t="s">
        <v>2</v>
      </c>
      <c r="D1922" s="1"/>
      <c r="E1922" s="1"/>
    </row>
    <row r="1923" spans="1:5" x14ac:dyDescent="0.3">
      <c r="A1923" s="1" t="s">
        <v>664</v>
      </c>
      <c r="B1923" s="5" t="s">
        <v>1969</v>
      </c>
      <c r="C1923" s="1" t="s">
        <v>14</v>
      </c>
      <c r="D1923" s="1"/>
      <c r="E1923" s="1"/>
    </row>
    <row r="1924" spans="1:5" x14ac:dyDescent="0.3">
      <c r="A1924" s="1" t="s">
        <v>972</v>
      </c>
      <c r="B1924" s="5" t="s">
        <v>1969</v>
      </c>
      <c r="C1924" s="1" t="s">
        <v>165</v>
      </c>
      <c r="D1924" s="1"/>
      <c r="E1924" s="1"/>
    </row>
    <row r="1925" spans="1:5" hidden="1" x14ac:dyDescent="0.3">
      <c r="A1925" s="3" t="s">
        <v>973</v>
      </c>
      <c r="B1925" s="5" t="s">
        <v>1969</v>
      </c>
      <c r="C1925" s="1" t="e">
        <f>VLOOKUP(A1925,[1]Sheet1!A:A,1,)</f>
        <v>#N/A</v>
      </c>
      <c r="D1925" s="1" t="s">
        <v>1242</v>
      </c>
      <c r="E1925" s="1"/>
    </row>
    <row r="1926" spans="1:5" x14ac:dyDescent="0.3">
      <c r="A1926" s="1" t="s">
        <v>9</v>
      </c>
      <c r="B1926" s="5" t="s">
        <v>1969</v>
      </c>
      <c r="C1926" s="1" t="str">
        <f>VLOOKUP(A1926,[1]Sheet1!A:A,1,)</f>
        <v>Feedback</v>
      </c>
      <c r="D1926" s="1"/>
      <c r="E1926" s="1"/>
    </row>
    <row r="1927" spans="1:5" x14ac:dyDescent="0.3">
      <c r="A1927" s="1" t="s">
        <v>974</v>
      </c>
      <c r="B1927" s="5" t="s">
        <v>1969</v>
      </c>
      <c r="C1927" s="1" t="s">
        <v>17</v>
      </c>
      <c r="D1927" s="1"/>
      <c r="E1927" s="1"/>
    </row>
    <row r="1928" spans="1:5" hidden="1" x14ac:dyDescent="0.3">
      <c r="A1928" s="1" t="s">
        <v>975</v>
      </c>
      <c r="B1928" s="5" t="s">
        <v>1969</v>
      </c>
      <c r="C1928" s="1" t="e">
        <f>VLOOKUP(A1928,[1]Sheet1!A:A,1,)</f>
        <v>#N/A</v>
      </c>
      <c r="D1928" s="1"/>
      <c r="E1928" s="1"/>
    </row>
    <row r="1929" spans="1:5" ht="28.8" x14ac:dyDescent="0.3">
      <c r="A1929" s="1" t="s">
        <v>976</v>
      </c>
      <c r="B1929" s="5" t="s">
        <v>1969</v>
      </c>
      <c r="C1929" s="1" t="s">
        <v>42</v>
      </c>
      <c r="D1929" s="1"/>
      <c r="E1929" s="1"/>
    </row>
    <row r="1930" spans="1:5" x14ac:dyDescent="0.3">
      <c r="A1930" s="1" t="s">
        <v>977</v>
      </c>
      <c r="B1930" s="5" t="s">
        <v>1969</v>
      </c>
      <c r="C1930" s="1" t="s">
        <v>352</v>
      </c>
      <c r="D1930" s="1"/>
      <c r="E1930" s="1"/>
    </row>
    <row r="1931" spans="1:5" ht="28.8" x14ac:dyDescent="0.3">
      <c r="A1931" s="1" t="s">
        <v>978</v>
      </c>
      <c r="B1931" s="5" t="s">
        <v>1969</v>
      </c>
      <c r="C1931" s="1" t="s">
        <v>39</v>
      </c>
      <c r="D1931" s="1"/>
      <c r="E1931" s="1"/>
    </row>
    <row r="1932" spans="1:5" x14ac:dyDescent="0.3">
      <c r="A1932" s="1" t="s">
        <v>979</v>
      </c>
      <c r="B1932" s="5" t="s">
        <v>1969</v>
      </c>
      <c r="C1932" s="1" t="s">
        <v>42</v>
      </c>
      <c r="D1932" s="1"/>
      <c r="E1932" s="1"/>
    </row>
    <row r="1933" spans="1:5" x14ac:dyDescent="0.3">
      <c r="A1933" s="1" t="s">
        <v>96</v>
      </c>
      <c r="B1933" s="5" t="s">
        <v>1969</v>
      </c>
      <c r="C1933" s="1" t="s">
        <v>96</v>
      </c>
      <c r="D1933" s="1"/>
      <c r="E1933" s="1"/>
    </row>
    <row r="1934" spans="1:5" x14ac:dyDescent="0.3">
      <c r="A1934" s="1" t="s">
        <v>980</v>
      </c>
      <c r="B1934" s="5" t="s">
        <v>1969</v>
      </c>
      <c r="C1934" s="1" t="s">
        <v>19</v>
      </c>
      <c r="D1934" s="1"/>
      <c r="E1934" s="1"/>
    </row>
    <row r="1935" spans="1:5" ht="28.8" x14ac:dyDescent="0.3">
      <c r="A1935" s="1" t="s">
        <v>981</v>
      </c>
      <c r="B1935" s="5" t="s">
        <v>1969</v>
      </c>
      <c r="C1935" s="1" t="s">
        <v>63</v>
      </c>
      <c r="D1935" s="1"/>
      <c r="E1935" s="1"/>
    </row>
    <row r="1936" spans="1:5" x14ac:dyDescent="0.3">
      <c r="A1936" s="1" t="s">
        <v>9</v>
      </c>
      <c r="B1936" s="5" t="s">
        <v>1969</v>
      </c>
      <c r="C1936" s="1" t="str">
        <f>VLOOKUP(A1936,[1]Sheet1!A:A,1,)</f>
        <v>Feedback</v>
      </c>
      <c r="D1936" s="1"/>
      <c r="E1936" s="1"/>
    </row>
    <row r="1937" spans="1:5" x14ac:dyDescent="0.3">
      <c r="A1937" s="1" t="s">
        <v>982</v>
      </c>
      <c r="B1937" s="5" t="s">
        <v>1969</v>
      </c>
      <c r="C1937" s="1" t="s">
        <v>17</v>
      </c>
      <c r="D1937" s="1"/>
      <c r="E1937" s="1"/>
    </row>
    <row r="1938" spans="1:5" x14ac:dyDescent="0.3">
      <c r="A1938" s="1" t="s">
        <v>983</v>
      </c>
      <c r="B1938" s="5" t="s">
        <v>1969</v>
      </c>
      <c r="C1938" s="1" t="s">
        <v>42</v>
      </c>
      <c r="D1938" s="1"/>
      <c r="E1938" s="1"/>
    </row>
    <row r="1939" spans="1:5" ht="28.8" x14ac:dyDescent="0.3">
      <c r="A1939" s="1" t="s">
        <v>984</v>
      </c>
      <c r="B1939" s="5" t="s">
        <v>1969</v>
      </c>
      <c r="C1939" s="1" t="s">
        <v>39</v>
      </c>
      <c r="D1939" s="1"/>
      <c r="E1939" s="1"/>
    </row>
    <row r="1940" spans="1:5" ht="28.8" x14ac:dyDescent="0.3">
      <c r="A1940" s="1" t="s">
        <v>985</v>
      </c>
      <c r="B1940" s="5" t="s">
        <v>1969</v>
      </c>
      <c r="C1940" s="1" t="s">
        <v>63</v>
      </c>
      <c r="D1940" s="1"/>
      <c r="E1940" s="1"/>
    </row>
    <row r="1941" spans="1:5" ht="28.8" x14ac:dyDescent="0.3">
      <c r="A1941" s="1" t="s">
        <v>986</v>
      </c>
      <c r="B1941" s="5" t="s">
        <v>1969</v>
      </c>
      <c r="C1941" s="1" t="s">
        <v>39</v>
      </c>
      <c r="D1941" s="1"/>
      <c r="E1941" s="1"/>
    </row>
    <row r="1942" spans="1:5" x14ac:dyDescent="0.3">
      <c r="A1942" s="1" t="s">
        <v>987</v>
      </c>
      <c r="B1942" s="5" t="s">
        <v>1969</v>
      </c>
      <c r="C1942" s="1" t="s">
        <v>39</v>
      </c>
      <c r="D1942" s="1"/>
      <c r="E1942" s="1"/>
    </row>
    <row r="1943" spans="1:5" hidden="1" x14ac:dyDescent="0.3">
      <c r="A1943" s="1" t="s">
        <v>988</v>
      </c>
      <c r="B1943" s="5" t="s">
        <v>1969</v>
      </c>
      <c r="C1943" s="1" t="e">
        <f>VLOOKUP(A1943,[1]Sheet1!A:A,1,)</f>
        <v>#N/A</v>
      </c>
      <c r="D1943" s="1"/>
      <c r="E1943" s="1"/>
    </row>
    <row r="1944" spans="1:5" x14ac:dyDescent="0.3">
      <c r="A1944" s="1" t="s">
        <v>624</v>
      </c>
      <c r="B1944" s="5" t="s">
        <v>1969</v>
      </c>
      <c r="C1944" s="1" t="s">
        <v>17</v>
      </c>
      <c r="D1944" s="1"/>
      <c r="E1944" s="1"/>
    </row>
    <row r="1945" spans="1:5" x14ac:dyDescent="0.3">
      <c r="A1945" s="1" t="s">
        <v>989</v>
      </c>
      <c r="B1945" s="5" t="s">
        <v>1969</v>
      </c>
      <c r="C1945" s="1" t="s">
        <v>75</v>
      </c>
      <c r="D1945" s="1"/>
      <c r="E1945" s="1"/>
    </row>
    <row r="1946" spans="1:5" x14ac:dyDescent="0.3">
      <c r="A1946" s="1" t="s">
        <v>990</v>
      </c>
      <c r="B1946" s="5" t="s">
        <v>1969</v>
      </c>
      <c r="C1946" s="1" t="s">
        <v>14</v>
      </c>
      <c r="D1946" s="1"/>
      <c r="E1946" s="1"/>
    </row>
    <row r="1947" spans="1:5" ht="28.8" x14ac:dyDescent="0.3">
      <c r="A1947" s="1" t="s">
        <v>991</v>
      </c>
      <c r="B1947" s="5" t="s">
        <v>1969</v>
      </c>
      <c r="C1947" s="1" t="s">
        <v>96</v>
      </c>
      <c r="D1947" s="1"/>
      <c r="E1947" s="1"/>
    </row>
    <row r="1948" spans="1:5" x14ac:dyDescent="0.3">
      <c r="A1948" s="1" t="s">
        <v>2</v>
      </c>
      <c r="B1948" s="5" t="s">
        <v>1969</v>
      </c>
      <c r="C1948" s="1" t="str">
        <f>VLOOKUP(A1948,[1]Sheet1!A:A,1,)</f>
        <v>Transparency</v>
      </c>
      <c r="D1948" s="1"/>
      <c r="E1948" s="1"/>
    </row>
    <row r="1949" spans="1:5" x14ac:dyDescent="0.3">
      <c r="A1949" s="1" t="s">
        <v>992</v>
      </c>
      <c r="B1949" s="5" t="s">
        <v>1969</v>
      </c>
      <c r="C1949" s="1" t="s">
        <v>63</v>
      </c>
      <c r="D1949" s="1"/>
      <c r="E1949" s="1"/>
    </row>
    <row r="1950" spans="1:5" x14ac:dyDescent="0.3">
      <c r="A1950" s="1" t="s">
        <v>993</v>
      </c>
      <c r="B1950" s="5" t="s">
        <v>1969</v>
      </c>
      <c r="C1950" s="1" t="s">
        <v>17</v>
      </c>
      <c r="D1950" s="1"/>
      <c r="E1950" s="1"/>
    </row>
    <row r="1951" spans="1:5" ht="28.8" x14ac:dyDescent="0.3">
      <c r="A1951" s="1" t="s">
        <v>994</v>
      </c>
      <c r="B1951" s="5" t="s">
        <v>1969</v>
      </c>
      <c r="C1951" s="1" t="s">
        <v>42</v>
      </c>
      <c r="D1951" s="1"/>
      <c r="E1951" s="1"/>
    </row>
    <row r="1952" spans="1:5" x14ac:dyDescent="0.3">
      <c r="A1952" s="1" t="s">
        <v>995</v>
      </c>
      <c r="B1952" s="5" t="s">
        <v>1969</v>
      </c>
      <c r="C1952" s="1" t="s">
        <v>17</v>
      </c>
      <c r="D1952" s="1"/>
      <c r="E1952" s="1"/>
    </row>
    <row r="1953" spans="1:5" x14ac:dyDescent="0.3">
      <c r="A1953" s="1" t="s">
        <v>996</v>
      </c>
      <c r="B1953" s="5" t="s">
        <v>1969</v>
      </c>
      <c r="C1953" s="1" t="s">
        <v>63</v>
      </c>
      <c r="D1953" s="1"/>
      <c r="E1953" s="1"/>
    </row>
    <row r="1954" spans="1:5" x14ac:dyDescent="0.3">
      <c r="A1954" s="1" t="s">
        <v>997</v>
      </c>
      <c r="B1954" s="5" t="s">
        <v>1969</v>
      </c>
      <c r="C1954" s="1" t="s">
        <v>17</v>
      </c>
      <c r="D1954" s="1"/>
      <c r="E1954" s="1"/>
    </row>
    <row r="1955" spans="1:5" x14ac:dyDescent="0.3">
      <c r="A1955" s="1" t="s">
        <v>2</v>
      </c>
      <c r="B1955" s="5" t="s">
        <v>1969</v>
      </c>
      <c r="C1955" s="1" t="str">
        <f>VLOOKUP(A1955,[1]Sheet1!A:A,1,)</f>
        <v>Transparency</v>
      </c>
      <c r="D1955" s="1"/>
      <c r="E1955" s="1"/>
    </row>
    <row r="1956" spans="1:5" hidden="1" x14ac:dyDescent="0.3">
      <c r="A1956" s="1" t="s">
        <v>141</v>
      </c>
      <c r="B1956" s="5" t="s">
        <v>1969</v>
      </c>
      <c r="C1956" s="1" t="e">
        <f>VLOOKUP(A1956,[1]Sheet1!A:A,1,)</f>
        <v>#N/A</v>
      </c>
      <c r="D1956" s="1"/>
      <c r="E1956" s="1"/>
    </row>
    <row r="1957" spans="1:5" x14ac:dyDescent="0.3">
      <c r="A1957" s="1" t="s">
        <v>998</v>
      </c>
      <c r="B1957" s="5" t="s">
        <v>1969</v>
      </c>
      <c r="C1957" s="1" t="s">
        <v>165</v>
      </c>
      <c r="D1957" s="1"/>
      <c r="E1957" s="1"/>
    </row>
    <row r="1958" spans="1:5" x14ac:dyDescent="0.3">
      <c r="A1958" s="1" t="s">
        <v>601</v>
      </c>
      <c r="B1958" s="5" t="s">
        <v>1969</v>
      </c>
      <c r="C1958" s="1" t="s">
        <v>65</v>
      </c>
      <c r="D1958" s="1"/>
      <c r="E1958" s="1"/>
    </row>
    <row r="1959" spans="1:5" x14ac:dyDescent="0.3">
      <c r="A1959" s="1" t="s">
        <v>999</v>
      </c>
      <c r="B1959" s="5" t="s">
        <v>1969</v>
      </c>
      <c r="C1959" s="1" t="s">
        <v>404</v>
      </c>
      <c r="D1959" s="1"/>
      <c r="E1959" s="1"/>
    </row>
    <row r="1960" spans="1:5" x14ac:dyDescent="0.3">
      <c r="A1960" s="1" t="s">
        <v>1000</v>
      </c>
      <c r="B1960" s="5" t="s">
        <v>1969</v>
      </c>
      <c r="C1960" s="1" t="s">
        <v>63</v>
      </c>
      <c r="D1960" s="1"/>
      <c r="E1960" s="1"/>
    </row>
    <row r="1961" spans="1:5" x14ac:dyDescent="0.3">
      <c r="A1961" s="1" t="s">
        <v>1001</v>
      </c>
      <c r="B1961" s="5" t="s">
        <v>1969</v>
      </c>
      <c r="C1961" s="1" t="s">
        <v>9</v>
      </c>
      <c r="D1961" s="1"/>
      <c r="E1961" s="1"/>
    </row>
    <row r="1962" spans="1:5" x14ac:dyDescent="0.3">
      <c r="A1962" s="1" t="s">
        <v>1002</v>
      </c>
      <c r="B1962" s="5" t="s">
        <v>1969</v>
      </c>
      <c r="C1962" s="1" t="s">
        <v>39</v>
      </c>
      <c r="D1962" s="1"/>
      <c r="E1962" s="1"/>
    </row>
    <row r="1963" spans="1:5" x14ac:dyDescent="0.3">
      <c r="A1963" s="1" t="s">
        <v>1003</v>
      </c>
      <c r="B1963" s="5" t="s">
        <v>1969</v>
      </c>
      <c r="C1963" s="1" t="s">
        <v>426</v>
      </c>
      <c r="D1963" s="1"/>
      <c r="E1963" s="1"/>
    </row>
    <row r="1964" spans="1:5" x14ac:dyDescent="0.3">
      <c r="A1964" s="1" t="s">
        <v>1004</v>
      </c>
      <c r="B1964" s="5" t="s">
        <v>1969</v>
      </c>
      <c r="C1964" s="1" t="s">
        <v>46</v>
      </c>
      <c r="D1964" s="1"/>
      <c r="E1964" s="1"/>
    </row>
    <row r="1965" spans="1:5" x14ac:dyDescent="0.3">
      <c r="A1965" s="1" t="s">
        <v>9</v>
      </c>
      <c r="B1965" s="5" t="s">
        <v>1969</v>
      </c>
      <c r="C1965" s="1" t="str">
        <f>VLOOKUP(A1965,[1]Sheet1!A:A,1,)</f>
        <v>Feedback</v>
      </c>
      <c r="D1965" s="1"/>
      <c r="E1965" s="1"/>
    </row>
    <row r="1966" spans="1:5" ht="72" x14ac:dyDescent="0.3">
      <c r="A1966" s="1" t="s">
        <v>1005</v>
      </c>
      <c r="B1966" s="5" t="s">
        <v>1969</v>
      </c>
      <c r="C1966" s="1" t="s">
        <v>4</v>
      </c>
      <c r="D1966" s="1"/>
      <c r="E1966" s="1"/>
    </row>
    <row r="1967" spans="1:5" hidden="1" x14ac:dyDescent="0.3">
      <c r="A1967" s="1" t="s">
        <v>183</v>
      </c>
      <c r="B1967" s="5" t="s">
        <v>1969</v>
      </c>
      <c r="C1967" s="1" t="e">
        <f>VLOOKUP(A1967,[1]Sheet1!A:A,1,)</f>
        <v>#N/A</v>
      </c>
      <c r="D1967" s="1"/>
      <c r="E1967" s="1"/>
    </row>
    <row r="1968" spans="1:5" hidden="1" x14ac:dyDescent="0.3">
      <c r="A1968" s="1" t="s">
        <v>21</v>
      </c>
      <c r="B1968" s="5" t="s">
        <v>1969</v>
      </c>
      <c r="C1968" s="1" t="e">
        <f>VLOOKUP(A1968,[1]Sheet1!A:A,1,)</f>
        <v>#N/A</v>
      </c>
      <c r="D1968" s="1"/>
      <c r="E1968" s="1"/>
    </row>
    <row r="1969" spans="1:5" x14ac:dyDescent="0.3">
      <c r="A1969" s="1" t="s">
        <v>2</v>
      </c>
      <c r="B1969" s="5" t="s">
        <v>1969</v>
      </c>
      <c r="C1969" s="1" t="str">
        <f>VLOOKUP(A1969,[1]Sheet1!A:A,1,)</f>
        <v>Transparency</v>
      </c>
      <c r="D1969" s="1"/>
      <c r="E1969" s="1"/>
    </row>
    <row r="1970" spans="1:5" ht="28.8" hidden="1" x14ac:dyDescent="0.3">
      <c r="A1970" s="1" t="s">
        <v>1006</v>
      </c>
      <c r="B1970" s="5" t="s">
        <v>1969</v>
      </c>
      <c r="C1970" s="1" t="e">
        <f>VLOOKUP(A1970,[1]Sheet1!A:A,1,)</f>
        <v>#N/A</v>
      </c>
      <c r="D1970" s="1"/>
      <c r="E1970" s="1"/>
    </row>
    <row r="1971" spans="1:5" x14ac:dyDescent="0.3">
      <c r="A1971" s="1" t="s">
        <v>102</v>
      </c>
      <c r="B1971" s="5" t="s">
        <v>1969</v>
      </c>
      <c r="C1971" s="1" t="str">
        <f>VLOOKUP(A1971,[1]Sheet1!A:A,1,)</f>
        <v>Appreciation</v>
      </c>
      <c r="D1971" s="1"/>
      <c r="E1971" s="1"/>
    </row>
    <row r="1972" spans="1:5" ht="86.4" hidden="1" x14ac:dyDescent="0.3">
      <c r="A1972" s="3" t="s">
        <v>1007</v>
      </c>
      <c r="B1972" s="5" t="s">
        <v>1969</v>
      </c>
      <c r="C1972" s="1" t="e">
        <f>VLOOKUP(A1972,[1]Sheet1!A:A,1,)</f>
        <v>#N/A</v>
      </c>
      <c r="D1972" s="1" t="s">
        <v>1238</v>
      </c>
      <c r="E1972" s="1"/>
    </row>
    <row r="1973" spans="1:5" x14ac:dyDescent="0.3">
      <c r="A1973" s="1" t="s">
        <v>9</v>
      </c>
      <c r="B1973" s="5" t="s">
        <v>1969</v>
      </c>
      <c r="C1973" s="1" t="str">
        <f>VLOOKUP(A1973,[1]Sheet1!A:A,1,)</f>
        <v>Feedback</v>
      </c>
      <c r="D1973" s="1"/>
      <c r="E1973" s="1"/>
    </row>
    <row r="1974" spans="1:5" x14ac:dyDescent="0.3">
      <c r="A1974" s="1" t="s">
        <v>1008</v>
      </c>
      <c r="B1974" s="5" t="s">
        <v>1969</v>
      </c>
      <c r="C1974" s="1" t="s">
        <v>165</v>
      </c>
      <c r="D1974" s="1"/>
      <c r="E1974" s="1"/>
    </row>
    <row r="1975" spans="1:5" x14ac:dyDescent="0.3">
      <c r="A1975" s="1" t="s">
        <v>42</v>
      </c>
      <c r="B1975" s="5" t="s">
        <v>1969</v>
      </c>
      <c r="C1975" s="1" t="str">
        <f>VLOOKUP(A1975,[1]Sheet1!A:A,1,)</f>
        <v>Feedback</v>
      </c>
      <c r="D1975" s="1"/>
      <c r="E1975" s="1"/>
    </row>
    <row r="1976" spans="1:5" x14ac:dyDescent="0.3">
      <c r="A1976" s="1" t="s">
        <v>42</v>
      </c>
      <c r="B1976" s="5" t="s">
        <v>1969</v>
      </c>
      <c r="C1976" s="1" t="str">
        <f>VLOOKUP(A1976,[1]Sheet1!A:A,1,)</f>
        <v>Feedback</v>
      </c>
      <c r="D1976" s="1"/>
      <c r="E1976" s="1"/>
    </row>
    <row r="1977" spans="1:5" ht="28.8" hidden="1" x14ac:dyDescent="0.3">
      <c r="A1977" s="1" t="s">
        <v>1009</v>
      </c>
      <c r="B1977" s="5" t="s">
        <v>1969</v>
      </c>
      <c r="C1977" s="1" t="e">
        <f>VLOOKUP(A1977,[1]Sheet1!A:A,1,)</f>
        <v>#N/A</v>
      </c>
      <c r="D1977" s="1"/>
      <c r="E1977" s="1"/>
    </row>
    <row r="1978" spans="1:5" ht="28.8" x14ac:dyDescent="0.3">
      <c r="A1978" s="1" t="s">
        <v>1010</v>
      </c>
      <c r="B1978" s="5" t="s">
        <v>1969</v>
      </c>
      <c r="C1978" s="1" t="s">
        <v>42</v>
      </c>
      <c r="D1978" s="1"/>
      <c r="E1978" s="1"/>
    </row>
    <row r="1979" spans="1:5" x14ac:dyDescent="0.3">
      <c r="A1979" s="1" t="s">
        <v>160</v>
      </c>
      <c r="B1979" s="5" t="s">
        <v>1969</v>
      </c>
      <c r="C1979" s="1" t="s">
        <v>352</v>
      </c>
      <c r="D1979" s="1"/>
      <c r="E1979" s="1"/>
    </row>
    <row r="1980" spans="1:5" x14ac:dyDescent="0.3">
      <c r="A1980" s="1" t="s">
        <v>1011</v>
      </c>
      <c r="B1980" s="5" t="s">
        <v>1969</v>
      </c>
      <c r="C1980" s="1" t="s">
        <v>42</v>
      </c>
      <c r="D1980" s="1"/>
      <c r="E1980" s="1"/>
    </row>
    <row r="1981" spans="1:5" ht="28.8" x14ac:dyDescent="0.3">
      <c r="A1981" s="1" t="s">
        <v>1012</v>
      </c>
      <c r="B1981" s="5" t="s">
        <v>1969</v>
      </c>
      <c r="C1981" s="1" t="s">
        <v>2</v>
      </c>
      <c r="D1981" s="1"/>
      <c r="E1981" s="1"/>
    </row>
    <row r="1982" spans="1:5" ht="43.2" x14ac:dyDescent="0.3">
      <c r="A1982" s="1" t="s">
        <v>1013</v>
      </c>
      <c r="B1982" s="5" t="s">
        <v>1969</v>
      </c>
      <c r="C1982" s="1" t="s">
        <v>46</v>
      </c>
      <c r="D1982" s="1"/>
      <c r="E1982" s="1"/>
    </row>
    <row r="1983" spans="1:5" hidden="1" x14ac:dyDescent="0.3">
      <c r="A1983" s="3" t="s">
        <v>1014</v>
      </c>
      <c r="B1983" s="5" t="s">
        <v>1969</v>
      </c>
      <c r="C1983" s="1" t="e">
        <f>VLOOKUP(A1983,[1]Sheet1!A:A,1,)</f>
        <v>#N/A</v>
      </c>
      <c r="D1983" s="1" t="s">
        <v>1242</v>
      </c>
      <c r="E1983" s="1"/>
    </row>
    <row r="1984" spans="1:5" ht="28.8" x14ac:dyDescent="0.3">
      <c r="A1984" s="1" t="s">
        <v>1015</v>
      </c>
      <c r="B1984" s="5" t="s">
        <v>1969</v>
      </c>
      <c r="C1984" s="1" t="s">
        <v>63</v>
      </c>
      <c r="D1984" s="1"/>
      <c r="E1984" s="1"/>
    </row>
    <row r="1985" spans="1:5" x14ac:dyDescent="0.3">
      <c r="A1985" s="1" t="s">
        <v>1016</v>
      </c>
      <c r="B1985" s="5" t="s">
        <v>1969</v>
      </c>
      <c r="C1985" s="1" t="s">
        <v>1016</v>
      </c>
      <c r="D1985" s="1"/>
      <c r="E1985" s="1"/>
    </row>
    <row r="1986" spans="1:5" x14ac:dyDescent="0.3">
      <c r="A1986" s="1" t="s">
        <v>1017</v>
      </c>
      <c r="B1986" s="5" t="s">
        <v>1969</v>
      </c>
      <c r="C1986" s="1" t="s">
        <v>63</v>
      </c>
      <c r="D1986" s="1"/>
      <c r="E1986" s="1"/>
    </row>
    <row r="1987" spans="1:5" ht="28.8" x14ac:dyDescent="0.3">
      <c r="A1987" s="1" t="s">
        <v>1018</v>
      </c>
      <c r="B1987" s="5" t="s">
        <v>1969</v>
      </c>
      <c r="C1987" s="1" t="s">
        <v>42</v>
      </c>
      <c r="D1987" s="1"/>
      <c r="E1987" s="1"/>
    </row>
    <row r="1988" spans="1:5" ht="43.2" x14ac:dyDescent="0.3">
      <c r="A1988" s="1" t="s">
        <v>1019</v>
      </c>
      <c r="B1988" s="5" t="s">
        <v>1969</v>
      </c>
      <c r="C1988" s="1" t="s">
        <v>165</v>
      </c>
      <c r="D1988" s="1"/>
      <c r="E1988" s="1"/>
    </row>
    <row r="1989" spans="1:5" x14ac:dyDescent="0.3">
      <c r="A1989" s="1" t="s">
        <v>1020</v>
      </c>
      <c r="B1989" s="5" t="s">
        <v>1969</v>
      </c>
      <c r="C1989" s="1" t="s">
        <v>426</v>
      </c>
      <c r="D1989" s="1"/>
      <c r="E1989" s="1"/>
    </row>
    <row r="1990" spans="1:5" x14ac:dyDescent="0.3">
      <c r="A1990" s="1" t="s">
        <v>1021</v>
      </c>
      <c r="B1990" s="5" t="s">
        <v>1969</v>
      </c>
      <c r="C1990" s="1" t="s">
        <v>63</v>
      </c>
      <c r="D1990" s="1"/>
      <c r="E1990" s="1"/>
    </row>
    <row r="1991" spans="1:5" x14ac:dyDescent="0.3">
      <c r="A1991" s="1" t="s">
        <v>1022</v>
      </c>
      <c r="B1991" s="5" t="s">
        <v>1969</v>
      </c>
      <c r="C1991" s="1" t="s">
        <v>42</v>
      </c>
      <c r="D1991" s="1"/>
      <c r="E1991" s="1"/>
    </row>
    <row r="1992" spans="1:5" x14ac:dyDescent="0.3">
      <c r="A1992" s="1" t="s">
        <v>1023</v>
      </c>
      <c r="B1992" s="5" t="s">
        <v>1969</v>
      </c>
      <c r="C1992" s="1" t="s">
        <v>19</v>
      </c>
      <c r="D1992" s="1"/>
      <c r="E1992" s="1"/>
    </row>
    <row r="1993" spans="1:5" x14ac:dyDescent="0.3">
      <c r="A1993" s="1" t="s">
        <v>75</v>
      </c>
      <c r="B1993" s="5" t="s">
        <v>1969</v>
      </c>
      <c r="C1993" s="1" t="str">
        <f>VLOOKUP(A1993,[1]Sheet1!A:A,1,)</f>
        <v>Rating</v>
      </c>
      <c r="D1993" s="1"/>
      <c r="E1993" s="1"/>
    </row>
    <row r="1994" spans="1:5" x14ac:dyDescent="0.3">
      <c r="A1994" s="1" t="s">
        <v>1024</v>
      </c>
      <c r="B1994" s="5" t="s">
        <v>1969</v>
      </c>
      <c r="C1994" s="1" t="s">
        <v>42</v>
      </c>
      <c r="D1994" s="1"/>
      <c r="E1994" s="1"/>
    </row>
    <row r="1995" spans="1:5" x14ac:dyDescent="0.3">
      <c r="A1995" s="1" t="s">
        <v>1025</v>
      </c>
      <c r="B1995" s="5" t="s">
        <v>1969</v>
      </c>
      <c r="C1995" s="1" t="s">
        <v>165</v>
      </c>
      <c r="D1995" s="1"/>
      <c r="E1995" s="1"/>
    </row>
    <row r="1996" spans="1:5" ht="43.2" x14ac:dyDescent="0.3">
      <c r="A1996" s="1" t="s">
        <v>1026</v>
      </c>
      <c r="B1996" s="5" t="s">
        <v>1969</v>
      </c>
      <c r="C1996" s="1" t="s">
        <v>19</v>
      </c>
      <c r="D1996" s="1"/>
      <c r="E1996" s="1"/>
    </row>
    <row r="1997" spans="1:5" x14ac:dyDescent="0.3">
      <c r="A1997" s="1" t="s">
        <v>1027</v>
      </c>
      <c r="B1997" s="5" t="s">
        <v>1969</v>
      </c>
      <c r="C1997" s="1" t="s">
        <v>46</v>
      </c>
      <c r="D1997" s="1"/>
      <c r="E1997" s="1"/>
    </row>
    <row r="1998" spans="1:5" x14ac:dyDescent="0.3">
      <c r="A1998" s="1" t="s">
        <v>9</v>
      </c>
      <c r="B1998" s="5" t="s">
        <v>1969</v>
      </c>
      <c r="C1998" s="1" t="str">
        <f>VLOOKUP(A1998,[1]Sheet1!A:A,1,)</f>
        <v>Feedback</v>
      </c>
      <c r="D1998" s="1"/>
      <c r="E1998" s="1"/>
    </row>
    <row r="1999" spans="1:5" x14ac:dyDescent="0.3">
      <c r="A1999" s="1" t="s">
        <v>1028</v>
      </c>
      <c r="B1999" s="5" t="s">
        <v>1969</v>
      </c>
      <c r="C1999" s="1" t="s">
        <v>352</v>
      </c>
      <c r="D1999" s="1"/>
      <c r="E1999" s="1"/>
    </row>
    <row r="2000" spans="1:5" x14ac:dyDescent="0.3">
      <c r="A2000" s="1" t="s">
        <v>1029</v>
      </c>
      <c r="B2000" s="5" t="s">
        <v>1969</v>
      </c>
      <c r="C2000" s="1" t="s">
        <v>19</v>
      </c>
      <c r="D2000" s="1"/>
      <c r="E2000" s="1"/>
    </row>
    <row r="2001" spans="1:5" ht="28.8" x14ac:dyDescent="0.3">
      <c r="A2001" s="1" t="s">
        <v>1030</v>
      </c>
      <c r="B2001" s="5" t="s">
        <v>1969</v>
      </c>
      <c r="C2001" s="1" t="s">
        <v>4</v>
      </c>
      <c r="D2001" s="1"/>
      <c r="E2001" s="1"/>
    </row>
    <row r="2002" spans="1:5" x14ac:dyDescent="0.3">
      <c r="A2002" s="1" t="s">
        <v>1031</v>
      </c>
      <c r="B2002" s="5" t="s">
        <v>1969</v>
      </c>
      <c r="C2002" s="1" t="s">
        <v>9</v>
      </c>
      <c r="D2002" s="1"/>
      <c r="E2002" s="1"/>
    </row>
    <row r="2003" spans="1:5" x14ac:dyDescent="0.3">
      <c r="A2003" s="1" t="s">
        <v>1032</v>
      </c>
      <c r="B2003" s="5" t="s">
        <v>1969</v>
      </c>
      <c r="C2003" s="1" t="s">
        <v>305</v>
      </c>
      <c r="D2003" s="1"/>
      <c r="E2003" s="1"/>
    </row>
    <row r="2004" spans="1:5" hidden="1" x14ac:dyDescent="0.3">
      <c r="A2004" s="1" t="s">
        <v>379</v>
      </c>
      <c r="B2004" s="5" t="s">
        <v>1969</v>
      </c>
      <c r="C2004" s="1" t="e">
        <f>VLOOKUP(A2004,[1]Sheet1!A:A,1,)</f>
        <v>#N/A</v>
      </c>
      <c r="D2004" s="1"/>
      <c r="E2004" s="1"/>
    </row>
    <row r="2005" spans="1:5" x14ac:dyDescent="0.3">
      <c r="A2005" s="1" t="s">
        <v>301</v>
      </c>
      <c r="B2005" s="5" t="s">
        <v>1969</v>
      </c>
      <c r="C2005" s="1" t="str">
        <f>VLOOKUP(A2005,[1]Sheet1!A:A,1,)</f>
        <v>Constructive feedback</v>
      </c>
      <c r="D2005" s="1"/>
      <c r="E2005" s="1"/>
    </row>
    <row r="2006" spans="1:5" x14ac:dyDescent="0.3">
      <c r="A2006" s="1" t="s">
        <v>1033</v>
      </c>
      <c r="B2006" s="5" t="s">
        <v>1969</v>
      </c>
      <c r="C2006" s="1" t="s">
        <v>9</v>
      </c>
      <c r="D2006" s="1"/>
      <c r="E2006" s="1"/>
    </row>
    <row r="2007" spans="1:5" x14ac:dyDescent="0.3">
      <c r="A2007" s="1" t="s">
        <v>806</v>
      </c>
      <c r="B2007" s="5" t="s">
        <v>1969</v>
      </c>
      <c r="C2007" s="1" t="s">
        <v>9</v>
      </c>
      <c r="D2007" s="1"/>
      <c r="E2007" s="1"/>
    </row>
    <row r="2008" spans="1:5" hidden="1" x14ac:dyDescent="0.3">
      <c r="A2008" s="1" t="s">
        <v>141</v>
      </c>
      <c r="B2008" s="5" t="s">
        <v>1969</v>
      </c>
      <c r="C2008" s="1" t="e">
        <f>VLOOKUP(A2008,[1]Sheet1!A:A,1,)</f>
        <v>#N/A</v>
      </c>
      <c r="D2008" s="1"/>
      <c r="E2008" s="1"/>
    </row>
    <row r="2009" spans="1:5" x14ac:dyDescent="0.3">
      <c r="A2009" s="1" t="s">
        <v>1034</v>
      </c>
      <c r="B2009" s="5" t="s">
        <v>1969</v>
      </c>
      <c r="C2009" s="1" t="s">
        <v>39</v>
      </c>
      <c r="D2009" s="1"/>
      <c r="E2009" s="1"/>
    </row>
    <row r="2010" spans="1:5" x14ac:dyDescent="0.3">
      <c r="A2010" s="1" t="s">
        <v>1035</v>
      </c>
      <c r="B2010" s="5" t="s">
        <v>1969</v>
      </c>
      <c r="C2010" s="1" t="s">
        <v>9</v>
      </c>
      <c r="D2010" s="1"/>
      <c r="E2010" s="1"/>
    </row>
    <row r="2011" spans="1:5" hidden="1" x14ac:dyDescent="0.3">
      <c r="A2011" s="1" t="s">
        <v>182</v>
      </c>
      <c r="B2011" s="5" t="s">
        <v>1969</v>
      </c>
      <c r="C2011" s="1" t="e">
        <f>VLOOKUP(A2011,[1]Sheet1!A:A,1,)</f>
        <v>#N/A</v>
      </c>
      <c r="D2011" s="1"/>
      <c r="E2011" s="1"/>
    </row>
    <row r="2012" spans="1:5" ht="129.6" hidden="1" x14ac:dyDescent="0.3">
      <c r="A2012" s="3" t="s">
        <v>1036</v>
      </c>
      <c r="B2012" s="5" t="s">
        <v>1969</v>
      </c>
      <c r="C2012" s="1" t="e">
        <f>VLOOKUP(A2012,[1]Sheet1!A:A,1,)</f>
        <v>#VALUE!</v>
      </c>
      <c r="D2012" s="1" t="s">
        <v>1238</v>
      </c>
      <c r="E2012" s="1"/>
    </row>
    <row r="2013" spans="1:5" x14ac:dyDescent="0.3">
      <c r="A2013" s="1" t="s">
        <v>1037</v>
      </c>
      <c r="B2013" s="5" t="s">
        <v>1969</v>
      </c>
      <c r="C2013" s="1" t="s">
        <v>19</v>
      </c>
      <c r="D2013" s="1"/>
      <c r="E2013" s="1"/>
    </row>
    <row r="2014" spans="1:5" x14ac:dyDescent="0.3">
      <c r="A2014" s="1" t="s">
        <v>1038</v>
      </c>
      <c r="B2014" s="5" t="s">
        <v>1969</v>
      </c>
      <c r="C2014" s="1" t="s">
        <v>122</v>
      </c>
      <c r="D2014" s="1"/>
      <c r="E2014" s="1"/>
    </row>
    <row r="2015" spans="1:5" x14ac:dyDescent="0.3">
      <c r="A2015" s="1" t="s">
        <v>1039</v>
      </c>
      <c r="B2015" s="5" t="s">
        <v>1969</v>
      </c>
      <c r="C2015" s="1" t="s">
        <v>9</v>
      </c>
      <c r="D2015" s="1"/>
      <c r="E2015" s="1"/>
    </row>
    <row r="2016" spans="1:5" x14ac:dyDescent="0.3">
      <c r="A2016" s="1" t="s">
        <v>1040</v>
      </c>
      <c r="B2016" s="5" t="s">
        <v>1969</v>
      </c>
      <c r="C2016" s="1" t="s">
        <v>9</v>
      </c>
      <c r="D2016" s="1"/>
      <c r="E2016" s="1"/>
    </row>
    <row r="2017" spans="1:5" x14ac:dyDescent="0.3">
      <c r="A2017" s="1" t="s">
        <v>1041</v>
      </c>
      <c r="B2017" s="5" t="s">
        <v>1969</v>
      </c>
      <c r="C2017" s="1" t="s">
        <v>165</v>
      </c>
      <c r="D2017" s="1"/>
      <c r="E2017" s="1"/>
    </row>
    <row r="2018" spans="1:5" hidden="1" x14ac:dyDescent="0.3">
      <c r="A2018" s="1" t="s">
        <v>61</v>
      </c>
      <c r="B2018" s="5" t="s">
        <v>1969</v>
      </c>
      <c r="C2018" s="1" t="e">
        <f>VLOOKUP(A2018,[1]Sheet1!A:A,1,)</f>
        <v>#N/A</v>
      </c>
      <c r="D2018" s="1"/>
      <c r="E2018" s="1"/>
    </row>
    <row r="2019" spans="1:5" x14ac:dyDescent="0.3">
      <c r="A2019" s="1" t="s">
        <v>75</v>
      </c>
      <c r="B2019" s="5" t="s">
        <v>1969</v>
      </c>
      <c r="C2019" s="1" t="str">
        <f>VLOOKUP(A2019,[1]Sheet1!A:A,1,)</f>
        <v>Rating</v>
      </c>
      <c r="D2019" s="1"/>
      <c r="E2019" s="1"/>
    </row>
    <row r="2020" spans="1:5" x14ac:dyDescent="0.3">
      <c r="A2020" s="1" t="s">
        <v>223</v>
      </c>
      <c r="B2020" s="5" t="s">
        <v>1969</v>
      </c>
      <c r="C2020" s="1" t="s">
        <v>63</v>
      </c>
      <c r="D2020" s="1"/>
      <c r="E2020" s="1"/>
    </row>
    <row r="2021" spans="1:5" x14ac:dyDescent="0.3">
      <c r="A2021" s="1" t="s">
        <v>1042</v>
      </c>
      <c r="B2021" s="5" t="s">
        <v>1969</v>
      </c>
      <c r="C2021" s="1" t="s">
        <v>65</v>
      </c>
      <c r="D2021" s="1"/>
      <c r="E2021" s="1"/>
    </row>
    <row r="2022" spans="1:5" x14ac:dyDescent="0.3">
      <c r="A2022" s="1" t="s">
        <v>1043</v>
      </c>
      <c r="B2022" s="5" t="s">
        <v>1969</v>
      </c>
      <c r="C2022" s="1" t="s">
        <v>14</v>
      </c>
      <c r="D2022" s="1"/>
      <c r="E2022" s="1"/>
    </row>
    <row r="2023" spans="1:5" ht="86.4" x14ac:dyDescent="0.3">
      <c r="A2023" s="1" t="s">
        <v>1044</v>
      </c>
      <c r="B2023" s="5" t="s">
        <v>1969</v>
      </c>
      <c r="C2023" s="1" t="s">
        <v>426</v>
      </c>
      <c r="D2023" s="1"/>
      <c r="E2023" s="1"/>
    </row>
    <row r="2024" spans="1:5" x14ac:dyDescent="0.3">
      <c r="A2024" s="1" t="s">
        <v>1045</v>
      </c>
      <c r="B2024" s="5" t="s">
        <v>1969</v>
      </c>
      <c r="C2024" s="1" t="s">
        <v>165</v>
      </c>
      <c r="D2024" s="1"/>
      <c r="E2024" s="1"/>
    </row>
    <row r="2025" spans="1:5" x14ac:dyDescent="0.3">
      <c r="A2025" s="1" t="s">
        <v>1046</v>
      </c>
      <c r="B2025" s="5" t="s">
        <v>1969</v>
      </c>
      <c r="C2025" s="1" t="s">
        <v>2</v>
      </c>
      <c r="D2025" s="1"/>
      <c r="E2025" s="1"/>
    </row>
    <row r="2026" spans="1:5" x14ac:dyDescent="0.3">
      <c r="A2026" s="1" t="s">
        <v>1047</v>
      </c>
      <c r="B2026" s="5" t="s">
        <v>1969</v>
      </c>
      <c r="C2026" s="1" t="s">
        <v>9</v>
      </c>
      <c r="D2026" s="1"/>
      <c r="E2026" s="1"/>
    </row>
    <row r="2027" spans="1:5" x14ac:dyDescent="0.3">
      <c r="A2027" s="1" t="s">
        <v>1048</v>
      </c>
      <c r="B2027" s="5" t="s">
        <v>1969</v>
      </c>
      <c r="C2027" s="1" t="s">
        <v>42</v>
      </c>
      <c r="D2027" s="1"/>
      <c r="E2027" s="1"/>
    </row>
    <row r="2028" spans="1:5" ht="28.8" x14ac:dyDescent="0.3">
      <c r="A2028" s="1" t="s">
        <v>1049</v>
      </c>
      <c r="B2028" s="5" t="s">
        <v>1969</v>
      </c>
      <c r="C2028" s="1" t="s">
        <v>39</v>
      </c>
      <c r="D2028" s="1"/>
      <c r="E2028" s="1"/>
    </row>
    <row r="2029" spans="1:5" hidden="1" x14ac:dyDescent="0.3">
      <c r="A2029" s="1" t="s">
        <v>379</v>
      </c>
      <c r="B2029" s="5" t="s">
        <v>1969</v>
      </c>
      <c r="C2029" s="1" t="e">
        <f>VLOOKUP(A2029,[1]Sheet1!A:A,1,)</f>
        <v>#N/A</v>
      </c>
      <c r="D2029" s="1"/>
      <c r="E2029" s="1"/>
    </row>
    <row r="2030" spans="1:5" x14ac:dyDescent="0.3">
      <c r="A2030" s="1" t="s">
        <v>1050</v>
      </c>
      <c r="B2030" s="5" t="s">
        <v>1969</v>
      </c>
      <c r="C2030" s="1" t="s">
        <v>19</v>
      </c>
      <c r="D2030" s="1"/>
      <c r="E2030" s="1"/>
    </row>
    <row r="2031" spans="1:5" ht="28.8" x14ac:dyDescent="0.3">
      <c r="A2031" s="1" t="s">
        <v>1051</v>
      </c>
      <c r="B2031" s="5" t="s">
        <v>1969</v>
      </c>
      <c r="C2031" s="1" t="s">
        <v>42</v>
      </c>
      <c r="D2031" s="1"/>
      <c r="E2031" s="1"/>
    </row>
    <row r="2032" spans="1:5" x14ac:dyDescent="0.3">
      <c r="A2032" s="1" t="s">
        <v>1052</v>
      </c>
      <c r="B2032" s="5" t="s">
        <v>1969</v>
      </c>
      <c r="C2032" s="1" t="s">
        <v>63</v>
      </c>
      <c r="D2032" s="1"/>
      <c r="E2032" s="1"/>
    </row>
    <row r="2033" spans="1:5" x14ac:dyDescent="0.3">
      <c r="A2033" s="1" t="s">
        <v>1053</v>
      </c>
      <c r="B2033" s="5" t="s">
        <v>1969</v>
      </c>
      <c r="C2033" s="1" t="s">
        <v>19</v>
      </c>
      <c r="D2033" s="1"/>
      <c r="E2033" s="1"/>
    </row>
    <row r="2034" spans="1:5" x14ac:dyDescent="0.3">
      <c r="A2034" s="1" t="s">
        <v>1054</v>
      </c>
      <c r="B2034" s="5" t="s">
        <v>1969</v>
      </c>
      <c r="C2034" s="1" t="s">
        <v>19</v>
      </c>
      <c r="D2034" s="1"/>
      <c r="E2034" s="1"/>
    </row>
    <row r="2035" spans="1:5" x14ac:dyDescent="0.3">
      <c r="A2035" s="1" t="s">
        <v>1055</v>
      </c>
      <c r="B2035" s="5" t="s">
        <v>1969</v>
      </c>
      <c r="C2035" s="1" t="s">
        <v>42</v>
      </c>
      <c r="D2035" s="1"/>
      <c r="E2035" s="1"/>
    </row>
    <row r="2036" spans="1:5" hidden="1" x14ac:dyDescent="0.3">
      <c r="A2036" s="1" t="s">
        <v>1056</v>
      </c>
      <c r="B2036" s="5" t="s">
        <v>1969</v>
      </c>
      <c r="C2036" s="1" t="e">
        <f>VLOOKUP(A2036,[1]Sheet1!A:A,1,)</f>
        <v>#N/A</v>
      </c>
      <c r="D2036" s="1"/>
      <c r="E2036" s="1"/>
    </row>
    <row r="2037" spans="1:5" x14ac:dyDescent="0.3">
      <c r="A2037" s="1" t="s">
        <v>1057</v>
      </c>
      <c r="B2037" s="5" t="s">
        <v>1969</v>
      </c>
      <c r="C2037" s="1" t="s">
        <v>4</v>
      </c>
      <c r="D2037" s="1"/>
      <c r="E2037" s="1"/>
    </row>
    <row r="2038" spans="1:5" hidden="1" x14ac:dyDescent="0.3">
      <c r="A2038" s="1" t="s">
        <v>21</v>
      </c>
      <c r="B2038" s="5" t="s">
        <v>1969</v>
      </c>
      <c r="C2038" s="1" t="e">
        <f>VLOOKUP(A2038,[1]Sheet1!A:A,1,)</f>
        <v>#N/A</v>
      </c>
      <c r="D2038" s="1"/>
      <c r="E2038" s="1"/>
    </row>
    <row r="2039" spans="1:5" ht="57.6" x14ac:dyDescent="0.3">
      <c r="A2039" s="1" t="s">
        <v>1058</v>
      </c>
      <c r="B2039" s="5" t="s">
        <v>1969</v>
      </c>
      <c r="C2039" s="1" t="s">
        <v>46</v>
      </c>
      <c r="D2039" s="1"/>
      <c r="E2039" s="1"/>
    </row>
    <row r="2040" spans="1:5" ht="28.8" x14ac:dyDescent="0.3">
      <c r="A2040" s="1" t="s">
        <v>1059</v>
      </c>
      <c r="B2040" s="5" t="s">
        <v>1969</v>
      </c>
      <c r="C2040" s="1" t="s">
        <v>42</v>
      </c>
      <c r="D2040" s="1"/>
      <c r="E2040" s="1"/>
    </row>
    <row r="2041" spans="1:5" x14ac:dyDescent="0.3">
      <c r="A2041" s="1" t="s">
        <v>1060</v>
      </c>
      <c r="B2041" s="5" t="s">
        <v>1969</v>
      </c>
      <c r="C2041" s="1" t="s">
        <v>305</v>
      </c>
      <c r="D2041" s="1"/>
      <c r="E2041" s="1"/>
    </row>
    <row r="2042" spans="1:5" x14ac:dyDescent="0.3">
      <c r="A2042" s="1" t="s">
        <v>1061</v>
      </c>
      <c r="B2042" s="5" t="s">
        <v>1969</v>
      </c>
      <c r="C2042" s="1" t="s">
        <v>42</v>
      </c>
      <c r="D2042" s="1"/>
      <c r="E2042" s="1"/>
    </row>
    <row r="2043" spans="1:5" x14ac:dyDescent="0.3">
      <c r="A2043" s="1" t="s">
        <v>1062</v>
      </c>
      <c r="B2043" s="5" t="s">
        <v>1969</v>
      </c>
      <c r="C2043" s="1" t="s">
        <v>46</v>
      </c>
      <c r="D2043" s="1"/>
      <c r="E2043" s="1"/>
    </row>
    <row r="2044" spans="1:5" hidden="1" x14ac:dyDescent="0.3">
      <c r="A2044" s="1" t="s">
        <v>379</v>
      </c>
      <c r="B2044" s="5" t="s">
        <v>1969</v>
      </c>
      <c r="C2044" s="1" t="e">
        <f>VLOOKUP(A2044,[1]Sheet1!A:A,1,)</f>
        <v>#N/A</v>
      </c>
      <c r="D2044" s="1"/>
      <c r="E2044" s="1"/>
    </row>
    <row r="2045" spans="1:5" x14ac:dyDescent="0.3">
      <c r="A2045" s="1" t="s">
        <v>9</v>
      </c>
      <c r="B2045" s="5" t="s">
        <v>1969</v>
      </c>
      <c r="C2045" s="1" t="str">
        <f>VLOOKUP(A2045,[1]Sheet1!A:A,1,)</f>
        <v>Feedback</v>
      </c>
      <c r="D2045" s="1"/>
      <c r="E2045" s="1"/>
    </row>
    <row r="2046" spans="1:5" hidden="1" x14ac:dyDescent="0.3">
      <c r="A2046" s="1" t="s">
        <v>21</v>
      </c>
      <c r="B2046" s="5" t="s">
        <v>1969</v>
      </c>
      <c r="C2046" s="1" t="e">
        <f>VLOOKUP(A2046,[1]Sheet1!A:A,1,)</f>
        <v>#N/A</v>
      </c>
      <c r="D2046" s="1"/>
      <c r="E2046" s="1"/>
    </row>
    <row r="2047" spans="1:5" ht="57.6" x14ac:dyDescent="0.3">
      <c r="A2047" s="1" t="s">
        <v>1063</v>
      </c>
      <c r="B2047" s="5" t="s">
        <v>1969</v>
      </c>
      <c r="C2047" s="1" t="s">
        <v>42</v>
      </c>
      <c r="D2047" s="1"/>
      <c r="E2047" s="1"/>
    </row>
    <row r="2048" spans="1:5" hidden="1" x14ac:dyDescent="0.3">
      <c r="A2048" s="1" t="s">
        <v>379</v>
      </c>
      <c r="B2048" s="5" t="s">
        <v>1969</v>
      </c>
      <c r="C2048" s="1" t="e">
        <f>VLOOKUP(A2048,[1]Sheet1!A:A,1,)</f>
        <v>#N/A</v>
      </c>
      <c r="D2048" s="1"/>
      <c r="E2048" s="1"/>
    </row>
    <row r="2049" spans="1:5" hidden="1" x14ac:dyDescent="0.3">
      <c r="A2049" s="1" t="s">
        <v>1064</v>
      </c>
      <c r="B2049" s="5" t="s">
        <v>1969</v>
      </c>
      <c r="C2049" s="1" t="e">
        <f>VLOOKUP(A2049,[1]Sheet1!A:A,1,)</f>
        <v>#N/A</v>
      </c>
      <c r="D2049" s="1"/>
      <c r="E2049" s="1"/>
    </row>
    <row r="2050" spans="1:5" x14ac:dyDescent="0.3">
      <c r="A2050" s="1" t="s">
        <v>1065</v>
      </c>
      <c r="B2050" s="5" t="s">
        <v>1969</v>
      </c>
      <c r="C2050" s="1" t="s">
        <v>46</v>
      </c>
      <c r="D2050" s="1"/>
      <c r="E2050" s="1"/>
    </row>
    <row r="2051" spans="1:5" x14ac:dyDescent="0.3">
      <c r="A2051" s="1" t="s">
        <v>576</v>
      </c>
      <c r="B2051" s="5" t="s">
        <v>1969</v>
      </c>
      <c r="C2051" s="1" t="s">
        <v>19</v>
      </c>
      <c r="D2051" s="1"/>
      <c r="E2051" s="1"/>
    </row>
    <row r="2052" spans="1:5" x14ac:dyDescent="0.3">
      <c r="A2052" s="1" t="s">
        <v>1066</v>
      </c>
      <c r="B2052" s="5" t="s">
        <v>1969</v>
      </c>
      <c r="C2052" s="1" t="s">
        <v>9</v>
      </c>
      <c r="D2052" s="1"/>
      <c r="E2052" s="1"/>
    </row>
    <row r="2053" spans="1:5" x14ac:dyDescent="0.3">
      <c r="A2053" s="1" t="s">
        <v>455</v>
      </c>
      <c r="B2053" s="5" t="s">
        <v>1969</v>
      </c>
      <c r="C2053" s="1" t="s">
        <v>63</v>
      </c>
      <c r="D2053" s="1"/>
      <c r="E2053" s="1"/>
    </row>
    <row r="2054" spans="1:5" ht="28.8" x14ac:dyDescent="0.3">
      <c r="A2054" s="1" t="s">
        <v>1067</v>
      </c>
      <c r="B2054" s="5" t="s">
        <v>1969</v>
      </c>
      <c r="C2054" s="1" t="s">
        <v>42</v>
      </c>
      <c r="D2054" s="1"/>
      <c r="E2054" s="1"/>
    </row>
    <row r="2055" spans="1:5" x14ac:dyDescent="0.3">
      <c r="A2055" s="1" t="s">
        <v>1068</v>
      </c>
      <c r="B2055" s="5" t="s">
        <v>1969</v>
      </c>
      <c r="C2055" s="1" t="s">
        <v>17</v>
      </c>
      <c r="D2055" s="1"/>
      <c r="E2055" s="1"/>
    </row>
    <row r="2056" spans="1:5" ht="28.8" x14ac:dyDescent="0.3">
      <c r="A2056" s="1" t="s">
        <v>1069</v>
      </c>
      <c r="B2056" s="5" t="s">
        <v>1969</v>
      </c>
      <c r="C2056" s="1" t="s">
        <v>9</v>
      </c>
      <c r="D2056" s="1"/>
      <c r="E2056" s="1"/>
    </row>
    <row r="2057" spans="1:5" ht="28.8" x14ac:dyDescent="0.3">
      <c r="A2057" s="1" t="s">
        <v>1070</v>
      </c>
      <c r="B2057" s="5" t="s">
        <v>1969</v>
      </c>
      <c r="C2057" s="1" t="s">
        <v>9</v>
      </c>
      <c r="D2057" s="1"/>
      <c r="E2057" s="1"/>
    </row>
    <row r="2058" spans="1:5" x14ac:dyDescent="0.3">
      <c r="A2058" s="1" t="s">
        <v>1071</v>
      </c>
      <c r="B2058" s="5" t="s">
        <v>1969</v>
      </c>
      <c r="C2058" s="1" t="s">
        <v>9</v>
      </c>
      <c r="D2058" s="1"/>
      <c r="E2058" s="1"/>
    </row>
    <row r="2059" spans="1:5" ht="28.8" x14ac:dyDescent="0.3">
      <c r="A2059" s="1" t="s">
        <v>1072</v>
      </c>
      <c r="B2059" s="5" t="s">
        <v>1969</v>
      </c>
      <c r="C2059" s="1" t="s">
        <v>39</v>
      </c>
      <c r="D2059" s="1"/>
      <c r="E2059" s="1"/>
    </row>
    <row r="2060" spans="1:5" x14ac:dyDescent="0.3">
      <c r="A2060" s="1" t="s">
        <v>102</v>
      </c>
      <c r="B2060" s="5" t="s">
        <v>1969</v>
      </c>
      <c r="C2060" s="1" t="str">
        <f>VLOOKUP(A2060,[1]Sheet1!A:A,1,)</f>
        <v>Appreciation</v>
      </c>
      <c r="D2060" s="1"/>
      <c r="E2060" s="1"/>
    </row>
    <row r="2061" spans="1:5" x14ac:dyDescent="0.3">
      <c r="A2061" s="1" t="s">
        <v>1073</v>
      </c>
      <c r="B2061" s="5" t="s">
        <v>1969</v>
      </c>
      <c r="C2061" s="1" t="s">
        <v>9</v>
      </c>
      <c r="D2061" s="1"/>
      <c r="E2061" s="1"/>
    </row>
    <row r="2062" spans="1:5" x14ac:dyDescent="0.3">
      <c r="A2062" s="1" t="s">
        <v>1074</v>
      </c>
      <c r="B2062" s="5" t="s">
        <v>1969</v>
      </c>
      <c r="C2062" s="1" t="s">
        <v>17</v>
      </c>
      <c r="D2062" s="1"/>
      <c r="E2062" s="1"/>
    </row>
    <row r="2063" spans="1:5" x14ac:dyDescent="0.3">
      <c r="A2063" s="1" t="s">
        <v>1075</v>
      </c>
      <c r="B2063" s="5" t="s">
        <v>1969</v>
      </c>
      <c r="C2063" s="1" t="s">
        <v>39</v>
      </c>
      <c r="D2063" s="1"/>
      <c r="E2063" s="1"/>
    </row>
    <row r="2064" spans="1:5" x14ac:dyDescent="0.3">
      <c r="A2064" s="1" t="s">
        <v>1076</v>
      </c>
      <c r="B2064" s="5" t="s">
        <v>1969</v>
      </c>
      <c r="C2064" s="1" t="s">
        <v>63</v>
      </c>
      <c r="D2064" s="1"/>
      <c r="E2064" s="1"/>
    </row>
    <row r="2065" spans="1:5" x14ac:dyDescent="0.3">
      <c r="A2065" s="1" t="s">
        <v>1077</v>
      </c>
      <c r="B2065" s="5" t="s">
        <v>1969</v>
      </c>
      <c r="C2065" s="1" t="s">
        <v>9</v>
      </c>
      <c r="D2065" s="1"/>
      <c r="E2065" s="1"/>
    </row>
    <row r="2066" spans="1:5" x14ac:dyDescent="0.3">
      <c r="A2066" s="1" t="s">
        <v>188</v>
      </c>
      <c r="B2066" s="5" t="s">
        <v>1969</v>
      </c>
      <c r="C2066" s="1" t="s">
        <v>9</v>
      </c>
      <c r="D2066" s="1"/>
      <c r="E2066" s="1"/>
    </row>
    <row r="2067" spans="1:5" x14ac:dyDescent="0.3">
      <c r="A2067" s="1" t="s">
        <v>1078</v>
      </c>
      <c r="B2067" s="5" t="s">
        <v>1969</v>
      </c>
      <c r="C2067" s="1" t="s">
        <v>9</v>
      </c>
      <c r="D2067" s="1"/>
      <c r="E2067" s="1"/>
    </row>
    <row r="2068" spans="1:5" x14ac:dyDescent="0.3">
      <c r="A2068" s="1" t="s">
        <v>1079</v>
      </c>
      <c r="B2068" s="5" t="s">
        <v>1969</v>
      </c>
      <c r="C2068" s="1" t="s">
        <v>9</v>
      </c>
      <c r="D2068" s="1"/>
      <c r="E2068" s="1"/>
    </row>
    <row r="2069" spans="1:5" x14ac:dyDescent="0.3">
      <c r="A2069" s="1" t="s">
        <v>1080</v>
      </c>
      <c r="B2069" s="5" t="s">
        <v>1969</v>
      </c>
      <c r="C2069" s="1" t="s">
        <v>75</v>
      </c>
      <c r="D2069" s="1"/>
      <c r="E2069" s="1"/>
    </row>
    <row r="2070" spans="1:5" hidden="1" x14ac:dyDescent="0.3">
      <c r="A2070" s="1" t="s">
        <v>379</v>
      </c>
      <c r="B2070" s="5" t="s">
        <v>1969</v>
      </c>
      <c r="C2070" s="1" t="e">
        <f>VLOOKUP(A2070,[1]Sheet1!A:A,1,)</f>
        <v>#N/A</v>
      </c>
      <c r="D2070" s="1"/>
      <c r="E2070" s="1"/>
    </row>
    <row r="2071" spans="1:5" ht="28.8" x14ac:dyDescent="0.3">
      <c r="A2071" s="1" t="s">
        <v>1081</v>
      </c>
      <c r="B2071" s="5" t="s">
        <v>1969</v>
      </c>
      <c r="C2071" s="1" t="s">
        <v>63</v>
      </c>
      <c r="D2071" s="1"/>
      <c r="E2071" s="1"/>
    </row>
    <row r="2072" spans="1:5" x14ac:dyDescent="0.3">
      <c r="A2072" s="1" t="s">
        <v>1082</v>
      </c>
      <c r="B2072" s="5" t="s">
        <v>1969</v>
      </c>
      <c r="C2072" s="1" t="s">
        <v>165</v>
      </c>
      <c r="D2072" s="1"/>
      <c r="E2072" s="1"/>
    </row>
    <row r="2073" spans="1:5" hidden="1" x14ac:dyDescent="0.3">
      <c r="A2073" s="1" t="s">
        <v>379</v>
      </c>
      <c r="B2073" s="5" t="s">
        <v>1969</v>
      </c>
      <c r="C2073" s="1" t="e">
        <f>VLOOKUP(A2073,[1]Sheet1!A:A,1,)</f>
        <v>#N/A</v>
      </c>
      <c r="D2073" s="1"/>
      <c r="E2073" s="1"/>
    </row>
    <row r="2074" spans="1:5" x14ac:dyDescent="0.3">
      <c r="A2074" s="1" t="s">
        <v>1083</v>
      </c>
      <c r="B2074" s="5" t="s">
        <v>1969</v>
      </c>
      <c r="C2074" s="1" t="s">
        <v>4</v>
      </c>
      <c r="D2074" s="1"/>
      <c r="E2074" s="1"/>
    </row>
    <row r="2075" spans="1:5" x14ac:dyDescent="0.3">
      <c r="A2075" s="1" t="s">
        <v>9</v>
      </c>
      <c r="B2075" s="5" t="s">
        <v>1969</v>
      </c>
      <c r="C2075" s="1" t="str">
        <f>VLOOKUP(A2075,[1]Sheet1!A:A,1,)</f>
        <v>Feedback</v>
      </c>
      <c r="D2075" s="1"/>
      <c r="E2075" s="1"/>
    </row>
    <row r="2076" spans="1:5" x14ac:dyDescent="0.3">
      <c r="A2076" s="1" t="s">
        <v>1084</v>
      </c>
      <c r="B2076" s="5" t="s">
        <v>1969</v>
      </c>
      <c r="C2076" s="1" t="s">
        <v>19</v>
      </c>
      <c r="D2076" s="1"/>
      <c r="E2076" s="1"/>
    </row>
    <row r="2077" spans="1:5" x14ac:dyDescent="0.3">
      <c r="A2077" s="1" t="s">
        <v>1085</v>
      </c>
      <c r="B2077" s="5" t="s">
        <v>1969</v>
      </c>
      <c r="C2077" s="1" t="s">
        <v>42</v>
      </c>
      <c r="D2077" s="1"/>
      <c r="E2077" s="1"/>
    </row>
    <row r="2078" spans="1:5" x14ac:dyDescent="0.3">
      <c r="A2078" s="1" t="s">
        <v>1086</v>
      </c>
      <c r="B2078" s="5" t="s">
        <v>1969</v>
      </c>
      <c r="C2078" s="1" t="s">
        <v>426</v>
      </c>
      <c r="D2078" s="1"/>
      <c r="E2078" s="1"/>
    </row>
    <row r="2079" spans="1:5" hidden="1" x14ac:dyDescent="0.3">
      <c r="A2079" s="1" t="s">
        <v>32</v>
      </c>
      <c r="B2079" s="5" t="s">
        <v>1969</v>
      </c>
      <c r="C2079" s="1" t="e">
        <f>VLOOKUP(A2079,[1]Sheet1!A:A,1,)</f>
        <v>#N/A</v>
      </c>
      <c r="D2079" s="1"/>
      <c r="E2079" s="1"/>
    </row>
    <row r="2080" spans="1:5" x14ac:dyDescent="0.3">
      <c r="A2080" s="1" t="s">
        <v>1087</v>
      </c>
      <c r="B2080" s="5" t="s">
        <v>1969</v>
      </c>
      <c r="C2080" s="1" t="s">
        <v>63</v>
      </c>
      <c r="D2080" s="1"/>
      <c r="E2080" s="1"/>
    </row>
    <row r="2081" spans="1:5" hidden="1" x14ac:dyDescent="0.3">
      <c r="A2081" s="1" t="s">
        <v>1088</v>
      </c>
      <c r="B2081" s="5" t="s">
        <v>1969</v>
      </c>
      <c r="C2081" s="1" t="e">
        <f>VLOOKUP(A2081,[1]Sheet1!A:A,1,)</f>
        <v>#N/A</v>
      </c>
      <c r="D2081" s="1"/>
      <c r="E2081" s="1"/>
    </row>
    <row r="2082" spans="1:5" x14ac:dyDescent="0.3">
      <c r="A2082" s="1" t="s">
        <v>1089</v>
      </c>
      <c r="B2082" s="5" t="s">
        <v>1969</v>
      </c>
      <c r="C2082" s="1" t="s">
        <v>42</v>
      </c>
      <c r="D2082" s="1"/>
      <c r="E2082" s="1"/>
    </row>
    <row r="2083" spans="1:5" x14ac:dyDescent="0.3">
      <c r="A2083" s="1" t="s">
        <v>9</v>
      </c>
      <c r="B2083" s="5" t="s">
        <v>1969</v>
      </c>
      <c r="C2083" s="1" t="str">
        <f>VLOOKUP(A2083,[1]Sheet1!A:A,1,)</f>
        <v>Feedback</v>
      </c>
      <c r="D2083" s="1"/>
      <c r="E2083" s="1"/>
    </row>
    <row r="2084" spans="1:5" hidden="1" x14ac:dyDescent="0.3">
      <c r="A2084" s="1" t="s">
        <v>270</v>
      </c>
      <c r="B2084" s="5" t="s">
        <v>1969</v>
      </c>
      <c r="C2084" s="1" t="e">
        <f>VLOOKUP(A2084,[1]Sheet1!A:A,1,)</f>
        <v>#N/A</v>
      </c>
      <c r="D2084" s="1"/>
      <c r="E2084" s="1"/>
    </row>
    <row r="2085" spans="1:5" ht="57.6" x14ac:dyDescent="0.3">
      <c r="A2085" s="1" t="s">
        <v>1090</v>
      </c>
      <c r="B2085" s="5" t="s">
        <v>1969</v>
      </c>
      <c r="C2085" s="1" t="s">
        <v>122</v>
      </c>
      <c r="D2085" s="1"/>
      <c r="E2085" s="1"/>
    </row>
    <row r="2086" spans="1:5" ht="28.8" x14ac:dyDescent="0.3">
      <c r="A2086" s="1" t="s">
        <v>1091</v>
      </c>
      <c r="B2086" s="5" t="s">
        <v>1969</v>
      </c>
      <c r="C2086" s="1" t="s">
        <v>46</v>
      </c>
      <c r="D2086" s="1"/>
      <c r="E2086" s="1"/>
    </row>
    <row r="2087" spans="1:5" x14ac:dyDescent="0.3">
      <c r="A2087" s="1" t="s">
        <v>1092</v>
      </c>
      <c r="B2087" s="5" t="s">
        <v>1969</v>
      </c>
      <c r="C2087" s="1" t="s">
        <v>14</v>
      </c>
      <c r="D2087" s="1"/>
      <c r="E2087" s="1"/>
    </row>
    <row r="2088" spans="1:5" x14ac:dyDescent="0.3">
      <c r="A2088" s="1" t="s">
        <v>1093</v>
      </c>
      <c r="B2088" s="5" t="s">
        <v>1969</v>
      </c>
      <c r="C2088" s="1" t="s">
        <v>42</v>
      </c>
      <c r="D2088" s="1"/>
      <c r="E2088" s="1"/>
    </row>
    <row r="2089" spans="1:5" ht="28.8" hidden="1" x14ac:dyDescent="0.3">
      <c r="A2089" s="3" t="s">
        <v>1094</v>
      </c>
      <c r="B2089" s="5" t="s">
        <v>1969</v>
      </c>
      <c r="C2089" s="1" t="e">
        <f>VLOOKUP(A2089,[1]Sheet1!A:A,1,)</f>
        <v>#N/A</v>
      </c>
      <c r="D2089" s="1" t="s">
        <v>1242</v>
      </c>
      <c r="E2089" s="1"/>
    </row>
    <row r="2090" spans="1:5" hidden="1" x14ac:dyDescent="0.3">
      <c r="A2090" s="1" t="s">
        <v>1095</v>
      </c>
      <c r="B2090" s="5" t="s">
        <v>1969</v>
      </c>
      <c r="C2090" s="1" t="e">
        <f>VLOOKUP(A2090,[1]Sheet1!A:A,1,)</f>
        <v>#N/A</v>
      </c>
      <c r="D2090" s="1"/>
      <c r="E2090" s="1"/>
    </row>
    <row r="2091" spans="1:5" x14ac:dyDescent="0.3">
      <c r="A2091" s="1" t="s">
        <v>1096</v>
      </c>
      <c r="B2091" s="5" t="s">
        <v>1969</v>
      </c>
      <c r="C2091" s="1" t="s">
        <v>63</v>
      </c>
      <c r="D2091" s="1"/>
      <c r="E2091" s="1"/>
    </row>
    <row r="2092" spans="1:5" ht="28.8" x14ac:dyDescent="0.3">
      <c r="A2092" s="1" t="s">
        <v>1097</v>
      </c>
      <c r="B2092" s="5" t="s">
        <v>1969</v>
      </c>
      <c r="C2092" s="1" t="s">
        <v>42</v>
      </c>
      <c r="D2092" s="1"/>
      <c r="E2092" s="1"/>
    </row>
    <row r="2093" spans="1:5" x14ac:dyDescent="0.3">
      <c r="A2093" s="1" t="s">
        <v>455</v>
      </c>
      <c r="B2093" s="5" t="s">
        <v>1969</v>
      </c>
      <c r="C2093" s="1" t="s">
        <v>63</v>
      </c>
      <c r="D2093" s="1"/>
      <c r="E2093" s="1"/>
    </row>
    <row r="2094" spans="1:5" x14ac:dyDescent="0.3">
      <c r="A2094" s="1" t="s">
        <v>9</v>
      </c>
      <c r="B2094" s="5" t="s">
        <v>1969</v>
      </c>
      <c r="C2094" s="1" t="str">
        <f>VLOOKUP(A2094,[1]Sheet1!A:A,1,)</f>
        <v>Feedback</v>
      </c>
      <c r="D2094" s="1"/>
      <c r="E2094" s="1"/>
    </row>
    <row r="2095" spans="1:5" x14ac:dyDescent="0.3">
      <c r="A2095" s="1" t="s">
        <v>1098</v>
      </c>
      <c r="B2095" s="5" t="s">
        <v>1969</v>
      </c>
      <c r="C2095" s="1" t="s">
        <v>17</v>
      </c>
      <c r="D2095" s="1"/>
      <c r="E2095" s="1"/>
    </row>
    <row r="2096" spans="1:5" x14ac:dyDescent="0.3">
      <c r="A2096" s="1" t="s">
        <v>1099</v>
      </c>
      <c r="B2096" s="5" t="s">
        <v>1969</v>
      </c>
      <c r="C2096" s="1" t="s">
        <v>17</v>
      </c>
      <c r="D2096" s="1"/>
      <c r="E2096" s="1"/>
    </row>
    <row r="2097" spans="1:5" x14ac:dyDescent="0.3">
      <c r="A2097" s="1" t="s">
        <v>1100</v>
      </c>
      <c r="B2097" s="5" t="s">
        <v>1969</v>
      </c>
      <c r="C2097" s="1" t="s">
        <v>165</v>
      </c>
      <c r="D2097" s="1"/>
      <c r="E2097" s="1"/>
    </row>
    <row r="2098" spans="1:5" x14ac:dyDescent="0.3">
      <c r="A2098" s="1" t="s">
        <v>461</v>
      </c>
      <c r="B2098" s="5" t="s">
        <v>1969</v>
      </c>
      <c r="C2098" s="1" t="str">
        <f>VLOOKUP(A2098,[1]Sheet1!A:A,1,)</f>
        <v>achievements</v>
      </c>
      <c r="D2098" s="1"/>
      <c r="E2098" s="1"/>
    </row>
    <row r="2099" spans="1:5" x14ac:dyDescent="0.3">
      <c r="A2099" s="1" t="s">
        <v>1101</v>
      </c>
      <c r="B2099" s="5" t="s">
        <v>1969</v>
      </c>
      <c r="C2099" s="1" t="s">
        <v>165</v>
      </c>
      <c r="D2099" s="1"/>
      <c r="E2099" s="1"/>
    </row>
    <row r="2100" spans="1:5" x14ac:dyDescent="0.3">
      <c r="A2100" s="1" t="s">
        <v>1102</v>
      </c>
      <c r="B2100" s="5" t="s">
        <v>1969</v>
      </c>
      <c r="C2100" s="1" t="s">
        <v>19</v>
      </c>
      <c r="D2100" s="1"/>
      <c r="E2100" s="1"/>
    </row>
    <row r="2101" spans="1:5" x14ac:dyDescent="0.3">
      <c r="A2101" s="1" t="s">
        <v>1103</v>
      </c>
      <c r="B2101" s="5" t="s">
        <v>1969</v>
      </c>
      <c r="C2101" s="1" t="s">
        <v>63</v>
      </c>
      <c r="D2101" s="1"/>
      <c r="E2101" s="1"/>
    </row>
    <row r="2102" spans="1:5" x14ac:dyDescent="0.3">
      <c r="A2102" s="1" t="s">
        <v>1104</v>
      </c>
      <c r="B2102" s="5" t="s">
        <v>1969</v>
      </c>
      <c r="C2102" s="1" t="s">
        <v>9</v>
      </c>
      <c r="D2102" s="1"/>
      <c r="E2102" s="1"/>
    </row>
    <row r="2103" spans="1:5" x14ac:dyDescent="0.3">
      <c r="A2103" s="1" t="s">
        <v>1105</v>
      </c>
      <c r="B2103" s="5" t="s">
        <v>1969</v>
      </c>
      <c r="C2103" s="1" t="s">
        <v>39</v>
      </c>
      <c r="D2103" s="1"/>
      <c r="E2103" s="1"/>
    </row>
    <row r="2104" spans="1:5" x14ac:dyDescent="0.3">
      <c r="A2104" s="1" t="s">
        <v>1106</v>
      </c>
      <c r="B2104" s="5" t="s">
        <v>1969</v>
      </c>
      <c r="C2104" s="1" t="s">
        <v>63</v>
      </c>
      <c r="D2104" s="1"/>
      <c r="E2104" s="1"/>
    </row>
    <row r="2105" spans="1:5" ht="28.8" x14ac:dyDescent="0.3">
      <c r="A2105" s="1" t="s">
        <v>1107</v>
      </c>
      <c r="B2105" s="5" t="s">
        <v>1969</v>
      </c>
      <c r="C2105" s="1" t="s">
        <v>17</v>
      </c>
      <c r="D2105" s="1"/>
      <c r="E2105" s="1"/>
    </row>
    <row r="2106" spans="1:5" x14ac:dyDescent="0.3">
      <c r="A2106" s="1" t="s">
        <v>1108</v>
      </c>
      <c r="B2106" s="5" t="s">
        <v>1969</v>
      </c>
      <c r="C2106" s="1" t="s">
        <v>9</v>
      </c>
      <c r="D2106" s="1"/>
      <c r="E2106" s="1"/>
    </row>
    <row r="2107" spans="1:5" x14ac:dyDescent="0.3">
      <c r="A2107" s="1" t="s">
        <v>1109</v>
      </c>
      <c r="B2107" s="5" t="s">
        <v>1969</v>
      </c>
      <c r="C2107" s="1" t="s">
        <v>426</v>
      </c>
      <c r="D2107" s="1"/>
      <c r="E2107" s="1"/>
    </row>
    <row r="2108" spans="1:5" x14ac:dyDescent="0.3">
      <c r="A2108" s="1" t="s">
        <v>1110</v>
      </c>
      <c r="B2108" s="5" t="s">
        <v>1969</v>
      </c>
      <c r="C2108" s="1" t="s">
        <v>426</v>
      </c>
      <c r="D2108" s="1"/>
      <c r="E2108" s="1"/>
    </row>
    <row r="2109" spans="1:5" x14ac:dyDescent="0.3">
      <c r="A2109" s="1" t="s">
        <v>1111</v>
      </c>
      <c r="B2109" s="5" t="s">
        <v>1969</v>
      </c>
      <c r="C2109" s="1" t="s">
        <v>426</v>
      </c>
      <c r="D2109" s="1"/>
      <c r="E2109" s="1"/>
    </row>
    <row r="2110" spans="1:5" x14ac:dyDescent="0.3">
      <c r="A2110" s="1" t="s">
        <v>1112</v>
      </c>
      <c r="B2110" s="5" t="s">
        <v>1969</v>
      </c>
      <c r="C2110" s="1" t="s">
        <v>19</v>
      </c>
      <c r="D2110" s="1"/>
      <c r="E2110" s="1"/>
    </row>
    <row r="2111" spans="1:5" ht="129.6" x14ac:dyDescent="0.3">
      <c r="A2111" s="1" t="s">
        <v>1113</v>
      </c>
      <c r="B2111" s="5" t="s">
        <v>1969</v>
      </c>
      <c r="C2111" s="1" t="s">
        <v>426</v>
      </c>
      <c r="D2111" s="1"/>
      <c r="E2111" s="1"/>
    </row>
    <row r="2112" spans="1:5" x14ac:dyDescent="0.3">
      <c r="A2112" s="1" t="s">
        <v>1114</v>
      </c>
      <c r="B2112" s="5" t="s">
        <v>1969</v>
      </c>
      <c r="C2112" s="1" t="s">
        <v>46</v>
      </c>
      <c r="D2112" s="1"/>
      <c r="E2112" s="1"/>
    </row>
    <row r="2113" spans="1:5" x14ac:dyDescent="0.3">
      <c r="A2113" s="1" t="s">
        <v>1115</v>
      </c>
      <c r="B2113" s="5" t="s">
        <v>1969</v>
      </c>
      <c r="C2113" s="1" t="s">
        <v>46</v>
      </c>
      <c r="D2113" s="1"/>
      <c r="E2113" s="1"/>
    </row>
    <row r="2114" spans="1:5" hidden="1" x14ac:dyDescent="0.3">
      <c r="A2114" s="1" t="s">
        <v>1116</v>
      </c>
      <c r="B2114" s="5" t="s">
        <v>1969</v>
      </c>
      <c r="C2114" s="1" t="e">
        <f>VLOOKUP(A2114,[1]Sheet1!A:A,1,)</f>
        <v>#N/A</v>
      </c>
      <c r="D2114" s="1"/>
      <c r="E2114" s="1"/>
    </row>
    <row r="2115" spans="1:5" x14ac:dyDescent="0.3">
      <c r="A2115" s="1" t="s">
        <v>461</v>
      </c>
      <c r="B2115" s="5" t="s">
        <v>1969</v>
      </c>
      <c r="C2115" s="1" t="str">
        <f>VLOOKUP(A2115,[1]Sheet1!A:A,1,)</f>
        <v>achievements</v>
      </c>
      <c r="D2115" s="1"/>
      <c r="E2115" s="1"/>
    </row>
    <row r="2116" spans="1:5" x14ac:dyDescent="0.3">
      <c r="A2116" s="1" t="s">
        <v>1117</v>
      </c>
      <c r="B2116" s="5" t="s">
        <v>1969</v>
      </c>
      <c r="C2116" s="1" t="s">
        <v>63</v>
      </c>
      <c r="D2116" s="1"/>
      <c r="E2116" s="1"/>
    </row>
    <row r="2117" spans="1:5" ht="28.8" x14ac:dyDescent="0.3">
      <c r="A2117" s="1" t="s">
        <v>1118</v>
      </c>
      <c r="B2117" s="5" t="s">
        <v>1969</v>
      </c>
      <c r="C2117" s="1" t="s">
        <v>9</v>
      </c>
      <c r="D2117" s="1"/>
      <c r="E2117" s="1"/>
    </row>
    <row r="2118" spans="1:5" x14ac:dyDescent="0.3">
      <c r="A2118" s="1" t="s">
        <v>1119</v>
      </c>
      <c r="B2118" s="5" t="s">
        <v>1969</v>
      </c>
      <c r="C2118" s="1" t="s">
        <v>46</v>
      </c>
      <c r="D2118" s="1"/>
      <c r="E2118" s="1"/>
    </row>
    <row r="2119" spans="1:5" x14ac:dyDescent="0.3">
      <c r="A2119" s="1" t="s">
        <v>461</v>
      </c>
      <c r="B2119" s="5" t="s">
        <v>1969</v>
      </c>
      <c r="C2119" s="1" t="str">
        <f>VLOOKUP(A2119,[1]Sheet1!A:A,1,)</f>
        <v>achievements</v>
      </c>
      <c r="D2119" s="1"/>
      <c r="E2119" s="1"/>
    </row>
    <row r="2120" spans="1:5" ht="28.8" x14ac:dyDescent="0.3">
      <c r="A2120" s="1" t="s">
        <v>1120</v>
      </c>
      <c r="B2120" s="5" t="s">
        <v>1969</v>
      </c>
      <c r="C2120" s="1" t="s">
        <v>63</v>
      </c>
      <c r="D2120" s="1"/>
      <c r="E2120" s="1"/>
    </row>
    <row r="2121" spans="1:5" x14ac:dyDescent="0.3">
      <c r="A2121" s="1" t="s">
        <v>309</v>
      </c>
      <c r="B2121" s="5" t="s">
        <v>1969</v>
      </c>
      <c r="C2121" s="1" t="str">
        <f>VLOOKUP(A2121,[1]Sheet1!A:A,1,)</f>
        <v>Understanding</v>
      </c>
      <c r="D2121" s="1"/>
      <c r="E2121" s="1"/>
    </row>
    <row r="2122" spans="1:5" x14ac:dyDescent="0.3">
      <c r="A2122" s="1" t="s">
        <v>1121</v>
      </c>
      <c r="B2122" s="5" t="s">
        <v>1969</v>
      </c>
      <c r="C2122" s="1" t="s">
        <v>305</v>
      </c>
      <c r="D2122" s="1"/>
      <c r="E2122" s="1"/>
    </row>
    <row r="2123" spans="1:5" x14ac:dyDescent="0.3">
      <c r="A2123" s="1" t="s">
        <v>1122</v>
      </c>
      <c r="B2123" s="5" t="s">
        <v>1969</v>
      </c>
      <c r="C2123" s="1" t="s">
        <v>9</v>
      </c>
      <c r="D2123" s="1"/>
      <c r="E2123" s="1"/>
    </row>
    <row r="2124" spans="1:5" x14ac:dyDescent="0.3">
      <c r="A2124" s="1" t="s">
        <v>1123</v>
      </c>
      <c r="B2124" s="5" t="s">
        <v>1969</v>
      </c>
      <c r="C2124" s="1" t="s">
        <v>9</v>
      </c>
      <c r="D2124" s="1"/>
      <c r="E2124" s="1"/>
    </row>
    <row r="2125" spans="1:5" ht="28.8" x14ac:dyDescent="0.3">
      <c r="A2125" s="1" t="s">
        <v>1124</v>
      </c>
      <c r="B2125" s="5" t="s">
        <v>1969</v>
      </c>
      <c r="C2125" s="1" t="s">
        <v>9</v>
      </c>
      <c r="D2125" s="1"/>
      <c r="E2125" s="1"/>
    </row>
    <row r="2126" spans="1:5" x14ac:dyDescent="0.3">
      <c r="A2126" s="1" t="s">
        <v>1125</v>
      </c>
      <c r="B2126" s="5" t="s">
        <v>1969</v>
      </c>
      <c r="C2126" s="1" t="s">
        <v>17</v>
      </c>
      <c r="D2126" s="1"/>
      <c r="E2126" s="1"/>
    </row>
    <row r="2127" spans="1:5" hidden="1" x14ac:dyDescent="0.3">
      <c r="A2127" s="1" t="s">
        <v>61</v>
      </c>
      <c r="B2127" s="5" t="s">
        <v>1969</v>
      </c>
      <c r="C2127" s="1" t="e">
        <f>VLOOKUP(A2127,[1]Sheet1!A:A,1,)</f>
        <v>#N/A</v>
      </c>
      <c r="D2127" s="1"/>
      <c r="E2127" s="1"/>
    </row>
    <row r="2128" spans="1:5" x14ac:dyDescent="0.3">
      <c r="A2128" s="1" t="s">
        <v>711</v>
      </c>
      <c r="B2128" s="5" t="s">
        <v>1969</v>
      </c>
      <c r="C2128" s="1" t="s">
        <v>17</v>
      </c>
      <c r="D2128" s="1"/>
      <c r="E2128" s="1"/>
    </row>
    <row r="2129" spans="1:5" x14ac:dyDescent="0.3">
      <c r="A2129" s="1" t="s">
        <v>1126</v>
      </c>
      <c r="B2129" s="5" t="s">
        <v>1969</v>
      </c>
      <c r="C2129" s="1" t="s">
        <v>17</v>
      </c>
      <c r="D2129" s="1"/>
      <c r="E2129" s="1"/>
    </row>
    <row r="2130" spans="1:5" x14ac:dyDescent="0.3">
      <c r="A2130" s="1" t="s">
        <v>1127</v>
      </c>
      <c r="B2130" s="5" t="s">
        <v>1969</v>
      </c>
      <c r="C2130" s="1" t="s">
        <v>17</v>
      </c>
      <c r="D2130" s="1"/>
      <c r="E2130" s="1"/>
    </row>
    <row r="2131" spans="1:5" x14ac:dyDescent="0.3">
      <c r="A2131" s="1" t="s">
        <v>1128</v>
      </c>
      <c r="B2131" s="5" t="s">
        <v>1969</v>
      </c>
      <c r="C2131" s="1" t="s">
        <v>42</v>
      </c>
      <c r="D2131" s="1"/>
      <c r="E2131" s="1"/>
    </row>
    <row r="2132" spans="1:5" x14ac:dyDescent="0.3">
      <c r="A2132" s="1" t="s">
        <v>1129</v>
      </c>
      <c r="B2132" s="5" t="s">
        <v>1969</v>
      </c>
      <c r="C2132" s="1" t="s">
        <v>19</v>
      </c>
      <c r="D2132" s="1"/>
      <c r="E2132" s="1"/>
    </row>
    <row r="2133" spans="1:5" hidden="1" x14ac:dyDescent="0.3">
      <c r="A2133" s="1" t="s">
        <v>270</v>
      </c>
      <c r="B2133" s="5" t="s">
        <v>1969</v>
      </c>
      <c r="C2133" s="1" t="e">
        <f>VLOOKUP(A2133,[1]Sheet1!A:A,1,)</f>
        <v>#N/A</v>
      </c>
      <c r="D2133" s="1"/>
      <c r="E2133" s="1"/>
    </row>
    <row r="2134" spans="1:5" x14ac:dyDescent="0.3">
      <c r="A2134" s="1" t="s">
        <v>1130</v>
      </c>
      <c r="B2134" s="5" t="s">
        <v>1969</v>
      </c>
      <c r="C2134" s="1" t="s">
        <v>42</v>
      </c>
      <c r="D2134" s="1"/>
      <c r="E2134" s="1"/>
    </row>
    <row r="2135" spans="1:5" ht="28.8" x14ac:dyDescent="0.3">
      <c r="A2135" s="1" t="s">
        <v>1131</v>
      </c>
      <c r="B2135" s="5" t="s">
        <v>1969</v>
      </c>
      <c r="C2135" s="1" t="s">
        <v>42</v>
      </c>
      <c r="D2135" s="1"/>
      <c r="E2135" s="1"/>
    </row>
    <row r="2136" spans="1:5" ht="28.8" x14ac:dyDescent="0.3">
      <c r="A2136" s="1" t="s">
        <v>1132</v>
      </c>
      <c r="B2136" s="5" t="s">
        <v>1969</v>
      </c>
      <c r="C2136" s="1" t="s">
        <v>19</v>
      </c>
      <c r="D2136" s="1"/>
      <c r="E2136" s="1"/>
    </row>
    <row r="2137" spans="1:5" ht="28.8" x14ac:dyDescent="0.3">
      <c r="A2137" s="1" t="s">
        <v>1133</v>
      </c>
      <c r="B2137" s="5" t="s">
        <v>1969</v>
      </c>
      <c r="C2137" s="1" t="s">
        <v>19</v>
      </c>
      <c r="D2137" s="1"/>
      <c r="E2137" s="1"/>
    </row>
    <row r="2138" spans="1:5" x14ac:dyDescent="0.3">
      <c r="A2138" s="1" t="s">
        <v>1134</v>
      </c>
      <c r="B2138" s="5" t="s">
        <v>1969</v>
      </c>
      <c r="C2138" s="1" t="s">
        <v>39</v>
      </c>
      <c r="D2138" s="1"/>
      <c r="E2138" s="1"/>
    </row>
    <row r="2139" spans="1:5" x14ac:dyDescent="0.3">
      <c r="A2139" s="1" t="s">
        <v>391</v>
      </c>
      <c r="B2139" s="5" t="s">
        <v>1969</v>
      </c>
      <c r="C2139" s="1" t="str">
        <f>VLOOKUP(A2139,[1]Sheet1!A:A,1,)</f>
        <v>Manager Discussion</v>
      </c>
      <c r="D2139" s="1"/>
      <c r="E2139" s="1"/>
    </row>
    <row r="2140" spans="1:5" ht="28.8" hidden="1" x14ac:dyDescent="0.3">
      <c r="A2140" s="3" t="s">
        <v>1135</v>
      </c>
      <c r="B2140" s="5" t="s">
        <v>1969</v>
      </c>
      <c r="C2140" s="1" t="e">
        <f>VLOOKUP(A2140,[1]Sheet1!A:A,1,)</f>
        <v>#N/A</v>
      </c>
      <c r="D2140" s="1" t="s">
        <v>1238</v>
      </c>
      <c r="E2140" s="1"/>
    </row>
    <row r="2141" spans="1:5" x14ac:dyDescent="0.3">
      <c r="A2141" s="1" t="s">
        <v>1136</v>
      </c>
      <c r="B2141" s="5" t="s">
        <v>1969</v>
      </c>
      <c r="C2141" s="1" t="s">
        <v>75</v>
      </c>
      <c r="D2141" s="1"/>
      <c r="E2141" s="1"/>
    </row>
    <row r="2142" spans="1:5" x14ac:dyDescent="0.3">
      <c r="A2142" s="1" t="s">
        <v>65</v>
      </c>
      <c r="B2142" s="5" t="s">
        <v>1969</v>
      </c>
      <c r="C2142" s="1" t="str">
        <f>VLOOKUP(A2142,[1]Sheet1!A:A,1,)</f>
        <v>Motivation</v>
      </c>
      <c r="D2142" s="1"/>
      <c r="E2142" s="1"/>
    </row>
    <row r="2143" spans="1:5" x14ac:dyDescent="0.3">
      <c r="A2143" s="1" t="s">
        <v>1137</v>
      </c>
      <c r="B2143" s="5" t="s">
        <v>1969</v>
      </c>
      <c r="C2143" s="1" t="s">
        <v>305</v>
      </c>
      <c r="D2143" s="1"/>
      <c r="E2143" s="1"/>
    </row>
    <row r="2144" spans="1:5" x14ac:dyDescent="0.3">
      <c r="A2144" s="1" t="s">
        <v>577</v>
      </c>
      <c r="B2144" s="5" t="s">
        <v>1969</v>
      </c>
      <c r="C2144" s="1" t="s">
        <v>19</v>
      </c>
      <c r="D2144" s="1"/>
      <c r="E2144" s="1"/>
    </row>
    <row r="2145" spans="1:5" x14ac:dyDescent="0.3">
      <c r="A2145" s="1" t="s">
        <v>1138</v>
      </c>
      <c r="B2145" s="5" t="s">
        <v>1969</v>
      </c>
      <c r="C2145" s="1" t="s">
        <v>426</v>
      </c>
      <c r="D2145" s="1"/>
      <c r="E2145" s="1"/>
    </row>
    <row r="2146" spans="1:5" hidden="1" x14ac:dyDescent="0.3">
      <c r="A2146" s="1" t="s">
        <v>379</v>
      </c>
      <c r="B2146" s="5" t="s">
        <v>1969</v>
      </c>
      <c r="C2146" s="1" t="e">
        <f>VLOOKUP(A2146,[1]Sheet1!A:A,1,)</f>
        <v>#N/A</v>
      </c>
      <c r="D2146" s="1"/>
      <c r="E2146" s="1"/>
    </row>
    <row r="2147" spans="1:5" hidden="1" x14ac:dyDescent="0.3">
      <c r="A2147" s="1" t="s">
        <v>61</v>
      </c>
      <c r="B2147" s="5" t="s">
        <v>1969</v>
      </c>
      <c r="C2147" s="1" t="e">
        <f>VLOOKUP(A2147,[1]Sheet1!A:A,1,)</f>
        <v>#N/A</v>
      </c>
      <c r="D2147" s="1"/>
      <c r="E2147" s="1"/>
    </row>
    <row r="2148" spans="1:5" ht="28.8" x14ac:dyDescent="0.3">
      <c r="A2148" s="1" t="s">
        <v>1139</v>
      </c>
      <c r="B2148" s="5" t="s">
        <v>1969</v>
      </c>
      <c r="C2148" s="1" t="s">
        <v>352</v>
      </c>
      <c r="D2148" s="1"/>
      <c r="E2148" s="1"/>
    </row>
    <row r="2149" spans="1:5" hidden="1" x14ac:dyDescent="0.3">
      <c r="A2149" s="2" t="s">
        <v>1140</v>
      </c>
      <c r="B2149" s="5" t="s">
        <v>1969</v>
      </c>
      <c r="C2149" s="1" t="e">
        <f>VLOOKUP(A2149,[1]Sheet1!A:A,1,)</f>
        <v>#N/A</v>
      </c>
      <c r="D2149" s="1"/>
      <c r="E2149" s="1"/>
    </row>
    <row r="2150" spans="1:5" x14ac:dyDescent="0.3">
      <c r="A2150" s="1" t="s">
        <v>1141</v>
      </c>
      <c r="B2150" s="5" t="s">
        <v>1969</v>
      </c>
      <c r="C2150" s="1" t="s">
        <v>102</v>
      </c>
      <c r="D2150" s="1"/>
      <c r="E2150" s="1"/>
    </row>
    <row r="2151" spans="1:5" hidden="1" x14ac:dyDescent="0.3">
      <c r="A2151" s="3" t="s">
        <v>1142</v>
      </c>
      <c r="B2151" s="5" t="s">
        <v>1969</v>
      </c>
      <c r="C2151" s="1" t="e">
        <f>VLOOKUP(A2151,[1]Sheet1!A:A,1,)</f>
        <v>#N/A</v>
      </c>
      <c r="D2151" s="1" t="s">
        <v>1242</v>
      </c>
      <c r="E2151" s="1"/>
    </row>
    <row r="2152" spans="1:5" x14ac:dyDescent="0.3">
      <c r="A2152" s="1" t="s">
        <v>1068</v>
      </c>
      <c r="B2152" s="5" t="s">
        <v>1969</v>
      </c>
      <c r="C2152" s="1" t="s">
        <v>17</v>
      </c>
      <c r="D2152" s="1"/>
      <c r="E2152" s="1"/>
    </row>
    <row r="2153" spans="1:5" x14ac:dyDescent="0.3">
      <c r="A2153" s="1" t="s">
        <v>1143</v>
      </c>
      <c r="B2153" s="5" t="s">
        <v>1969</v>
      </c>
      <c r="C2153" s="1" t="s">
        <v>17</v>
      </c>
      <c r="D2153" s="1"/>
      <c r="E2153" s="1"/>
    </row>
    <row r="2154" spans="1:5" x14ac:dyDescent="0.3">
      <c r="A2154" s="1" t="s">
        <v>1144</v>
      </c>
      <c r="B2154" s="5" t="s">
        <v>1969</v>
      </c>
      <c r="C2154" s="1" t="s">
        <v>165</v>
      </c>
      <c r="D2154" s="1"/>
      <c r="E2154" s="1"/>
    </row>
    <row r="2155" spans="1:5" x14ac:dyDescent="0.3">
      <c r="A2155" s="1" t="s">
        <v>1145</v>
      </c>
      <c r="B2155" s="5" t="s">
        <v>1969</v>
      </c>
      <c r="C2155" s="1" t="s">
        <v>96</v>
      </c>
      <c r="D2155" s="1"/>
      <c r="E2155" s="1"/>
    </row>
    <row r="2156" spans="1:5" x14ac:dyDescent="0.3">
      <c r="A2156" s="1" t="s">
        <v>1146</v>
      </c>
      <c r="B2156" s="5" t="s">
        <v>1969</v>
      </c>
      <c r="C2156" s="1" t="s">
        <v>46</v>
      </c>
      <c r="D2156" s="1"/>
      <c r="E2156" s="1"/>
    </row>
    <row r="2157" spans="1:5" x14ac:dyDescent="0.3">
      <c r="A2157" s="1" t="s">
        <v>664</v>
      </c>
      <c r="B2157" s="5" t="s">
        <v>1969</v>
      </c>
      <c r="C2157" s="1" t="s">
        <v>14</v>
      </c>
      <c r="D2157" s="1"/>
      <c r="E2157" s="1"/>
    </row>
    <row r="2158" spans="1:5" ht="28.8" x14ac:dyDescent="0.3">
      <c r="A2158" s="1" t="s">
        <v>1147</v>
      </c>
      <c r="B2158" s="5" t="s">
        <v>1969</v>
      </c>
      <c r="C2158" s="1" t="s">
        <v>9</v>
      </c>
      <c r="D2158" s="1"/>
      <c r="E2158" s="1"/>
    </row>
    <row r="2159" spans="1:5" x14ac:dyDescent="0.3">
      <c r="A2159" s="1" t="s">
        <v>1148</v>
      </c>
      <c r="B2159" s="5" t="s">
        <v>1969</v>
      </c>
      <c r="C2159" s="1" t="s">
        <v>14</v>
      </c>
      <c r="D2159" s="1"/>
      <c r="E2159" s="1"/>
    </row>
    <row r="2160" spans="1:5" ht="28.8" x14ac:dyDescent="0.3">
      <c r="A2160" s="1" t="s">
        <v>1149</v>
      </c>
      <c r="B2160" s="5" t="s">
        <v>1969</v>
      </c>
      <c r="C2160" s="1" t="s">
        <v>9</v>
      </c>
      <c r="D2160" s="1"/>
      <c r="E2160" s="1"/>
    </row>
    <row r="2161" spans="1:5" x14ac:dyDescent="0.3">
      <c r="A2161" s="1" t="s">
        <v>102</v>
      </c>
      <c r="B2161" s="5" t="s">
        <v>1969</v>
      </c>
      <c r="C2161" s="1" t="str">
        <f>VLOOKUP(A2161,[1]Sheet1!A:A,1,)</f>
        <v>Appreciation</v>
      </c>
      <c r="D2161" s="1"/>
      <c r="E2161" s="1"/>
    </row>
    <row r="2162" spans="1:5" ht="28.8" x14ac:dyDescent="0.3">
      <c r="A2162" s="1" t="s">
        <v>1150</v>
      </c>
      <c r="B2162" s="5" t="s">
        <v>1969</v>
      </c>
      <c r="C2162" s="1" t="s">
        <v>9</v>
      </c>
      <c r="D2162" s="1"/>
      <c r="E2162" s="1"/>
    </row>
    <row r="2163" spans="1:5" ht="28.8" x14ac:dyDescent="0.3">
      <c r="A2163" s="1" t="s">
        <v>1151</v>
      </c>
      <c r="B2163" s="5" t="s">
        <v>1969</v>
      </c>
      <c r="C2163" s="1" t="s">
        <v>39</v>
      </c>
      <c r="D2163" s="1"/>
      <c r="E2163" s="1"/>
    </row>
    <row r="2164" spans="1:5" x14ac:dyDescent="0.3">
      <c r="A2164" s="1" t="s">
        <v>624</v>
      </c>
      <c r="B2164" s="5" t="s">
        <v>1969</v>
      </c>
      <c r="C2164" s="1" t="s">
        <v>17</v>
      </c>
      <c r="D2164" s="1"/>
      <c r="E2164" s="1"/>
    </row>
    <row r="2165" spans="1:5" x14ac:dyDescent="0.3">
      <c r="A2165" s="1" t="s">
        <v>1152</v>
      </c>
      <c r="B2165" s="5" t="s">
        <v>1969</v>
      </c>
      <c r="C2165" s="1" t="s">
        <v>9</v>
      </c>
      <c r="D2165" s="1"/>
      <c r="E2165" s="1"/>
    </row>
    <row r="2166" spans="1:5" x14ac:dyDescent="0.3">
      <c r="A2166" s="1" t="s">
        <v>1153</v>
      </c>
      <c r="B2166" s="5" t="s">
        <v>1969</v>
      </c>
      <c r="C2166" s="1" t="s">
        <v>63</v>
      </c>
      <c r="D2166" s="1"/>
      <c r="E2166" s="1"/>
    </row>
    <row r="2167" spans="1:5" ht="72" x14ac:dyDescent="0.3">
      <c r="A2167" s="1" t="s">
        <v>1154</v>
      </c>
      <c r="B2167" s="5" t="s">
        <v>1969</v>
      </c>
      <c r="C2167" s="1" t="s">
        <v>426</v>
      </c>
      <c r="D2167" s="1"/>
      <c r="E2167" s="1"/>
    </row>
    <row r="2168" spans="1:5" x14ac:dyDescent="0.3">
      <c r="A2168" s="1" t="s">
        <v>1155</v>
      </c>
      <c r="B2168" s="5" t="s">
        <v>1969</v>
      </c>
      <c r="C2168" s="1" t="s">
        <v>165</v>
      </c>
      <c r="D2168" s="1"/>
      <c r="E2168" s="1"/>
    </row>
    <row r="2169" spans="1:5" x14ac:dyDescent="0.3">
      <c r="A2169" s="1" t="s">
        <v>1156</v>
      </c>
      <c r="B2169" s="5" t="s">
        <v>1969</v>
      </c>
      <c r="C2169" s="1" t="s">
        <v>9</v>
      </c>
      <c r="D2169" s="1"/>
      <c r="E2169" s="1"/>
    </row>
    <row r="2170" spans="1:5" x14ac:dyDescent="0.3">
      <c r="A2170" s="1" t="s">
        <v>1157</v>
      </c>
      <c r="B2170" s="5" t="s">
        <v>1969</v>
      </c>
      <c r="C2170" s="1" t="s">
        <v>39</v>
      </c>
      <c r="D2170" s="1"/>
      <c r="E2170" s="1"/>
    </row>
    <row r="2171" spans="1:5" x14ac:dyDescent="0.3">
      <c r="A2171" s="1" t="s">
        <v>1158</v>
      </c>
      <c r="B2171" s="5" t="s">
        <v>1969</v>
      </c>
      <c r="C2171" s="1" t="s">
        <v>46</v>
      </c>
      <c r="D2171" s="1"/>
      <c r="E2171" s="1"/>
    </row>
    <row r="2172" spans="1:5" x14ac:dyDescent="0.3">
      <c r="A2172" s="1" t="s">
        <v>1159</v>
      </c>
      <c r="B2172" s="5" t="s">
        <v>1969</v>
      </c>
      <c r="C2172" s="1" t="s">
        <v>426</v>
      </c>
      <c r="D2172" s="1"/>
      <c r="E2172" s="1"/>
    </row>
    <row r="2173" spans="1:5" x14ac:dyDescent="0.3">
      <c r="A2173" s="1" t="s">
        <v>1152</v>
      </c>
      <c r="B2173" s="5" t="s">
        <v>1969</v>
      </c>
      <c r="C2173" s="1" t="s">
        <v>9</v>
      </c>
      <c r="D2173" s="1"/>
      <c r="E2173" s="1"/>
    </row>
    <row r="2174" spans="1:5" ht="28.8" x14ac:dyDescent="0.3">
      <c r="A2174" s="1" t="s">
        <v>1160</v>
      </c>
      <c r="B2174" s="5" t="s">
        <v>1969</v>
      </c>
      <c r="C2174" s="1" t="s">
        <v>9</v>
      </c>
      <c r="D2174" s="1"/>
      <c r="E2174" s="1"/>
    </row>
    <row r="2175" spans="1:5" ht="28.8" x14ac:dyDescent="0.3">
      <c r="A2175" s="1" t="s">
        <v>1161</v>
      </c>
      <c r="B2175" s="5" t="s">
        <v>1969</v>
      </c>
      <c r="C2175" s="1" t="s">
        <v>14</v>
      </c>
      <c r="D2175" s="1"/>
      <c r="E2175" s="1"/>
    </row>
    <row r="2176" spans="1:5" ht="28.8" x14ac:dyDescent="0.3">
      <c r="A2176" s="1" t="s">
        <v>1162</v>
      </c>
      <c r="B2176" s="5" t="s">
        <v>1969</v>
      </c>
      <c r="C2176" s="1" t="s">
        <v>39</v>
      </c>
      <c r="D2176" s="1"/>
      <c r="E2176" s="1"/>
    </row>
    <row r="2177" spans="1:5" hidden="1" x14ac:dyDescent="0.3">
      <c r="A2177" s="1" t="s">
        <v>1163</v>
      </c>
      <c r="B2177" s="5" t="s">
        <v>1969</v>
      </c>
      <c r="C2177" s="1" t="e">
        <f>VLOOKUP(A2177,[1]Sheet1!A:A,1,)</f>
        <v>#N/A</v>
      </c>
      <c r="D2177" s="1"/>
      <c r="E2177" s="1"/>
    </row>
    <row r="2178" spans="1:5" hidden="1" x14ac:dyDescent="0.3">
      <c r="A2178" s="1" t="s">
        <v>1164</v>
      </c>
      <c r="B2178" s="5" t="s">
        <v>1969</v>
      </c>
      <c r="C2178" s="1" t="e">
        <f>VLOOKUP(A2178,[1]Sheet1!A:A,1,)</f>
        <v>#N/A</v>
      </c>
      <c r="D2178" s="1"/>
      <c r="E2178" s="1"/>
    </row>
    <row r="2179" spans="1:5" x14ac:dyDescent="0.3">
      <c r="A2179" s="1" t="s">
        <v>1165</v>
      </c>
      <c r="B2179" s="5" t="s">
        <v>1969</v>
      </c>
      <c r="C2179" s="1" t="s">
        <v>63</v>
      </c>
      <c r="D2179" s="1"/>
      <c r="E2179" s="1"/>
    </row>
    <row r="2180" spans="1:5" x14ac:dyDescent="0.3">
      <c r="A2180" s="1" t="s">
        <v>1166</v>
      </c>
      <c r="B2180" s="5" t="s">
        <v>1969</v>
      </c>
      <c r="C2180" s="1" t="s">
        <v>63</v>
      </c>
      <c r="D2180" s="1"/>
      <c r="E2180" s="1"/>
    </row>
    <row r="2181" spans="1:5" x14ac:dyDescent="0.3">
      <c r="A2181" s="1" t="s">
        <v>1167</v>
      </c>
      <c r="B2181" s="5" t="s">
        <v>1969</v>
      </c>
      <c r="C2181" s="1" t="s">
        <v>46</v>
      </c>
      <c r="D2181" s="1"/>
      <c r="E2181" s="1"/>
    </row>
    <row r="2182" spans="1:5" x14ac:dyDescent="0.3">
      <c r="A2182" s="1" t="s">
        <v>1168</v>
      </c>
      <c r="B2182" s="5" t="s">
        <v>1969</v>
      </c>
      <c r="C2182" s="1" t="s">
        <v>75</v>
      </c>
      <c r="D2182" s="1"/>
      <c r="E2182" s="1"/>
    </row>
    <row r="2183" spans="1:5" x14ac:dyDescent="0.3">
      <c r="A2183" s="1" t="s">
        <v>1126</v>
      </c>
      <c r="B2183" s="5" t="s">
        <v>1969</v>
      </c>
      <c r="C2183" s="1" t="s">
        <v>17</v>
      </c>
      <c r="D2183" s="1"/>
      <c r="E2183" s="1"/>
    </row>
    <row r="2184" spans="1:5" ht="28.8" x14ac:dyDescent="0.3">
      <c r="A2184" s="1" t="s">
        <v>1169</v>
      </c>
      <c r="B2184" s="5" t="s">
        <v>1969</v>
      </c>
      <c r="C2184" s="1" t="s">
        <v>42</v>
      </c>
      <c r="D2184" s="1"/>
      <c r="E2184" s="1"/>
    </row>
    <row r="2185" spans="1:5" x14ac:dyDescent="0.3">
      <c r="A2185" s="1" t="s">
        <v>1170</v>
      </c>
      <c r="B2185" s="5" t="s">
        <v>1969</v>
      </c>
      <c r="C2185" s="1" t="s">
        <v>75</v>
      </c>
      <c r="D2185" s="1"/>
      <c r="E2185" s="1"/>
    </row>
    <row r="2186" spans="1:5" ht="28.8" x14ac:dyDescent="0.3">
      <c r="A2186" s="1" t="s">
        <v>1171</v>
      </c>
      <c r="B2186" s="5" t="s">
        <v>1969</v>
      </c>
      <c r="C2186" s="1" t="s">
        <v>9</v>
      </c>
      <c r="D2186" s="1"/>
      <c r="E2186" s="1"/>
    </row>
    <row r="2187" spans="1:5" ht="28.8" x14ac:dyDescent="0.3">
      <c r="A2187" s="1" t="s">
        <v>1172</v>
      </c>
      <c r="B2187" s="5" t="s">
        <v>1969</v>
      </c>
      <c r="C2187" s="1" t="s">
        <v>9</v>
      </c>
      <c r="D2187" s="1"/>
      <c r="E2187" s="1"/>
    </row>
    <row r="2188" spans="1:5" x14ac:dyDescent="0.3">
      <c r="A2188" s="1" t="s">
        <v>1173</v>
      </c>
      <c r="B2188" s="5" t="s">
        <v>1969</v>
      </c>
      <c r="C2188" s="1" t="s">
        <v>9</v>
      </c>
      <c r="D2188" s="1"/>
      <c r="E2188" s="1"/>
    </row>
    <row r="2189" spans="1:5" x14ac:dyDescent="0.3">
      <c r="A2189" s="1" t="s">
        <v>9</v>
      </c>
      <c r="B2189" s="5" t="s">
        <v>1969</v>
      </c>
      <c r="C2189" s="1" t="str">
        <f>VLOOKUP(A2189,[1]Sheet1!A:A,1,)</f>
        <v>Feedback</v>
      </c>
      <c r="D2189" s="1"/>
      <c r="E2189" s="1"/>
    </row>
    <row r="2190" spans="1:5" hidden="1" x14ac:dyDescent="0.3">
      <c r="A2190" s="1" t="s">
        <v>141</v>
      </c>
      <c r="B2190" s="5" t="s">
        <v>1969</v>
      </c>
      <c r="C2190" s="1" t="e">
        <f>VLOOKUP(A2190,[1]Sheet1!A:A,1,)</f>
        <v>#N/A</v>
      </c>
      <c r="D2190" s="1"/>
      <c r="E2190" s="1"/>
    </row>
    <row r="2191" spans="1:5" x14ac:dyDescent="0.3">
      <c r="A2191" s="1" t="s">
        <v>253</v>
      </c>
      <c r="B2191" s="5" t="s">
        <v>1969</v>
      </c>
      <c r="C2191" s="1" t="str">
        <f>VLOOKUP(A2191,[1]Sheet1!A:A,1,)</f>
        <v>Constructive feedback</v>
      </c>
      <c r="D2191" s="1"/>
      <c r="E2191" s="1"/>
    </row>
    <row r="2192" spans="1:5" x14ac:dyDescent="0.3">
      <c r="A2192" s="1" t="s">
        <v>1174</v>
      </c>
      <c r="B2192" s="5"/>
      <c r="C2192" s="1" t="s">
        <v>39</v>
      </c>
      <c r="D2192" s="1"/>
      <c r="E2192" s="1"/>
    </row>
    <row r="2193" spans="1:5" x14ac:dyDescent="0.3">
      <c r="A2193" s="1" t="s">
        <v>56</v>
      </c>
      <c r="B2193" s="5"/>
      <c r="C2193" s="1" t="s">
        <v>19</v>
      </c>
      <c r="D2193" s="1"/>
      <c r="E2193" s="1"/>
    </row>
    <row r="2194" spans="1:5" hidden="1" x14ac:dyDescent="0.3">
      <c r="A2194" s="1" t="s">
        <v>61</v>
      </c>
      <c r="B2194" s="5"/>
      <c r="C2194" s="1" t="e">
        <f>VLOOKUP(A2194,[1]Sheet1!A:A,1,)</f>
        <v>#N/A</v>
      </c>
      <c r="D2194" s="1"/>
      <c r="E2194" s="1"/>
    </row>
    <row r="2195" spans="1:5" x14ac:dyDescent="0.3">
      <c r="A2195" s="1" t="s">
        <v>1175</v>
      </c>
      <c r="B2195" s="5"/>
      <c r="C2195" s="1" t="s">
        <v>19</v>
      </c>
      <c r="D2195" s="1"/>
      <c r="E2195" s="1"/>
    </row>
    <row r="2196" spans="1:5" x14ac:dyDescent="0.3">
      <c r="A2196" s="1" t="s">
        <v>1176</v>
      </c>
      <c r="B2196" s="5"/>
      <c r="C2196" s="1" t="s">
        <v>9</v>
      </c>
      <c r="D2196" s="1"/>
      <c r="E2196" s="1"/>
    </row>
    <row r="2197" spans="1:5" x14ac:dyDescent="0.3">
      <c r="A2197" s="1" t="s">
        <v>9</v>
      </c>
      <c r="B2197" s="5"/>
      <c r="C2197" s="1" t="str">
        <f>VLOOKUP(A2197,[1]Sheet1!A:A,1,)</f>
        <v>Feedback</v>
      </c>
      <c r="D2197" s="1"/>
      <c r="E2197" s="1"/>
    </row>
    <row r="2198" spans="1:5" x14ac:dyDescent="0.3">
      <c r="A2198" s="1" t="s">
        <v>1177</v>
      </c>
      <c r="B2198" s="5"/>
      <c r="C2198" s="1" t="s">
        <v>9</v>
      </c>
      <c r="D2198" s="1"/>
      <c r="E2198" s="1"/>
    </row>
    <row r="2199" spans="1:5" ht="28.8" x14ac:dyDescent="0.3">
      <c r="A2199" s="1" t="s">
        <v>1178</v>
      </c>
      <c r="B2199" s="5"/>
      <c r="C2199" s="1" t="s">
        <v>9</v>
      </c>
      <c r="D2199" s="1"/>
      <c r="E2199" s="1"/>
    </row>
    <row r="2200" spans="1:5" x14ac:dyDescent="0.3">
      <c r="A2200" s="1" t="s">
        <v>1179</v>
      </c>
      <c r="B2200" s="5"/>
      <c r="C2200" s="1" t="s">
        <v>42</v>
      </c>
      <c r="D2200" s="1"/>
      <c r="E2200" s="1"/>
    </row>
    <row r="2201" spans="1:5" x14ac:dyDescent="0.3">
      <c r="A2201" s="1" t="s">
        <v>1180</v>
      </c>
      <c r="B2201" s="5"/>
      <c r="C2201" s="1" t="s">
        <v>46</v>
      </c>
      <c r="D2201" s="1"/>
      <c r="E2201" s="1"/>
    </row>
    <row r="2202" spans="1:5" hidden="1" x14ac:dyDescent="0.3">
      <c r="A2202" s="1" t="s">
        <v>265</v>
      </c>
      <c r="B2202" s="5"/>
      <c r="C2202" s="1" t="e">
        <f>VLOOKUP(A2202,[1]Sheet1!A:A,1,)</f>
        <v>#N/A</v>
      </c>
      <c r="D2202" s="1"/>
      <c r="E2202" s="1"/>
    </row>
    <row r="2203" spans="1:5" x14ac:dyDescent="0.3">
      <c r="A2203" s="1" t="s">
        <v>1181</v>
      </c>
      <c r="B2203" s="5"/>
      <c r="C2203" s="1" t="s">
        <v>19</v>
      </c>
      <c r="D2203" s="1"/>
      <c r="E2203" s="1"/>
    </row>
    <row r="2204" spans="1:5" x14ac:dyDescent="0.3">
      <c r="A2204" s="1" t="s">
        <v>1182</v>
      </c>
      <c r="B2204" s="5"/>
      <c r="C2204" s="1" t="s">
        <v>426</v>
      </c>
      <c r="D2204" s="1"/>
      <c r="E2204" s="1"/>
    </row>
    <row r="2205" spans="1:5" x14ac:dyDescent="0.3">
      <c r="A2205" s="1" t="s">
        <v>1183</v>
      </c>
      <c r="B2205" s="5"/>
      <c r="C2205" s="1" t="s">
        <v>63</v>
      </c>
      <c r="D2205" s="1"/>
      <c r="E2205" s="1"/>
    </row>
    <row r="2206" spans="1:5" x14ac:dyDescent="0.3">
      <c r="A2206" s="1" t="s">
        <v>1184</v>
      </c>
      <c r="B2206" s="5"/>
      <c r="C2206" s="1" t="s">
        <v>75</v>
      </c>
      <c r="D2206" s="1"/>
      <c r="E2206" s="1"/>
    </row>
    <row r="2207" spans="1:5" x14ac:dyDescent="0.3">
      <c r="A2207" s="1" t="s">
        <v>1185</v>
      </c>
      <c r="B2207" s="5"/>
      <c r="C2207" s="1" t="s">
        <v>39</v>
      </c>
      <c r="D2207" s="1"/>
      <c r="E2207" s="1"/>
    </row>
    <row r="2208" spans="1:5" ht="43.2" hidden="1" x14ac:dyDescent="0.3">
      <c r="A2208" s="3" t="s">
        <v>1186</v>
      </c>
      <c r="B2208" s="7"/>
      <c r="C2208" s="1" t="e">
        <f>VLOOKUP(A2208,[1]Sheet1!A:A,1,)</f>
        <v>#N/A</v>
      </c>
      <c r="D2208" s="1" t="s">
        <v>1242</v>
      </c>
      <c r="E2208" s="1"/>
    </row>
    <row r="2209" spans="1:5" x14ac:dyDescent="0.3">
      <c r="A2209" s="1" t="s">
        <v>1187</v>
      </c>
      <c r="B2209" s="5"/>
      <c r="C2209" s="1" t="s">
        <v>426</v>
      </c>
      <c r="D2209" s="1"/>
      <c r="E2209" s="1"/>
    </row>
    <row r="2210" spans="1:5" x14ac:dyDescent="0.3">
      <c r="A2210" s="1" t="s">
        <v>1188</v>
      </c>
      <c r="B2210" s="5"/>
      <c r="C2210" s="1" t="s">
        <v>39</v>
      </c>
      <c r="D2210" s="1"/>
      <c r="E2210" s="1"/>
    </row>
    <row r="2211" spans="1:5" ht="28.8" x14ac:dyDescent="0.3">
      <c r="A2211" s="1" t="s">
        <v>1189</v>
      </c>
      <c r="B2211" s="5"/>
      <c r="C2211" s="1" t="s">
        <v>39</v>
      </c>
      <c r="D2211" s="1"/>
      <c r="E2211" s="1"/>
    </row>
    <row r="2212" spans="1:5" x14ac:dyDescent="0.3">
      <c r="A2212" s="1" t="s">
        <v>1190</v>
      </c>
      <c r="B2212" s="5"/>
      <c r="C2212" s="1" t="s">
        <v>63</v>
      </c>
      <c r="D2212" s="1"/>
      <c r="E2212" s="1"/>
    </row>
    <row r="2213" spans="1:5" x14ac:dyDescent="0.3">
      <c r="A2213" s="1" t="s">
        <v>1191</v>
      </c>
      <c r="B2213" s="5"/>
      <c r="C2213" s="1" t="s">
        <v>9</v>
      </c>
      <c r="D2213" s="1"/>
      <c r="E2213" s="1"/>
    </row>
    <row r="2214" spans="1:5" ht="28.8" x14ac:dyDescent="0.3">
      <c r="A2214" s="1" t="s">
        <v>1192</v>
      </c>
      <c r="B2214" s="5"/>
      <c r="C2214" s="1" t="s">
        <v>14</v>
      </c>
      <c r="D2214" s="1"/>
      <c r="E2214" s="1"/>
    </row>
    <row r="2215" spans="1:5" x14ac:dyDescent="0.3">
      <c r="A2215" s="1" t="s">
        <v>965</v>
      </c>
      <c r="B2215" s="5"/>
      <c r="C2215" s="1" t="str">
        <f>VLOOKUP(A2215,[1]Sheet1!A:A,1,)</f>
        <v>Training</v>
      </c>
      <c r="D2215" s="1"/>
      <c r="E2215" s="1"/>
    </row>
    <row r="2216" spans="1:5" x14ac:dyDescent="0.3">
      <c r="A2216" s="1" t="s">
        <v>1193</v>
      </c>
      <c r="B2216" s="5"/>
      <c r="C2216" s="1" t="s">
        <v>2</v>
      </c>
      <c r="D2216" s="1"/>
      <c r="E2216" s="1"/>
    </row>
    <row r="2217" spans="1:5" x14ac:dyDescent="0.3">
      <c r="A2217" s="1" t="s">
        <v>745</v>
      </c>
      <c r="B2217" s="5"/>
      <c r="C2217" s="1" t="str">
        <f>VLOOKUP(A2217,[1]Sheet1!A:A,1,)</f>
        <v>Understanding</v>
      </c>
      <c r="D2217" s="1"/>
      <c r="E2217" s="1"/>
    </row>
    <row r="2218" spans="1:5" x14ac:dyDescent="0.3">
      <c r="A2218" s="1" t="s">
        <v>1194</v>
      </c>
      <c r="B2218" s="5"/>
      <c r="C2218" s="1" t="s">
        <v>63</v>
      </c>
      <c r="D2218" s="1"/>
      <c r="E2218" s="1"/>
    </row>
    <row r="2219" spans="1:5" ht="28.8" hidden="1" x14ac:dyDescent="0.3">
      <c r="A2219" s="2" t="s">
        <v>1195</v>
      </c>
      <c r="B2219" s="6"/>
      <c r="C2219" s="1" t="e">
        <f>VLOOKUP(A2219,[1]Sheet1!A:A,1,)</f>
        <v>#N/A</v>
      </c>
      <c r="D2219" s="1"/>
      <c r="E2219" s="1"/>
    </row>
    <row r="2220" spans="1:5" x14ac:dyDescent="0.3">
      <c r="A2220" s="1" t="s">
        <v>1196</v>
      </c>
      <c r="B2220" s="5"/>
      <c r="C2220" s="1" t="s">
        <v>165</v>
      </c>
      <c r="D2220" s="1"/>
      <c r="E2220" s="1"/>
    </row>
    <row r="2221" spans="1:5" x14ac:dyDescent="0.3">
      <c r="A2221" s="1" t="s">
        <v>1197</v>
      </c>
      <c r="B2221" s="5"/>
      <c r="C2221" s="1" t="s">
        <v>4</v>
      </c>
      <c r="D2221" s="1"/>
      <c r="E2221" s="1"/>
    </row>
    <row r="2222" spans="1:5" x14ac:dyDescent="0.3">
      <c r="A2222" s="1" t="s">
        <v>1198</v>
      </c>
      <c r="B2222" s="5"/>
      <c r="C2222" s="1" t="s">
        <v>39</v>
      </c>
      <c r="D2222" s="1"/>
      <c r="E2222" s="1"/>
    </row>
    <row r="2223" spans="1:5" ht="28.8" x14ac:dyDescent="0.3">
      <c r="A2223" s="1" t="s">
        <v>1199</v>
      </c>
      <c r="B2223" s="5"/>
      <c r="C2223" s="1" t="s">
        <v>96</v>
      </c>
      <c r="D2223" s="1"/>
      <c r="E2223" s="1"/>
    </row>
    <row r="2224" spans="1:5" x14ac:dyDescent="0.3">
      <c r="A2224" s="1" t="s">
        <v>1200</v>
      </c>
      <c r="B2224" s="5"/>
      <c r="C2224" s="1" t="s">
        <v>352</v>
      </c>
      <c r="D2224" s="1"/>
      <c r="E2224" s="1"/>
    </row>
    <row r="2225" spans="1:5" ht="28.8" hidden="1" x14ac:dyDescent="0.3">
      <c r="A2225" s="1" t="s">
        <v>1201</v>
      </c>
      <c r="B2225" s="5"/>
      <c r="C2225" s="1" t="e">
        <f>VLOOKUP(A2225,[1]Sheet1!A:A,1,)</f>
        <v>#N/A</v>
      </c>
      <c r="D2225" s="1"/>
      <c r="E2225" s="1"/>
    </row>
    <row r="2226" spans="1:5" x14ac:dyDescent="0.3">
      <c r="A2226" s="1" t="s">
        <v>1202</v>
      </c>
      <c r="B2226" s="5"/>
      <c r="C2226" s="1" t="str">
        <f>VLOOKUP(A2226,[1]Sheet1!A:A,1,)</f>
        <v>test</v>
      </c>
      <c r="D2226" s="1"/>
      <c r="E2226" s="1"/>
    </row>
    <row r="2227" spans="1:5" ht="28.8" x14ac:dyDescent="0.3">
      <c r="A2227" s="1" t="s">
        <v>1203</v>
      </c>
      <c r="B2227" s="5"/>
      <c r="C2227" s="1" t="s">
        <v>9</v>
      </c>
      <c r="D2227" s="1"/>
      <c r="E2227" s="1"/>
    </row>
    <row r="2228" spans="1:5" x14ac:dyDescent="0.3">
      <c r="A2228" s="1" t="s">
        <v>1204</v>
      </c>
      <c r="B2228" s="5"/>
      <c r="C2228" s="1" t="s">
        <v>63</v>
      </c>
      <c r="D2228" s="1"/>
      <c r="E2228" s="1"/>
    </row>
    <row r="2229" spans="1:5" hidden="1" x14ac:dyDescent="0.3">
      <c r="A2229" s="1" t="s">
        <v>32</v>
      </c>
      <c r="B2229" s="5"/>
      <c r="C2229" s="1" t="e">
        <f>VLOOKUP(A2229,[1]Sheet1!A:A,1,)</f>
        <v>#N/A</v>
      </c>
      <c r="D2229" s="1"/>
      <c r="E2229" s="1"/>
    </row>
    <row r="2230" spans="1:5" ht="28.8" x14ac:dyDescent="0.3">
      <c r="A2230" s="1" t="s">
        <v>1205</v>
      </c>
      <c r="B2230" s="5"/>
      <c r="C2230" s="1" t="s">
        <v>39</v>
      </c>
      <c r="D2230" s="1"/>
      <c r="E2230" s="1"/>
    </row>
    <row r="2231" spans="1:5" x14ac:dyDescent="0.3">
      <c r="A2231" s="1" t="s">
        <v>1206</v>
      </c>
      <c r="B2231" s="5"/>
      <c r="C2231" s="1" t="s">
        <v>9</v>
      </c>
      <c r="D2231" s="1"/>
      <c r="E2231" s="1"/>
    </row>
    <row r="2232" spans="1:5" x14ac:dyDescent="0.3">
      <c r="A2232" s="1" t="s">
        <v>1207</v>
      </c>
      <c r="B2232" s="5"/>
      <c r="C2232" s="1" t="s">
        <v>352</v>
      </c>
      <c r="D2232" s="1"/>
      <c r="E2232" s="1"/>
    </row>
    <row r="2233" spans="1:5" hidden="1" x14ac:dyDescent="0.3">
      <c r="A2233" s="1" t="s">
        <v>30</v>
      </c>
      <c r="B2233" s="5"/>
      <c r="C2233" s="1" t="e">
        <f>VLOOKUP(A2233,[1]Sheet1!A:A,1,)</f>
        <v>#N/A</v>
      </c>
      <c r="D2233" s="1"/>
      <c r="E2233" s="1"/>
    </row>
    <row r="2234" spans="1:5" hidden="1" x14ac:dyDescent="0.3">
      <c r="A2234" s="1" t="s">
        <v>32</v>
      </c>
      <c r="B2234" s="5"/>
      <c r="C2234" s="1" t="e">
        <f>VLOOKUP(A2234,[1]Sheet1!A:A,1,)</f>
        <v>#N/A</v>
      </c>
      <c r="D2234" s="1"/>
      <c r="E2234" s="1"/>
    </row>
    <row r="2235" spans="1:5" x14ac:dyDescent="0.3">
      <c r="A2235" s="1" t="s">
        <v>301</v>
      </c>
      <c r="B2235" s="5"/>
      <c r="C2235" s="1" t="str">
        <f>VLOOKUP(A2235,[1]Sheet1!A:A,1,)</f>
        <v>Constructive feedback</v>
      </c>
      <c r="D2235" s="1"/>
      <c r="E2235" s="1"/>
    </row>
    <row r="2236" spans="1:5" x14ac:dyDescent="0.3">
      <c r="A2236" s="1" t="s">
        <v>1208</v>
      </c>
      <c r="B2236" s="5"/>
      <c r="C2236" s="1" t="s">
        <v>19</v>
      </c>
      <c r="D2236" s="1"/>
      <c r="E2236" s="1"/>
    </row>
    <row r="2237" spans="1:5" hidden="1" x14ac:dyDescent="0.3">
      <c r="A2237" s="1" t="s">
        <v>379</v>
      </c>
      <c r="B2237" s="5"/>
      <c r="C2237" s="1" t="e">
        <f>VLOOKUP(A2237,[1]Sheet1!A:A,1,)</f>
        <v>#N/A</v>
      </c>
      <c r="D2237" s="1"/>
      <c r="E2237" s="1"/>
    </row>
    <row r="2238" spans="1:5" x14ac:dyDescent="0.3">
      <c r="A2238" s="1" t="s">
        <v>612</v>
      </c>
      <c r="B2238" s="5"/>
      <c r="C2238" s="1" t="s">
        <v>17</v>
      </c>
      <c r="D2238" s="1"/>
      <c r="E2238" s="1"/>
    </row>
    <row r="2239" spans="1:5" x14ac:dyDescent="0.3">
      <c r="A2239" s="1" t="s">
        <v>1209</v>
      </c>
      <c r="B2239" s="5"/>
      <c r="C2239" s="1" t="s">
        <v>9</v>
      </c>
      <c r="D2239" s="1"/>
      <c r="E2239" s="1"/>
    </row>
    <row r="2240" spans="1:5" ht="28.8" x14ac:dyDescent="0.3">
      <c r="A2240" s="1" t="s">
        <v>1210</v>
      </c>
      <c r="B2240" s="5"/>
      <c r="C2240" s="1" t="s">
        <v>9</v>
      </c>
      <c r="D2240" s="1"/>
      <c r="E2240" s="1"/>
    </row>
    <row r="2241" spans="1:5" x14ac:dyDescent="0.3">
      <c r="A2241" s="1" t="s">
        <v>1211</v>
      </c>
      <c r="B2241" s="5"/>
      <c r="C2241" s="1" t="s">
        <v>352</v>
      </c>
      <c r="D2241" s="1"/>
      <c r="E2241" s="1"/>
    </row>
    <row r="2242" spans="1:5" ht="28.8" x14ac:dyDescent="0.3">
      <c r="A2242" s="1" t="s">
        <v>1212</v>
      </c>
      <c r="B2242" s="5"/>
      <c r="C2242" s="1" t="s">
        <v>19</v>
      </c>
      <c r="D2242" s="1"/>
      <c r="E2242" s="1"/>
    </row>
    <row r="2243" spans="1:5" x14ac:dyDescent="0.3">
      <c r="A2243" s="1" t="s">
        <v>1213</v>
      </c>
      <c r="B2243" s="5"/>
      <c r="C2243" s="1" t="s">
        <v>39</v>
      </c>
      <c r="D2243" s="1"/>
      <c r="E2243" s="1"/>
    </row>
    <row r="2244" spans="1:5" x14ac:dyDescent="0.3">
      <c r="A2244" s="1" t="s">
        <v>1214</v>
      </c>
      <c r="B2244" s="5"/>
      <c r="C2244" s="1" t="s">
        <v>63</v>
      </c>
      <c r="D2244" s="1"/>
      <c r="E2244" s="1"/>
    </row>
    <row r="2245" spans="1:5" x14ac:dyDescent="0.3">
      <c r="A2245" s="1" t="s">
        <v>1215</v>
      </c>
      <c r="B2245" s="5"/>
      <c r="C2245" s="1" t="s">
        <v>14</v>
      </c>
      <c r="D2245" s="1"/>
      <c r="E2245" s="1"/>
    </row>
    <row r="2246" spans="1:5" x14ac:dyDescent="0.3">
      <c r="A2246" s="1" t="s">
        <v>1216</v>
      </c>
      <c r="B2246" s="5"/>
      <c r="C2246" s="1" t="s">
        <v>19</v>
      </c>
      <c r="D2246" s="1"/>
      <c r="E2246" s="1"/>
    </row>
    <row r="2247" spans="1:5" ht="72" x14ac:dyDescent="0.3">
      <c r="A2247" s="1" t="s">
        <v>1217</v>
      </c>
      <c r="B2247" s="5"/>
      <c r="C2247" s="1" t="s">
        <v>426</v>
      </c>
      <c r="D2247" s="1"/>
      <c r="E2247" s="1"/>
    </row>
    <row r="2248" spans="1:5" x14ac:dyDescent="0.3">
      <c r="A2248" s="1" t="s">
        <v>1218</v>
      </c>
      <c r="B2248" s="5"/>
      <c r="C2248" s="1" t="s">
        <v>19</v>
      </c>
      <c r="D2248" s="1"/>
      <c r="E2248" s="1"/>
    </row>
    <row r="2249" spans="1:5" x14ac:dyDescent="0.3">
      <c r="A2249" s="1" t="s">
        <v>1219</v>
      </c>
      <c r="B2249" s="5"/>
      <c r="C2249" s="1" t="s">
        <v>75</v>
      </c>
      <c r="D2249" s="1"/>
      <c r="E2249" s="1"/>
    </row>
    <row r="2250" spans="1:5" ht="28.8" x14ac:dyDescent="0.3">
      <c r="A2250" s="1" t="s">
        <v>1220</v>
      </c>
      <c r="B2250" s="5"/>
      <c r="C2250" s="1" t="s">
        <v>9</v>
      </c>
      <c r="D2250" s="1"/>
      <c r="E2250" s="1"/>
    </row>
    <row r="2251" spans="1:5" ht="28.8" x14ac:dyDescent="0.3">
      <c r="A2251" s="1" t="s">
        <v>1221</v>
      </c>
      <c r="B2251" s="5"/>
      <c r="C2251" s="1" t="s">
        <v>63</v>
      </c>
      <c r="D2251" s="1"/>
      <c r="E2251" s="1"/>
    </row>
    <row r="2252" spans="1:5" x14ac:dyDescent="0.3">
      <c r="A2252" s="1" t="s">
        <v>1222</v>
      </c>
      <c r="B2252" s="5"/>
      <c r="C2252" s="1" t="s">
        <v>122</v>
      </c>
      <c r="D2252" s="1"/>
      <c r="E2252" s="1"/>
    </row>
    <row r="2253" spans="1:5" x14ac:dyDescent="0.3">
      <c r="A2253" s="1" t="s">
        <v>1223</v>
      </c>
      <c r="B2253" s="5"/>
      <c r="C2253" s="1" t="s">
        <v>9</v>
      </c>
      <c r="D2253" s="1"/>
      <c r="E2253" s="1"/>
    </row>
    <row r="2254" spans="1:5" hidden="1" x14ac:dyDescent="0.3">
      <c r="A2254" s="1" t="s">
        <v>1224</v>
      </c>
      <c r="B2254" s="5"/>
      <c r="C2254" s="1" t="e">
        <f>VLOOKUP(A2254,[1]Sheet1!A:A,1,)</f>
        <v>#N/A</v>
      </c>
      <c r="D2254" s="1"/>
      <c r="E2254" s="1"/>
    </row>
    <row r="2255" spans="1:5" hidden="1" x14ac:dyDescent="0.3">
      <c r="A2255" s="1" t="s">
        <v>32</v>
      </c>
      <c r="B2255" s="5"/>
      <c r="C2255" s="1" t="e">
        <f>VLOOKUP(A2255,[1]Sheet1!A:A,1,)</f>
        <v>#N/A</v>
      </c>
      <c r="D2255" s="1"/>
      <c r="E2255" s="1"/>
    </row>
    <row r="2256" spans="1:5" x14ac:dyDescent="0.3">
      <c r="A2256" s="1" t="s">
        <v>1225</v>
      </c>
      <c r="B2256" s="5"/>
      <c r="C2256" s="1" t="s">
        <v>9</v>
      </c>
      <c r="D2256" s="1"/>
      <c r="E2256" s="1"/>
    </row>
    <row r="2257" spans="1:5" ht="28.8" x14ac:dyDescent="0.3">
      <c r="A2257" s="1" t="s">
        <v>1226</v>
      </c>
      <c r="B2257" s="5"/>
      <c r="C2257" s="1" t="s">
        <v>9</v>
      </c>
      <c r="D2257" s="1"/>
      <c r="E2257" s="1"/>
    </row>
    <row r="2258" spans="1:5" x14ac:dyDescent="0.3">
      <c r="A2258" s="1" t="s">
        <v>1227</v>
      </c>
      <c r="B2258" s="5"/>
      <c r="C2258" s="1" t="s">
        <v>9</v>
      </c>
      <c r="D2258" s="1"/>
      <c r="E2258" s="1"/>
    </row>
    <row r="2259" spans="1:5" x14ac:dyDescent="0.3">
      <c r="A2259" s="1" t="s">
        <v>1228</v>
      </c>
      <c r="B2259" s="5"/>
      <c r="C2259" s="1" t="s">
        <v>2</v>
      </c>
      <c r="D2259" s="1"/>
      <c r="E2259" s="1"/>
    </row>
    <row r="2260" spans="1:5" x14ac:dyDescent="0.3">
      <c r="A2260" s="1" t="s">
        <v>1229</v>
      </c>
      <c r="B2260" s="5"/>
      <c r="C2260" s="1" t="s">
        <v>2</v>
      </c>
      <c r="D2260" s="1"/>
      <c r="E2260" s="1"/>
    </row>
    <row r="2261" spans="1:5" x14ac:dyDescent="0.3">
      <c r="A2261" s="1" t="s">
        <v>1230</v>
      </c>
      <c r="B2261" s="5"/>
      <c r="C2261" s="1" t="s">
        <v>2</v>
      </c>
      <c r="D2261" s="1"/>
      <c r="E2261" s="1"/>
    </row>
    <row r="2262" spans="1:5" x14ac:dyDescent="0.3">
      <c r="A2262" s="1" t="s">
        <v>1231</v>
      </c>
      <c r="B2262" s="5"/>
      <c r="C2262" s="1" t="s">
        <v>39</v>
      </c>
      <c r="D2262" s="1"/>
      <c r="E2262" s="1"/>
    </row>
    <row r="2263" spans="1:5" x14ac:dyDescent="0.3">
      <c r="A2263" s="1" t="s">
        <v>9</v>
      </c>
      <c r="B2263" s="5"/>
      <c r="C2263" s="1" t="str">
        <f>VLOOKUP(A2263,[1]Sheet1!A:A,1,)</f>
        <v>Feedback</v>
      </c>
      <c r="D2263" s="1"/>
      <c r="E2263" s="1"/>
    </row>
    <row r="2264" spans="1:5" x14ac:dyDescent="0.3">
      <c r="A2264" s="1" t="s">
        <v>1232</v>
      </c>
      <c r="B2264" s="5"/>
      <c r="C2264" s="1" t="s">
        <v>39</v>
      </c>
      <c r="D2264" s="1"/>
      <c r="E2264" s="1"/>
    </row>
    <row r="2265" spans="1:5" ht="43.2" x14ac:dyDescent="0.3">
      <c r="A2265" s="1" t="s">
        <v>1233</v>
      </c>
      <c r="B2265" s="5"/>
      <c r="C2265" s="1" t="s">
        <v>9</v>
      </c>
      <c r="D2265" s="1"/>
      <c r="E2265" s="1"/>
    </row>
    <row r="2266" spans="1:5" x14ac:dyDescent="0.3">
      <c r="A2266" s="1" t="s">
        <v>1234</v>
      </c>
      <c r="B2266" s="5"/>
      <c r="C2266" s="1" t="s">
        <v>165</v>
      </c>
      <c r="D2266" s="1"/>
      <c r="E2266" s="1"/>
    </row>
    <row r="2267" spans="1:5" ht="28.8" x14ac:dyDescent="0.3">
      <c r="A2267" s="1" t="s">
        <v>1235</v>
      </c>
      <c r="B2267" s="5"/>
      <c r="C2267" s="1" t="s">
        <v>426</v>
      </c>
      <c r="D2267" s="1"/>
      <c r="E2267" s="1"/>
    </row>
    <row r="2268" spans="1:5" x14ac:dyDescent="0.3">
      <c r="A2268" s="1" t="s">
        <v>1236</v>
      </c>
      <c r="B2268" s="5"/>
      <c r="C2268" s="1" t="s">
        <v>17</v>
      </c>
      <c r="D2268" s="1"/>
      <c r="E2268" s="1"/>
    </row>
    <row r="2269" spans="1:5" x14ac:dyDescent="0.3">
      <c r="A2269" s="1" t="s">
        <v>1237</v>
      </c>
      <c r="B2269" s="5"/>
      <c r="C2269" s="1" t="s">
        <v>9</v>
      </c>
      <c r="D2269" s="1"/>
      <c r="E2269" s="1"/>
    </row>
  </sheetData>
  <autoFilter ref="A1:E2269" xr:uid="{A6AD59A4-3448-47D1-91FF-1EF05D56FB88}">
    <filterColumn colId="2">
      <filters>
        <filter val="Able to speak openly"/>
        <filter val="about my current role and role which i would like to take up in future."/>
        <filter val="About my goal setting"/>
        <filter val="About Performance"/>
        <filter val="achievements"/>
        <filter val="Acknowledging client appreciation"/>
        <filter val="Always"/>
        <filter val="An analysis on what went right and what went wrong  (and how these areas can be improved upon).."/>
        <filter val="Appreciation"/>
        <filter val="Appreciation for good work,areas to improve"/>
        <filter val="Areas of improvement"/>
        <filter val="Being known by our Good and Hard work for project"/>
        <filter val="Best part of my performance review discussions is getting review by Team lead for my feature goals and achievements and got suggestions to complete salesforce devops certifications"/>
        <filter val="best part of my performance review discussions is getting reviewed by my team lead for my future goals and achievements got suggestions to complete salesforce level 3 admin certification"/>
        <filter val="Career aspiration"/>
        <filter val="Career Aspirations"/>
        <filter val="Client appreciation"/>
        <filter val="Client feedback"/>
        <filter val="Client Review"/>
        <filter val="Client Satisfaction"/>
        <filter val="Comments"/>
        <filter val="Comprehensive discussion. Good to see the improvement in terms of goal setting and quarterly reviews."/>
        <filter val="Confidentiality"/>
        <filter val="Constructive feedback"/>
        <filter val="Constructive feedback and improvement ideas"/>
        <filter val="Data Driven Assessment"/>
        <filter val="Did not happen yet"/>
        <filter val="Direct interaction with manager."/>
        <filter val="Discussion"/>
        <filter val="Discussion about the support and I needed and approval for the request"/>
        <filter val="Discussion of All the aspects like Current job, future readness and salary"/>
        <filter val="Discussion on All the Point"/>
        <filter val="Discussion on my career development plans"/>
        <filter val="Discussion with Manager"/>
        <filter val="Discussions it self is not happened in good way"/>
        <filter val="each and everything gets focused"/>
        <filter val="Ease of filling the forms"/>
        <filter val="Encouragement"/>
        <filter val="Encouraging words"/>
        <filter val="face to face talk"/>
        <filter val="Feedback"/>
        <filter val="Feedbacks"/>
        <filter val="Focus Areas"/>
        <filter val="future opportunities"/>
        <filter val="Get absolute clarity on what is expected from me going forward"/>
        <filter val="Getting Feedback"/>
        <filter val="Getting to know my responsibilities and previous feedback"/>
        <filter val="Getting to know what good activities are done and the areas which need improvement and future growth path."/>
        <filter val="Goal Achievement"/>
        <filter val="Goal setting"/>
        <filter val="Goal Setting is the best part"/>
        <filter val="good discussion and good feed back"/>
        <filter val="Got an idea where I need to focus."/>
        <filter val="Got appreciation for my work"/>
        <filter val="Handling the work individually to compete the task."/>
        <filter val="Hi, I am working on QVC project and working as a a SAP BO developer"/>
        <filter val="Highlighted the strength and area of improvement in a clear way"/>
        <filter val="Holistic Review"/>
        <filter val="I got to know in which area I am lacking"/>
        <filter val="I have explained my achievement and discussed all point which was given in KRA ."/>
        <filter val="I liked that the discussion was focused and I was given feedback on what could be improved. I also liked that the discussion was both ways and both of us got the chance to keep our points and understand each other's perspectives on things."/>
        <filter val="I was able to understand that my leadership will never appreciate me as per my expectations"/>
        <filter val="it covers all the points including the certifications and trainings and the regarding the performance and achievement."/>
        <filter val="It helps me in potraying my achievements &amp; hurdles faced"/>
        <filter val="it very effective"/>
        <filter val="Its transparent"/>
        <filter val="KRA"/>
        <filter val="Learning"/>
        <filter val="Learning Opportunity"/>
        <filter val="Listening &amp; cooperation"/>
        <filter val="Manager Discussion"/>
        <filter val="Manager sharing about my strengths and improvement in performance review discussion help me to set my goals ahead."/>
        <filter val="Motivation"/>
        <filter val="Motivation and Career Growth"/>
        <filter val="My Achievements and appreciation's"/>
        <filter val="My evaluation done by my line manager"/>
        <filter val="My Manager accepted that I am doing my best for the Customer. I also 100% comply with Process Compliance."/>
        <filter val="My manager advises me the areas where I can improve and also gives proper suggestions to achieve the same"/>
        <filter val="My Manager briefly explained areas I need to work on."/>
        <filter val="My manager recognized me for great work that I did and advised to keep it up and told that I will get best rating."/>
        <filter val="My manager was polite and gave me chance to express myself,"/>
        <filter val="my rating is the best part"/>
        <filter val="My Strength and where i need to improve in project and this help in my career growth."/>
        <filter val="Never had any"/>
        <filter val="NO Discussions happened to review.Eventhough I'm performing well in all the projects I'm getting 1% hike for last 3 years in ITC."/>
        <filter val="No Performance Review"/>
        <filter val="one to one discussion"/>
        <filter val="Open Communication"/>
        <filter val="Open discussions  on every points wherever required"/>
        <filter val="open two way conversation"/>
        <filter val="Patience."/>
        <filter val="Performance"/>
        <filter val="Performance review is not happened"/>
        <filter val="Positive Reinforcement"/>
        <filter val="Process Effectiveness"/>
        <filter val="promptness"/>
        <filter val="Proper communication in understanding where I got good feedback and which areas I need to improve."/>
        <filter val="Provided positive &amp; negative feedback and the road map to next level"/>
        <filter val="Pushing and encouraging me to reach my goal"/>
        <filter val="Question asked"/>
        <filter val="Rating"/>
        <filter val="Recognition"/>
        <filter val="Recognition of Achievements done in the year"/>
        <filter val="Recognizing my skills and Work what i did last year"/>
        <filter val="Regular guidance and setting new goals"/>
        <filter val="Regular Interactions"/>
        <filter val="Regular updates"/>
        <filter val="Resolution"/>
        <filter val="Resolving problems"/>
        <filter val="Review of my work"/>
        <filter val="Reviewing where my achievements lie"/>
        <filter val="Self Evaluation"/>
        <filter val="Suggestions"/>
        <filter val="Support &amp; guidance"/>
        <filter val="Talking about my achievements"/>
        <filter val="Tech"/>
        <filter val="Technical discussion, delivering solution to client"/>
        <filter val="Technical performance"/>
        <filter val="Technical Training"/>
        <filter val="Technology"/>
        <filter val="test"/>
        <filter val="The criticism"/>
        <filter val="The Current skill and the skill achieve"/>
        <filter val="The rating and weightage to various factors is good"/>
        <filter val="the whole discussion"/>
        <filter val="this"/>
        <filter val="to be able to know that my work is being considered well"/>
        <filter val="To get to know what I am upto"/>
        <filter val="Training"/>
        <filter val="Transparency"/>
        <filter val="Transparency and appreciation"/>
        <filter val="Understanding"/>
        <filter val="Understanding Employee Pulse"/>
        <filter val="Understanding how ratings are given"/>
        <filter val="understanding my areas of improvement"/>
        <filter val="understanding the achievements"/>
        <filter val="Valued my work and efforts."/>
        <filter val="Virtual discussion"/>
        <filter val="Way forwards / Path Finding"/>
        <filter val="We can discuss our performance with our manager and rate ourselves accordingly"/>
        <filter val="Where we openly talk about whether if i am interested in what i am working on"/>
      </filters>
    </filterColumn>
  </autoFilter>
  <dataValidations count="2">
    <dataValidation type="list" allowBlank="1" showInputMessage="1" showErrorMessage="1" sqref="C1986:C2269 C1890:C1984 C2:C13 C15:C42 C44:C45 C47:C545 C547:C651 C653:C989 C991:C1017 C1019:C1714 C1716:C1888" xr:uid="{4443167C-FE22-4386-8018-454951D2BC32}">
      <formula1>$P$5:$P$43</formula1>
    </dataValidation>
    <dataValidation type="list" allowBlank="1" showInputMessage="1" showErrorMessage="1" sqref="E2 E4:E15 E17 E30 E32:E38 E40:E49 E51:E53 E55:E56 E58:E62 E64:E68 E70:E71 E73:E82 E84:E89 E91 E93:E100 E105:E110 E112:E113 E115:E116 E132:E134 E136 E138:E141 E143:E148 E150:E155 E157:E158 E161 E164:E165 E167:E175 E178:E181 E183:E186 E188:E190 E192 E194 E196:E199 E202:E207 E209:E212 E216:E227 E229:E235 E237:E240 E242 E244:E248 E250:E253 E255:E257 E261 E263:E265 E268:E273 E275 E277:E280 E283:E287 E289:E290 E292:E299 E301 E305 E317 E340:E349 E353:E355 E358 E360:E364 E366:E373 E375:E376 E379 E381:E385 E387 E389:E392 E449 E451:E452 E454:E464 E466:E469 E471:E476 E478 E480:E484 E486:E489 E491:E499 E501:E504 E507:E509 E511 E515:E516 E519 E523 E525:E530 E532:E534 E536:E538 E540:E543 E545:E548 E551:E554 E557 E559:E570 E572:E575 E578:E579 E581:E598 E600:E604 E606:E609 E612:E618 E621:E627 E629:E630 E632:E634 E637 E639:E641 E643:E645 E647:E650 E652 E655 E657:E659 E661:E663 E665 E668:E669 E671 E673:E674 E676:E680 E682 E684:E686 E688:E691 E694:E697 E700 E702 E704:E707 E710:E715 E717:E718 E720:E721 E723:E724 E726:E735 E738 E741:E748 E750:E755 E757:E768 E770:E777 E780 E782:E783 E786:E797 E800 E802 E804:E805 E807:E815 E817:E818 E820:E821 E823:E826 E829:E830 E832:E833 E835 E840:E845 E847:E848 E850:E852 E854 E856:E861 E863 E866:E868 E870:E871 E874 E876:E883 E885:E887 E890:E895 E897 E899 E901:E906 E908 E910:E913 E915:E918 E920 E922:E924 E926:E928 E930:E933 E936:E937 E939:E947 E949:E955 E957:E966 E968:E969 E971:E976 E978 E980 E982:E983 E986:E987 E989:E991 E993:E1003 E1005 E1007:E1013 E1015:E1018 E1021:E1023 E1025 E1027:E1035 E1037:E1039 E1041:E1043 E1045:E1046 E1050:E1051 E1053:E1057 E1059:E1061 E1064 E1066 E1068 E1071:E1076 E1079 E1081 E1085:E1086 E1088 E1090:E1092 E1094:E1098 E1101:E1102 E1104:E1110 E1112:E1117 E1174 E1176:E1177 E1179:E1189 E1191:E1194 E1196:E1201 E1203 E1205:E1209 E1211:E1214 E1216:E1224 E1226:E1229 E1232:E1234 E1236 E1240:E1241 E1244 E1248 E1250:E1255 E1257:E1259 E1261:E1263 E1265:E1268 E1270:E1273 E1276:E1279 E1282 E1284:E1295 E1297:E1300 E1303:E1304 E1306:E1323 E1325:E1329 E1331:E1334 E1337:E1343 E1346:E1352 E1354:E1355 E1357:E1359 E1362 E1364:E1366 E1368:E1370 E1372:E1375 E1377 E1380 E1382:E1384 E1386:E1388 E1390 E1393:E1394 E1396 E1398:E1399 E1401:E1405 E1407 E1409:E1411 E1413:E1416 E1419:E1422 E1425 E1427 E1429:E1432 E1435:E1440 E1442:E1443 E1445:E1446 E1448:E1449 E1451:E1460 E1463 E1466:E1473 E1475:E1480 E1482:E1493 E1495:E1502 E1505 E1507:E1508 E1511:E1522 E1525 E1527 E1529:E1530 E1532:E1540 E1542:E1543 E1545:E1546 E1548:E1551 E1554:E1555 E1557:E1558 E1560 E1565:E1570 E1572:E1573 E1575:E1577 E1579 E1581:E1586 E1588 E1591:E1593 E1595:E1596 E1599 E1601:E1608 E1610:E1612 E1615:E1620 E1622 E1624 E1626:E1631 E1633 E1635:E1638 E1640:E1643 E1645 E1647:E1649 E1651:E1653 E1655:E1658 E1661:E1662 E1664:E1672 E1674:E1680 E1682:E1691 E1693:E1694 E1696:E1701 E1703 E1705 E1707:E1708 E1711:E1712 E1714:E1716 E1718:E1728 E1730 E1732:E1738 E1740:E1743 E1746:E1748 E1750 E1752:E1760 E1762:E1764 E1766:E1768 E1770:E1771 E1775:E1776 E1778:E1782 E1784:E1786 E1789 E1791 E1793 E1796:E1801 E1804 E1806 E1810:E1811 E1813 E1815:E1817 E1819:E1823 E1826:E1827 E1829:E1835 E1837:E1843 E1847 E1872:E1878 E1880:E1883 E1885:E1886 E1888:E1904 E1907 E1909 E1911:E1912 E1915:E1918 E1920:E1925 E1927 E1929:E1935 E1937:E1942 E1944:E1947 E1949:E1954 E1957:E1964 E1966 E1972 E1974 E1978:E1992 E1994:E1997 E1999:E2003 E2006:E2007 E2009:E2010 E2012:E2017 E2020:E2028 E2030:E2035 E2037 E2039:E2043 E2047 E2050:E2059 E2061:E2069 E2071:E2072 E2074 E2076:E2078 E2080 E2082 E2085:E2089 E2091:E2093 E2095:E2097 E2099:E2113 E2116:E2118 E2120 E2122:E2126 E2128:E2132 E2134:E2138 E2140:E2141 E2143:E2145 E2148:E2160 E2162:E2176 E2179:E2188 E2192:E2193 E2195:E2196 E2198:E2201 E2203:E2214 E2216 E2218:E2224 E2227:E2228 E2230:E2232 E2236 E2238:E2253 E2256:E2262 E2264:E2269" xr:uid="{2D8966BB-B74C-4CE3-BBC1-A1191E5238F9}">
      <formula1>$P$6:$P$44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BCBE-F275-4AE5-B5BB-B3899F12B2C7}">
  <sheetPr filterMode="1"/>
  <dimension ref="A1:E1529"/>
  <sheetViews>
    <sheetView topLeftCell="A1515" workbookViewId="0">
      <selection activeCell="A1540" sqref="A1540"/>
    </sheetView>
  </sheetViews>
  <sheetFormatPr defaultColWidth="29.5546875" defaultRowHeight="14.4" x14ac:dyDescent="0.3"/>
  <cols>
    <col min="1" max="1" width="67.33203125" style="1" customWidth="1"/>
    <col min="2" max="2" width="35" style="5" customWidth="1"/>
    <col min="3" max="16384" width="29.5546875" style="1"/>
  </cols>
  <sheetData>
    <row r="1" spans="1:5" x14ac:dyDescent="0.3">
      <c r="A1" s="4" t="s">
        <v>1246</v>
      </c>
      <c r="B1" s="4" t="s">
        <v>1968</v>
      </c>
      <c r="C1" s="4" t="s">
        <v>1247</v>
      </c>
      <c r="D1" s="4" t="s">
        <v>1248</v>
      </c>
      <c r="E1" s="4" t="s">
        <v>1249</v>
      </c>
    </row>
    <row r="2" spans="1:5" x14ac:dyDescent="0.3">
      <c r="A2" s="5" t="s">
        <v>1250</v>
      </c>
      <c r="B2" s="5" t="s">
        <v>1971</v>
      </c>
      <c r="C2" s="5" t="s">
        <v>1251</v>
      </c>
    </row>
    <row r="3" spans="1:5" x14ac:dyDescent="0.3">
      <c r="A3" s="5" t="s">
        <v>32</v>
      </c>
      <c r="B3" s="5" t="s">
        <v>1971</v>
      </c>
      <c r="C3" s="5" t="s">
        <v>1252</v>
      </c>
    </row>
    <row r="4" spans="1:5" ht="28.8" x14ac:dyDescent="0.3">
      <c r="A4" s="5" t="s">
        <v>1253</v>
      </c>
      <c r="B4" s="5" t="s">
        <v>1971</v>
      </c>
      <c r="C4" s="5" t="s">
        <v>1254</v>
      </c>
    </row>
    <row r="5" spans="1:5" ht="86.4" x14ac:dyDescent="0.3">
      <c r="A5" s="5" t="s">
        <v>1255</v>
      </c>
      <c r="B5" s="5" t="s">
        <v>1971</v>
      </c>
      <c r="C5" s="5" t="s">
        <v>1256</v>
      </c>
    </row>
    <row r="6" spans="1:5" x14ac:dyDescent="0.3">
      <c r="A6" s="5" t="s">
        <v>1257</v>
      </c>
      <c r="B6" s="5" t="s">
        <v>1971</v>
      </c>
      <c r="C6" s="5" t="s">
        <v>1258</v>
      </c>
    </row>
    <row r="7" spans="1:5" x14ac:dyDescent="0.3">
      <c r="A7" s="5" t="s">
        <v>365</v>
      </c>
      <c r="B7" s="5" t="s">
        <v>1971</v>
      </c>
      <c r="C7" s="5" t="s">
        <v>1259</v>
      </c>
    </row>
    <row r="8" spans="1:5" ht="115.2" x14ac:dyDescent="0.3">
      <c r="A8" s="7" t="s">
        <v>1260</v>
      </c>
      <c r="B8" s="5" t="s">
        <v>1971</v>
      </c>
      <c r="C8" s="5" t="s">
        <v>1261</v>
      </c>
    </row>
    <row r="9" spans="1:5" x14ac:dyDescent="0.3">
      <c r="A9" s="5" t="s">
        <v>1262</v>
      </c>
      <c r="B9" s="5" t="s">
        <v>1971</v>
      </c>
      <c r="C9" s="5" t="s">
        <v>1256</v>
      </c>
    </row>
    <row r="10" spans="1:5" x14ac:dyDescent="0.3">
      <c r="A10" s="5" t="s">
        <v>61</v>
      </c>
      <c r="B10" s="5" t="s">
        <v>1971</v>
      </c>
      <c r="C10" s="5" t="s">
        <v>1259</v>
      </c>
    </row>
    <row r="11" spans="1:5" x14ac:dyDescent="0.3">
      <c r="A11" s="5" t="s">
        <v>61</v>
      </c>
      <c r="B11" s="5" t="s">
        <v>1971</v>
      </c>
      <c r="C11" s="5" t="s">
        <v>1259</v>
      </c>
    </row>
    <row r="12" spans="1:5" ht="28.8" x14ac:dyDescent="0.3">
      <c r="A12" s="5" t="s">
        <v>1263</v>
      </c>
      <c r="B12" s="5" t="s">
        <v>1971</v>
      </c>
      <c r="C12" s="5" t="s">
        <v>1264</v>
      </c>
    </row>
    <row r="13" spans="1:5" ht="28.8" x14ac:dyDescent="0.3">
      <c r="A13" s="5" t="s">
        <v>1265</v>
      </c>
      <c r="B13" s="5" t="s">
        <v>1971</v>
      </c>
      <c r="C13" s="5" t="s">
        <v>1261</v>
      </c>
    </row>
    <row r="14" spans="1:5" x14ac:dyDescent="0.3">
      <c r="A14" s="5" t="s">
        <v>32</v>
      </c>
      <c r="B14" s="5" t="s">
        <v>1971</v>
      </c>
      <c r="C14" s="5" t="s">
        <v>1252</v>
      </c>
    </row>
    <row r="15" spans="1:5" ht="115.2" x14ac:dyDescent="0.3">
      <c r="A15" s="5" t="s">
        <v>1266</v>
      </c>
      <c r="B15" s="5" t="s">
        <v>1971</v>
      </c>
      <c r="C15" s="5" t="s">
        <v>1264</v>
      </c>
    </row>
    <row r="16" spans="1:5" x14ac:dyDescent="0.3">
      <c r="A16" s="5" t="s">
        <v>35</v>
      </c>
      <c r="B16" s="5" t="s">
        <v>1971</v>
      </c>
      <c r="C16" s="5" t="s">
        <v>1259</v>
      </c>
    </row>
    <row r="17" spans="1:3" x14ac:dyDescent="0.3">
      <c r="A17" s="5" t="s">
        <v>1267</v>
      </c>
      <c r="B17" s="5" t="s">
        <v>1971</v>
      </c>
      <c r="C17" s="5" t="s">
        <v>1254</v>
      </c>
    </row>
    <row r="18" spans="1:3" x14ac:dyDescent="0.3">
      <c r="A18" s="5" t="s">
        <v>1268</v>
      </c>
      <c r="B18" s="5" t="s">
        <v>1971</v>
      </c>
      <c r="C18" s="5" t="s">
        <v>1269</v>
      </c>
    </row>
    <row r="19" spans="1:3" x14ac:dyDescent="0.3">
      <c r="A19" s="5" t="s">
        <v>1270</v>
      </c>
      <c r="B19" s="5" t="s">
        <v>1971</v>
      </c>
      <c r="C19" s="5" t="s">
        <v>1271</v>
      </c>
    </row>
    <row r="20" spans="1:3" x14ac:dyDescent="0.3">
      <c r="A20" s="5" t="s">
        <v>1272</v>
      </c>
      <c r="B20" s="5" t="s">
        <v>1971</v>
      </c>
      <c r="C20" s="5" t="s">
        <v>1273</v>
      </c>
    </row>
    <row r="21" spans="1:3" x14ac:dyDescent="0.3">
      <c r="A21" s="5" t="s">
        <v>1274</v>
      </c>
      <c r="B21" s="5" t="s">
        <v>1971</v>
      </c>
      <c r="C21" s="5" t="s">
        <v>1259</v>
      </c>
    </row>
    <row r="22" spans="1:3" x14ac:dyDescent="0.3">
      <c r="A22" s="5" t="s">
        <v>1275</v>
      </c>
      <c r="B22" s="5" t="s">
        <v>1971</v>
      </c>
      <c r="C22" s="5" t="s">
        <v>1259</v>
      </c>
    </row>
    <row r="23" spans="1:3" x14ac:dyDescent="0.3">
      <c r="A23" s="5" t="s">
        <v>61</v>
      </c>
      <c r="B23" s="5" t="s">
        <v>1971</v>
      </c>
      <c r="C23" s="5" t="s">
        <v>1259</v>
      </c>
    </row>
    <row r="24" spans="1:3" x14ac:dyDescent="0.3">
      <c r="A24" s="5" t="s">
        <v>1276</v>
      </c>
      <c r="B24" s="5" t="s">
        <v>1971</v>
      </c>
      <c r="C24" s="5" t="s">
        <v>1277</v>
      </c>
    </row>
    <row r="25" spans="1:3" x14ac:dyDescent="0.3">
      <c r="A25" s="5" t="s">
        <v>61</v>
      </c>
      <c r="B25" s="5" t="s">
        <v>1971</v>
      </c>
      <c r="C25" s="5" t="s">
        <v>1259</v>
      </c>
    </row>
    <row r="26" spans="1:3" x14ac:dyDescent="0.3">
      <c r="A26" s="5" t="s">
        <v>61</v>
      </c>
      <c r="B26" s="5" t="s">
        <v>1971</v>
      </c>
      <c r="C26" s="5" t="s">
        <v>1259</v>
      </c>
    </row>
    <row r="27" spans="1:3" x14ac:dyDescent="0.3">
      <c r="A27" s="5" t="s">
        <v>75</v>
      </c>
      <c r="B27" s="5" t="s">
        <v>1971</v>
      </c>
      <c r="C27" s="5" t="s">
        <v>75</v>
      </c>
    </row>
    <row r="28" spans="1:3" x14ac:dyDescent="0.3">
      <c r="A28" s="5" t="s">
        <v>1278</v>
      </c>
      <c r="B28" s="5" t="s">
        <v>1971</v>
      </c>
      <c r="C28" s="5" t="s">
        <v>1259</v>
      </c>
    </row>
    <row r="29" spans="1:3" x14ac:dyDescent="0.3">
      <c r="A29" s="5" t="s">
        <v>1279</v>
      </c>
      <c r="B29" s="5" t="s">
        <v>1971</v>
      </c>
      <c r="C29" s="5" t="s">
        <v>1280</v>
      </c>
    </row>
    <row r="30" spans="1:3" x14ac:dyDescent="0.3">
      <c r="A30" s="5" t="s">
        <v>1281</v>
      </c>
      <c r="B30" s="5" t="s">
        <v>1971</v>
      </c>
      <c r="C30" s="5" t="s">
        <v>1282</v>
      </c>
    </row>
    <row r="31" spans="1:3" ht="28.8" x14ac:dyDescent="0.3">
      <c r="A31" s="5" t="s">
        <v>1283</v>
      </c>
      <c r="B31" s="5" t="s">
        <v>1971</v>
      </c>
      <c r="C31" s="5" t="s">
        <v>1284</v>
      </c>
    </row>
    <row r="32" spans="1:3" x14ac:dyDescent="0.3">
      <c r="A32" s="5" t="s">
        <v>61</v>
      </c>
      <c r="B32" s="5" t="s">
        <v>1971</v>
      </c>
      <c r="C32" s="5" t="s">
        <v>1259</v>
      </c>
    </row>
    <row r="33" spans="1:3" x14ac:dyDescent="0.3">
      <c r="A33" s="5" t="s">
        <v>1285</v>
      </c>
      <c r="B33" s="5" t="s">
        <v>1971</v>
      </c>
      <c r="C33" s="5" t="s">
        <v>1273</v>
      </c>
    </row>
    <row r="34" spans="1:3" x14ac:dyDescent="0.3">
      <c r="A34" s="5" t="s">
        <v>1286</v>
      </c>
      <c r="B34" s="5" t="s">
        <v>1971</v>
      </c>
      <c r="C34" s="5" t="s">
        <v>1287</v>
      </c>
    </row>
    <row r="35" spans="1:3" x14ac:dyDescent="0.3">
      <c r="A35" s="5" t="s">
        <v>57</v>
      </c>
      <c r="B35" s="5" t="s">
        <v>1971</v>
      </c>
      <c r="C35" s="5" t="s">
        <v>1259</v>
      </c>
    </row>
    <row r="36" spans="1:3" ht="86.4" x14ac:dyDescent="0.3">
      <c r="A36" s="5" t="s">
        <v>1288</v>
      </c>
      <c r="B36" s="5" t="s">
        <v>1971</v>
      </c>
      <c r="C36" s="5" t="s">
        <v>1261</v>
      </c>
    </row>
    <row r="37" spans="1:3" ht="28.8" x14ac:dyDescent="0.3">
      <c r="A37" s="5" t="s">
        <v>1289</v>
      </c>
      <c r="B37" s="5" t="s">
        <v>1971</v>
      </c>
      <c r="C37" s="5" t="s">
        <v>1264</v>
      </c>
    </row>
    <row r="38" spans="1:3" ht="28.8" x14ac:dyDescent="0.3">
      <c r="A38" s="5" t="s">
        <v>1290</v>
      </c>
      <c r="B38" s="5" t="s">
        <v>1971</v>
      </c>
      <c r="C38" s="5" t="s">
        <v>1291</v>
      </c>
    </row>
    <row r="39" spans="1:3" ht="43.2" x14ac:dyDescent="0.3">
      <c r="A39" s="5" t="s">
        <v>1292</v>
      </c>
      <c r="B39" s="5" t="s">
        <v>1971</v>
      </c>
      <c r="C39" s="5" t="s">
        <v>1293</v>
      </c>
    </row>
    <row r="40" spans="1:3" x14ac:dyDescent="0.3">
      <c r="A40" s="5" t="s">
        <v>141</v>
      </c>
      <c r="B40" s="5" t="s">
        <v>1971</v>
      </c>
      <c r="C40" s="5" t="s">
        <v>1259</v>
      </c>
    </row>
    <row r="41" spans="1:3" x14ac:dyDescent="0.3">
      <c r="A41" s="5" t="s">
        <v>1294</v>
      </c>
      <c r="B41" s="5" t="s">
        <v>1971</v>
      </c>
      <c r="C41" s="5" t="s">
        <v>1294</v>
      </c>
    </row>
    <row r="42" spans="1:3" x14ac:dyDescent="0.3">
      <c r="A42" s="5" t="s">
        <v>32</v>
      </c>
      <c r="B42" s="5" t="s">
        <v>1971</v>
      </c>
      <c r="C42" s="5" t="s">
        <v>1259</v>
      </c>
    </row>
    <row r="43" spans="1:3" x14ac:dyDescent="0.3">
      <c r="A43" s="5" t="s">
        <v>141</v>
      </c>
      <c r="B43" s="5" t="s">
        <v>1971</v>
      </c>
      <c r="C43" s="5" t="s">
        <v>1259</v>
      </c>
    </row>
    <row r="44" spans="1:3" x14ac:dyDescent="0.3">
      <c r="A44" s="5" t="s">
        <v>32</v>
      </c>
      <c r="B44" s="5" t="s">
        <v>1971</v>
      </c>
      <c r="C44" s="5" t="s">
        <v>1259</v>
      </c>
    </row>
    <row r="45" spans="1:3" ht="28.8" x14ac:dyDescent="0.3">
      <c r="A45" s="5" t="s">
        <v>1295</v>
      </c>
      <c r="B45" s="5" t="s">
        <v>1971</v>
      </c>
      <c r="C45" s="5" t="s">
        <v>1291</v>
      </c>
    </row>
    <row r="46" spans="1:3" x14ac:dyDescent="0.3">
      <c r="A46" s="5" t="s">
        <v>1296</v>
      </c>
      <c r="B46" s="5" t="s">
        <v>1971</v>
      </c>
      <c r="C46" s="5" t="s">
        <v>1259</v>
      </c>
    </row>
    <row r="47" spans="1:3" ht="28.8" x14ac:dyDescent="0.3">
      <c r="A47" s="5" t="s">
        <v>1297</v>
      </c>
      <c r="B47" s="5" t="s">
        <v>1971</v>
      </c>
      <c r="C47" s="5" t="s">
        <v>1298</v>
      </c>
    </row>
    <row r="48" spans="1:3" x14ac:dyDescent="0.3">
      <c r="A48" s="5" t="s">
        <v>1299</v>
      </c>
      <c r="B48" s="5" t="s">
        <v>1971</v>
      </c>
      <c r="C48" s="5" t="s">
        <v>1300</v>
      </c>
    </row>
    <row r="49" spans="1:3" x14ac:dyDescent="0.3">
      <c r="A49" s="5" t="s">
        <v>1301</v>
      </c>
      <c r="B49" s="5" t="s">
        <v>1971</v>
      </c>
      <c r="C49" s="5" t="s">
        <v>1264</v>
      </c>
    </row>
    <row r="50" spans="1:3" ht="28.8" x14ac:dyDescent="0.3">
      <c r="A50" s="5" t="s">
        <v>1302</v>
      </c>
      <c r="B50" s="5" t="s">
        <v>1971</v>
      </c>
      <c r="C50" s="5" t="s">
        <v>1303</v>
      </c>
    </row>
    <row r="51" spans="1:3" x14ac:dyDescent="0.3">
      <c r="A51" s="5" t="s">
        <v>61</v>
      </c>
      <c r="B51" s="5" t="s">
        <v>1971</v>
      </c>
      <c r="C51" s="5" t="s">
        <v>1259</v>
      </c>
    </row>
    <row r="52" spans="1:3" x14ac:dyDescent="0.3">
      <c r="A52" s="5" t="s">
        <v>32</v>
      </c>
      <c r="B52" s="5" t="s">
        <v>1971</v>
      </c>
      <c r="C52" s="5" t="s">
        <v>1259</v>
      </c>
    </row>
    <row r="53" spans="1:3" x14ac:dyDescent="0.3">
      <c r="A53" s="5" t="s">
        <v>1304</v>
      </c>
      <c r="B53" s="5" t="s">
        <v>1971</v>
      </c>
      <c r="C53" s="5" t="s">
        <v>1259</v>
      </c>
    </row>
    <row r="54" spans="1:3" x14ac:dyDescent="0.3">
      <c r="A54" s="5" t="s">
        <v>77</v>
      </c>
      <c r="B54" s="5" t="s">
        <v>1971</v>
      </c>
      <c r="C54" s="5" t="s">
        <v>1259</v>
      </c>
    </row>
    <row r="55" spans="1:3" x14ac:dyDescent="0.3">
      <c r="A55" s="5" t="s">
        <v>78</v>
      </c>
      <c r="B55" s="5" t="s">
        <v>1971</v>
      </c>
      <c r="C55" s="5" t="s">
        <v>1254</v>
      </c>
    </row>
    <row r="56" spans="1:3" x14ac:dyDescent="0.3">
      <c r="A56" s="5" t="s">
        <v>1305</v>
      </c>
      <c r="B56" s="5" t="s">
        <v>1971</v>
      </c>
      <c r="C56" s="5" t="s">
        <v>1273</v>
      </c>
    </row>
    <row r="57" spans="1:3" x14ac:dyDescent="0.3">
      <c r="A57" s="5" t="s">
        <v>61</v>
      </c>
      <c r="B57" s="5" t="s">
        <v>1971</v>
      </c>
      <c r="C57" s="5" t="s">
        <v>1259</v>
      </c>
    </row>
    <row r="58" spans="1:3" x14ac:dyDescent="0.3">
      <c r="A58" s="5" t="s">
        <v>1306</v>
      </c>
      <c r="B58" s="5" t="s">
        <v>1971</v>
      </c>
      <c r="C58" s="5" t="s">
        <v>1259</v>
      </c>
    </row>
    <row r="59" spans="1:3" x14ac:dyDescent="0.3">
      <c r="A59" s="5" t="s">
        <v>1307</v>
      </c>
      <c r="B59" s="5" t="s">
        <v>1971</v>
      </c>
      <c r="C59" s="5" t="s">
        <v>1308</v>
      </c>
    </row>
    <row r="60" spans="1:3" ht="57.6" x14ac:dyDescent="0.3">
      <c r="A60" s="5" t="s">
        <v>1309</v>
      </c>
      <c r="B60" s="5" t="s">
        <v>1971</v>
      </c>
      <c r="C60" s="5" t="s">
        <v>1256</v>
      </c>
    </row>
    <row r="61" spans="1:3" x14ac:dyDescent="0.3">
      <c r="A61" s="5" t="s">
        <v>1310</v>
      </c>
      <c r="B61" s="5" t="s">
        <v>1971</v>
      </c>
      <c r="C61" s="5" t="s">
        <v>1259</v>
      </c>
    </row>
    <row r="62" spans="1:3" ht="28.8" x14ac:dyDescent="0.3">
      <c r="A62" s="5" t="s">
        <v>1311</v>
      </c>
      <c r="B62" s="5" t="s">
        <v>1971</v>
      </c>
      <c r="C62" s="5" t="s">
        <v>1254</v>
      </c>
    </row>
    <row r="63" spans="1:3" ht="28.8" x14ac:dyDescent="0.3">
      <c r="A63" s="5" t="s">
        <v>1312</v>
      </c>
      <c r="B63" s="5" t="s">
        <v>1971</v>
      </c>
      <c r="C63" s="5" t="s">
        <v>1291</v>
      </c>
    </row>
    <row r="64" spans="1:3" x14ac:dyDescent="0.3">
      <c r="A64" s="5" t="s">
        <v>1313</v>
      </c>
      <c r="B64" s="5" t="s">
        <v>1971</v>
      </c>
      <c r="C64" s="5" t="s">
        <v>1314</v>
      </c>
    </row>
    <row r="65" spans="1:3" x14ac:dyDescent="0.3">
      <c r="A65" s="5" t="s">
        <v>1315</v>
      </c>
      <c r="B65" s="5" t="s">
        <v>1971</v>
      </c>
      <c r="C65" s="5" t="s">
        <v>1259</v>
      </c>
    </row>
    <row r="66" spans="1:3" x14ac:dyDescent="0.3">
      <c r="A66" s="5" t="s">
        <v>270</v>
      </c>
      <c r="B66" s="5" t="s">
        <v>1971</v>
      </c>
      <c r="C66" s="5" t="s">
        <v>1259</v>
      </c>
    </row>
    <row r="67" spans="1:3" ht="28.8" x14ac:dyDescent="0.3">
      <c r="A67" s="5" t="s">
        <v>1316</v>
      </c>
      <c r="B67" s="5" t="s">
        <v>1971</v>
      </c>
      <c r="C67" s="5" t="s">
        <v>1293</v>
      </c>
    </row>
    <row r="68" spans="1:3" x14ac:dyDescent="0.3">
      <c r="A68" s="5" t="s">
        <v>92</v>
      </c>
      <c r="B68" s="5" t="s">
        <v>1971</v>
      </c>
      <c r="C68" s="5" t="s">
        <v>1259</v>
      </c>
    </row>
    <row r="69" spans="1:3" ht="57.6" x14ac:dyDescent="0.3">
      <c r="A69" s="5" t="s">
        <v>1317</v>
      </c>
      <c r="B69" s="5" t="s">
        <v>1971</v>
      </c>
      <c r="C69" s="5" t="s">
        <v>1264</v>
      </c>
    </row>
    <row r="70" spans="1:3" x14ac:dyDescent="0.3">
      <c r="A70" s="5" t="s">
        <v>61</v>
      </c>
      <c r="B70" s="5" t="s">
        <v>1971</v>
      </c>
      <c r="C70" s="5" t="s">
        <v>1259</v>
      </c>
    </row>
    <row r="71" spans="1:3" x14ac:dyDescent="0.3">
      <c r="A71" s="5" t="s">
        <v>61</v>
      </c>
      <c r="B71" s="5" t="s">
        <v>1971</v>
      </c>
      <c r="C71" s="5" t="s">
        <v>1259</v>
      </c>
    </row>
    <row r="72" spans="1:3" x14ac:dyDescent="0.3">
      <c r="A72" s="5" t="s">
        <v>1318</v>
      </c>
      <c r="B72" s="5" t="s">
        <v>1971</v>
      </c>
      <c r="C72" s="5" t="s">
        <v>1284</v>
      </c>
    </row>
    <row r="73" spans="1:3" ht="28.8" x14ac:dyDescent="0.3">
      <c r="A73" s="6" t="s">
        <v>99</v>
      </c>
      <c r="B73" s="5" t="s">
        <v>1971</v>
      </c>
      <c r="C73" s="5" t="s">
        <v>32</v>
      </c>
    </row>
    <row r="74" spans="1:3" x14ac:dyDescent="0.3">
      <c r="A74" s="5" t="s">
        <v>1319</v>
      </c>
      <c r="B74" s="5" t="s">
        <v>1971</v>
      </c>
      <c r="C74" s="5" t="s">
        <v>1320</v>
      </c>
    </row>
    <row r="75" spans="1:3" x14ac:dyDescent="0.3">
      <c r="A75" s="5" t="s">
        <v>1321</v>
      </c>
      <c r="B75" s="5" t="s">
        <v>1971</v>
      </c>
      <c r="C75" s="5" t="s">
        <v>1293</v>
      </c>
    </row>
    <row r="76" spans="1:3" x14ac:dyDescent="0.3">
      <c r="A76" s="5" t="s">
        <v>1322</v>
      </c>
      <c r="B76" s="5" t="s">
        <v>1971</v>
      </c>
      <c r="C76" s="5" t="s">
        <v>1259</v>
      </c>
    </row>
    <row r="77" spans="1:3" x14ac:dyDescent="0.3">
      <c r="A77" s="5" t="s">
        <v>32</v>
      </c>
      <c r="B77" s="5" t="s">
        <v>1971</v>
      </c>
      <c r="C77" s="5" t="s">
        <v>1259</v>
      </c>
    </row>
    <row r="78" spans="1:3" x14ac:dyDescent="0.3">
      <c r="A78" s="5" t="s">
        <v>433</v>
      </c>
      <c r="B78" s="5" t="s">
        <v>1971</v>
      </c>
      <c r="C78" s="5" t="s">
        <v>1259</v>
      </c>
    </row>
    <row r="79" spans="1:3" x14ac:dyDescent="0.3">
      <c r="A79" s="5" t="s">
        <v>1323</v>
      </c>
      <c r="B79" s="5" t="s">
        <v>1971</v>
      </c>
      <c r="C79" s="5" t="s">
        <v>1256</v>
      </c>
    </row>
    <row r="80" spans="1:3" x14ac:dyDescent="0.3">
      <c r="A80" s="5" t="s">
        <v>1324</v>
      </c>
      <c r="B80" s="5" t="s">
        <v>1971</v>
      </c>
      <c r="C80" s="5" t="s">
        <v>1325</v>
      </c>
    </row>
    <row r="81" spans="1:3" x14ac:dyDescent="0.3">
      <c r="A81" s="5" t="s">
        <v>32</v>
      </c>
      <c r="B81" s="5" t="s">
        <v>1971</v>
      </c>
      <c r="C81" s="5" t="s">
        <v>1259</v>
      </c>
    </row>
    <row r="82" spans="1:3" x14ac:dyDescent="0.3">
      <c r="A82" s="5" t="s">
        <v>1315</v>
      </c>
      <c r="B82" s="5" t="s">
        <v>1971</v>
      </c>
      <c r="C82" s="5" t="s">
        <v>1259</v>
      </c>
    </row>
    <row r="83" spans="1:3" x14ac:dyDescent="0.3">
      <c r="A83" s="5" t="s">
        <v>32</v>
      </c>
      <c r="B83" s="5" t="s">
        <v>1971</v>
      </c>
      <c r="C83" s="5" t="s">
        <v>1259</v>
      </c>
    </row>
    <row r="84" spans="1:3" ht="28.8" x14ac:dyDescent="0.3">
      <c r="A84" s="5" t="s">
        <v>1326</v>
      </c>
      <c r="B84" s="5" t="s">
        <v>1971</v>
      </c>
      <c r="C84" s="5" t="s">
        <v>1327</v>
      </c>
    </row>
    <row r="85" spans="1:3" x14ac:dyDescent="0.3">
      <c r="A85" s="5" t="s">
        <v>32</v>
      </c>
      <c r="B85" s="5" t="s">
        <v>1971</v>
      </c>
      <c r="C85" s="5" t="s">
        <v>1259</v>
      </c>
    </row>
    <row r="86" spans="1:3" x14ac:dyDescent="0.3">
      <c r="A86" s="5" t="s">
        <v>1328</v>
      </c>
      <c r="B86" s="5" t="s">
        <v>1971</v>
      </c>
      <c r="C86" s="5" t="s">
        <v>1254</v>
      </c>
    </row>
    <row r="87" spans="1:3" x14ac:dyDescent="0.3">
      <c r="A87" s="5" t="s">
        <v>1329</v>
      </c>
      <c r="B87" s="5" t="s">
        <v>1971</v>
      </c>
      <c r="C87" s="5" t="s">
        <v>1259</v>
      </c>
    </row>
    <row r="88" spans="1:3" ht="28.8" x14ac:dyDescent="0.3">
      <c r="A88" s="5" t="s">
        <v>1330</v>
      </c>
      <c r="B88" s="5" t="s">
        <v>1971</v>
      </c>
      <c r="C88" s="5" t="s">
        <v>1254</v>
      </c>
    </row>
    <row r="89" spans="1:3" x14ac:dyDescent="0.3">
      <c r="A89" s="5" t="s">
        <v>345</v>
      </c>
      <c r="B89" s="5" t="s">
        <v>1971</v>
      </c>
      <c r="C89" s="5" t="s">
        <v>1273</v>
      </c>
    </row>
    <row r="90" spans="1:3" x14ac:dyDescent="0.3">
      <c r="A90" s="5" t="s">
        <v>61</v>
      </c>
      <c r="B90" s="5" t="s">
        <v>1971</v>
      </c>
      <c r="C90" s="5" t="s">
        <v>1259</v>
      </c>
    </row>
    <row r="91" spans="1:3" x14ac:dyDescent="0.3">
      <c r="A91" s="5" t="s">
        <v>32</v>
      </c>
      <c r="B91" s="5" t="s">
        <v>1971</v>
      </c>
      <c r="C91" s="5" t="s">
        <v>1259</v>
      </c>
    </row>
    <row r="92" spans="1:3" x14ac:dyDescent="0.3">
      <c r="A92" s="5" t="s">
        <v>1331</v>
      </c>
      <c r="B92" s="5" t="s">
        <v>1971</v>
      </c>
      <c r="C92" s="5" t="s">
        <v>1264</v>
      </c>
    </row>
    <row r="93" spans="1:3" x14ac:dyDescent="0.3">
      <c r="A93" s="5" t="s">
        <v>1332</v>
      </c>
      <c r="B93" s="5" t="s">
        <v>1971</v>
      </c>
      <c r="C93" s="5" t="s">
        <v>1259</v>
      </c>
    </row>
    <row r="94" spans="1:3" x14ac:dyDescent="0.3">
      <c r="A94" s="5" t="s">
        <v>1333</v>
      </c>
      <c r="B94" s="5" t="s">
        <v>1971</v>
      </c>
      <c r="C94" s="5" t="s">
        <v>1277</v>
      </c>
    </row>
    <row r="95" spans="1:3" x14ac:dyDescent="0.3">
      <c r="A95" s="5" t="s">
        <v>1334</v>
      </c>
      <c r="B95" s="5" t="s">
        <v>1971</v>
      </c>
      <c r="C95" s="5" t="s">
        <v>1335</v>
      </c>
    </row>
    <row r="96" spans="1:3" x14ac:dyDescent="0.3">
      <c r="A96" s="5" t="s">
        <v>1336</v>
      </c>
      <c r="B96" s="5" t="s">
        <v>1971</v>
      </c>
      <c r="C96" s="5" t="s">
        <v>1269</v>
      </c>
    </row>
    <row r="97" spans="1:3" ht="57.6" x14ac:dyDescent="0.3">
      <c r="A97" s="5" t="s">
        <v>1337</v>
      </c>
      <c r="B97" s="5" t="s">
        <v>1971</v>
      </c>
      <c r="C97" s="5" t="s">
        <v>1269</v>
      </c>
    </row>
    <row r="98" spans="1:3" ht="43.2" x14ac:dyDescent="0.3">
      <c r="A98" s="5" t="s">
        <v>1338</v>
      </c>
      <c r="B98" s="5" t="s">
        <v>1971</v>
      </c>
      <c r="C98" s="5" t="s">
        <v>1277</v>
      </c>
    </row>
    <row r="99" spans="1:3" x14ac:dyDescent="0.3">
      <c r="A99" s="5" t="s">
        <v>183</v>
      </c>
      <c r="B99" s="5" t="s">
        <v>1971</v>
      </c>
      <c r="C99" s="5" t="s">
        <v>1259</v>
      </c>
    </row>
    <row r="100" spans="1:3" x14ac:dyDescent="0.3">
      <c r="A100" s="5" t="s">
        <v>1339</v>
      </c>
      <c r="B100" s="5" t="s">
        <v>1971</v>
      </c>
      <c r="C100" s="5" t="s">
        <v>1277</v>
      </c>
    </row>
    <row r="101" spans="1:3" ht="57.6" x14ac:dyDescent="0.3">
      <c r="A101" s="5" t="s">
        <v>1340</v>
      </c>
      <c r="B101" s="5" t="s">
        <v>1971</v>
      </c>
      <c r="C101" s="5" t="s">
        <v>1254</v>
      </c>
    </row>
    <row r="102" spans="1:3" x14ac:dyDescent="0.3">
      <c r="A102" s="5" t="s">
        <v>1341</v>
      </c>
      <c r="B102" s="5" t="s">
        <v>1971</v>
      </c>
      <c r="C102" s="5" t="s">
        <v>1300</v>
      </c>
    </row>
    <row r="103" spans="1:3" x14ac:dyDescent="0.3">
      <c r="A103" s="5" t="s">
        <v>32</v>
      </c>
      <c r="B103" s="5" t="s">
        <v>1971</v>
      </c>
      <c r="C103" s="5" t="s">
        <v>1259</v>
      </c>
    </row>
    <row r="104" spans="1:3" x14ac:dyDescent="0.3">
      <c r="A104" s="5" t="s">
        <v>32</v>
      </c>
      <c r="B104" s="5" t="s">
        <v>1971</v>
      </c>
      <c r="C104" s="5" t="s">
        <v>1259</v>
      </c>
    </row>
    <row r="105" spans="1:3" x14ac:dyDescent="0.3">
      <c r="A105" s="5" t="s">
        <v>92</v>
      </c>
      <c r="B105" s="5" t="s">
        <v>1971</v>
      </c>
      <c r="C105" s="5" t="s">
        <v>1259</v>
      </c>
    </row>
    <row r="106" spans="1:3" x14ac:dyDescent="0.3">
      <c r="A106" s="5" t="s">
        <v>1342</v>
      </c>
      <c r="B106" s="5" t="s">
        <v>1971</v>
      </c>
      <c r="C106" s="5" t="s">
        <v>1259</v>
      </c>
    </row>
    <row r="107" spans="1:3" x14ac:dyDescent="0.3">
      <c r="A107" s="5" t="s">
        <v>1343</v>
      </c>
      <c r="B107" s="5" t="s">
        <v>1971</v>
      </c>
      <c r="C107" s="5" t="s">
        <v>1259</v>
      </c>
    </row>
    <row r="108" spans="1:3" x14ac:dyDescent="0.3">
      <c r="A108" s="5" t="s">
        <v>1344</v>
      </c>
      <c r="B108" s="5" t="s">
        <v>1971</v>
      </c>
      <c r="C108" s="5" t="s">
        <v>1256</v>
      </c>
    </row>
    <row r="109" spans="1:3" x14ac:dyDescent="0.3">
      <c r="A109" s="5" t="s">
        <v>1345</v>
      </c>
      <c r="B109" s="5" t="s">
        <v>1971</v>
      </c>
      <c r="C109" s="5" t="s">
        <v>1259</v>
      </c>
    </row>
    <row r="110" spans="1:3" ht="28.8" x14ac:dyDescent="0.3">
      <c r="A110" s="5" t="s">
        <v>1346</v>
      </c>
      <c r="B110" s="5" t="s">
        <v>1971</v>
      </c>
      <c r="C110" s="5" t="s">
        <v>1259</v>
      </c>
    </row>
    <row r="111" spans="1:3" ht="115.2" x14ac:dyDescent="0.3">
      <c r="A111" s="5" t="s">
        <v>1347</v>
      </c>
      <c r="B111" s="5" t="s">
        <v>1971</v>
      </c>
      <c r="C111" s="5" t="s">
        <v>1261</v>
      </c>
    </row>
    <row r="112" spans="1:3" ht="43.2" x14ac:dyDescent="0.3">
      <c r="A112" s="5" t="s">
        <v>1348</v>
      </c>
      <c r="B112" s="5" t="s">
        <v>1971</v>
      </c>
      <c r="C112" s="5" t="s">
        <v>1308</v>
      </c>
    </row>
    <row r="113" spans="1:3" ht="43.2" x14ac:dyDescent="0.3">
      <c r="A113" s="5" t="s">
        <v>1349</v>
      </c>
      <c r="B113" s="5" t="s">
        <v>1971</v>
      </c>
      <c r="C113" s="5" t="s">
        <v>1277</v>
      </c>
    </row>
    <row r="114" spans="1:3" x14ac:dyDescent="0.3">
      <c r="A114" s="5" t="s">
        <v>1350</v>
      </c>
      <c r="B114" s="5" t="s">
        <v>1971</v>
      </c>
      <c r="C114" s="5" t="s">
        <v>1277</v>
      </c>
    </row>
    <row r="115" spans="1:3" x14ac:dyDescent="0.3">
      <c r="A115" s="5" t="s">
        <v>1351</v>
      </c>
      <c r="B115" s="5" t="s">
        <v>1971</v>
      </c>
      <c r="C115" s="5" t="s">
        <v>1259</v>
      </c>
    </row>
    <row r="116" spans="1:3" x14ac:dyDescent="0.3">
      <c r="A116" s="5" t="s">
        <v>1352</v>
      </c>
      <c r="B116" s="5" t="s">
        <v>1971</v>
      </c>
      <c r="C116" s="5" t="s">
        <v>1277</v>
      </c>
    </row>
    <row r="117" spans="1:3" ht="28.8" x14ac:dyDescent="0.3">
      <c r="A117" s="5" t="s">
        <v>1353</v>
      </c>
      <c r="B117" s="5" t="s">
        <v>1971</v>
      </c>
      <c r="C117" s="5" t="s">
        <v>1291</v>
      </c>
    </row>
    <row r="118" spans="1:3" x14ac:dyDescent="0.3">
      <c r="A118" s="5" t="s">
        <v>32</v>
      </c>
      <c r="B118" s="5" t="s">
        <v>1971</v>
      </c>
      <c r="C118" s="5" t="s">
        <v>1252</v>
      </c>
    </row>
    <row r="119" spans="1:3" x14ac:dyDescent="0.3">
      <c r="A119" s="5" t="s">
        <v>61</v>
      </c>
      <c r="B119" s="5" t="s">
        <v>1971</v>
      </c>
      <c r="C119" s="5" t="s">
        <v>1259</v>
      </c>
    </row>
    <row r="120" spans="1:3" x14ac:dyDescent="0.3">
      <c r="A120" s="5" t="s">
        <v>1354</v>
      </c>
      <c r="B120" s="5" t="s">
        <v>1971</v>
      </c>
      <c r="C120" s="5" t="s">
        <v>1355</v>
      </c>
    </row>
    <row r="121" spans="1:3" x14ac:dyDescent="0.3">
      <c r="A121" s="5" t="s">
        <v>1356</v>
      </c>
      <c r="B121" s="5" t="s">
        <v>1971</v>
      </c>
      <c r="C121" s="5" t="s">
        <v>1357</v>
      </c>
    </row>
    <row r="122" spans="1:3" x14ac:dyDescent="0.3">
      <c r="A122" s="5" t="s">
        <v>1358</v>
      </c>
      <c r="B122" s="5" t="s">
        <v>1971</v>
      </c>
      <c r="C122" s="5" t="s">
        <v>1254</v>
      </c>
    </row>
    <row r="123" spans="1:3" x14ac:dyDescent="0.3">
      <c r="A123" s="5" t="s">
        <v>1359</v>
      </c>
      <c r="B123" s="5" t="s">
        <v>1971</v>
      </c>
      <c r="C123" s="5" t="s">
        <v>1360</v>
      </c>
    </row>
    <row r="124" spans="1:3" x14ac:dyDescent="0.3">
      <c r="A124" s="5" t="s">
        <v>1361</v>
      </c>
      <c r="B124" s="5" t="s">
        <v>1971</v>
      </c>
      <c r="C124" s="5" t="s">
        <v>1256</v>
      </c>
    </row>
    <row r="125" spans="1:3" x14ac:dyDescent="0.3">
      <c r="A125" s="5" t="s">
        <v>1362</v>
      </c>
      <c r="B125" s="5" t="s">
        <v>1971</v>
      </c>
      <c r="C125" s="5" t="s">
        <v>1259</v>
      </c>
    </row>
    <row r="126" spans="1:3" x14ac:dyDescent="0.3">
      <c r="A126" s="5" t="s">
        <v>32</v>
      </c>
      <c r="B126" s="5" t="s">
        <v>1971</v>
      </c>
      <c r="C126" s="5" t="s">
        <v>32</v>
      </c>
    </row>
    <row r="127" spans="1:3" x14ac:dyDescent="0.3">
      <c r="A127" s="5" t="s">
        <v>149</v>
      </c>
      <c r="B127" s="5" t="s">
        <v>1971</v>
      </c>
      <c r="C127" s="5" t="s">
        <v>1360</v>
      </c>
    </row>
    <row r="128" spans="1:3" x14ac:dyDescent="0.3">
      <c r="A128" s="5" t="s">
        <v>1363</v>
      </c>
      <c r="B128" s="5" t="s">
        <v>1971</v>
      </c>
      <c r="C128" s="5" t="s">
        <v>1259</v>
      </c>
    </row>
    <row r="129" spans="1:3" ht="57.6" x14ac:dyDescent="0.3">
      <c r="A129" s="5" t="s">
        <v>1364</v>
      </c>
      <c r="B129" s="5" t="s">
        <v>1971</v>
      </c>
      <c r="C129" s="5" t="s">
        <v>1261</v>
      </c>
    </row>
    <row r="130" spans="1:3" x14ac:dyDescent="0.3">
      <c r="A130" s="5" t="s">
        <v>1365</v>
      </c>
      <c r="B130" s="5" t="s">
        <v>1971</v>
      </c>
      <c r="C130" s="5" t="s">
        <v>1259</v>
      </c>
    </row>
    <row r="131" spans="1:3" ht="43.2" x14ac:dyDescent="0.3">
      <c r="A131" s="5" t="s">
        <v>1366</v>
      </c>
      <c r="B131" s="5" t="s">
        <v>1971</v>
      </c>
      <c r="C131" s="5" t="s">
        <v>1360</v>
      </c>
    </row>
    <row r="132" spans="1:3" x14ac:dyDescent="0.3">
      <c r="A132" s="5" t="s">
        <v>1367</v>
      </c>
      <c r="B132" s="5" t="s">
        <v>1971</v>
      </c>
      <c r="C132" s="5" t="s">
        <v>1284</v>
      </c>
    </row>
    <row r="133" spans="1:3" x14ac:dyDescent="0.3">
      <c r="A133" s="5" t="s">
        <v>1368</v>
      </c>
      <c r="B133" s="5" t="s">
        <v>1971</v>
      </c>
      <c r="C133" s="5" t="s">
        <v>1256</v>
      </c>
    </row>
    <row r="134" spans="1:3" ht="28.8" x14ac:dyDescent="0.3">
      <c r="A134" s="5" t="s">
        <v>1369</v>
      </c>
      <c r="B134" s="5" t="s">
        <v>1971</v>
      </c>
      <c r="C134" s="5" t="s">
        <v>1370</v>
      </c>
    </row>
    <row r="135" spans="1:3" x14ac:dyDescent="0.3">
      <c r="A135" s="5" t="s">
        <v>1371</v>
      </c>
      <c r="B135" s="5" t="s">
        <v>1971</v>
      </c>
      <c r="C135" s="5" t="s">
        <v>1259</v>
      </c>
    </row>
    <row r="136" spans="1:3" x14ac:dyDescent="0.3">
      <c r="A136" s="6" t="s">
        <v>158</v>
      </c>
      <c r="B136" s="5" t="s">
        <v>1971</v>
      </c>
      <c r="C136" s="5" t="s">
        <v>32</v>
      </c>
    </row>
    <row r="137" spans="1:3" ht="28.8" x14ac:dyDescent="0.3">
      <c r="A137" s="5" t="s">
        <v>1372</v>
      </c>
      <c r="B137" s="5" t="s">
        <v>1971</v>
      </c>
      <c r="C137" s="5" t="s">
        <v>1291</v>
      </c>
    </row>
    <row r="138" spans="1:3" x14ac:dyDescent="0.3">
      <c r="A138" s="5" t="s">
        <v>61</v>
      </c>
      <c r="B138" s="5" t="s">
        <v>1971</v>
      </c>
      <c r="C138" s="5" t="s">
        <v>1259</v>
      </c>
    </row>
    <row r="139" spans="1:3" x14ac:dyDescent="0.3">
      <c r="A139" s="5" t="s">
        <v>1373</v>
      </c>
      <c r="B139" s="5" t="s">
        <v>1971</v>
      </c>
      <c r="C139" s="5" t="s">
        <v>1374</v>
      </c>
    </row>
    <row r="140" spans="1:3" ht="28.8" x14ac:dyDescent="0.3">
      <c r="A140" s="5" t="s">
        <v>1375</v>
      </c>
      <c r="B140" s="5" t="s">
        <v>1971</v>
      </c>
      <c r="C140" s="5" t="s">
        <v>1303</v>
      </c>
    </row>
    <row r="141" spans="1:3" x14ac:dyDescent="0.3">
      <c r="A141" s="5" t="s">
        <v>32</v>
      </c>
      <c r="B141" s="5" t="s">
        <v>1971</v>
      </c>
      <c r="C141" s="5" t="s">
        <v>32</v>
      </c>
    </row>
    <row r="142" spans="1:3" x14ac:dyDescent="0.3">
      <c r="A142" s="5" t="s">
        <v>61</v>
      </c>
      <c r="B142" s="5" t="s">
        <v>1971</v>
      </c>
      <c r="C142" s="5" t="s">
        <v>1259</v>
      </c>
    </row>
    <row r="143" spans="1:3" x14ac:dyDescent="0.3">
      <c r="A143" s="5" t="s">
        <v>32</v>
      </c>
      <c r="B143" s="5" t="s">
        <v>1971</v>
      </c>
      <c r="C143" s="5" t="s">
        <v>32</v>
      </c>
    </row>
    <row r="144" spans="1:3" ht="28.8" x14ac:dyDescent="0.3">
      <c r="A144" s="5" t="s">
        <v>1376</v>
      </c>
      <c r="B144" s="5" t="s">
        <v>1971</v>
      </c>
      <c r="C144" s="5" t="s">
        <v>1320</v>
      </c>
    </row>
    <row r="145" spans="1:3" x14ac:dyDescent="0.3">
      <c r="A145" s="5" t="s">
        <v>61</v>
      </c>
      <c r="B145" s="5" t="s">
        <v>1971</v>
      </c>
      <c r="C145" s="5" t="s">
        <v>1259</v>
      </c>
    </row>
    <row r="146" spans="1:3" ht="28.8" x14ac:dyDescent="0.3">
      <c r="A146" s="5" t="s">
        <v>1377</v>
      </c>
      <c r="B146" s="5" t="s">
        <v>1971</v>
      </c>
      <c r="C146" s="5" t="s">
        <v>1273</v>
      </c>
    </row>
    <row r="147" spans="1:3" x14ac:dyDescent="0.3">
      <c r="A147" s="5" t="s">
        <v>183</v>
      </c>
      <c r="B147" s="5" t="s">
        <v>1971</v>
      </c>
      <c r="C147" s="5" t="s">
        <v>32</v>
      </c>
    </row>
    <row r="148" spans="1:3" x14ac:dyDescent="0.3">
      <c r="A148" s="5" t="s">
        <v>1378</v>
      </c>
      <c r="B148" s="5" t="s">
        <v>1971</v>
      </c>
      <c r="C148" s="5" t="s">
        <v>1254</v>
      </c>
    </row>
    <row r="149" spans="1:3" x14ac:dyDescent="0.3">
      <c r="A149" s="5" t="s">
        <v>32</v>
      </c>
      <c r="B149" s="5" t="s">
        <v>1971</v>
      </c>
      <c r="C149" s="5" t="s">
        <v>32</v>
      </c>
    </row>
    <row r="150" spans="1:3" x14ac:dyDescent="0.3">
      <c r="A150" s="5" t="s">
        <v>1379</v>
      </c>
      <c r="B150" s="5" t="s">
        <v>1971</v>
      </c>
      <c r="C150" s="5" t="s">
        <v>1259</v>
      </c>
    </row>
    <row r="151" spans="1:3" x14ac:dyDescent="0.3">
      <c r="A151" s="5" t="s">
        <v>61</v>
      </c>
      <c r="B151" s="5" t="s">
        <v>1971</v>
      </c>
      <c r="C151" s="5" t="s">
        <v>1259</v>
      </c>
    </row>
    <row r="152" spans="1:3" x14ac:dyDescent="0.3">
      <c r="A152" s="5" t="s">
        <v>1315</v>
      </c>
      <c r="B152" s="5" t="s">
        <v>1971</v>
      </c>
      <c r="C152" s="5" t="s">
        <v>1259</v>
      </c>
    </row>
    <row r="153" spans="1:3" x14ac:dyDescent="0.3">
      <c r="A153" s="5" t="s">
        <v>1380</v>
      </c>
      <c r="B153" s="5" t="s">
        <v>1971</v>
      </c>
      <c r="C153" s="5" t="s">
        <v>1259</v>
      </c>
    </row>
    <row r="154" spans="1:3" ht="72" x14ac:dyDescent="0.3">
      <c r="A154" s="5" t="s">
        <v>1381</v>
      </c>
      <c r="B154" s="5" t="s">
        <v>1971</v>
      </c>
      <c r="C154" s="5" t="s">
        <v>1261</v>
      </c>
    </row>
    <row r="155" spans="1:3" x14ac:dyDescent="0.3">
      <c r="A155" s="5" t="s">
        <v>890</v>
      </c>
      <c r="B155" s="5" t="s">
        <v>1971</v>
      </c>
      <c r="C155" s="5" t="s">
        <v>1264</v>
      </c>
    </row>
    <row r="156" spans="1:3" x14ac:dyDescent="0.3">
      <c r="A156" s="5" t="s">
        <v>61</v>
      </c>
      <c r="B156" s="5" t="s">
        <v>1971</v>
      </c>
      <c r="C156" s="5" t="s">
        <v>1259</v>
      </c>
    </row>
    <row r="157" spans="1:3" x14ac:dyDescent="0.3">
      <c r="A157" s="5" t="s">
        <v>850</v>
      </c>
      <c r="B157" s="5" t="s">
        <v>1971</v>
      </c>
      <c r="C157" s="5" t="s">
        <v>1251</v>
      </c>
    </row>
    <row r="158" spans="1:3" x14ac:dyDescent="0.3">
      <c r="A158" s="5" t="s">
        <v>1382</v>
      </c>
      <c r="B158" s="5" t="s">
        <v>1971</v>
      </c>
      <c r="C158" s="5" t="s">
        <v>1261</v>
      </c>
    </row>
    <row r="159" spans="1:3" x14ac:dyDescent="0.3">
      <c r="A159" s="5" t="s">
        <v>1383</v>
      </c>
      <c r="B159" s="5" t="s">
        <v>1971</v>
      </c>
      <c r="C159" s="5" t="s">
        <v>1259</v>
      </c>
    </row>
    <row r="160" spans="1:3" x14ac:dyDescent="0.3">
      <c r="A160" s="5" t="s">
        <v>1384</v>
      </c>
      <c r="B160" s="5" t="s">
        <v>1971</v>
      </c>
      <c r="C160" s="5" t="s">
        <v>1273</v>
      </c>
    </row>
    <row r="161" spans="1:3" x14ac:dyDescent="0.3">
      <c r="A161" s="5" t="s">
        <v>1385</v>
      </c>
      <c r="B161" s="5" t="s">
        <v>1971</v>
      </c>
      <c r="C161" s="5" t="s">
        <v>1273</v>
      </c>
    </row>
    <row r="162" spans="1:3" x14ac:dyDescent="0.3">
      <c r="A162" s="5" t="s">
        <v>183</v>
      </c>
      <c r="B162" s="5" t="s">
        <v>1971</v>
      </c>
      <c r="C162" s="5" t="s">
        <v>32</v>
      </c>
    </row>
    <row r="163" spans="1:3" x14ac:dyDescent="0.3">
      <c r="A163" s="5" t="s">
        <v>1386</v>
      </c>
      <c r="B163" s="5" t="s">
        <v>1971</v>
      </c>
      <c r="C163" s="5" t="s">
        <v>1273</v>
      </c>
    </row>
    <row r="164" spans="1:3" x14ac:dyDescent="0.3">
      <c r="A164" s="5" t="s">
        <v>1315</v>
      </c>
      <c r="B164" s="5" t="s">
        <v>1971</v>
      </c>
      <c r="C164" s="5" t="s">
        <v>1259</v>
      </c>
    </row>
    <row r="165" spans="1:3" x14ac:dyDescent="0.3">
      <c r="A165" s="5" t="s">
        <v>32</v>
      </c>
      <c r="B165" s="5" t="s">
        <v>1971</v>
      </c>
      <c r="C165" s="5" t="s">
        <v>1252</v>
      </c>
    </row>
    <row r="166" spans="1:3" x14ac:dyDescent="0.3">
      <c r="A166" s="5" t="s">
        <v>1387</v>
      </c>
      <c r="B166" s="5" t="s">
        <v>1971</v>
      </c>
      <c r="C166" s="5" t="s">
        <v>1259</v>
      </c>
    </row>
    <row r="167" spans="1:3" ht="28.8" x14ac:dyDescent="0.3">
      <c r="A167" s="5" t="s">
        <v>1388</v>
      </c>
      <c r="B167" s="5" t="s">
        <v>1971</v>
      </c>
      <c r="C167" s="5" t="s">
        <v>1360</v>
      </c>
    </row>
    <row r="168" spans="1:3" x14ac:dyDescent="0.3">
      <c r="A168" s="5" t="s">
        <v>1351</v>
      </c>
      <c r="B168" s="5" t="s">
        <v>1971</v>
      </c>
      <c r="C168" s="5" t="s">
        <v>1259</v>
      </c>
    </row>
    <row r="169" spans="1:3" x14ac:dyDescent="0.3">
      <c r="A169" s="5" t="s">
        <v>677</v>
      </c>
      <c r="B169" s="5" t="s">
        <v>1971</v>
      </c>
      <c r="C169" s="5" t="s">
        <v>1284</v>
      </c>
    </row>
    <row r="170" spans="1:3" x14ac:dyDescent="0.3">
      <c r="A170" s="5" t="s">
        <v>1389</v>
      </c>
      <c r="B170" s="5" t="s">
        <v>1971</v>
      </c>
      <c r="C170" s="5" t="s">
        <v>32</v>
      </c>
    </row>
    <row r="171" spans="1:3" x14ac:dyDescent="0.3">
      <c r="A171" s="5" t="s">
        <v>1390</v>
      </c>
      <c r="B171" s="5" t="s">
        <v>1971</v>
      </c>
      <c r="C171" s="5" t="s">
        <v>1256</v>
      </c>
    </row>
    <row r="172" spans="1:3" x14ac:dyDescent="0.3">
      <c r="A172" s="5" t="s">
        <v>1391</v>
      </c>
      <c r="B172" s="5" t="s">
        <v>1971</v>
      </c>
      <c r="C172" s="5" t="s">
        <v>1273</v>
      </c>
    </row>
    <row r="173" spans="1:3" x14ac:dyDescent="0.3">
      <c r="A173" s="5" t="s">
        <v>1392</v>
      </c>
      <c r="B173" s="5" t="s">
        <v>1971</v>
      </c>
      <c r="C173" s="5" t="s">
        <v>1273</v>
      </c>
    </row>
    <row r="174" spans="1:3" x14ac:dyDescent="0.3">
      <c r="A174" s="5" t="s">
        <v>265</v>
      </c>
      <c r="B174" s="5" t="s">
        <v>1971</v>
      </c>
      <c r="C174" s="5" t="s">
        <v>1252</v>
      </c>
    </row>
    <row r="175" spans="1:3" x14ac:dyDescent="0.3">
      <c r="A175" s="5" t="s">
        <v>1393</v>
      </c>
      <c r="B175" s="5" t="s">
        <v>1971</v>
      </c>
      <c r="C175" s="5" t="s">
        <v>1269</v>
      </c>
    </row>
    <row r="176" spans="1:3" x14ac:dyDescent="0.3">
      <c r="A176" s="5" t="s">
        <v>32</v>
      </c>
      <c r="B176" s="5" t="s">
        <v>1971</v>
      </c>
      <c r="C176" s="5" t="s">
        <v>1252</v>
      </c>
    </row>
    <row r="177" spans="1:3" x14ac:dyDescent="0.3">
      <c r="A177" s="5" t="s">
        <v>1394</v>
      </c>
      <c r="B177" s="5" t="s">
        <v>1971</v>
      </c>
      <c r="C177" s="5" t="s">
        <v>1360</v>
      </c>
    </row>
    <row r="178" spans="1:3" x14ac:dyDescent="0.3">
      <c r="A178" s="5" t="s">
        <v>1395</v>
      </c>
      <c r="B178" s="5" t="s">
        <v>1971</v>
      </c>
      <c r="C178" s="5" t="s">
        <v>1264</v>
      </c>
    </row>
    <row r="179" spans="1:3" x14ac:dyDescent="0.3">
      <c r="A179" s="5" t="s">
        <v>32</v>
      </c>
      <c r="B179" s="5" t="s">
        <v>1971</v>
      </c>
      <c r="C179" s="5" t="s">
        <v>1252</v>
      </c>
    </row>
    <row r="180" spans="1:3" x14ac:dyDescent="0.3">
      <c r="A180" s="5" t="s">
        <v>61</v>
      </c>
      <c r="B180" s="5" t="s">
        <v>1971</v>
      </c>
      <c r="C180" s="5" t="s">
        <v>1259</v>
      </c>
    </row>
    <row r="181" spans="1:3" ht="28.8" x14ac:dyDescent="0.3">
      <c r="A181" s="5" t="s">
        <v>1396</v>
      </c>
      <c r="B181" s="5" t="s">
        <v>1971</v>
      </c>
      <c r="C181" s="5" t="s">
        <v>1261</v>
      </c>
    </row>
    <row r="182" spans="1:3" x14ac:dyDescent="0.3">
      <c r="A182" s="5" t="s">
        <v>32</v>
      </c>
      <c r="B182" s="5" t="s">
        <v>1971</v>
      </c>
      <c r="C182" s="5" t="s">
        <v>1252</v>
      </c>
    </row>
    <row r="183" spans="1:3" x14ac:dyDescent="0.3">
      <c r="A183" s="5" t="s">
        <v>1397</v>
      </c>
      <c r="B183" s="5" t="s">
        <v>1971</v>
      </c>
      <c r="C183" s="5" t="s">
        <v>1259</v>
      </c>
    </row>
    <row r="184" spans="1:3" x14ac:dyDescent="0.3">
      <c r="A184" s="5" t="s">
        <v>1398</v>
      </c>
      <c r="B184" s="5" t="s">
        <v>1971</v>
      </c>
      <c r="C184" s="5" t="s">
        <v>1259</v>
      </c>
    </row>
    <row r="185" spans="1:3" x14ac:dyDescent="0.3">
      <c r="A185" s="5" t="s">
        <v>61</v>
      </c>
      <c r="B185" s="5" t="s">
        <v>1971</v>
      </c>
      <c r="C185" s="5" t="s">
        <v>1259</v>
      </c>
    </row>
    <row r="186" spans="1:3" ht="28.8" x14ac:dyDescent="0.3">
      <c r="A186" s="5" t="s">
        <v>1399</v>
      </c>
      <c r="B186" s="5" t="s">
        <v>1971</v>
      </c>
      <c r="C186" s="5" t="s">
        <v>1261</v>
      </c>
    </row>
    <row r="187" spans="1:3" x14ac:dyDescent="0.3">
      <c r="A187" s="5" t="s">
        <v>32</v>
      </c>
      <c r="B187" s="5" t="s">
        <v>1971</v>
      </c>
      <c r="C187" s="5" t="s">
        <v>1252</v>
      </c>
    </row>
    <row r="188" spans="1:3" x14ac:dyDescent="0.3">
      <c r="A188" s="5" t="s">
        <v>1400</v>
      </c>
      <c r="B188" s="5" t="s">
        <v>1971</v>
      </c>
      <c r="C188" s="5" t="s">
        <v>1259</v>
      </c>
    </row>
    <row r="189" spans="1:3" x14ac:dyDescent="0.3">
      <c r="A189" s="5" t="s">
        <v>1401</v>
      </c>
      <c r="B189" s="5" t="s">
        <v>1971</v>
      </c>
      <c r="C189" s="5" t="s">
        <v>1261</v>
      </c>
    </row>
    <row r="190" spans="1:3" x14ac:dyDescent="0.3">
      <c r="A190" s="5" t="s">
        <v>32</v>
      </c>
      <c r="B190" s="5" t="s">
        <v>1971</v>
      </c>
      <c r="C190" s="5" t="s">
        <v>1252</v>
      </c>
    </row>
    <row r="191" spans="1:3" x14ac:dyDescent="0.3">
      <c r="A191" s="5" t="s">
        <v>182</v>
      </c>
      <c r="B191" s="5" t="s">
        <v>1971</v>
      </c>
      <c r="C191" s="5" t="s">
        <v>1252</v>
      </c>
    </row>
    <row r="192" spans="1:3" x14ac:dyDescent="0.3">
      <c r="A192" s="5" t="s">
        <v>1402</v>
      </c>
      <c r="B192" s="5" t="s">
        <v>1971</v>
      </c>
      <c r="C192" s="5" t="s">
        <v>1259</v>
      </c>
    </row>
    <row r="193" spans="1:3" x14ac:dyDescent="0.3">
      <c r="A193" s="5" t="s">
        <v>1403</v>
      </c>
      <c r="B193" s="5" t="s">
        <v>1971</v>
      </c>
      <c r="C193" s="5" t="s">
        <v>1269</v>
      </c>
    </row>
    <row r="194" spans="1:3" x14ac:dyDescent="0.3">
      <c r="A194" s="5" t="s">
        <v>61</v>
      </c>
      <c r="B194" s="5" t="s">
        <v>1971</v>
      </c>
      <c r="C194" s="5" t="s">
        <v>1259</v>
      </c>
    </row>
    <row r="195" spans="1:3" x14ac:dyDescent="0.3">
      <c r="A195" s="5" t="s">
        <v>61</v>
      </c>
      <c r="B195" s="5" t="s">
        <v>1971</v>
      </c>
      <c r="C195" s="5" t="s">
        <v>1259</v>
      </c>
    </row>
    <row r="196" spans="1:3" x14ac:dyDescent="0.3">
      <c r="A196" s="5" t="s">
        <v>32</v>
      </c>
      <c r="B196" s="5" t="s">
        <v>1971</v>
      </c>
      <c r="C196" s="5" t="s">
        <v>1252</v>
      </c>
    </row>
    <row r="197" spans="1:3" ht="86.4" x14ac:dyDescent="0.3">
      <c r="A197" s="5" t="s">
        <v>1404</v>
      </c>
      <c r="B197" s="5" t="s">
        <v>1971</v>
      </c>
      <c r="C197" s="5" t="s">
        <v>1264</v>
      </c>
    </row>
    <row r="198" spans="1:3" x14ac:dyDescent="0.3">
      <c r="A198" s="5" t="s">
        <v>1405</v>
      </c>
      <c r="B198" s="5" t="s">
        <v>1971</v>
      </c>
      <c r="C198" s="5" t="s">
        <v>1273</v>
      </c>
    </row>
    <row r="199" spans="1:3" x14ac:dyDescent="0.3">
      <c r="A199" s="5" t="s">
        <v>61</v>
      </c>
      <c r="B199" s="5" t="s">
        <v>1971</v>
      </c>
      <c r="C199" s="5" t="s">
        <v>1259</v>
      </c>
    </row>
    <row r="200" spans="1:3" x14ac:dyDescent="0.3">
      <c r="A200" s="5" t="s">
        <v>32</v>
      </c>
      <c r="B200" s="5" t="s">
        <v>1971</v>
      </c>
      <c r="C200" s="5" t="s">
        <v>1252</v>
      </c>
    </row>
    <row r="201" spans="1:3" x14ac:dyDescent="0.3">
      <c r="A201" s="5" t="s">
        <v>216</v>
      </c>
      <c r="B201" s="5" t="s">
        <v>1971</v>
      </c>
      <c r="C201" s="5" t="s">
        <v>1264</v>
      </c>
    </row>
    <row r="202" spans="1:3" x14ac:dyDescent="0.3">
      <c r="A202" s="5" t="s">
        <v>1406</v>
      </c>
      <c r="B202" s="5" t="s">
        <v>1971</v>
      </c>
      <c r="C202" s="5" t="s">
        <v>1273</v>
      </c>
    </row>
    <row r="203" spans="1:3" ht="43.2" x14ac:dyDescent="0.3">
      <c r="A203" s="5" t="s">
        <v>1407</v>
      </c>
      <c r="B203" s="5" t="s">
        <v>1971</v>
      </c>
      <c r="C203" s="5" t="s">
        <v>1264</v>
      </c>
    </row>
    <row r="204" spans="1:3" x14ac:dyDescent="0.3">
      <c r="A204" s="5" t="s">
        <v>1408</v>
      </c>
      <c r="B204" s="5" t="s">
        <v>1971</v>
      </c>
      <c r="C204" s="5" t="s">
        <v>1264</v>
      </c>
    </row>
    <row r="205" spans="1:3" x14ac:dyDescent="0.3">
      <c r="A205" s="5" t="s">
        <v>1409</v>
      </c>
      <c r="B205" s="5" t="s">
        <v>1971</v>
      </c>
      <c r="C205" s="5" t="s">
        <v>1410</v>
      </c>
    </row>
    <row r="206" spans="1:3" x14ac:dyDescent="0.3">
      <c r="A206" s="5" t="s">
        <v>1411</v>
      </c>
      <c r="B206" s="5" t="s">
        <v>1971</v>
      </c>
      <c r="C206" s="5" t="s">
        <v>1273</v>
      </c>
    </row>
    <row r="207" spans="1:3" x14ac:dyDescent="0.3">
      <c r="A207" s="5" t="s">
        <v>1412</v>
      </c>
      <c r="B207" s="5" t="s">
        <v>1971</v>
      </c>
      <c r="C207" s="5" t="s">
        <v>1273</v>
      </c>
    </row>
    <row r="208" spans="1:3" x14ac:dyDescent="0.3">
      <c r="A208" s="5" t="s">
        <v>1413</v>
      </c>
      <c r="B208" s="5" t="s">
        <v>1971</v>
      </c>
      <c r="C208" s="5" t="s">
        <v>1259</v>
      </c>
    </row>
    <row r="209" spans="1:3" x14ac:dyDescent="0.3">
      <c r="A209" s="5" t="s">
        <v>61</v>
      </c>
      <c r="B209" s="5" t="s">
        <v>1971</v>
      </c>
      <c r="C209" s="5" t="s">
        <v>1259</v>
      </c>
    </row>
    <row r="210" spans="1:3" ht="28.8" x14ac:dyDescent="0.3">
      <c r="A210" s="5" t="s">
        <v>1414</v>
      </c>
      <c r="B210" s="5" t="s">
        <v>1971</v>
      </c>
      <c r="C210" s="5" t="s">
        <v>1264</v>
      </c>
    </row>
    <row r="211" spans="1:3" x14ac:dyDescent="0.3">
      <c r="A211" s="5" t="s">
        <v>1415</v>
      </c>
      <c r="B211" s="5" t="s">
        <v>1971</v>
      </c>
      <c r="C211" s="5" t="s">
        <v>1269</v>
      </c>
    </row>
    <row r="212" spans="1:3" x14ac:dyDescent="0.3">
      <c r="A212" s="5" t="s">
        <v>270</v>
      </c>
      <c r="B212" s="5" t="s">
        <v>1971</v>
      </c>
      <c r="C212" s="5" t="s">
        <v>1259</v>
      </c>
    </row>
    <row r="213" spans="1:3" x14ac:dyDescent="0.3">
      <c r="A213" s="5" t="s">
        <v>1416</v>
      </c>
      <c r="B213" s="5" t="s">
        <v>1971</v>
      </c>
      <c r="C213" s="5" t="s">
        <v>1256</v>
      </c>
    </row>
    <row r="214" spans="1:3" x14ac:dyDescent="0.3">
      <c r="A214" s="5" t="s">
        <v>32</v>
      </c>
      <c r="B214" s="5" t="s">
        <v>1971</v>
      </c>
      <c r="C214" s="5" t="s">
        <v>1252</v>
      </c>
    </row>
    <row r="215" spans="1:3" x14ac:dyDescent="0.3">
      <c r="A215" s="5" t="s">
        <v>183</v>
      </c>
      <c r="B215" s="5" t="s">
        <v>1971</v>
      </c>
      <c r="C215" s="5" t="s">
        <v>32</v>
      </c>
    </row>
    <row r="216" spans="1:3" x14ac:dyDescent="0.3">
      <c r="A216" s="5" t="s">
        <v>1417</v>
      </c>
      <c r="B216" s="5" t="s">
        <v>1971</v>
      </c>
      <c r="C216" s="5" t="s">
        <v>1259</v>
      </c>
    </row>
    <row r="217" spans="1:3" x14ac:dyDescent="0.3">
      <c r="A217" s="5" t="s">
        <v>1418</v>
      </c>
      <c r="B217" s="5" t="s">
        <v>1971</v>
      </c>
      <c r="C217" s="5" t="s">
        <v>1261</v>
      </c>
    </row>
    <row r="218" spans="1:3" x14ac:dyDescent="0.3">
      <c r="A218" s="5" t="s">
        <v>1419</v>
      </c>
      <c r="B218" s="5" t="s">
        <v>1971</v>
      </c>
      <c r="C218" s="5" t="s">
        <v>32</v>
      </c>
    </row>
    <row r="219" spans="1:3" x14ac:dyDescent="0.3">
      <c r="A219" s="5" t="s">
        <v>1402</v>
      </c>
      <c r="B219" s="5" t="s">
        <v>1971</v>
      </c>
      <c r="C219" s="5" t="s">
        <v>1259</v>
      </c>
    </row>
    <row r="220" spans="1:3" x14ac:dyDescent="0.3">
      <c r="A220" s="5" t="s">
        <v>61</v>
      </c>
      <c r="B220" s="5" t="s">
        <v>1971</v>
      </c>
      <c r="C220" s="5" t="s">
        <v>1259</v>
      </c>
    </row>
    <row r="221" spans="1:3" x14ac:dyDescent="0.3">
      <c r="A221" s="5" t="s">
        <v>1420</v>
      </c>
      <c r="B221" s="5" t="s">
        <v>1971</v>
      </c>
      <c r="C221" s="5" t="s">
        <v>1254</v>
      </c>
    </row>
    <row r="222" spans="1:3" x14ac:dyDescent="0.3">
      <c r="A222" s="5" t="s">
        <v>1421</v>
      </c>
      <c r="B222" s="5" t="s">
        <v>1971</v>
      </c>
      <c r="C222" s="5" t="s">
        <v>1259</v>
      </c>
    </row>
    <row r="223" spans="1:3" x14ac:dyDescent="0.3">
      <c r="A223" s="5" t="s">
        <v>61</v>
      </c>
      <c r="B223" s="5" t="s">
        <v>1971</v>
      </c>
      <c r="C223" s="5" t="s">
        <v>1259</v>
      </c>
    </row>
    <row r="224" spans="1:3" x14ac:dyDescent="0.3">
      <c r="A224" s="5" t="s">
        <v>238</v>
      </c>
      <c r="B224" s="5" t="s">
        <v>1971</v>
      </c>
      <c r="C224" s="5" t="s">
        <v>32</v>
      </c>
    </row>
    <row r="225" spans="1:3" x14ac:dyDescent="0.3">
      <c r="A225" s="5" t="s">
        <v>1422</v>
      </c>
      <c r="B225" s="5" t="s">
        <v>1971</v>
      </c>
      <c r="C225" s="5" t="s">
        <v>1259</v>
      </c>
    </row>
    <row r="226" spans="1:3" x14ac:dyDescent="0.3">
      <c r="A226" s="5" t="s">
        <v>1423</v>
      </c>
      <c r="B226" s="5" t="s">
        <v>1971</v>
      </c>
      <c r="C226" s="5" t="s">
        <v>1254</v>
      </c>
    </row>
    <row r="227" spans="1:3" x14ac:dyDescent="0.3">
      <c r="A227" s="5" t="s">
        <v>1424</v>
      </c>
      <c r="B227" s="5" t="s">
        <v>1971</v>
      </c>
      <c r="C227" s="5" t="s">
        <v>1251</v>
      </c>
    </row>
    <row r="228" spans="1:3" x14ac:dyDescent="0.3">
      <c r="A228" s="5" t="s">
        <v>32</v>
      </c>
      <c r="B228" s="5" t="s">
        <v>1971</v>
      </c>
      <c r="C228" s="5" t="s">
        <v>1252</v>
      </c>
    </row>
    <row r="229" spans="1:3" x14ac:dyDescent="0.3">
      <c r="A229" s="5" t="s">
        <v>112</v>
      </c>
      <c r="B229" s="5" t="s">
        <v>1971</v>
      </c>
      <c r="C229" s="5" t="s">
        <v>1259</v>
      </c>
    </row>
    <row r="230" spans="1:3" x14ac:dyDescent="0.3">
      <c r="A230" s="5" t="s">
        <v>141</v>
      </c>
      <c r="B230" s="5" t="s">
        <v>1971</v>
      </c>
      <c r="C230" s="5" t="s">
        <v>1259</v>
      </c>
    </row>
    <row r="231" spans="1:3" x14ac:dyDescent="0.3">
      <c r="A231" s="5" t="s">
        <v>1425</v>
      </c>
      <c r="B231" s="5" t="s">
        <v>1971</v>
      </c>
      <c r="C231" s="5" t="s">
        <v>1259</v>
      </c>
    </row>
    <row r="232" spans="1:3" x14ac:dyDescent="0.3">
      <c r="A232" s="5" t="s">
        <v>1426</v>
      </c>
      <c r="B232" s="5" t="s">
        <v>1971</v>
      </c>
      <c r="C232" s="5" t="s">
        <v>1287</v>
      </c>
    </row>
    <row r="233" spans="1:3" ht="57.6" x14ac:dyDescent="0.3">
      <c r="A233" s="5" t="s">
        <v>1427</v>
      </c>
      <c r="B233" s="5" t="s">
        <v>1971</v>
      </c>
      <c r="C233" s="5" t="s">
        <v>1269</v>
      </c>
    </row>
    <row r="234" spans="1:3" x14ac:dyDescent="0.3">
      <c r="A234" s="5" t="s">
        <v>1428</v>
      </c>
      <c r="B234" s="5" t="s">
        <v>1971</v>
      </c>
      <c r="C234" s="5" t="s">
        <v>1269</v>
      </c>
    </row>
    <row r="235" spans="1:3" x14ac:dyDescent="0.3">
      <c r="A235" s="5" t="s">
        <v>32</v>
      </c>
      <c r="B235" s="5" t="s">
        <v>1971</v>
      </c>
      <c r="C235" s="5" t="s">
        <v>1252</v>
      </c>
    </row>
    <row r="236" spans="1:3" x14ac:dyDescent="0.3">
      <c r="A236" s="5" t="s">
        <v>1429</v>
      </c>
      <c r="B236" s="5" t="s">
        <v>1971</v>
      </c>
      <c r="C236" s="5" t="s">
        <v>1254</v>
      </c>
    </row>
    <row r="237" spans="1:3" x14ac:dyDescent="0.3">
      <c r="A237" s="5" t="s">
        <v>270</v>
      </c>
      <c r="B237" s="5" t="s">
        <v>1971</v>
      </c>
      <c r="C237" s="5" t="s">
        <v>1259</v>
      </c>
    </row>
    <row r="238" spans="1:3" x14ac:dyDescent="0.3">
      <c r="A238" s="5" t="s">
        <v>32</v>
      </c>
      <c r="B238" s="5" t="s">
        <v>1971</v>
      </c>
      <c r="C238" s="5" t="s">
        <v>1252</v>
      </c>
    </row>
    <row r="239" spans="1:3" x14ac:dyDescent="0.3">
      <c r="A239" s="5" t="s">
        <v>141</v>
      </c>
      <c r="B239" s="5" t="s">
        <v>1971</v>
      </c>
      <c r="C239" s="5" t="s">
        <v>1259</v>
      </c>
    </row>
    <row r="240" spans="1:3" x14ac:dyDescent="0.3">
      <c r="A240" s="5" t="s">
        <v>182</v>
      </c>
      <c r="B240" s="5" t="s">
        <v>1971</v>
      </c>
      <c r="C240" s="5" t="s">
        <v>1252</v>
      </c>
    </row>
    <row r="241" spans="1:3" x14ac:dyDescent="0.3">
      <c r="A241" s="5" t="s">
        <v>32</v>
      </c>
      <c r="B241" s="5" t="s">
        <v>1971</v>
      </c>
      <c r="C241" s="5" t="s">
        <v>1252</v>
      </c>
    </row>
    <row r="242" spans="1:3" x14ac:dyDescent="0.3">
      <c r="A242" s="5" t="s">
        <v>811</v>
      </c>
      <c r="B242" s="5" t="s">
        <v>1971</v>
      </c>
      <c r="C242" s="5" t="s">
        <v>1259</v>
      </c>
    </row>
    <row r="243" spans="1:3" x14ac:dyDescent="0.3">
      <c r="A243" s="5" t="s">
        <v>1430</v>
      </c>
      <c r="B243" s="5" t="s">
        <v>1971</v>
      </c>
      <c r="C243" s="5" t="s">
        <v>1273</v>
      </c>
    </row>
    <row r="244" spans="1:3" x14ac:dyDescent="0.3">
      <c r="A244" s="5" t="s">
        <v>254</v>
      </c>
      <c r="B244" s="5" t="s">
        <v>1971</v>
      </c>
      <c r="C244" s="5" t="s">
        <v>32</v>
      </c>
    </row>
    <row r="245" spans="1:3" x14ac:dyDescent="0.3">
      <c r="A245" s="5" t="s">
        <v>1431</v>
      </c>
      <c r="B245" s="5" t="s">
        <v>1971</v>
      </c>
      <c r="C245" s="5" t="s">
        <v>1264</v>
      </c>
    </row>
    <row r="246" spans="1:3" x14ac:dyDescent="0.3">
      <c r="A246" s="5" t="s">
        <v>32</v>
      </c>
      <c r="B246" s="5" t="s">
        <v>1971</v>
      </c>
      <c r="C246" s="5" t="s">
        <v>1252</v>
      </c>
    </row>
    <row r="247" spans="1:3" x14ac:dyDescent="0.3">
      <c r="A247" s="5" t="s">
        <v>21</v>
      </c>
      <c r="B247" s="5" t="s">
        <v>1971</v>
      </c>
      <c r="C247" s="5" t="s">
        <v>32</v>
      </c>
    </row>
    <row r="248" spans="1:3" x14ac:dyDescent="0.3">
      <c r="A248" s="5" t="s">
        <v>32</v>
      </c>
      <c r="B248" s="5" t="s">
        <v>1971</v>
      </c>
      <c r="C248" s="5" t="s">
        <v>1252</v>
      </c>
    </row>
    <row r="249" spans="1:3" x14ac:dyDescent="0.3">
      <c r="A249" s="5" t="s">
        <v>1432</v>
      </c>
      <c r="B249" s="5" t="s">
        <v>1971</v>
      </c>
      <c r="C249" s="5" t="s">
        <v>1294</v>
      </c>
    </row>
    <row r="250" spans="1:3" x14ac:dyDescent="0.3">
      <c r="A250" s="5" t="s">
        <v>1433</v>
      </c>
      <c r="B250" s="5" t="s">
        <v>1971</v>
      </c>
      <c r="C250" s="5" t="s">
        <v>32</v>
      </c>
    </row>
    <row r="251" spans="1:3" x14ac:dyDescent="0.3">
      <c r="A251" s="5" t="s">
        <v>1434</v>
      </c>
      <c r="B251" s="5" t="s">
        <v>1971</v>
      </c>
      <c r="C251" s="5" t="s">
        <v>1273</v>
      </c>
    </row>
    <row r="252" spans="1:3" x14ac:dyDescent="0.3">
      <c r="A252" s="5" t="s">
        <v>169</v>
      </c>
      <c r="B252" s="5" t="s">
        <v>1971</v>
      </c>
      <c r="C252" s="5" t="s">
        <v>1254</v>
      </c>
    </row>
    <row r="253" spans="1:3" x14ac:dyDescent="0.3">
      <c r="A253" s="5" t="s">
        <v>259</v>
      </c>
      <c r="B253" s="5" t="s">
        <v>1971</v>
      </c>
      <c r="C253" s="5" t="s">
        <v>1435</v>
      </c>
    </row>
    <row r="254" spans="1:3" ht="57.6" x14ac:dyDescent="0.3">
      <c r="A254" s="5" t="s">
        <v>1436</v>
      </c>
      <c r="B254" s="5" t="s">
        <v>1971</v>
      </c>
      <c r="C254" s="5" t="s">
        <v>1264</v>
      </c>
    </row>
    <row r="255" spans="1:3" x14ac:dyDescent="0.3">
      <c r="A255" s="5" t="s">
        <v>141</v>
      </c>
      <c r="B255" s="5" t="s">
        <v>1971</v>
      </c>
      <c r="C255" s="5" t="s">
        <v>1259</v>
      </c>
    </row>
    <row r="256" spans="1:3" x14ac:dyDescent="0.3">
      <c r="A256" s="5" t="s">
        <v>32</v>
      </c>
      <c r="B256" s="5" t="s">
        <v>1971</v>
      </c>
      <c r="C256" s="5" t="s">
        <v>1252</v>
      </c>
    </row>
    <row r="257" spans="1:3" ht="28.8" x14ac:dyDescent="0.3">
      <c r="A257" s="5" t="s">
        <v>1437</v>
      </c>
      <c r="B257" s="5" t="s">
        <v>1971</v>
      </c>
      <c r="C257" s="5" t="s">
        <v>1277</v>
      </c>
    </row>
    <row r="258" spans="1:3" x14ac:dyDescent="0.3">
      <c r="A258" s="5" t="s">
        <v>270</v>
      </c>
      <c r="B258" s="5" t="s">
        <v>1971</v>
      </c>
      <c r="C258" s="5" t="s">
        <v>1259</v>
      </c>
    </row>
    <row r="259" spans="1:3" x14ac:dyDescent="0.3">
      <c r="A259" s="5" t="s">
        <v>265</v>
      </c>
      <c r="B259" s="5" t="s">
        <v>1971</v>
      </c>
      <c r="C259" s="5" t="s">
        <v>1252</v>
      </c>
    </row>
    <row r="260" spans="1:3" x14ac:dyDescent="0.3">
      <c r="A260" s="5" t="s">
        <v>1438</v>
      </c>
      <c r="B260" s="5" t="s">
        <v>1971</v>
      </c>
      <c r="C260" s="5" t="s">
        <v>1273</v>
      </c>
    </row>
    <row r="261" spans="1:3" x14ac:dyDescent="0.3">
      <c r="A261" s="5" t="s">
        <v>182</v>
      </c>
      <c r="B261" s="5" t="s">
        <v>1971</v>
      </c>
      <c r="C261" s="5" t="s">
        <v>1252</v>
      </c>
    </row>
    <row r="262" spans="1:3" x14ac:dyDescent="0.3">
      <c r="A262" s="5" t="s">
        <v>1439</v>
      </c>
      <c r="B262" s="5" t="s">
        <v>1971</v>
      </c>
      <c r="C262" s="5" t="s">
        <v>1259</v>
      </c>
    </row>
    <row r="263" spans="1:3" ht="158.4" x14ac:dyDescent="0.3">
      <c r="A263" s="5" t="s">
        <v>1440</v>
      </c>
      <c r="B263" s="5" t="s">
        <v>1971</v>
      </c>
      <c r="C263" s="5" t="s">
        <v>1264</v>
      </c>
    </row>
    <row r="264" spans="1:3" x14ac:dyDescent="0.3">
      <c r="A264" s="5" t="s">
        <v>1441</v>
      </c>
      <c r="B264" s="5" t="s">
        <v>1971</v>
      </c>
      <c r="C264" s="5" t="s">
        <v>1259</v>
      </c>
    </row>
    <row r="265" spans="1:3" ht="28.8" x14ac:dyDescent="0.3">
      <c r="A265" s="5" t="s">
        <v>1442</v>
      </c>
      <c r="B265" s="5" t="s">
        <v>1971</v>
      </c>
      <c r="C265" s="5" t="s">
        <v>1410</v>
      </c>
    </row>
    <row r="266" spans="1:3" x14ac:dyDescent="0.3">
      <c r="A266" s="5" t="s">
        <v>1443</v>
      </c>
      <c r="B266" s="5" t="s">
        <v>1971</v>
      </c>
      <c r="C266" s="5" t="s">
        <v>1264</v>
      </c>
    </row>
    <row r="267" spans="1:3" x14ac:dyDescent="0.3">
      <c r="A267" s="5" t="s">
        <v>183</v>
      </c>
      <c r="B267" s="5" t="s">
        <v>1971</v>
      </c>
      <c r="C267" s="5" t="s">
        <v>32</v>
      </c>
    </row>
    <row r="268" spans="1:3" x14ac:dyDescent="0.3">
      <c r="A268" s="5" t="s">
        <v>1444</v>
      </c>
      <c r="B268" s="5" t="s">
        <v>1971</v>
      </c>
      <c r="C268" s="5" t="s">
        <v>1277</v>
      </c>
    </row>
    <row r="269" spans="1:3" x14ac:dyDescent="0.3">
      <c r="A269" s="5" t="s">
        <v>1445</v>
      </c>
      <c r="B269" s="5" t="s">
        <v>1971</v>
      </c>
      <c r="C269" s="5" t="s">
        <v>1264</v>
      </c>
    </row>
    <row r="270" spans="1:3" x14ac:dyDescent="0.3">
      <c r="A270" s="5" t="s">
        <v>1446</v>
      </c>
      <c r="B270" s="5" t="s">
        <v>1971</v>
      </c>
      <c r="C270" s="5" t="s">
        <v>1355</v>
      </c>
    </row>
    <row r="271" spans="1:3" x14ac:dyDescent="0.3">
      <c r="A271" s="5" t="s">
        <v>1447</v>
      </c>
      <c r="B271" s="5" t="s">
        <v>1971</v>
      </c>
      <c r="C271" s="5" t="s">
        <v>32</v>
      </c>
    </row>
    <row r="272" spans="1:3" x14ac:dyDescent="0.3">
      <c r="A272" s="5" t="s">
        <v>1434</v>
      </c>
      <c r="B272" s="5" t="s">
        <v>1971</v>
      </c>
      <c r="C272" s="5" t="s">
        <v>1273</v>
      </c>
    </row>
    <row r="273" spans="1:3" x14ac:dyDescent="0.3">
      <c r="A273" s="5" t="s">
        <v>32</v>
      </c>
      <c r="B273" s="5" t="s">
        <v>1971</v>
      </c>
      <c r="C273" s="5" t="s">
        <v>1252</v>
      </c>
    </row>
    <row r="274" spans="1:3" x14ac:dyDescent="0.3">
      <c r="A274" s="5" t="s">
        <v>270</v>
      </c>
      <c r="B274" s="5" t="s">
        <v>1971</v>
      </c>
      <c r="C274" s="5" t="s">
        <v>1259</v>
      </c>
    </row>
    <row r="275" spans="1:3" ht="28.8" x14ac:dyDescent="0.3">
      <c r="A275" s="5" t="s">
        <v>1448</v>
      </c>
      <c r="B275" s="5" t="s">
        <v>1971</v>
      </c>
      <c r="C275" s="5" t="s">
        <v>1259</v>
      </c>
    </row>
    <row r="276" spans="1:3" x14ac:dyDescent="0.3">
      <c r="A276" s="5" t="s">
        <v>279</v>
      </c>
      <c r="B276" s="5" t="s">
        <v>1971</v>
      </c>
      <c r="C276" s="5" t="s">
        <v>1254</v>
      </c>
    </row>
    <row r="277" spans="1:3" ht="43.2" x14ac:dyDescent="0.3">
      <c r="A277" s="5" t="s">
        <v>1449</v>
      </c>
      <c r="B277" s="5" t="s">
        <v>1971</v>
      </c>
      <c r="C277" s="5" t="s">
        <v>1277</v>
      </c>
    </row>
    <row r="278" spans="1:3" ht="57.6" x14ac:dyDescent="0.3">
      <c r="A278" s="5" t="s">
        <v>1450</v>
      </c>
      <c r="B278" s="5" t="s">
        <v>1971</v>
      </c>
      <c r="C278" s="5" t="s">
        <v>1410</v>
      </c>
    </row>
    <row r="279" spans="1:3" x14ac:dyDescent="0.3">
      <c r="A279" s="5" t="s">
        <v>1451</v>
      </c>
      <c r="B279" s="5" t="s">
        <v>1971</v>
      </c>
      <c r="C279" s="5" t="s">
        <v>1273</v>
      </c>
    </row>
    <row r="280" spans="1:3" x14ac:dyDescent="0.3">
      <c r="A280" s="5" t="s">
        <v>1452</v>
      </c>
      <c r="B280" s="5" t="s">
        <v>1971</v>
      </c>
      <c r="C280" s="5" t="s">
        <v>1259</v>
      </c>
    </row>
    <row r="281" spans="1:3" x14ac:dyDescent="0.3">
      <c r="A281" s="5" t="s">
        <v>32</v>
      </c>
      <c r="B281" s="5" t="s">
        <v>1971</v>
      </c>
      <c r="C281" s="5" t="s">
        <v>1252</v>
      </c>
    </row>
    <row r="282" spans="1:3" ht="28.8" x14ac:dyDescent="0.3">
      <c r="A282" s="5" t="s">
        <v>1453</v>
      </c>
      <c r="B282" s="5" t="s">
        <v>1971</v>
      </c>
      <c r="C282" s="5" t="s">
        <v>1264</v>
      </c>
    </row>
    <row r="283" spans="1:3" ht="28.8" x14ac:dyDescent="0.3">
      <c r="A283" s="5" t="s">
        <v>1454</v>
      </c>
      <c r="B283" s="5" t="s">
        <v>1971</v>
      </c>
      <c r="C283" s="5" t="s">
        <v>1320</v>
      </c>
    </row>
    <row r="284" spans="1:3" x14ac:dyDescent="0.3">
      <c r="A284" s="5" t="s">
        <v>61</v>
      </c>
      <c r="B284" s="5" t="s">
        <v>1971</v>
      </c>
      <c r="C284" s="5" t="s">
        <v>1259</v>
      </c>
    </row>
    <row r="285" spans="1:3" x14ac:dyDescent="0.3">
      <c r="A285" s="5" t="s">
        <v>32</v>
      </c>
      <c r="B285" s="5" t="s">
        <v>1971</v>
      </c>
      <c r="C285" s="5" t="s">
        <v>1252</v>
      </c>
    </row>
    <row r="286" spans="1:3" x14ac:dyDescent="0.3">
      <c r="A286" s="5" t="s">
        <v>32</v>
      </c>
      <c r="B286" s="5" t="s">
        <v>1971</v>
      </c>
      <c r="C286" s="5" t="s">
        <v>1252</v>
      </c>
    </row>
    <row r="287" spans="1:3" x14ac:dyDescent="0.3">
      <c r="A287" s="5" t="s">
        <v>1455</v>
      </c>
      <c r="B287" s="5" t="s">
        <v>1971</v>
      </c>
      <c r="C287" s="5" t="s">
        <v>1259</v>
      </c>
    </row>
    <row r="288" spans="1:3" x14ac:dyDescent="0.3">
      <c r="A288" s="5" t="s">
        <v>270</v>
      </c>
      <c r="B288" s="5" t="s">
        <v>1971</v>
      </c>
      <c r="C288" s="5" t="s">
        <v>1259</v>
      </c>
    </row>
    <row r="289" spans="1:3" x14ac:dyDescent="0.3">
      <c r="A289" s="5" t="s">
        <v>1456</v>
      </c>
      <c r="B289" s="5" t="s">
        <v>1971</v>
      </c>
      <c r="C289" s="5" t="s">
        <v>1259</v>
      </c>
    </row>
    <row r="290" spans="1:3" x14ac:dyDescent="0.3">
      <c r="A290" s="5" t="s">
        <v>61</v>
      </c>
      <c r="B290" s="5" t="s">
        <v>1971</v>
      </c>
      <c r="C290" s="5" t="s">
        <v>1259</v>
      </c>
    </row>
    <row r="291" spans="1:3" x14ac:dyDescent="0.3">
      <c r="A291" s="5" t="s">
        <v>270</v>
      </c>
      <c r="B291" s="5" t="s">
        <v>1971</v>
      </c>
      <c r="C291" s="5" t="s">
        <v>1259</v>
      </c>
    </row>
    <row r="292" spans="1:3" x14ac:dyDescent="0.3">
      <c r="A292" s="5" t="s">
        <v>292</v>
      </c>
      <c r="B292" s="5" t="s">
        <v>1971</v>
      </c>
      <c r="C292" s="5" t="s">
        <v>1254</v>
      </c>
    </row>
    <row r="293" spans="1:3" x14ac:dyDescent="0.3">
      <c r="A293" s="5" t="s">
        <v>141</v>
      </c>
      <c r="B293" s="5" t="s">
        <v>1971</v>
      </c>
      <c r="C293" s="5" t="s">
        <v>1259</v>
      </c>
    </row>
    <row r="294" spans="1:3" x14ac:dyDescent="0.3">
      <c r="A294" s="5" t="s">
        <v>61</v>
      </c>
      <c r="B294" s="5" t="s">
        <v>1971</v>
      </c>
      <c r="C294" s="5" t="s">
        <v>1259</v>
      </c>
    </row>
    <row r="295" spans="1:3" x14ac:dyDescent="0.3">
      <c r="A295" s="5" t="s">
        <v>32</v>
      </c>
      <c r="B295" s="5" t="s">
        <v>1971</v>
      </c>
      <c r="C295" s="5" t="s">
        <v>1252</v>
      </c>
    </row>
    <row r="296" spans="1:3" x14ac:dyDescent="0.3">
      <c r="A296" s="5" t="s">
        <v>1457</v>
      </c>
      <c r="B296" s="5" t="s">
        <v>1971</v>
      </c>
      <c r="C296" s="5" t="s">
        <v>1259</v>
      </c>
    </row>
    <row r="297" spans="1:3" x14ac:dyDescent="0.3">
      <c r="A297" s="5" t="s">
        <v>32</v>
      </c>
      <c r="B297" s="5" t="s">
        <v>1971</v>
      </c>
      <c r="C297" s="5" t="s">
        <v>1252</v>
      </c>
    </row>
    <row r="298" spans="1:3" x14ac:dyDescent="0.3">
      <c r="A298" s="5" t="s">
        <v>183</v>
      </c>
      <c r="B298" s="5" t="s">
        <v>1971</v>
      </c>
      <c r="C298" s="5" t="s">
        <v>32</v>
      </c>
    </row>
    <row r="299" spans="1:3" ht="28.8" x14ac:dyDescent="0.3">
      <c r="A299" s="5" t="s">
        <v>1458</v>
      </c>
      <c r="B299" s="5" t="s">
        <v>1971</v>
      </c>
      <c r="C299" s="5" t="s">
        <v>1410</v>
      </c>
    </row>
    <row r="300" spans="1:3" x14ac:dyDescent="0.3">
      <c r="A300" s="5" t="s">
        <v>32</v>
      </c>
      <c r="B300" s="5" t="s">
        <v>1971</v>
      </c>
      <c r="C300" s="5" t="s">
        <v>1252</v>
      </c>
    </row>
    <row r="301" spans="1:3" x14ac:dyDescent="0.3">
      <c r="A301" s="5" t="s">
        <v>1459</v>
      </c>
      <c r="B301" s="5" t="s">
        <v>1971</v>
      </c>
      <c r="C301" s="5" t="s">
        <v>1273</v>
      </c>
    </row>
    <row r="302" spans="1:3" ht="43.2" x14ac:dyDescent="0.3">
      <c r="A302" s="5" t="s">
        <v>1460</v>
      </c>
      <c r="B302" s="5" t="s">
        <v>1971</v>
      </c>
      <c r="C302" s="5" t="s">
        <v>1461</v>
      </c>
    </row>
    <row r="303" spans="1:3" x14ac:dyDescent="0.3">
      <c r="A303" s="5" t="s">
        <v>32</v>
      </c>
      <c r="B303" s="5" t="s">
        <v>1971</v>
      </c>
      <c r="C303" s="5" t="s">
        <v>1252</v>
      </c>
    </row>
    <row r="304" spans="1:3" x14ac:dyDescent="0.3">
      <c r="A304" s="5" t="s">
        <v>32</v>
      </c>
      <c r="B304" s="5" t="s">
        <v>1971</v>
      </c>
      <c r="C304" s="5" t="s">
        <v>1252</v>
      </c>
    </row>
    <row r="305" spans="1:3" ht="28.8" x14ac:dyDescent="0.3">
      <c r="A305" s="5" t="s">
        <v>1462</v>
      </c>
      <c r="B305" s="5" t="s">
        <v>1971</v>
      </c>
      <c r="C305" s="5" t="s">
        <v>1256</v>
      </c>
    </row>
    <row r="306" spans="1:3" ht="28.8" x14ac:dyDescent="0.3">
      <c r="A306" s="5" t="s">
        <v>1463</v>
      </c>
      <c r="B306" s="5" t="s">
        <v>1971</v>
      </c>
      <c r="C306" s="5" t="s">
        <v>1435</v>
      </c>
    </row>
    <row r="307" spans="1:3" x14ac:dyDescent="0.3">
      <c r="A307" s="5" t="s">
        <v>1464</v>
      </c>
      <c r="B307" s="5" t="s">
        <v>1971</v>
      </c>
      <c r="C307" s="5" t="s">
        <v>1261</v>
      </c>
    </row>
    <row r="308" spans="1:3" ht="43.2" x14ac:dyDescent="0.3">
      <c r="A308" s="5" t="s">
        <v>1465</v>
      </c>
      <c r="B308" s="5" t="s">
        <v>1971</v>
      </c>
      <c r="C308" s="5" t="s">
        <v>1264</v>
      </c>
    </row>
    <row r="309" spans="1:3" x14ac:dyDescent="0.3">
      <c r="A309" s="5" t="s">
        <v>77</v>
      </c>
      <c r="B309" s="5" t="s">
        <v>1971</v>
      </c>
      <c r="C309" s="5" t="s">
        <v>1259</v>
      </c>
    </row>
    <row r="310" spans="1:3" x14ac:dyDescent="0.3">
      <c r="A310" s="5" t="s">
        <v>32</v>
      </c>
      <c r="B310" s="5" t="s">
        <v>1971</v>
      </c>
      <c r="C310" s="5" t="s">
        <v>1252</v>
      </c>
    </row>
    <row r="311" spans="1:3" x14ac:dyDescent="0.3">
      <c r="A311" s="5" t="s">
        <v>141</v>
      </c>
      <c r="B311" s="5" t="s">
        <v>1971</v>
      </c>
      <c r="C311" s="5" t="s">
        <v>1259</v>
      </c>
    </row>
    <row r="312" spans="1:3" x14ac:dyDescent="0.3">
      <c r="A312" s="5" t="s">
        <v>1466</v>
      </c>
      <c r="B312" s="5" t="s">
        <v>1971</v>
      </c>
      <c r="C312" s="5" t="s">
        <v>1293</v>
      </c>
    </row>
    <row r="313" spans="1:3" x14ac:dyDescent="0.3">
      <c r="A313" s="5" t="s">
        <v>61</v>
      </c>
      <c r="B313" s="5" t="s">
        <v>1971</v>
      </c>
      <c r="C313" s="5" t="s">
        <v>1259</v>
      </c>
    </row>
    <row r="314" spans="1:3" x14ac:dyDescent="0.3">
      <c r="A314" s="5" t="s">
        <v>61</v>
      </c>
      <c r="B314" s="5" t="s">
        <v>1971</v>
      </c>
      <c r="C314" s="5" t="s">
        <v>1259</v>
      </c>
    </row>
    <row r="315" spans="1:3" x14ac:dyDescent="0.3">
      <c r="A315" s="5" t="s">
        <v>1433</v>
      </c>
      <c r="B315" s="5" t="s">
        <v>1971</v>
      </c>
      <c r="C315" s="5" t="s">
        <v>1254</v>
      </c>
    </row>
    <row r="316" spans="1:3" x14ac:dyDescent="0.3">
      <c r="A316" s="5" t="s">
        <v>32</v>
      </c>
      <c r="B316" s="5" t="s">
        <v>1971</v>
      </c>
      <c r="C316" s="5" t="s">
        <v>1252</v>
      </c>
    </row>
    <row r="317" spans="1:3" ht="57.6" x14ac:dyDescent="0.3">
      <c r="A317" s="5" t="s">
        <v>1467</v>
      </c>
      <c r="B317" s="5" t="s">
        <v>1971</v>
      </c>
      <c r="C317" s="5" t="s">
        <v>1264</v>
      </c>
    </row>
    <row r="318" spans="1:3" x14ac:dyDescent="0.3">
      <c r="A318" s="5" t="s">
        <v>61</v>
      </c>
      <c r="B318" s="5" t="s">
        <v>1971</v>
      </c>
      <c r="C318" s="5" t="s">
        <v>1259</v>
      </c>
    </row>
    <row r="319" spans="1:3" x14ac:dyDescent="0.3">
      <c r="A319" s="5" t="s">
        <v>61</v>
      </c>
      <c r="B319" s="5" t="s">
        <v>1971</v>
      </c>
      <c r="C319" s="5" t="s">
        <v>1259</v>
      </c>
    </row>
    <row r="320" spans="1:3" x14ac:dyDescent="0.3">
      <c r="A320" s="5" t="s">
        <v>21</v>
      </c>
      <c r="B320" s="5" t="s">
        <v>1971</v>
      </c>
      <c r="C320" s="5" t="s">
        <v>32</v>
      </c>
    </row>
    <row r="321" spans="1:3" x14ac:dyDescent="0.3">
      <c r="A321" s="5" t="s">
        <v>316</v>
      </c>
      <c r="B321" s="5" t="s">
        <v>1971</v>
      </c>
      <c r="C321" s="5" t="s">
        <v>32</v>
      </c>
    </row>
    <row r="322" spans="1:3" x14ac:dyDescent="0.3">
      <c r="A322" s="5" t="s">
        <v>183</v>
      </c>
      <c r="B322" s="5" t="s">
        <v>1971</v>
      </c>
      <c r="C322" s="5" t="s">
        <v>32</v>
      </c>
    </row>
    <row r="323" spans="1:3" x14ac:dyDescent="0.3">
      <c r="A323" s="5" t="s">
        <v>32</v>
      </c>
      <c r="B323" s="5" t="s">
        <v>1971</v>
      </c>
      <c r="C323" s="5" t="s">
        <v>1252</v>
      </c>
    </row>
    <row r="324" spans="1:3" x14ac:dyDescent="0.3">
      <c r="A324" s="5" t="s">
        <v>61</v>
      </c>
      <c r="B324" s="5" t="s">
        <v>1971</v>
      </c>
      <c r="C324" s="5" t="s">
        <v>1259</v>
      </c>
    </row>
    <row r="325" spans="1:3" x14ac:dyDescent="0.3">
      <c r="A325" s="5" t="s">
        <v>61</v>
      </c>
      <c r="B325" s="5" t="s">
        <v>1971</v>
      </c>
      <c r="C325" s="5" t="s">
        <v>1259</v>
      </c>
    </row>
    <row r="326" spans="1:3" x14ac:dyDescent="0.3">
      <c r="A326" s="5" t="s">
        <v>1468</v>
      </c>
      <c r="B326" s="5" t="s">
        <v>1971</v>
      </c>
      <c r="C326" s="5" t="s">
        <v>1264</v>
      </c>
    </row>
    <row r="327" spans="1:3" x14ac:dyDescent="0.3">
      <c r="A327" s="5" t="s">
        <v>61</v>
      </c>
      <c r="B327" s="5" t="s">
        <v>1971</v>
      </c>
      <c r="C327" s="5" t="s">
        <v>1259</v>
      </c>
    </row>
    <row r="328" spans="1:3" x14ac:dyDescent="0.3">
      <c r="A328" s="5" t="s">
        <v>1469</v>
      </c>
      <c r="B328" s="5" t="s">
        <v>1971</v>
      </c>
      <c r="C328" s="5" t="s">
        <v>1259</v>
      </c>
    </row>
    <row r="329" spans="1:3" x14ac:dyDescent="0.3">
      <c r="A329" s="5" t="s">
        <v>32</v>
      </c>
      <c r="B329" s="5" t="s">
        <v>1971</v>
      </c>
      <c r="C329" s="5" t="s">
        <v>1252</v>
      </c>
    </row>
    <row r="330" spans="1:3" x14ac:dyDescent="0.3">
      <c r="A330" s="5" t="s">
        <v>61</v>
      </c>
      <c r="B330" s="5" t="s">
        <v>1971</v>
      </c>
      <c r="C330" s="5" t="s">
        <v>1259</v>
      </c>
    </row>
    <row r="331" spans="1:3" x14ac:dyDescent="0.3">
      <c r="A331" s="5" t="s">
        <v>183</v>
      </c>
      <c r="B331" s="5" t="s">
        <v>1971</v>
      </c>
      <c r="C331" s="5" t="s">
        <v>32</v>
      </c>
    </row>
    <row r="332" spans="1:3" x14ac:dyDescent="0.3">
      <c r="A332" s="5" t="s">
        <v>270</v>
      </c>
      <c r="B332" s="5" t="s">
        <v>1971</v>
      </c>
      <c r="C332" s="5" t="s">
        <v>1259</v>
      </c>
    </row>
    <row r="333" spans="1:3" x14ac:dyDescent="0.3">
      <c r="A333" s="5" t="s">
        <v>265</v>
      </c>
      <c r="B333" s="5" t="s">
        <v>1971</v>
      </c>
      <c r="C333" s="5" t="s">
        <v>1252</v>
      </c>
    </row>
    <row r="334" spans="1:3" x14ac:dyDescent="0.3">
      <c r="A334" s="5" t="s">
        <v>1470</v>
      </c>
      <c r="B334" s="5" t="s">
        <v>1971</v>
      </c>
      <c r="C334" s="5" t="s">
        <v>1273</v>
      </c>
    </row>
    <row r="335" spans="1:3" x14ac:dyDescent="0.3">
      <c r="A335" s="5" t="s">
        <v>1471</v>
      </c>
      <c r="B335" s="5" t="s">
        <v>1971</v>
      </c>
      <c r="C335" s="5" t="s">
        <v>1287</v>
      </c>
    </row>
    <row r="336" spans="1:3" x14ac:dyDescent="0.3">
      <c r="A336" s="5" t="s">
        <v>941</v>
      </c>
      <c r="B336" s="5" t="s">
        <v>1971</v>
      </c>
      <c r="C336" s="5" t="s">
        <v>1259</v>
      </c>
    </row>
    <row r="337" spans="1:3" ht="43.2" x14ac:dyDescent="0.3">
      <c r="A337" s="5" t="s">
        <v>1472</v>
      </c>
      <c r="B337" s="5" t="s">
        <v>1971</v>
      </c>
      <c r="C337" s="5" t="s">
        <v>1264</v>
      </c>
    </row>
    <row r="338" spans="1:3" x14ac:dyDescent="0.3">
      <c r="A338" s="5" t="s">
        <v>1473</v>
      </c>
      <c r="B338" s="5" t="s">
        <v>1971</v>
      </c>
      <c r="C338" s="5" t="s">
        <v>1259</v>
      </c>
    </row>
    <row r="339" spans="1:3" ht="28.8" x14ac:dyDescent="0.3">
      <c r="A339" s="5" t="s">
        <v>1474</v>
      </c>
      <c r="B339" s="5" t="s">
        <v>1971</v>
      </c>
      <c r="C339" s="5" t="s">
        <v>1355</v>
      </c>
    </row>
    <row r="340" spans="1:3" x14ac:dyDescent="0.3">
      <c r="A340" s="5" t="s">
        <v>1475</v>
      </c>
      <c r="B340" s="5" t="s">
        <v>1971</v>
      </c>
      <c r="C340" s="5" t="s">
        <v>1259</v>
      </c>
    </row>
    <row r="341" spans="1:3" x14ac:dyDescent="0.3">
      <c r="A341" s="5" t="s">
        <v>32</v>
      </c>
      <c r="B341" s="5" t="s">
        <v>1971</v>
      </c>
      <c r="C341" s="5" t="s">
        <v>1252</v>
      </c>
    </row>
    <row r="342" spans="1:3" x14ac:dyDescent="0.3">
      <c r="A342" s="5" t="s">
        <v>1476</v>
      </c>
      <c r="B342" s="5" t="s">
        <v>1971</v>
      </c>
      <c r="C342" s="5" t="s">
        <v>1259</v>
      </c>
    </row>
    <row r="343" spans="1:3" x14ac:dyDescent="0.3">
      <c r="A343" s="5" t="s">
        <v>1477</v>
      </c>
      <c r="B343" s="5" t="s">
        <v>1971</v>
      </c>
      <c r="C343" s="5" t="s">
        <v>1259</v>
      </c>
    </row>
    <row r="344" spans="1:3" x14ac:dyDescent="0.3">
      <c r="A344" s="5" t="s">
        <v>32</v>
      </c>
      <c r="B344" s="5" t="s">
        <v>1971</v>
      </c>
      <c r="C344" s="5" t="s">
        <v>1252</v>
      </c>
    </row>
    <row r="345" spans="1:3" x14ac:dyDescent="0.3">
      <c r="A345" s="5" t="s">
        <v>167</v>
      </c>
      <c r="B345" s="5" t="s">
        <v>1971</v>
      </c>
      <c r="C345" s="5" t="s">
        <v>1259</v>
      </c>
    </row>
    <row r="346" spans="1:3" x14ac:dyDescent="0.3">
      <c r="A346" s="5" t="s">
        <v>1478</v>
      </c>
      <c r="B346" s="5" t="s">
        <v>1971</v>
      </c>
      <c r="C346" s="5" t="s">
        <v>1355</v>
      </c>
    </row>
    <row r="347" spans="1:3" ht="57.6" x14ac:dyDescent="0.3">
      <c r="A347" s="5" t="s">
        <v>1479</v>
      </c>
      <c r="B347" s="5" t="s">
        <v>1971</v>
      </c>
      <c r="C347" s="5" t="s">
        <v>1256</v>
      </c>
    </row>
    <row r="348" spans="1:3" x14ac:dyDescent="0.3">
      <c r="A348" s="5" t="s">
        <v>32</v>
      </c>
      <c r="B348" s="5" t="s">
        <v>1971</v>
      </c>
      <c r="C348" s="5" t="s">
        <v>1252</v>
      </c>
    </row>
    <row r="349" spans="1:3" x14ac:dyDescent="0.3">
      <c r="A349" s="5" t="s">
        <v>1480</v>
      </c>
      <c r="B349" s="5" t="s">
        <v>1971</v>
      </c>
      <c r="C349" s="5" t="s">
        <v>1264</v>
      </c>
    </row>
    <row r="350" spans="1:3" x14ac:dyDescent="0.3">
      <c r="A350" s="5" t="s">
        <v>32</v>
      </c>
      <c r="B350" s="5" t="s">
        <v>1971</v>
      </c>
      <c r="C350" s="5" t="s">
        <v>1252</v>
      </c>
    </row>
    <row r="351" spans="1:3" x14ac:dyDescent="0.3">
      <c r="A351" s="5" t="s">
        <v>365</v>
      </c>
      <c r="B351" s="5" t="s">
        <v>1971</v>
      </c>
      <c r="C351" s="5" t="s">
        <v>1259</v>
      </c>
    </row>
    <row r="352" spans="1:3" x14ac:dyDescent="0.3">
      <c r="A352" s="5" t="s">
        <v>1481</v>
      </c>
      <c r="B352" s="5" t="s">
        <v>1971</v>
      </c>
      <c r="C352" s="5" t="s">
        <v>1287</v>
      </c>
    </row>
    <row r="353" spans="1:3" x14ac:dyDescent="0.3">
      <c r="A353" s="5" t="s">
        <v>342</v>
      </c>
      <c r="B353" s="5" t="s">
        <v>1971</v>
      </c>
      <c r="C353" s="5" t="s">
        <v>1254</v>
      </c>
    </row>
    <row r="354" spans="1:3" x14ac:dyDescent="0.3">
      <c r="A354" s="5" t="s">
        <v>1482</v>
      </c>
      <c r="B354" s="5" t="s">
        <v>1971</v>
      </c>
      <c r="C354" s="5" t="s">
        <v>1259</v>
      </c>
    </row>
    <row r="355" spans="1:3" x14ac:dyDescent="0.3">
      <c r="A355" s="5" t="s">
        <v>344</v>
      </c>
      <c r="B355" s="5" t="s">
        <v>1971</v>
      </c>
      <c r="C355" s="5" t="s">
        <v>1259</v>
      </c>
    </row>
    <row r="356" spans="1:3" x14ac:dyDescent="0.3">
      <c r="A356" s="5" t="s">
        <v>1315</v>
      </c>
      <c r="B356" s="5" t="s">
        <v>1971</v>
      </c>
      <c r="C356" s="5" t="s">
        <v>1259</v>
      </c>
    </row>
    <row r="357" spans="1:3" x14ac:dyDescent="0.3">
      <c r="A357" s="5" t="s">
        <v>61</v>
      </c>
      <c r="B357" s="5" t="s">
        <v>1971</v>
      </c>
      <c r="C357" s="5" t="s">
        <v>1259</v>
      </c>
    </row>
    <row r="358" spans="1:3" x14ac:dyDescent="0.3">
      <c r="A358" s="5" t="s">
        <v>32</v>
      </c>
      <c r="B358" s="5" t="s">
        <v>1971</v>
      </c>
      <c r="C358" s="5" t="s">
        <v>1252</v>
      </c>
    </row>
    <row r="359" spans="1:3" x14ac:dyDescent="0.3">
      <c r="A359" s="5" t="s">
        <v>32</v>
      </c>
      <c r="B359" s="5" t="s">
        <v>1971</v>
      </c>
      <c r="C359" s="5" t="s">
        <v>1252</v>
      </c>
    </row>
    <row r="360" spans="1:3" x14ac:dyDescent="0.3">
      <c r="A360" s="5" t="s">
        <v>21</v>
      </c>
      <c r="B360" s="5" t="s">
        <v>1971</v>
      </c>
      <c r="C360" s="5" t="s">
        <v>32</v>
      </c>
    </row>
    <row r="361" spans="1:3" x14ac:dyDescent="0.3">
      <c r="A361" s="5" t="s">
        <v>1483</v>
      </c>
      <c r="B361" s="5" t="s">
        <v>1971</v>
      </c>
      <c r="C361" s="5" t="s">
        <v>1259</v>
      </c>
    </row>
    <row r="362" spans="1:3" x14ac:dyDescent="0.3">
      <c r="A362" s="5" t="s">
        <v>270</v>
      </c>
      <c r="B362" s="5" t="s">
        <v>1971</v>
      </c>
      <c r="C362" s="5" t="s">
        <v>1259</v>
      </c>
    </row>
    <row r="363" spans="1:3" x14ac:dyDescent="0.3">
      <c r="A363" s="5" t="s">
        <v>32</v>
      </c>
      <c r="B363" s="5" t="s">
        <v>1971</v>
      </c>
      <c r="C363" s="5" t="s">
        <v>1252</v>
      </c>
    </row>
    <row r="364" spans="1:3" x14ac:dyDescent="0.3">
      <c r="A364" s="5" t="s">
        <v>32</v>
      </c>
      <c r="B364" s="5" t="s">
        <v>1971</v>
      </c>
      <c r="C364" s="5" t="s">
        <v>1252</v>
      </c>
    </row>
    <row r="365" spans="1:3" x14ac:dyDescent="0.3">
      <c r="A365" s="5" t="s">
        <v>270</v>
      </c>
      <c r="B365" s="5" t="s">
        <v>1971</v>
      </c>
      <c r="C365" s="5" t="s">
        <v>1259</v>
      </c>
    </row>
    <row r="366" spans="1:3" x14ac:dyDescent="0.3">
      <c r="A366" s="5" t="s">
        <v>1484</v>
      </c>
      <c r="B366" s="5" t="s">
        <v>1971</v>
      </c>
      <c r="C366" s="5" t="s">
        <v>1251</v>
      </c>
    </row>
    <row r="367" spans="1:3" x14ac:dyDescent="0.3">
      <c r="A367" s="5" t="s">
        <v>32</v>
      </c>
      <c r="B367" s="5" t="s">
        <v>1971</v>
      </c>
      <c r="C367" s="5" t="s">
        <v>1252</v>
      </c>
    </row>
    <row r="368" spans="1:3" x14ac:dyDescent="0.3">
      <c r="A368" s="5" t="s">
        <v>183</v>
      </c>
      <c r="B368" s="5" t="s">
        <v>1971</v>
      </c>
      <c r="C368" s="5" t="s">
        <v>32</v>
      </c>
    </row>
    <row r="369" spans="1:3" x14ac:dyDescent="0.3">
      <c r="A369" s="5" t="s">
        <v>1485</v>
      </c>
      <c r="B369" s="5" t="s">
        <v>1971</v>
      </c>
      <c r="C369" s="5" t="s">
        <v>1251</v>
      </c>
    </row>
    <row r="370" spans="1:3" x14ac:dyDescent="0.3">
      <c r="A370" s="5" t="s">
        <v>1486</v>
      </c>
      <c r="B370" s="5" t="s">
        <v>1971</v>
      </c>
      <c r="C370" s="5" t="s">
        <v>1264</v>
      </c>
    </row>
    <row r="371" spans="1:3" x14ac:dyDescent="0.3">
      <c r="A371" s="5" t="s">
        <v>1487</v>
      </c>
      <c r="B371" s="5" t="s">
        <v>1971</v>
      </c>
      <c r="C371" s="5" t="s">
        <v>1264</v>
      </c>
    </row>
    <row r="372" spans="1:3" x14ac:dyDescent="0.3">
      <c r="A372" s="5" t="s">
        <v>32</v>
      </c>
      <c r="B372" s="5" t="s">
        <v>1971</v>
      </c>
      <c r="C372" s="5" t="s">
        <v>1252</v>
      </c>
    </row>
    <row r="373" spans="1:3" x14ac:dyDescent="0.3">
      <c r="A373" s="5" t="s">
        <v>1367</v>
      </c>
      <c r="B373" s="5" t="s">
        <v>1971</v>
      </c>
      <c r="C373" s="5" t="s">
        <v>1284</v>
      </c>
    </row>
    <row r="374" spans="1:3" x14ac:dyDescent="0.3">
      <c r="A374" s="5" t="s">
        <v>32</v>
      </c>
      <c r="B374" s="5" t="s">
        <v>1971</v>
      </c>
      <c r="C374" s="5" t="s">
        <v>1252</v>
      </c>
    </row>
    <row r="375" spans="1:3" x14ac:dyDescent="0.3">
      <c r="A375" s="5" t="s">
        <v>1488</v>
      </c>
      <c r="B375" s="5" t="s">
        <v>1971</v>
      </c>
      <c r="C375" s="5" t="s">
        <v>1287</v>
      </c>
    </row>
    <row r="376" spans="1:3" x14ac:dyDescent="0.3">
      <c r="A376" s="5" t="s">
        <v>365</v>
      </c>
      <c r="B376" s="5" t="s">
        <v>1971</v>
      </c>
      <c r="C376" s="5" t="s">
        <v>1259</v>
      </c>
    </row>
    <row r="377" spans="1:3" x14ac:dyDescent="0.3">
      <c r="A377" s="5" t="s">
        <v>1489</v>
      </c>
      <c r="B377" s="5" t="s">
        <v>1971</v>
      </c>
      <c r="C377" s="5" t="s">
        <v>1273</v>
      </c>
    </row>
    <row r="378" spans="1:3" x14ac:dyDescent="0.3">
      <c r="A378" s="5" t="s">
        <v>1490</v>
      </c>
      <c r="B378" s="5" t="s">
        <v>1971</v>
      </c>
      <c r="C378" s="5" t="s">
        <v>1259</v>
      </c>
    </row>
    <row r="379" spans="1:3" x14ac:dyDescent="0.3">
      <c r="A379" s="5" t="s">
        <v>1315</v>
      </c>
      <c r="B379" s="5" t="s">
        <v>1971</v>
      </c>
      <c r="C379" s="5" t="s">
        <v>1259</v>
      </c>
    </row>
    <row r="380" spans="1:3" x14ac:dyDescent="0.3">
      <c r="A380" s="5" t="s">
        <v>365</v>
      </c>
      <c r="B380" s="5" t="s">
        <v>1971</v>
      </c>
      <c r="C380" s="5" t="s">
        <v>1259</v>
      </c>
    </row>
    <row r="381" spans="1:3" x14ac:dyDescent="0.3">
      <c r="A381" s="5" t="s">
        <v>141</v>
      </c>
      <c r="B381" s="5" t="s">
        <v>1971</v>
      </c>
      <c r="C381" s="5" t="s">
        <v>1259</v>
      </c>
    </row>
    <row r="382" spans="1:3" x14ac:dyDescent="0.3">
      <c r="A382" s="5" t="s">
        <v>32</v>
      </c>
      <c r="B382" s="5" t="s">
        <v>1971</v>
      </c>
      <c r="C382" s="5" t="s">
        <v>1252</v>
      </c>
    </row>
    <row r="383" spans="1:3" x14ac:dyDescent="0.3">
      <c r="A383" s="5" t="s">
        <v>183</v>
      </c>
      <c r="B383" s="5" t="s">
        <v>1971</v>
      </c>
      <c r="C383" s="5" t="s">
        <v>32</v>
      </c>
    </row>
    <row r="384" spans="1:3" x14ac:dyDescent="0.3">
      <c r="A384" s="5" t="s">
        <v>32</v>
      </c>
      <c r="B384" s="5" t="s">
        <v>1971</v>
      </c>
      <c r="C384" s="5" t="s">
        <v>1252</v>
      </c>
    </row>
    <row r="385" spans="1:3" x14ac:dyDescent="0.3">
      <c r="A385" s="5" t="s">
        <v>1402</v>
      </c>
      <c r="B385" s="5" t="s">
        <v>1971</v>
      </c>
      <c r="C385" s="5" t="s">
        <v>1259</v>
      </c>
    </row>
    <row r="386" spans="1:3" x14ac:dyDescent="0.3">
      <c r="A386" s="5" t="s">
        <v>32</v>
      </c>
      <c r="B386" s="5" t="s">
        <v>1971</v>
      </c>
      <c r="C386" s="5" t="s">
        <v>1252</v>
      </c>
    </row>
    <row r="387" spans="1:3" x14ac:dyDescent="0.3">
      <c r="A387" s="5" t="s">
        <v>32</v>
      </c>
      <c r="B387" s="5" t="s">
        <v>1971</v>
      </c>
      <c r="C387" s="5" t="s">
        <v>1252</v>
      </c>
    </row>
    <row r="388" spans="1:3" x14ac:dyDescent="0.3">
      <c r="A388" s="5" t="s">
        <v>32</v>
      </c>
      <c r="B388" s="5" t="s">
        <v>1971</v>
      </c>
      <c r="C388" s="5" t="s">
        <v>1252</v>
      </c>
    </row>
    <row r="389" spans="1:3" x14ac:dyDescent="0.3">
      <c r="A389" s="5" t="s">
        <v>1491</v>
      </c>
      <c r="B389" s="5" t="s">
        <v>1971</v>
      </c>
      <c r="C389" s="5" t="s">
        <v>32</v>
      </c>
    </row>
    <row r="390" spans="1:3" x14ac:dyDescent="0.3">
      <c r="A390" s="5" t="s">
        <v>1492</v>
      </c>
      <c r="B390" s="5" t="s">
        <v>1971</v>
      </c>
      <c r="C390" s="5" t="s">
        <v>1259</v>
      </c>
    </row>
    <row r="391" spans="1:3" x14ac:dyDescent="0.3">
      <c r="A391" s="5" t="s">
        <v>32</v>
      </c>
      <c r="B391" s="5" t="s">
        <v>1971</v>
      </c>
      <c r="C391" s="5" t="s">
        <v>1252</v>
      </c>
    </row>
    <row r="392" spans="1:3" x14ac:dyDescent="0.3">
      <c r="A392" s="5" t="s">
        <v>270</v>
      </c>
      <c r="B392" s="5" t="s">
        <v>1971</v>
      </c>
      <c r="C392" s="5" t="s">
        <v>1259</v>
      </c>
    </row>
    <row r="393" spans="1:3" x14ac:dyDescent="0.3">
      <c r="A393" s="5" t="s">
        <v>32</v>
      </c>
      <c r="B393" s="5" t="s">
        <v>1971</v>
      </c>
      <c r="C393" s="5" t="s">
        <v>1252</v>
      </c>
    </row>
    <row r="394" spans="1:3" x14ac:dyDescent="0.3">
      <c r="A394" s="5" t="s">
        <v>183</v>
      </c>
      <c r="B394" s="5" t="s">
        <v>1971</v>
      </c>
      <c r="C394" s="5" t="s">
        <v>32</v>
      </c>
    </row>
    <row r="395" spans="1:3" x14ac:dyDescent="0.3">
      <c r="A395" s="5" t="s">
        <v>1493</v>
      </c>
      <c r="B395" s="5" t="s">
        <v>1971</v>
      </c>
      <c r="C395" s="5" t="s">
        <v>1259</v>
      </c>
    </row>
    <row r="396" spans="1:3" x14ac:dyDescent="0.3">
      <c r="A396" s="5" t="s">
        <v>61</v>
      </c>
      <c r="B396" s="5" t="s">
        <v>1971</v>
      </c>
      <c r="C396" s="5" t="s">
        <v>1259</v>
      </c>
    </row>
    <row r="397" spans="1:3" x14ac:dyDescent="0.3">
      <c r="A397" s="5" t="s">
        <v>379</v>
      </c>
      <c r="B397" s="5" t="s">
        <v>1971</v>
      </c>
      <c r="C397" s="5" t="s">
        <v>32</v>
      </c>
    </row>
    <row r="398" spans="1:3" x14ac:dyDescent="0.3">
      <c r="A398" s="5" t="s">
        <v>61</v>
      </c>
      <c r="B398" s="5" t="s">
        <v>1971</v>
      </c>
      <c r="C398" s="5" t="s">
        <v>1259</v>
      </c>
    </row>
    <row r="399" spans="1:3" x14ac:dyDescent="0.3">
      <c r="A399" s="5" t="s">
        <v>1494</v>
      </c>
      <c r="B399" s="5" t="s">
        <v>1971</v>
      </c>
      <c r="C399" s="5" t="s">
        <v>1320</v>
      </c>
    </row>
    <row r="400" spans="1:3" x14ac:dyDescent="0.3">
      <c r="A400" s="5" t="s">
        <v>1495</v>
      </c>
      <c r="B400" s="5" t="s">
        <v>1971</v>
      </c>
      <c r="C400" s="5" t="s">
        <v>1320</v>
      </c>
    </row>
    <row r="401" spans="1:3" x14ac:dyDescent="0.3">
      <c r="A401" s="5" t="s">
        <v>1496</v>
      </c>
      <c r="B401" s="5" t="s">
        <v>1971</v>
      </c>
      <c r="C401" s="5" t="s">
        <v>1273</v>
      </c>
    </row>
    <row r="402" spans="1:3" x14ac:dyDescent="0.3">
      <c r="A402" s="5" t="s">
        <v>965</v>
      </c>
      <c r="B402" s="5" t="s">
        <v>1971</v>
      </c>
      <c r="C402" s="5" t="s">
        <v>965</v>
      </c>
    </row>
    <row r="403" spans="1:3" x14ac:dyDescent="0.3">
      <c r="A403" s="5" t="s">
        <v>1497</v>
      </c>
      <c r="B403" s="5" t="s">
        <v>1971</v>
      </c>
      <c r="C403" s="5" t="s">
        <v>1360</v>
      </c>
    </row>
    <row r="404" spans="1:3" x14ac:dyDescent="0.3">
      <c r="A404" s="5" t="s">
        <v>32</v>
      </c>
      <c r="B404" s="5" t="s">
        <v>1971</v>
      </c>
      <c r="C404" s="5" t="s">
        <v>1252</v>
      </c>
    </row>
    <row r="405" spans="1:3" x14ac:dyDescent="0.3">
      <c r="A405" s="5" t="s">
        <v>1498</v>
      </c>
      <c r="B405" s="5" t="s">
        <v>1971</v>
      </c>
      <c r="C405" s="5" t="s">
        <v>1273</v>
      </c>
    </row>
    <row r="406" spans="1:3" x14ac:dyDescent="0.3">
      <c r="A406" s="5" t="s">
        <v>1499</v>
      </c>
      <c r="B406" s="5" t="s">
        <v>1971</v>
      </c>
      <c r="C406" s="5" t="s">
        <v>1259</v>
      </c>
    </row>
    <row r="407" spans="1:3" ht="28.8" x14ac:dyDescent="0.3">
      <c r="A407" s="5" t="s">
        <v>1500</v>
      </c>
      <c r="B407" s="5" t="s">
        <v>1971</v>
      </c>
      <c r="C407" s="5" t="s">
        <v>1264</v>
      </c>
    </row>
    <row r="408" spans="1:3" x14ac:dyDescent="0.3">
      <c r="A408" s="5" t="s">
        <v>1501</v>
      </c>
      <c r="B408" s="5" t="s">
        <v>1971</v>
      </c>
      <c r="C408" s="5" t="s">
        <v>1273</v>
      </c>
    </row>
    <row r="409" spans="1:3" x14ac:dyDescent="0.3">
      <c r="A409" s="5" t="s">
        <v>270</v>
      </c>
      <c r="B409" s="5" t="s">
        <v>1971</v>
      </c>
      <c r="C409" s="5" t="s">
        <v>1259</v>
      </c>
    </row>
    <row r="410" spans="1:3" x14ac:dyDescent="0.3">
      <c r="A410" s="5" t="s">
        <v>32</v>
      </c>
      <c r="B410" s="5" t="s">
        <v>1971</v>
      </c>
      <c r="C410" s="5" t="s">
        <v>1252</v>
      </c>
    </row>
    <row r="411" spans="1:3" x14ac:dyDescent="0.3">
      <c r="A411" s="5" t="s">
        <v>1502</v>
      </c>
      <c r="B411" s="5" t="s">
        <v>1971</v>
      </c>
      <c r="C411" s="5" t="s">
        <v>1273</v>
      </c>
    </row>
    <row r="412" spans="1:3" x14ac:dyDescent="0.3">
      <c r="A412" s="5" t="s">
        <v>32</v>
      </c>
      <c r="B412" s="5" t="s">
        <v>1971</v>
      </c>
      <c r="C412" s="5" t="s">
        <v>1252</v>
      </c>
    </row>
    <row r="413" spans="1:3" ht="28.8" x14ac:dyDescent="0.3">
      <c r="A413" s="5" t="s">
        <v>1503</v>
      </c>
      <c r="B413" s="5" t="s">
        <v>1971</v>
      </c>
      <c r="C413" s="5" t="s">
        <v>1284</v>
      </c>
    </row>
    <row r="414" spans="1:3" x14ac:dyDescent="0.3">
      <c r="A414" s="5" t="s">
        <v>1504</v>
      </c>
      <c r="B414" s="5" t="s">
        <v>1971</v>
      </c>
      <c r="C414" s="5" t="s">
        <v>1259</v>
      </c>
    </row>
    <row r="415" spans="1:3" x14ac:dyDescent="0.3">
      <c r="A415" s="5" t="s">
        <v>141</v>
      </c>
      <c r="B415" s="5" t="s">
        <v>1971</v>
      </c>
      <c r="C415" s="5" t="s">
        <v>1259</v>
      </c>
    </row>
    <row r="416" spans="1:3" x14ac:dyDescent="0.3">
      <c r="A416" s="5" t="s">
        <v>30</v>
      </c>
      <c r="B416" s="5" t="s">
        <v>1971</v>
      </c>
      <c r="C416" s="5" t="s">
        <v>32</v>
      </c>
    </row>
    <row r="417" spans="1:3" x14ac:dyDescent="0.3">
      <c r="A417" s="5" t="s">
        <v>270</v>
      </c>
      <c r="B417" s="5" t="s">
        <v>1971</v>
      </c>
      <c r="C417" s="5" t="s">
        <v>1259</v>
      </c>
    </row>
    <row r="418" spans="1:3" x14ac:dyDescent="0.3">
      <c r="A418" s="5" t="s">
        <v>1505</v>
      </c>
      <c r="B418" s="5" t="s">
        <v>1971</v>
      </c>
      <c r="C418" s="5" t="s">
        <v>1273</v>
      </c>
    </row>
    <row r="419" spans="1:3" x14ac:dyDescent="0.3">
      <c r="A419" s="5" t="s">
        <v>1506</v>
      </c>
      <c r="B419" s="5" t="s">
        <v>1971</v>
      </c>
      <c r="C419" s="5" t="s">
        <v>1259</v>
      </c>
    </row>
    <row r="420" spans="1:3" x14ac:dyDescent="0.3">
      <c r="A420" s="5" t="s">
        <v>399</v>
      </c>
      <c r="B420" s="5" t="s">
        <v>1971</v>
      </c>
      <c r="C420" s="5" t="s">
        <v>1259</v>
      </c>
    </row>
    <row r="421" spans="1:3" x14ac:dyDescent="0.3">
      <c r="A421" s="5" t="s">
        <v>61</v>
      </c>
      <c r="B421" s="5" t="s">
        <v>1971</v>
      </c>
      <c r="C421" s="5" t="s">
        <v>1259</v>
      </c>
    </row>
    <row r="422" spans="1:3" x14ac:dyDescent="0.3">
      <c r="A422" s="5" t="s">
        <v>1507</v>
      </c>
      <c r="B422" s="5" t="s">
        <v>1971</v>
      </c>
      <c r="C422" s="5" t="s">
        <v>1508</v>
      </c>
    </row>
    <row r="423" spans="1:3" x14ac:dyDescent="0.3">
      <c r="A423" s="5" t="s">
        <v>1509</v>
      </c>
      <c r="B423" s="5" t="s">
        <v>1971</v>
      </c>
      <c r="C423" s="5" t="s">
        <v>1269</v>
      </c>
    </row>
    <row r="424" spans="1:3" ht="28.8" x14ac:dyDescent="0.3">
      <c r="A424" s="5" t="s">
        <v>402</v>
      </c>
      <c r="B424" s="5" t="s">
        <v>1971</v>
      </c>
      <c r="C424" s="5" t="s">
        <v>1254</v>
      </c>
    </row>
    <row r="425" spans="1:3" x14ac:dyDescent="0.3">
      <c r="A425" s="5" t="s">
        <v>1332</v>
      </c>
      <c r="B425" s="5" t="s">
        <v>1971</v>
      </c>
      <c r="C425" s="5" t="s">
        <v>1259</v>
      </c>
    </row>
    <row r="426" spans="1:3" x14ac:dyDescent="0.3">
      <c r="A426" s="5" t="s">
        <v>1510</v>
      </c>
      <c r="B426" s="5" t="s">
        <v>1971</v>
      </c>
      <c r="C426" s="5" t="s">
        <v>1259</v>
      </c>
    </row>
    <row r="427" spans="1:3" x14ac:dyDescent="0.3">
      <c r="A427" s="5" t="s">
        <v>32</v>
      </c>
      <c r="B427" s="5" t="s">
        <v>1971</v>
      </c>
      <c r="C427" s="5" t="s">
        <v>1252</v>
      </c>
    </row>
    <row r="428" spans="1:3" x14ac:dyDescent="0.3">
      <c r="A428" s="5" t="s">
        <v>61</v>
      </c>
      <c r="B428" s="5" t="s">
        <v>1971</v>
      </c>
      <c r="C428" s="5" t="s">
        <v>1259</v>
      </c>
    </row>
    <row r="429" spans="1:3" x14ac:dyDescent="0.3">
      <c r="A429" s="5" t="s">
        <v>1511</v>
      </c>
      <c r="B429" s="5" t="s">
        <v>1971</v>
      </c>
      <c r="C429" s="5" t="s">
        <v>1259</v>
      </c>
    </row>
    <row r="430" spans="1:3" x14ac:dyDescent="0.3">
      <c r="A430" s="5" t="s">
        <v>32</v>
      </c>
      <c r="B430" s="5" t="s">
        <v>1971</v>
      </c>
      <c r="C430" s="5" t="s">
        <v>1252</v>
      </c>
    </row>
    <row r="431" spans="1:3" x14ac:dyDescent="0.3">
      <c r="A431" s="5" t="s">
        <v>61</v>
      </c>
      <c r="B431" s="5" t="s">
        <v>1971</v>
      </c>
      <c r="C431" s="5" t="s">
        <v>1259</v>
      </c>
    </row>
    <row r="432" spans="1:3" x14ac:dyDescent="0.3">
      <c r="A432" s="5" t="s">
        <v>61</v>
      </c>
      <c r="B432" s="5" t="s">
        <v>1971</v>
      </c>
      <c r="C432" s="5" t="s">
        <v>1259</v>
      </c>
    </row>
    <row r="433" spans="1:3" x14ac:dyDescent="0.3">
      <c r="A433" s="5" t="s">
        <v>1512</v>
      </c>
      <c r="B433" s="5" t="s">
        <v>1971</v>
      </c>
      <c r="C433" s="5" t="s">
        <v>1273</v>
      </c>
    </row>
    <row r="434" spans="1:3" x14ac:dyDescent="0.3">
      <c r="A434" s="5" t="s">
        <v>1513</v>
      </c>
      <c r="B434" s="5" t="s">
        <v>1971</v>
      </c>
      <c r="C434" s="5" t="s">
        <v>1259</v>
      </c>
    </row>
    <row r="435" spans="1:3" x14ac:dyDescent="0.3">
      <c r="A435" s="5" t="s">
        <v>1514</v>
      </c>
      <c r="B435" s="5" t="s">
        <v>1971</v>
      </c>
      <c r="C435" s="5" t="s">
        <v>1287</v>
      </c>
    </row>
    <row r="436" spans="1:3" x14ac:dyDescent="0.3">
      <c r="A436" s="5" t="s">
        <v>365</v>
      </c>
      <c r="B436" s="5" t="s">
        <v>1971</v>
      </c>
      <c r="C436" s="5" t="s">
        <v>1259</v>
      </c>
    </row>
    <row r="437" spans="1:3" x14ac:dyDescent="0.3">
      <c r="A437" s="5" t="s">
        <v>1332</v>
      </c>
      <c r="B437" s="5" t="s">
        <v>1971</v>
      </c>
      <c r="C437" s="5" t="s">
        <v>1259</v>
      </c>
    </row>
    <row r="438" spans="1:3" x14ac:dyDescent="0.3">
      <c r="A438" s="5" t="s">
        <v>1515</v>
      </c>
      <c r="B438" s="5" t="s">
        <v>1971</v>
      </c>
      <c r="C438" s="5" t="s">
        <v>1261</v>
      </c>
    </row>
    <row r="439" spans="1:3" x14ac:dyDescent="0.3">
      <c r="A439" s="5" t="s">
        <v>1516</v>
      </c>
      <c r="B439" s="5" t="s">
        <v>1971</v>
      </c>
      <c r="C439" s="5" t="s">
        <v>1269</v>
      </c>
    </row>
    <row r="440" spans="1:3" x14ac:dyDescent="0.3">
      <c r="A440" s="5" t="s">
        <v>1447</v>
      </c>
      <c r="B440" s="5" t="s">
        <v>1971</v>
      </c>
      <c r="C440" s="5" t="s">
        <v>32</v>
      </c>
    </row>
    <row r="441" spans="1:3" x14ac:dyDescent="0.3">
      <c r="A441" s="5" t="s">
        <v>1517</v>
      </c>
      <c r="B441" s="5" t="s">
        <v>1971</v>
      </c>
      <c r="C441" s="5" t="s">
        <v>1259</v>
      </c>
    </row>
    <row r="442" spans="1:3" x14ac:dyDescent="0.3">
      <c r="A442" s="5" t="s">
        <v>270</v>
      </c>
      <c r="B442" s="5" t="s">
        <v>1971</v>
      </c>
      <c r="C442" s="5" t="s">
        <v>1259</v>
      </c>
    </row>
    <row r="443" spans="1:3" x14ac:dyDescent="0.3">
      <c r="A443" s="5" t="s">
        <v>120</v>
      </c>
      <c r="B443" s="5" t="s">
        <v>1971</v>
      </c>
      <c r="C443" s="5" t="s">
        <v>1277</v>
      </c>
    </row>
    <row r="444" spans="1:3" x14ac:dyDescent="0.3">
      <c r="A444" s="5" t="s">
        <v>1518</v>
      </c>
      <c r="B444" s="5" t="s">
        <v>1971</v>
      </c>
      <c r="C444" s="5" t="s">
        <v>32</v>
      </c>
    </row>
    <row r="445" spans="1:3" x14ac:dyDescent="0.3">
      <c r="A445" s="5" t="s">
        <v>1519</v>
      </c>
      <c r="B445" s="5" t="s">
        <v>1971</v>
      </c>
      <c r="C445" s="5" t="s">
        <v>1261</v>
      </c>
    </row>
    <row r="446" spans="1:3" x14ac:dyDescent="0.3">
      <c r="A446" s="5" t="s">
        <v>112</v>
      </c>
      <c r="B446" s="5" t="s">
        <v>1971</v>
      </c>
      <c r="C446" s="5" t="s">
        <v>1259</v>
      </c>
    </row>
    <row r="447" spans="1:3" ht="43.2" x14ac:dyDescent="0.3">
      <c r="A447" s="5" t="s">
        <v>1520</v>
      </c>
      <c r="B447" s="5" t="s">
        <v>1971</v>
      </c>
      <c r="C447" s="5" t="s">
        <v>1335</v>
      </c>
    </row>
    <row r="448" spans="1:3" ht="28.8" x14ac:dyDescent="0.3">
      <c r="A448" s="5" t="s">
        <v>1521</v>
      </c>
      <c r="B448" s="5" t="s">
        <v>1971</v>
      </c>
      <c r="C448" s="5" t="s">
        <v>1261</v>
      </c>
    </row>
    <row r="449" spans="1:3" x14ac:dyDescent="0.3">
      <c r="A449" s="5" t="s">
        <v>1522</v>
      </c>
      <c r="B449" s="5" t="s">
        <v>1971</v>
      </c>
      <c r="C449" s="5" t="s">
        <v>1259</v>
      </c>
    </row>
    <row r="450" spans="1:3" x14ac:dyDescent="0.3">
      <c r="A450" s="5" t="s">
        <v>32</v>
      </c>
      <c r="B450" s="5" t="s">
        <v>1971</v>
      </c>
      <c r="C450" s="5" t="s">
        <v>1252</v>
      </c>
    </row>
    <row r="451" spans="1:3" x14ac:dyDescent="0.3">
      <c r="A451" s="5" t="s">
        <v>1523</v>
      </c>
      <c r="B451" s="5" t="s">
        <v>1971</v>
      </c>
      <c r="C451" s="5" t="s">
        <v>1259</v>
      </c>
    </row>
    <row r="452" spans="1:3" x14ac:dyDescent="0.3">
      <c r="A452" s="5" t="s">
        <v>1524</v>
      </c>
      <c r="B452" s="5" t="s">
        <v>1971</v>
      </c>
      <c r="C452" s="5" t="s">
        <v>1273</v>
      </c>
    </row>
    <row r="453" spans="1:3" ht="28.8" x14ac:dyDescent="0.3">
      <c r="A453" s="5" t="s">
        <v>1525</v>
      </c>
      <c r="B453" s="5" t="s">
        <v>1971</v>
      </c>
      <c r="C453" s="5" t="s">
        <v>32</v>
      </c>
    </row>
    <row r="454" spans="1:3" x14ac:dyDescent="0.3">
      <c r="A454" s="5" t="s">
        <v>61</v>
      </c>
      <c r="B454" s="5" t="s">
        <v>1971</v>
      </c>
      <c r="C454" s="5" t="s">
        <v>1259</v>
      </c>
    </row>
    <row r="455" spans="1:3" x14ac:dyDescent="0.3">
      <c r="A455" s="5" t="s">
        <v>1526</v>
      </c>
      <c r="B455" s="5" t="s">
        <v>1971</v>
      </c>
      <c r="C455" s="5" t="s">
        <v>1259</v>
      </c>
    </row>
    <row r="456" spans="1:3" x14ac:dyDescent="0.3">
      <c r="A456" s="5" t="s">
        <v>61</v>
      </c>
      <c r="B456" s="5" t="s">
        <v>1971</v>
      </c>
      <c r="C456" s="5" t="s">
        <v>1259</v>
      </c>
    </row>
    <row r="457" spans="1:3" x14ac:dyDescent="0.3">
      <c r="A457" s="5" t="s">
        <v>1527</v>
      </c>
      <c r="B457" s="5" t="s">
        <v>1971</v>
      </c>
      <c r="C457" s="5" t="s">
        <v>1273</v>
      </c>
    </row>
    <row r="458" spans="1:3" x14ac:dyDescent="0.3">
      <c r="A458" s="5" t="s">
        <v>61</v>
      </c>
      <c r="B458" s="5" t="s">
        <v>1971</v>
      </c>
      <c r="C458" s="5" t="s">
        <v>1259</v>
      </c>
    </row>
    <row r="459" spans="1:3" x14ac:dyDescent="0.3">
      <c r="A459" s="5" t="s">
        <v>270</v>
      </c>
      <c r="B459" s="5" t="s">
        <v>1971</v>
      </c>
      <c r="C459" s="5" t="s">
        <v>1259</v>
      </c>
    </row>
    <row r="460" spans="1:3" x14ac:dyDescent="0.3">
      <c r="A460" s="5" t="s">
        <v>32</v>
      </c>
      <c r="B460" s="5" t="s">
        <v>1971</v>
      </c>
      <c r="C460" s="5" t="s">
        <v>1252</v>
      </c>
    </row>
    <row r="461" spans="1:3" x14ac:dyDescent="0.3">
      <c r="A461" s="5" t="s">
        <v>61</v>
      </c>
      <c r="B461" s="5" t="s">
        <v>1971</v>
      </c>
      <c r="C461" s="5" t="s">
        <v>1259</v>
      </c>
    </row>
    <row r="462" spans="1:3" x14ac:dyDescent="0.3">
      <c r="A462" s="5" t="s">
        <v>61</v>
      </c>
      <c r="B462" s="5" t="s">
        <v>1971</v>
      </c>
      <c r="C462" s="5" t="s">
        <v>1259</v>
      </c>
    </row>
    <row r="463" spans="1:3" x14ac:dyDescent="0.3">
      <c r="A463" s="5" t="s">
        <v>1528</v>
      </c>
      <c r="B463" s="5" t="s">
        <v>1971</v>
      </c>
      <c r="C463" s="5" t="s">
        <v>1259</v>
      </c>
    </row>
    <row r="464" spans="1:3" x14ac:dyDescent="0.3">
      <c r="A464" s="5" t="s">
        <v>32</v>
      </c>
      <c r="B464" s="5" t="s">
        <v>1971</v>
      </c>
      <c r="C464" s="5" t="s">
        <v>1252</v>
      </c>
    </row>
    <row r="465" spans="1:3" x14ac:dyDescent="0.3">
      <c r="A465" s="5" t="s">
        <v>32</v>
      </c>
      <c r="B465" s="5" t="s">
        <v>1971</v>
      </c>
      <c r="C465" s="5" t="s">
        <v>1252</v>
      </c>
    </row>
    <row r="466" spans="1:3" x14ac:dyDescent="0.3">
      <c r="A466" s="5" t="s">
        <v>1529</v>
      </c>
      <c r="B466" s="5" t="s">
        <v>1971</v>
      </c>
      <c r="C466" s="5" t="s">
        <v>1287</v>
      </c>
    </row>
    <row r="467" spans="1:3" x14ac:dyDescent="0.3">
      <c r="A467" s="5" t="s">
        <v>32</v>
      </c>
      <c r="B467" s="5" t="s">
        <v>1971</v>
      </c>
      <c r="C467" s="5" t="s">
        <v>1252</v>
      </c>
    </row>
    <row r="468" spans="1:3" x14ac:dyDescent="0.3">
      <c r="A468" s="5" t="s">
        <v>1530</v>
      </c>
      <c r="B468" s="5" t="s">
        <v>1971</v>
      </c>
      <c r="C468" s="5" t="s">
        <v>1273</v>
      </c>
    </row>
    <row r="469" spans="1:3" x14ac:dyDescent="0.3">
      <c r="A469" s="5" t="s">
        <v>183</v>
      </c>
      <c r="B469" s="5" t="s">
        <v>1971</v>
      </c>
      <c r="C469" s="5" t="s">
        <v>32</v>
      </c>
    </row>
    <row r="470" spans="1:3" x14ac:dyDescent="0.3">
      <c r="A470" s="5" t="s">
        <v>61</v>
      </c>
      <c r="B470" s="5" t="s">
        <v>1971</v>
      </c>
      <c r="C470" s="5" t="s">
        <v>1259</v>
      </c>
    </row>
    <row r="471" spans="1:3" x14ac:dyDescent="0.3">
      <c r="A471" s="5" t="s">
        <v>1531</v>
      </c>
      <c r="B471" s="5" t="s">
        <v>1971</v>
      </c>
      <c r="C471" s="5" t="s">
        <v>1259</v>
      </c>
    </row>
    <row r="472" spans="1:3" x14ac:dyDescent="0.3">
      <c r="A472" s="5" t="s">
        <v>32</v>
      </c>
      <c r="B472" s="5" t="s">
        <v>1971</v>
      </c>
      <c r="C472" s="5" t="s">
        <v>1252</v>
      </c>
    </row>
    <row r="473" spans="1:3" x14ac:dyDescent="0.3">
      <c r="A473" s="5" t="s">
        <v>30</v>
      </c>
      <c r="B473" s="5" t="s">
        <v>1971</v>
      </c>
      <c r="C473" s="5" t="s">
        <v>32</v>
      </c>
    </row>
    <row r="474" spans="1:3" x14ac:dyDescent="0.3">
      <c r="A474" s="5" t="s">
        <v>1532</v>
      </c>
      <c r="B474" s="5" t="s">
        <v>1971</v>
      </c>
      <c r="C474" s="5" t="s">
        <v>1259</v>
      </c>
    </row>
    <row r="475" spans="1:3" x14ac:dyDescent="0.3">
      <c r="A475" s="5" t="s">
        <v>32</v>
      </c>
      <c r="B475" s="5" t="s">
        <v>1971</v>
      </c>
      <c r="C475" s="5" t="s">
        <v>1252</v>
      </c>
    </row>
    <row r="476" spans="1:3" x14ac:dyDescent="0.3">
      <c r="A476" s="5" t="s">
        <v>141</v>
      </c>
      <c r="B476" s="5" t="s">
        <v>1971</v>
      </c>
      <c r="C476" s="5" t="s">
        <v>1259</v>
      </c>
    </row>
    <row r="477" spans="1:3" x14ac:dyDescent="0.3">
      <c r="A477" s="5" t="s">
        <v>141</v>
      </c>
      <c r="B477" s="5" t="s">
        <v>1971</v>
      </c>
      <c r="C477" s="5" t="s">
        <v>1259</v>
      </c>
    </row>
    <row r="478" spans="1:3" x14ac:dyDescent="0.3">
      <c r="A478" s="5" t="s">
        <v>1533</v>
      </c>
      <c r="B478" s="5" t="s">
        <v>1971</v>
      </c>
      <c r="C478" s="5" t="s">
        <v>1259</v>
      </c>
    </row>
    <row r="479" spans="1:3" x14ac:dyDescent="0.3">
      <c r="A479" s="5" t="s">
        <v>1534</v>
      </c>
      <c r="B479" s="5" t="s">
        <v>1971</v>
      </c>
      <c r="C479" s="5" t="s">
        <v>1320</v>
      </c>
    </row>
    <row r="480" spans="1:3" x14ac:dyDescent="0.3">
      <c r="A480" s="5" t="s">
        <v>1535</v>
      </c>
      <c r="B480" s="5" t="s">
        <v>1971</v>
      </c>
      <c r="C480" s="5" t="s">
        <v>1273</v>
      </c>
    </row>
    <row r="481" spans="1:3" x14ac:dyDescent="0.3">
      <c r="A481" s="5" t="s">
        <v>141</v>
      </c>
      <c r="B481" s="5" t="s">
        <v>1971</v>
      </c>
      <c r="C481" s="5" t="s">
        <v>1259</v>
      </c>
    </row>
    <row r="482" spans="1:3" x14ac:dyDescent="0.3">
      <c r="A482" s="5" t="s">
        <v>32</v>
      </c>
      <c r="B482" s="5" t="s">
        <v>1971</v>
      </c>
      <c r="C482" s="5" t="s">
        <v>1252</v>
      </c>
    </row>
    <row r="483" spans="1:3" x14ac:dyDescent="0.3">
      <c r="A483" s="5" t="s">
        <v>112</v>
      </c>
      <c r="B483" s="5" t="s">
        <v>1971</v>
      </c>
      <c r="C483" s="5" t="s">
        <v>1259</v>
      </c>
    </row>
    <row r="484" spans="1:3" x14ac:dyDescent="0.3">
      <c r="A484" s="5" t="s">
        <v>1536</v>
      </c>
      <c r="B484" s="5" t="s">
        <v>1971</v>
      </c>
      <c r="C484" s="5" t="s">
        <v>1508</v>
      </c>
    </row>
    <row r="485" spans="1:3" x14ac:dyDescent="0.3">
      <c r="A485" s="5" t="s">
        <v>61</v>
      </c>
      <c r="B485" s="5" t="s">
        <v>1971</v>
      </c>
      <c r="C485" s="5" t="s">
        <v>1259</v>
      </c>
    </row>
    <row r="486" spans="1:3" x14ac:dyDescent="0.3">
      <c r="A486" s="5" t="s">
        <v>487</v>
      </c>
      <c r="B486" s="5" t="s">
        <v>1971</v>
      </c>
      <c r="C486" s="5" t="s">
        <v>1259</v>
      </c>
    </row>
    <row r="487" spans="1:3" x14ac:dyDescent="0.3">
      <c r="A487" s="5" t="s">
        <v>61</v>
      </c>
      <c r="B487" s="5" t="s">
        <v>1971</v>
      </c>
      <c r="C487" s="5" t="s">
        <v>1259</v>
      </c>
    </row>
    <row r="488" spans="1:3" x14ac:dyDescent="0.3">
      <c r="A488" s="5" t="s">
        <v>61</v>
      </c>
      <c r="B488" s="5" t="s">
        <v>1971</v>
      </c>
      <c r="C488" s="5" t="s">
        <v>1259</v>
      </c>
    </row>
    <row r="489" spans="1:3" x14ac:dyDescent="0.3">
      <c r="A489" s="5" t="s">
        <v>1315</v>
      </c>
      <c r="B489" s="5" t="s">
        <v>1971</v>
      </c>
      <c r="C489" s="5" t="s">
        <v>1259</v>
      </c>
    </row>
    <row r="490" spans="1:3" ht="28.8" x14ac:dyDescent="0.3">
      <c r="A490" s="5" t="s">
        <v>1537</v>
      </c>
      <c r="B490" s="5" t="s">
        <v>1971</v>
      </c>
      <c r="C490" s="5" t="s">
        <v>1259</v>
      </c>
    </row>
    <row r="491" spans="1:3" x14ac:dyDescent="0.3">
      <c r="A491" s="5" t="s">
        <v>1538</v>
      </c>
      <c r="B491" s="5" t="s">
        <v>1971</v>
      </c>
      <c r="C491" s="5" t="s">
        <v>32</v>
      </c>
    </row>
    <row r="492" spans="1:3" x14ac:dyDescent="0.3">
      <c r="A492" s="5" t="s">
        <v>1539</v>
      </c>
      <c r="B492" s="5" t="s">
        <v>1971</v>
      </c>
      <c r="C492" s="5" t="s">
        <v>32</v>
      </c>
    </row>
    <row r="493" spans="1:3" x14ac:dyDescent="0.3">
      <c r="A493" s="5" t="s">
        <v>1540</v>
      </c>
      <c r="B493" s="5" t="s">
        <v>1971</v>
      </c>
      <c r="C493" s="5" t="s">
        <v>1259</v>
      </c>
    </row>
    <row r="494" spans="1:3" x14ac:dyDescent="0.3">
      <c r="A494" s="5" t="s">
        <v>1541</v>
      </c>
      <c r="B494" s="5" t="s">
        <v>1971</v>
      </c>
      <c r="C494" s="5" t="s">
        <v>1259</v>
      </c>
    </row>
    <row r="495" spans="1:3" x14ac:dyDescent="0.3">
      <c r="A495" s="5" t="s">
        <v>61</v>
      </c>
      <c r="B495" s="5" t="s">
        <v>1971</v>
      </c>
      <c r="C495" s="5" t="s">
        <v>1259</v>
      </c>
    </row>
    <row r="496" spans="1:3" x14ac:dyDescent="0.3">
      <c r="A496" s="5" t="s">
        <v>61</v>
      </c>
      <c r="B496" s="5" t="s">
        <v>1971</v>
      </c>
      <c r="C496" s="5" t="s">
        <v>1259</v>
      </c>
    </row>
    <row r="497" spans="1:3" x14ac:dyDescent="0.3">
      <c r="A497" s="5" t="s">
        <v>30</v>
      </c>
      <c r="B497" s="5" t="s">
        <v>1971</v>
      </c>
      <c r="C497" s="5" t="s">
        <v>1259</v>
      </c>
    </row>
    <row r="498" spans="1:3" x14ac:dyDescent="0.3">
      <c r="A498" s="5" t="s">
        <v>61</v>
      </c>
      <c r="B498" s="5" t="s">
        <v>1971</v>
      </c>
      <c r="C498" s="5" t="s">
        <v>1259</v>
      </c>
    </row>
    <row r="499" spans="1:3" x14ac:dyDescent="0.3">
      <c r="A499" s="5" t="s">
        <v>32</v>
      </c>
      <c r="B499" s="5" t="s">
        <v>1971</v>
      </c>
      <c r="C499" s="5" t="s">
        <v>1252</v>
      </c>
    </row>
    <row r="500" spans="1:3" x14ac:dyDescent="0.3">
      <c r="A500" s="5" t="s">
        <v>1542</v>
      </c>
      <c r="B500" s="5" t="s">
        <v>1971</v>
      </c>
      <c r="C500" s="5" t="s">
        <v>1543</v>
      </c>
    </row>
    <row r="501" spans="1:3" x14ac:dyDescent="0.3">
      <c r="A501" s="5" t="s">
        <v>61</v>
      </c>
      <c r="B501" s="5" t="s">
        <v>1971</v>
      </c>
      <c r="C501" s="5" t="s">
        <v>1259</v>
      </c>
    </row>
    <row r="502" spans="1:3" x14ac:dyDescent="0.3">
      <c r="A502" s="5" t="s">
        <v>182</v>
      </c>
      <c r="B502" s="5" t="s">
        <v>1971</v>
      </c>
      <c r="C502" s="5" t="s">
        <v>1252</v>
      </c>
    </row>
    <row r="503" spans="1:3" x14ac:dyDescent="0.3">
      <c r="A503" s="5" t="s">
        <v>464</v>
      </c>
      <c r="B503" s="5" t="s">
        <v>1971</v>
      </c>
      <c r="C503" s="5" t="s">
        <v>32</v>
      </c>
    </row>
    <row r="504" spans="1:3" x14ac:dyDescent="0.3">
      <c r="A504" s="5" t="s">
        <v>32</v>
      </c>
      <c r="B504" s="5" t="s">
        <v>1971</v>
      </c>
      <c r="C504" s="5" t="s">
        <v>1252</v>
      </c>
    </row>
    <row r="505" spans="1:3" x14ac:dyDescent="0.3">
      <c r="A505" s="5" t="s">
        <v>32</v>
      </c>
      <c r="B505" s="5" t="s">
        <v>1971</v>
      </c>
      <c r="C505" s="5" t="s">
        <v>1252</v>
      </c>
    </row>
    <row r="506" spans="1:3" x14ac:dyDescent="0.3">
      <c r="A506" s="5" t="s">
        <v>61</v>
      </c>
      <c r="B506" s="5" t="s">
        <v>1971</v>
      </c>
      <c r="C506" s="5" t="s">
        <v>1259</v>
      </c>
    </row>
    <row r="507" spans="1:3" x14ac:dyDescent="0.3">
      <c r="A507" s="5" t="s">
        <v>379</v>
      </c>
      <c r="B507" s="5" t="s">
        <v>1971</v>
      </c>
      <c r="C507" s="5" t="s">
        <v>32</v>
      </c>
    </row>
    <row r="508" spans="1:3" x14ac:dyDescent="0.3">
      <c r="A508" s="5" t="s">
        <v>466</v>
      </c>
      <c r="B508" s="5" t="s">
        <v>1971</v>
      </c>
      <c r="C508" s="5" t="s">
        <v>1254</v>
      </c>
    </row>
    <row r="509" spans="1:3" x14ac:dyDescent="0.3">
      <c r="A509" s="5" t="s">
        <v>270</v>
      </c>
      <c r="B509" s="5" t="s">
        <v>1971</v>
      </c>
      <c r="C509" s="5" t="s">
        <v>1259</v>
      </c>
    </row>
    <row r="510" spans="1:3" x14ac:dyDescent="0.3">
      <c r="A510" s="5" t="s">
        <v>1544</v>
      </c>
      <c r="B510" s="5" t="s">
        <v>1971</v>
      </c>
      <c r="C510" s="5" t="s">
        <v>1259</v>
      </c>
    </row>
    <row r="511" spans="1:3" x14ac:dyDescent="0.3">
      <c r="A511" s="5" t="s">
        <v>61</v>
      </c>
      <c r="B511" s="5" t="s">
        <v>1971</v>
      </c>
      <c r="C511" s="5" t="s">
        <v>1259</v>
      </c>
    </row>
    <row r="512" spans="1:3" x14ac:dyDescent="0.3">
      <c r="A512" s="5" t="s">
        <v>1545</v>
      </c>
      <c r="B512" s="5" t="s">
        <v>1971</v>
      </c>
      <c r="C512" s="5" t="s">
        <v>1284</v>
      </c>
    </row>
    <row r="513" spans="1:3" x14ac:dyDescent="0.3">
      <c r="A513" s="5" t="s">
        <v>182</v>
      </c>
      <c r="B513" s="5" t="s">
        <v>1971</v>
      </c>
      <c r="C513" s="5" t="s">
        <v>1252</v>
      </c>
    </row>
    <row r="514" spans="1:3" x14ac:dyDescent="0.3">
      <c r="A514" s="5" t="s">
        <v>1546</v>
      </c>
      <c r="B514" s="5" t="s">
        <v>1971</v>
      </c>
      <c r="C514" s="5" t="s">
        <v>1543</v>
      </c>
    </row>
    <row r="515" spans="1:3" x14ac:dyDescent="0.3">
      <c r="A515" s="5" t="s">
        <v>1547</v>
      </c>
      <c r="B515" s="5" t="s">
        <v>1971</v>
      </c>
      <c r="C515" s="5" t="s">
        <v>1543</v>
      </c>
    </row>
    <row r="516" spans="1:3" x14ac:dyDescent="0.3">
      <c r="A516" s="5" t="s">
        <v>32</v>
      </c>
      <c r="B516" s="5" t="s">
        <v>1971</v>
      </c>
      <c r="C516" s="5" t="s">
        <v>1252</v>
      </c>
    </row>
    <row r="517" spans="1:3" x14ac:dyDescent="0.3">
      <c r="A517" s="5" t="s">
        <v>1548</v>
      </c>
      <c r="B517" s="5" t="s">
        <v>1971</v>
      </c>
      <c r="C517" s="5" t="s">
        <v>1273</v>
      </c>
    </row>
    <row r="518" spans="1:3" x14ac:dyDescent="0.3">
      <c r="A518" s="5" t="s">
        <v>1549</v>
      </c>
      <c r="B518" s="5" t="s">
        <v>1971</v>
      </c>
      <c r="C518" s="5" t="s">
        <v>1264</v>
      </c>
    </row>
    <row r="519" spans="1:3" x14ac:dyDescent="0.3">
      <c r="A519" s="5" t="s">
        <v>61</v>
      </c>
      <c r="B519" s="5" t="s">
        <v>1971</v>
      </c>
      <c r="C519" s="5" t="s">
        <v>1259</v>
      </c>
    </row>
    <row r="520" spans="1:3" x14ac:dyDescent="0.3">
      <c r="A520" s="5" t="s">
        <v>61</v>
      </c>
      <c r="B520" s="5" t="s">
        <v>1971</v>
      </c>
      <c r="C520" s="5" t="s">
        <v>1259</v>
      </c>
    </row>
    <row r="521" spans="1:3" x14ac:dyDescent="0.3">
      <c r="A521" s="5" t="s">
        <v>1387</v>
      </c>
      <c r="B521" s="5" t="s">
        <v>1971</v>
      </c>
      <c r="C521" s="5" t="s">
        <v>1259</v>
      </c>
    </row>
    <row r="522" spans="1:3" x14ac:dyDescent="0.3">
      <c r="A522" s="5" t="s">
        <v>1550</v>
      </c>
      <c r="B522" s="5" t="s">
        <v>1971</v>
      </c>
      <c r="C522" s="5" t="s">
        <v>1264</v>
      </c>
    </row>
    <row r="523" spans="1:3" x14ac:dyDescent="0.3">
      <c r="A523" s="5" t="s">
        <v>479</v>
      </c>
      <c r="B523" s="5" t="s">
        <v>1971</v>
      </c>
      <c r="C523" s="5" t="s">
        <v>32</v>
      </c>
    </row>
    <row r="524" spans="1:3" x14ac:dyDescent="0.3">
      <c r="A524" s="5" t="s">
        <v>32</v>
      </c>
      <c r="B524" s="5" t="s">
        <v>1971</v>
      </c>
      <c r="C524" s="5" t="s">
        <v>1252</v>
      </c>
    </row>
    <row r="525" spans="1:3" x14ac:dyDescent="0.3">
      <c r="A525" s="5" t="s">
        <v>464</v>
      </c>
      <c r="B525" s="5" t="s">
        <v>1971</v>
      </c>
      <c r="C525" s="5" t="s">
        <v>32</v>
      </c>
    </row>
    <row r="526" spans="1:3" x14ac:dyDescent="0.3">
      <c r="A526" s="5" t="s">
        <v>1551</v>
      </c>
      <c r="B526" s="5" t="s">
        <v>1971</v>
      </c>
      <c r="C526" s="5" t="s">
        <v>1251</v>
      </c>
    </row>
    <row r="527" spans="1:3" x14ac:dyDescent="0.3">
      <c r="A527" s="5" t="s">
        <v>482</v>
      </c>
      <c r="B527" s="5" t="s">
        <v>1971</v>
      </c>
      <c r="C527" s="5" t="s">
        <v>32</v>
      </c>
    </row>
    <row r="528" spans="1:3" x14ac:dyDescent="0.3">
      <c r="A528" s="5" t="s">
        <v>1552</v>
      </c>
      <c r="B528" s="5" t="s">
        <v>1971</v>
      </c>
      <c r="C528" s="5" t="s">
        <v>1294</v>
      </c>
    </row>
    <row r="529" spans="1:3" ht="43.2" x14ac:dyDescent="0.3">
      <c r="A529" s="5" t="s">
        <v>1553</v>
      </c>
      <c r="B529" s="5" t="s">
        <v>1971</v>
      </c>
      <c r="C529" s="5" t="s">
        <v>1273</v>
      </c>
    </row>
    <row r="530" spans="1:3" x14ac:dyDescent="0.3">
      <c r="A530" s="5" t="s">
        <v>61</v>
      </c>
      <c r="B530" s="5" t="s">
        <v>1971</v>
      </c>
      <c r="C530" s="5" t="s">
        <v>1259</v>
      </c>
    </row>
    <row r="531" spans="1:3" x14ac:dyDescent="0.3">
      <c r="A531" s="5" t="s">
        <v>1554</v>
      </c>
      <c r="B531" s="5" t="s">
        <v>1971</v>
      </c>
      <c r="C531" s="5" t="s">
        <v>1259</v>
      </c>
    </row>
    <row r="532" spans="1:3" x14ac:dyDescent="0.3">
      <c r="A532" s="5" t="s">
        <v>487</v>
      </c>
      <c r="B532" s="5" t="s">
        <v>1971</v>
      </c>
      <c r="C532" s="5" t="s">
        <v>1259</v>
      </c>
    </row>
    <row r="533" spans="1:3" x14ac:dyDescent="0.3">
      <c r="A533" s="5" t="s">
        <v>1413</v>
      </c>
      <c r="B533" s="5" t="s">
        <v>1971</v>
      </c>
      <c r="C533" s="5" t="s">
        <v>1259</v>
      </c>
    </row>
    <row r="534" spans="1:3" x14ac:dyDescent="0.3">
      <c r="A534" s="5" t="s">
        <v>61</v>
      </c>
      <c r="B534" s="5" t="s">
        <v>1971</v>
      </c>
      <c r="C534" s="5" t="s">
        <v>1259</v>
      </c>
    </row>
    <row r="535" spans="1:3" x14ac:dyDescent="0.3">
      <c r="A535" s="5" t="s">
        <v>75</v>
      </c>
      <c r="B535" s="5" t="s">
        <v>1971</v>
      </c>
      <c r="C535" s="5" t="s">
        <v>1264</v>
      </c>
    </row>
    <row r="536" spans="1:3" x14ac:dyDescent="0.3">
      <c r="A536" s="5" t="s">
        <v>183</v>
      </c>
      <c r="B536" s="5" t="s">
        <v>1971</v>
      </c>
      <c r="C536" s="5" t="s">
        <v>32</v>
      </c>
    </row>
    <row r="537" spans="1:3" x14ac:dyDescent="0.3">
      <c r="A537" s="5" t="s">
        <v>1332</v>
      </c>
      <c r="B537" s="5" t="s">
        <v>1971</v>
      </c>
      <c r="C537" s="5" t="s">
        <v>1259</v>
      </c>
    </row>
    <row r="538" spans="1:3" x14ac:dyDescent="0.3">
      <c r="A538" s="5" t="s">
        <v>61</v>
      </c>
      <c r="B538" s="5" t="s">
        <v>1971</v>
      </c>
      <c r="C538" s="5" t="s">
        <v>1259</v>
      </c>
    </row>
    <row r="539" spans="1:3" x14ac:dyDescent="0.3">
      <c r="A539" s="5" t="s">
        <v>61</v>
      </c>
      <c r="B539" s="5" t="s">
        <v>1971</v>
      </c>
      <c r="C539" s="5" t="s">
        <v>1259</v>
      </c>
    </row>
    <row r="540" spans="1:3" x14ac:dyDescent="0.3">
      <c r="A540" s="5" t="s">
        <v>32</v>
      </c>
      <c r="B540" s="5" t="s">
        <v>1971</v>
      </c>
      <c r="C540" s="5" t="s">
        <v>1252</v>
      </c>
    </row>
    <row r="541" spans="1:3" ht="28.8" x14ac:dyDescent="0.3">
      <c r="A541" s="5" t="s">
        <v>1555</v>
      </c>
      <c r="B541" s="5" t="s">
        <v>1971</v>
      </c>
      <c r="C541" s="5" t="s">
        <v>1264</v>
      </c>
    </row>
    <row r="542" spans="1:3" x14ac:dyDescent="0.3">
      <c r="A542" s="5" t="s">
        <v>1556</v>
      </c>
      <c r="B542" s="5" t="s">
        <v>1971</v>
      </c>
      <c r="C542" s="5" t="s">
        <v>1264</v>
      </c>
    </row>
    <row r="543" spans="1:3" x14ac:dyDescent="0.3">
      <c r="A543" s="5" t="s">
        <v>1557</v>
      </c>
      <c r="B543" s="5" t="s">
        <v>1971</v>
      </c>
      <c r="C543" s="5" t="s">
        <v>1254</v>
      </c>
    </row>
    <row r="544" spans="1:3" x14ac:dyDescent="0.3">
      <c r="A544" s="5" t="s">
        <v>32</v>
      </c>
      <c r="B544" s="5" t="s">
        <v>1971</v>
      </c>
      <c r="C544" s="5" t="s">
        <v>1252</v>
      </c>
    </row>
    <row r="545" spans="1:3" x14ac:dyDescent="0.3">
      <c r="A545" s="5" t="s">
        <v>61</v>
      </c>
      <c r="B545" s="5" t="s">
        <v>1971</v>
      </c>
      <c r="C545" s="5" t="s">
        <v>1259</v>
      </c>
    </row>
    <row r="546" spans="1:3" x14ac:dyDescent="0.3">
      <c r="A546" s="5" t="s">
        <v>1558</v>
      </c>
      <c r="B546" s="5" t="s">
        <v>1971</v>
      </c>
      <c r="C546" s="5" t="s">
        <v>1261</v>
      </c>
    </row>
    <row r="547" spans="1:3" x14ac:dyDescent="0.3">
      <c r="A547" s="5" t="s">
        <v>32</v>
      </c>
      <c r="B547" s="5" t="s">
        <v>1971</v>
      </c>
      <c r="C547" s="5" t="s">
        <v>1252</v>
      </c>
    </row>
    <row r="548" spans="1:3" x14ac:dyDescent="0.3">
      <c r="A548" s="5" t="s">
        <v>32</v>
      </c>
      <c r="B548" s="5" t="s">
        <v>1971</v>
      </c>
      <c r="C548" s="5" t="s">
        <v>1252</v>
      </c>
    </row>
    <row r="549" spans="1:3" x14ac:dyDescent="0.3">
      <c r="A549" s="5" t="s">
        <v>61</v>
      </c>
      <c r="B549" s="5" t="s">
        <v>1971</v>
      </c>
      <c r="C549" s="5" t="s">
        <v>1259</v>
      </c>
    </row>
    <row r="550" spans="1:3" x14ac:dyDescent="0.3">
      <c r="A550" s="5" t="s">
        <v>1559</v>
      </c>
      <c r="B550" s="5" t="s">
        <v>1971</v>
      </c>
      <c r="C550" s="5" t="s">
        <v>1261</v>
      </c>
    </row>
    <row r="551" spans="1:3" x14ac:dyDescent="0.3">
      <c r="A551" s="5" t="s">
        <v>1560</v>
      </c>
      <c r="B551" s="5" t="s">
        <v>1971</v>
      </c>
      <c r="C551" s="5" t="s">
        <v>1561</v>
      </c>
    </row>
    <row r="552" spans="1:3" x14ac:dyDescent="0.3">
      <c r="A552" s="5" t="s">
        <v>1562</v>
      </c>
      <c r="B552" s="5" t="s">
        <v>1971</v>
      </c>
      <c r="C552" s="5" t="s">
        <v>32</v>
      </c>
    </row>
    <row r="553" spans="1:3" x14ac:dyDescent="0.3">
      <c r="A553" s="5" t="s">
        <v>1563</v>
      </c>
      <c r="B553" s="5" t="s">
        <v>1971</v>
      </c>
      <c r="C553" s="5" t="s">
        <v>1543</v>
      </c>
    </row>
    <row r="554" spans="1:3" x14ac:dyDescent="0.3">
      <c r="A554" s="5" t="s">
        <v>1564</v>
      </c>
      <c r="B554" s="5" t="s">
        <v>1971</v>
      </c>
      <c r="C554" s="5" t="s">
        <v>32</v>
      </c>
    </row>
    <row r="555" spans="1:3" x14ac:dyDescent="0.3">
      <c r="A555" s="5" t="s">
        <v>61</v>
      </c>
      <c r="B555" s="5" t="s">
        <v>1971</v>
      </c>
      <c r="C555" s="5" t="s">
        <v>1259</v>
      </c>
    </row>
    <row r="556" spans="1:3" ht="72" x14ac:dyDescent="0.3">
      <c r="A556" s="5" t="s">
        <v>1565</v>
      </c>
      <c r="B556" s="5" t="s">
        <v>1971</v>
      </c>
      <c r="C556" s="5" t="s">
        <v>1287</v>
      </c>
    </row>
    <row r="557" spans="1:3" x14ac:dyDescent="0.3">
      <c r="A557" s="5" t="s">
        <v>1566</v>
      </c>
      <c r="B557" s="5" t="s">
        <v>1971</v>
      </c>
      <c r="C557" s="5" t="s">
        <v>1259</v>
      </c>
    </row>
    <row r="558" spans="1:3" x14ac:dyDescent="0.3">
      <c r="A558" s="5" t="s">
        <v>32</v>
      </c>
      <c r="B558" s="5" t="s">
        <v>1971</v>
      </c>
      <c r="C558" s="5" t="s">
        <v>1252</v>
      </c>
    </row>
    <row r="559" spans="1:3" x14ac:dyDescent="0.3">
      <c r="A559" s="5" t="s">
        <v>61</v>
      </c>
      <c r="B559" s="5" t="s">
        <v>1971</v>
      </c>
      <c r="C559" s="5" t="s">
        <v>1259</v>
      </c>
    </row>
    <row r="560" spans="1:3" x14ac:dyDescent="0.3">
      <c r="A560" s="5" t="s">
        <v>75</v>
      </c>
      <c r="B560" s="5" t="s">
        <v>1971</v>
      </c>
      <c r="C560" s="5" t="s">
        <v>1264</v>
      </c>
    </row>
    <row r="561" spans="1:3" x14ac:dyDescent="0.3">
      <c r="A561" s="5" t="s">
        <v>21</v>
      </c>
      <c r="B561" s="5" t="s">
        <v>1971</v>
      </c>
      <c r="C561" s="5" t="s">
        <v>32</v>
      </c>
    </row>
    <row r="562" spans="1:3" x14ac:dyDescent="0.3">
      <c r="A562" s="5" t="s">
        <v>464</v>
      </c>
      <c r="B562" s="5" t="s">
        <v>1971</v>
      </c>
      <c r="C562" s="5" t="s">
        <v>32</v>
      </c>
    </row>
    <row r="563" spans="1:3" x14ac:dyDescent="0.3">
      <c r="A563" s="5" t="s">
        <v>1567</v>
      </c>
      <c r="B563" s="5" t="s">
        <v>1971</v>
      </c>
      <c r="C563" s="5" t="s">
        <v>1259</v>
      </c>
    </row>
    <row r="564" spans="1:3" x14ac:dyDescent="0.3">
      <c r="A564" s="5" t="s">
        <v>1568</v>
      </c>
      <c r="B564" s="5" t="s">
        <v>1971</v>
      </c>
      <c r="C564" s="5" t="s">
        <v>1273</v>
      </c>
    </row>
    <row r="565" spans="1:3" x14ac:dyDescent="0.3">
      <c r="A565" s="5" t="s">
        <v>32</v>
      </c>
      <c r="B565" s="5" t="s">
        <v>1971</v>
      </c>
      <c r="C565" s="5" t="s">
        <v>1252</v>
      </c>
    </row>
    <row r="566" spans="1:3" x14ac:dyDescent="0.3">
      <c r="A566" s="5" t="s">
        <v>1569</v>
      </c>
      <c r="B566" s="5" t="s">
        <v>1971</v>
      </c>
      <c r="C566" s="5" t="s">
        <v>1273</v>
      </c>
    </row>
    <row r="567" spans="1:3" x14ac:dyDescent="0.3">
      <c r="A567" s="5" t="s">
        <v>32</v>
      </c>
      <c r="B567" s="5" t="s">
        <v>1971</v>
      </c>
      <c r="C567" s="5" t="s">
        <v>1252</v>
      </c>
    </row>
    <row r="568" spans="1:3" x14ac:dyDescent="0.3">
      <c r="A568" s="5" t="s">
        <v>1570</v>
      </c>
      <c r="B568" s="5" t="s">
        <v>1971</v>
      </c>
      <c r="C568" s="5" t="s">
        <v>98</v>
      </c>
    </row>
    <row r="569" spans="1:3" x14ac:dyDescent="0.3">
      <c r="A569" s="5" t="s">
        <v>61</v>
      </c>
      <c r="B569" s="5" t="s">
        <v>1971</v>
      </c>
      <c r="C569" s="5" t="s">
        <v>1259</v>
      </c>
    </row>
    <row r="570" spans="1:3" ht="28.8" x14ac:dyDescent="0.3">
      <c r="A570" s="5" t="s">
        <v>1571</v>
      </c>
      <c r="B570" s="5" t="s">
        <v>1971</v>
      </c>
      <c r="C570" s="5" t="s">
        <v>1264</v>
      </c>
    </row>
    <row r="571" spans="1:3" x14ac:dyDescent="0.3">
      <c r="A571" s="5" t="s">
        <v>1572</v>
      </c>
      <c r="B571" s="5" t="s">
        <v>1971</v>
      </c>
      <c r="C571" s="5" t="s">
        <v>1259</v>
      </c>
    </row>
    <row r="572" spans="1:3" ht="43.2" x14ac:dyDescent="0.3">
      <c r="A572" s="5" t="s">
        <v>1573</v>
      </c>
      <c r="B572" s="5" t="s">
        <v>1971</v>
      </c>
      <c r="C572" s="5" t="s">
        <v>1264</v>
      </c>
    </row>
    <row r="573" spans="1:3" x14ac:dyDescent="0.3">
      <c r="A573" s="5" t="s">
        <v>61</v>
      </c>
      <c r="B573" s="5" t="s">
        <v>1971</v>
      </c>
      <c r="C573" s="5" t="s">
        <v>1259</v>
      </c>
    </row>
    <row r="574" spans="1:3" x14ac:dyDescent="0.3">
      <c r="A574" s="5" t="s">
        <v>254</v>
      </c>
      <c r="B574" s="5" t="s">
        <v>1971</v>
      </c>
      <c r="C574" s="5" t="s">
        <v>32</v>
      </c>
    </row>
    <row r="575" spans="1:3" x14ac:dyDescent="0.3">
      <c r="A575" s="5" t="s">
        <v>183</v>
      </c>
      <c r="B575" s="5" t="s">
        <v>1971</v>
      </c>
      <c r="C575" s="5" t="s">
        <v>32</v>
      </c>
    </row>
    <row r="576" spans="1:3" x14ac:dyDescent="0.3">
      <c r="A576" s="5" t="s">
        <v>1574</v>
      </c>
      <c r="B576" s="5" t="s">
        <v>1971</v>
      </c>
      <c r="C576" s="5" t="s">
        <v>1259</v>
      </c>
    </row>
    <row r="577" spans="1:3" x14ac:dyDescent="0.3">
      <c r="A577" s="5" t="s">
        <v>32</v>
      </c>
      <c r="B577" s="5" t="s">
        <v>1971</v>
      </c>
      <c r="C577" s="5" t="s">
        <v>1252</v>
      </c>
    </row>
    <row r="578" spans="1:3" x14ac:dyDescent="0.3">
      <c r="A578" s="5" t="s">
        <v>1575</v>
      </c>
      <c r="B578" s="5" t="s">
        <v>1971</v>
      </c>
      <c r="C578" s="5" t="s">
        <v>1273</v>
      </c>
    </row>
    <row r="579" spans="1:3" x14ac:dyDescent="0.3">
      <c r="A579" s="5" t="s">
        <v>525</v>
      </c>
      <c r="B579" s="5" t="s">
        <v>1971</v>
      </c>
      <c r="C579" s="5" t="s">
        <v>32</v>
      </c>
    </row>
    <row r="580" spans="1:3" x14ac:dyDescent="0.3">
      <c r="A580" s="5" t="s">
        <v>141</v>
      </c>
      <c r="B580" s="5" t="s">
        <v>1971</v>
      </c>
      <c r="C580" s="5" t="s">
        <v>1259</v>
      </c>
    </row>
    <row r="581" spans="1:3" x14ac:dyDescent="0.3">
      <c r="A581" s="5" t="s">
        <v>1576</v>
      </c>
      <c r="B581" s="5" t="s">
        <v>1971</v>
      </c>
      <c r="C581" s="5" t="s">
        <v>1259</v>
      </c>
    </row>
    <row r="582" spans="1:3" x14ac:dyDescent="0.3">
      <c r="A582" s="5" t="s">
        <v>1577</v>
      </c>
      <c r="B582" s="5" t="s">
        <v>1971</v>
      </c>
      <c r="C582" s="5" t="s">
        <v>1578</v>
      </c>
    </row>
    <row r="583" spans="1:3" x14ac:dyDescent="0.3">
      <c r="A583" s="5" t="s">
        <v>183</v>
      </c>
      <c r="B583" s="5" t="s">
        <v>1971</v>
      </c>
      <c r="C583" s="5" t="s">
        <v>32</v>
      </c>
    </row>
    <row r="584" spans="1:3" x14ac:dyDescent="0.3">
      <c r="A584" s="5" t="s">
        <v>1579</v>
      </c>
      <c r="B584" s="5" t="s">
        <v>1971</v>
      </c>
      <c r="C584" s="5" t="s">
        <v>1578</v>
      </c>
    </row>
    <row r="585" spans="1:3" x14ac:dyDescent="0.3">
      <c r="A585" s="5" t="s">
        <v>112</v>
      </c>
      <c r="B585" s="5" t="s">
        <v>1971</v>
      </c>
      <c r="C585" s="5" t="s">
        <v>1259</v>
      </c>
    </row>
    <row r="586" spans="1:3" x14ac:dyDescent="0.3">
      <c r="A586" s="5" t="s">
        <v>1580</v>
      </c>
      <c r="B586" s="5" t="s">
        <v>1971</v>
      </c>
      <c r="C586" s="5" t="s">
        <v>98</v>
      </c>
    </row>
    <row r="587" spans="1:3" x14ac:dyDescent="0.3">
      <c r="A587" s="5" t="s">
        <v>379</v>
      </c>
      <c r="B587" s="5" t="s">
        <v>1971</v>
      </c>
      <c r="C587" s="5" t="s">
        <v>32</v>
      </c>
    </row>
    <row r="588" spans="1:3" x14ac:dyDescent="0.3">
      <c r="A588" s="5" t="s">
        <v>57</v>
      </c>
      <c r="B588" s="5" t="s">
        <v>1971</v>
      </c>
      <c r="C588" s="5" t="s">
        <v>1259</v>
      </c>
    </row>
    <row r="589" spans="1:3" ht="28.8" x14ac:dyDescent="0.3">
      <c r="A589" s="5" t="s">
        <v>1581</v>
      </c>
      <c r="B589" s="5" t="s">
        <v>1971</v>
      </c>
      <c r="C589" s="5" t="s">
        <v>1264</v>
      </c>
    </row>
    <row r="590" spans="1:3" x14ac:dyDescent="0.3">
      <c r="A590" s="5" t="s">
        <v>32</v>
      </c>
      <c r="B590" s="5" t="s">
        <v>1971</v>
      </c>
      <c r="C590" s="5" t="s">
        <v>1252</v>
      </c>
    </row>
    <row r="591" spans="1:3" x14ac:dyDescent="0.3">
      <c r="A591" s="5" t="s">
        <v>32</v>
      </c>
      <c r="B591" s="5" t="s">
        <v>1971</v>
      </c>
      <c r="C591" s="5" t="s">
        <v>1252</v>
      </c>
    </row>
    <row r="592" spans="1:3" x14ac:dyDescent="0.3">
      <c r="A592" s="5" t="s">
        <v>1582</v>
      </c>
      <c r="B592" s="5" t="s">
        <v>1971</v>
      </c>
      <c r="C592" s="5" t="s">
        <v>1251</v>
      </c>
    </row>
    <row r="593" spans="1:3" x14ac:dyDescent="0.3">
      <c r="A593" s="5" t="s">
        <v>21</v>
      </c>
      <c r="B593" s="5" t="s">
        <v>1971</v>
      </c>
      <c r="C593" s="5" t="s">
        <v>32</v>
      </c>
    </row>
    <row r="594" spans="1:3" x14ac:dyDescent="0.3">
      <c r="A594" s="5" t="s">
        <v>1583</v>
      </c>
      <c r="B594" s="5" t="s">
        <v>1971</v>
      </c>
      <c r="C594" s="5" t="s">
        <v>1261</v>
      </c>
    </row>
    <row r="595" spans="1:3" x14ac:dyDescent="0.3">
      <c r="A595" s="5" t="s">
        <v>1584</v>
      </c>
      <c r="B595" s="5" t="s">
        <v>1971</v>
      </c>
      <c r="C595" s="5" t="s">
        <v>1273</v>
      </c>
    </row>
    <row r="596" spans="1:3" x14ac:dyDescent="0.3">
      <c r="A596" s="5" t="s">
        <v>32</v>
      </c>
      <c r="B596" s="5" t="s">
        <v>1971</v>
      </c>
      <c r="C596" s="5" t="s">
        <v>1252</v>
      </c>
    </row>
    <row r="597" spans="1:3" x14ac:dyDescent="0.3">
      <c r="A597" s="5" t="s">
        <v>1585</v>
      </c>
      <c r="B597" s="5" t="s">
        <v>1971</v>
      </c>
      <c r="C597" s="5" t="s">
        <v>1259</v>
      </c>
    </row>
    <row r="598" spans="1:3" x14ac:dyDescent="0.3">
      <c r="A598" s="5" t="s">
        <v>1586</v>
      </c>
      <c r="B598" s="5" t="s">
        <v>1971</v>
      </c>
      <c r="C598" s="5" t="s">
        <v>1508</v>
      </c>
    </row>
    <row r="599" spans="1:3" x14ac:dyDescent="0.3">
      <c r="A599" s="5" t="s">
        <v>1587</v>
      </c>
      <c r="B599" s="5" t="s">
        <v>1971</v>
      </c>
      <c r="C599" s="5" t="s">
        <v>1277</v>
      </c>
    </row>
    <row r="600" spans="1:3" x14ac:dyDescent="0.3">
      <c r="A600" s="5" t="s">
        <v>32</v>
      </c>
      <c r="B600" s="5" t="s">
        <v>1971</v>
      </c>
      <c r="C600" s="5" t="s">
        <v>1252</v>
      </c>
    </row>
    <row r="601" spans="1:3" x14ac:dyDescent="0.3">
      <c r="A601" s="5" t="s">
        <v>1588</v>
      </c>
      <c r="B601" s="5" t="s">
        <v>1971</v>
      </c>
      <c r="C601" s="5" t="s">
        <v>1355</v>
      </c>
    </row>
    <row r="602" spans="1:3" x14ac:dyDescent="0.3">
      <c r="A602" s="5" t="s">
        <v>1589</v>
      </c>
      <c r="B602" s="5" t="s">
        <v>1971</v>
      </c>
      <c r="C602" s="5" t="s">
        <v>1264</v>
      </c>
    </row>
    <row r="603" spans="1:3" x14ac:dyDescent="0.3">
      <c r="A603" s="5" t="s">
        <v>1590</v>
      </c>
      <c r="B603" s="5" t="s">
        <v>1971</v>
      </c>
      <c r="C603" s="5" t="s">
        <v>1320</v>
      </c>
    </row>
    <row r="604" spans="1:3" x14ac:dyDescent="0.3">
      <c r="A604" s="5" t="s">
        <v>545</v>
      </c>
      <c r="B604" s="5" t="s">
        <v>1971</v>
      </c>
      <c r="C604" s="5" t="s">
        <v>32</v>
      </c>
    </row>
    <row r="605" spans="1:3" x14ac:dyDescent="0.3">
      <c r="A605" s="5" t="s">
        <v>183</v>
      </c>
      <c r="B605" s="5" t="s">
        <v>1971</v>
      </c>
      <c r="C605" s="5" t="s">
        <v>32</v>
      </c>
    </row>
    <row r="606" spans="1:3" x14ac:dyDescent="0.3">
      <c r="A606" s="5" t="s">
        <v>32</v>
      </c>
      <c r="B606" s="5" t="s">
        <v>1971</v>
      </c>
      <c r="C606" s="5" t="s">
        <v>1252</v>
      </c>
    </row>
    <row r="607" spans="1:3" x14ac:dyDescent="0.3">
      <c r="A607" s="5" t="s">
        <v>270</v>
      </c>
      <c r="B607" s="5" t="s">
        <v>1971</v>
      </c>
      <c r="C607" s="5" t="s">
        <v>1259</v>
      </c>
    </row>
    <row r="608" spans="1:3" x14ac:dyDescent="0.3">
      <c r="A608" s="5" t="s">
        <v>548</v>
      </c>
      <c r="B608" s="5" t="s">
        <v>1971</v>
      </c>
      <c r="C608" s="5" t="s">
        <v>1254</v>
      </c>
    </row>
    <row r="609" spans="1:3" x14ac:dyDescent="0.3">
      <c r="A609" s="5" t="s">
        <v>1591</v>
      </c>
      <c r="B609" s="5" t="s">
        <v>1971</v>
      </c>
      <c r="C609" s="5" t="s">
        <v>1259</v>
      </c>
    </row>
    <row r="610" spans="1:3" ht="28.8" x14ac:dyDescent="0.3">
      <c r="A610" s="5" t="s">
        <v>550</v>
      </c>
      <c r="B610" s="5" t="s">
        <v>1971</v>
      </c>
      <c r="C610" s="5" t="s">
        <v>1258</v>
      </c>
    </row>
    <row r="611" spans="1:3" x14ac:dyDescent="0.3">
      <c r="A611" s="5" t="s">
        <v>1402</v>
      </c>
      <c r="B611" s="5" t="s">
        <v>1971</v>
      </c>
      <c r="C611" s="5" t="s">
        <v>1259</v>
      </c>
    </row>
    <row r="612" spans="1:3" x14ac:dyDescent="0.3">
      <c r="A612" s="5" t="s">
        <v>1592</v>
      </c>
      <c r="B612" s="5" t="s">
        <v>1971</v>
      </c>
      <c r="C612" s="5" t="s">
        <v>1287</v>
      </c>
    </row>
    <row r="613" spans="1:3" ht="28.8" x14ac:dyDescent="0.3">
      <c r="A613" s="5" t="s">
        <v>1593</v>
      </c>
      <c r="B613" s="5" t="s">
        <v>1971</v>
      </c>
      <c r="C613" s="5" t="s">
        <v>1259</v>
      </c>
    </row>
    <row r="614" spans="1:3" x14ac:dyDescent="0.3">
      <c r="A614" s="5" t="s">
        <v>183</v>
      </c>
      <c r="B614" s="5" t="s">
        <v>1971</v>
      </c>
      <c r="C614" s="5" t="s">
        <v>32</v>
      </c>
    </row>
    <row r="615" spans="1:3" ht="43.2" x14ac:dyDescent="0.3">
      <c r="A615" s="5" t="s">
        <v>1594</v>
      </c>
      <c r="B615" s="5" t="s">
        <v>1971</v>
      </c>
      <c r="C615" s="5" t="s">
        <v>1435</v>
      </c>
    </row>
    <row r="616" spans="1:3" x14ac:dyDescent="0.3">
      <c r="A616" s="5" t="s">
        <v>1595</v>
      </c>
      <c r="B616" s="5" t="s">
        <v>1971</v>
      </c>
      <c r="C616" s="5" t="s">
        <v>1259</v>
      </c>
    </row>
    <row r="617" spans="1:3" ht="28.8" x14ac:dyDescent="0.3">
      <c r="A617" s="5" t="s">
        <v>1596</v>
      </c>
      <c r="B617" s="5" t="s">
        <v>1971</v>
      </c>
      <c r="C617" s="5" t="s">
        <v>1543</v>
      </c>
    </row>
    <row r="618" spans="1:3" x14ac:dyDescent="0.3">
      <c r="A618" s="5" t="s">
        <v>32</v>
      </c>
      <c r="B618" s="5" t="s">
        <v>1971</v>
      </c>
      <c r="C618" s="5" t="s">
        <v>1252</v>
      </c>
    </row>
    <row r="619" spans="1:3" x14ac:dyDescent="0.3">
      <c r="A619" s="5" t="s">
        <v>61</v>
      </c>
      <c r="B619" s="5" t="s">
        <v>1971</v>
      </c>
      <c r="C619" s="5" t="s">
        <v>1259</v>
      </c>
    </row>
    <row r="620" spans="1:3" x14ac:dyDescent="0.3">
      <c r="A620" s="5" t="s">
        <v>1597</v>
      </c>
      <c r="B620" s="5" t="s">
        <v>1971</v>
      </c>
      <c r="C620" s="5" t="s">
        <v>1264</v>
      </c>
    </row>
    <row r="621" spans="1:3" x14ac:dyDescent="0.3">
      <c r="A621" s="5" t="s">
        <v>32</v>
      </c>
      <c r="B621" s="5" t="s">
        <v>1971</v>
      </c>
      <c r="C621" s="5" t="s">
        <v>1252</v>
      </c>
    </row>
    <row r="622" spans="1:3" ht="86.4" x14ac:dyDescent="0.3">
      <c r="A622" s="5" t="s">
        <v>1598</v>
      </c>
      <c r="B622" s="5" t="s">
        <v>1971</v>
      </c>
      <c r="C622" s="5" t="s">
        <v>1277</v>
      </c>
    </row>
    <row r="623" spans="1:3" x14ac:dyDescent="0.3">
      <c r="A623" s="5" t="s">
        <v>61</v>
      </c>
      <c r="B623" s="5" t="s">
        <v>1971</v>
      </c>
      <c r="C623" s="5" t="s">
        <v>1259</v>
      </c>
    </row>
    <row r="624" spans="1:3" x14ac:dyDescent="0.3">
      <c r="A624" s="5" t="s">
        <v>1599</v>
      </c>
      <c r="B624" s="5" t="s">
        <v>1971</v>
      </c>
      <c r="C624" s="5" t="s">
        <v>1360</v>
      </c>
    </row>
    <row r="625" spans="1:3" x14ac:dyDescent="0.3">
      <c r="A625" s="5" t="s">
        <v>561</v>
      </c>
      <c r="B625" s="5" t="s">
        <v>1971</v>
      </c>
      <c r="C625" s="5" t="s">
        <v>1259</v>
      </c>
    </row>
    <row r="626" spans="1:3" x14ac:dyDescent="0.3">
      <c r="A626" s="5" t="s">
        <v>1600</v>
      </c>
      <c r="B626" s="5" t="s">
        <v>1971</v>
      </c>
      <c r="C626" s="5" t="s">
        <v>1259</v>
      </c>
    </row>
    <row r="627" spans="1:3" x14ac:dyDescent="0.3">
      <c r="A627" s="5" t="s">
        <v>32</v>
      </c>
      <c r="B627" s="5" t="s">
        <v>1971</v>
      </c>
      <c r="C627" s="5" t="s">
        <v>1252</v>
      </c>
    </row>
    <row r="628" spans="1:3" x14ac:dyDescent="0.3">
      <c r="A628" s="5" t="s">
        <v>1601</v>
      </c>
      <c r="B628" s="5" t="s">
        <v>1971</v>
      </c>
      <c r="C628" s="5" t="s">
        <v>1273</v>
      </c>
    </row>
    <row r="629" spans="1:3" ht="43.2" x14ac:dyDescent="0.3">
      <c r="A629" s="5" t="s">
        <v>1602</v>
      </c>
      <c r="B629" s="5" t="s">
        <v>1971</v>
      </c>
      <c r="C629" s="5" t="s">
        <v>1264</v>
      </c>
    </row>
    <row r="630" spans="1:3" x14ac:dyDescent="0.3">
      <c r="A630" s="5" t="s">
        <v>1603</v>
      </c>
      <c r="B630" s="5" t="s">
        <v>1971</v>
      </c>
      <c r="C630" s="5" t="s">
        <v>1277</v>
      </c>
    </row>
    <row r="631" spans="1:3" x14ac:dyDescent="0.3">
      <c r="A631" s="5" t="s">
        <v>1604</v>
      </c>
      <c r="B631" s="5" t="s">
        <v>1971</v>
      </c>
      <c r="C631" s="5" t="s">
        <v>1264</v>
      </c>
    </row>
    <row r="632" spans="1:3" x14ac:dyDescent="0.3">
      <c r="A632" s="5" t="s">
        <v>1315</v>
      </c>
      <c r="B632" s="5" t="s">
        <v>1971</v>
      </c>
      <c r="C632" s="5" t="s">
        <v>1259</v>
      </c>
    </row>
    <row r="633" spans="1:3" x14ac:dyDescent="0.3">
      <c r="A633" s="5" t="s">
        <v>32</v>
      </c>
      <c r="B633" s="5" t="s">
        <v>1971</v>
      </c>
      <c r="C633" s="5" t="s">
        <v>1252</v>
      </c>
    </row>
    <row r="634" spans="1:3" ht="28.8" x14ac:dyDescent="0.3">
      <c r="A634" s="5" t="s">
        <v>1605</v>
      </c>
      <c r="B634" s="5" t="s">
        <v>1971</v>
      </c>
      <c r="C634" s="5" t="s">
        <v>1254</v>
      </c>
    </row>
    <row r="635" spans="1:3" x14ac:dyDescent="0.3">
      <c r="A635" s="5" t="s">
        <v>270</v>
      </c>
      <c r="B635" s="5" t="s">
        <v>1971</v>
      </c>
      <c r="C635" s="5" t="s">
        <v>1259</v>
      </c>
    </row>
    <row r="636" spans="1:3" x14ac:dyDescent="0.3">
      <c r="A636" s="5" t="s">
        <v>32</v>
      </c>
      <c r="B636" s="5" t="s">
        <v>1971</v>
      </c>
      <c r="C636" s="5" t="s">
        <v>1252</v>
      </c>
    </row>
    <row r="637" spans="1:3" x14ac:dyDescent="0.3">
      <c r="A637" s="5" t="s">
        <v>1606</v>
      </c>
      <c r="B637" s="5" t="s">
        <v>1971</v>
      </c>
      <c r="C637" s="5" t="s">
        <v>1259</v>
      </c>
    </row>
    <row r="638" spans="1:3" x14ac:dyDescent="0.3">
      <c r="A638" s="5" t="s">
        <v>1607</v>
      </c>
      <c r="B638" s="5" t="s">
        <v>1971</v>
      </c>
      <c r="C638" s="5" t="s">
        <v>1259</v>
      </c>
    </row>
    <row r="639" spans="1:3" x14ac:dyDescent="0.3">
      <c r="A639" s="5" t="s">
        <v>32</v>
      </c>
      <c r="B639" s="5" t="s">
        <v>1971</v>
      </c>
      <c r="C639" s="5" t="s">
        <v>1252</v>
      </c>
    </row>
    <row r="640" spans="1:3" x14ac:dyDescent="0.3">
      <c r="A640" s="5" t="s">
        <v>570</v>
      </c>
      <c r="B640" s="5" t="s">
        <v>1971</v>
      </c>
      <c r="C640" s="5" t="s">
        <v>32</v>
      </c>
    </row>
    <row r="641" spans="1:3" x14ac:dyDescent="0.3">
      <c r="A641" s="5" t="s">
        <v>182</v>
      </c>
      <c r="B641" s="5" t="s">
        <v>1971</v>
      </c>
      <c r="C641" s="5" t="s">
        <v>1252</v>
      </c>
    </row>
    <row r="642" spans="1:3" x14ac:dyDescent="0.3">
      <c r="A642" s="5" t="s">
        <v>1608</v>
      </c>
      <c r="B642" s="5" t="s">
        <v>1971</v>
      </c>
      <c r="C642" s="5" t="s">
        <v>1264</v>
      </c>
    </row>
    <row r="643" spans="1:3" x14ac:dyDescent="0.3">
      <c r="A643" s="5" t="s">
        <v>1609</v>
      </c>
      <c r="B643" s="5" t="s">
        <v>1971</v>
      </c>
      <c r="C643" s="5" t="s">
        <v>32</v>
      </c>
    </row>
    <row r="644" spans="1:3" x14ac:dyDescent="0.3">
      <c r="A644" s="5" t="s">
        <v>32</v>
      </c>
      <c r="B644" s="5" t="s">
        <v>1971</v>
      </c>
      <c r="C644" s="5" t="s">
        <v>1252</v>
      </c>
    </row>
    <row r="645" spans="1:3" x14ac:dyDescent="0.3">
      <c r="A645" s="5" t="s">
        <v>141</v>
      </c>
      <c r="B645" s="5" t="s">
        <v>1971</v>
      </c>
      <c r="C645" s="5" t="s">
        <v>1259</v>
      </c>
    </row>
    <row r="646" spans="1:3" x14ac:dyDescent="0.3">
      <c r="A646" s="5" t="s">
        <v>61</v>
      </c>
      <c r="B646" s="5" t="s">
        <v>1971</v>
      </c>
      <c r="C646" s="5" t="s">
        <v>1259</v>
      </c>
    </row>
    <row r="647" spans="1:3" x14ac:dyDescent="0.3">
      <c r="A647" s="5" t="s">
        <v>141</v>
      </c>
      <c r="B647" s="5" t="s">
        <v>1971</v>
      </c>
      <c r="C647" s="5" t="s">
        <v>1259</v>
      </c>
    </row>
    <row r="648" spans="1:3" x14ac:dyDescent="0.3">
      <c r="A648" s="5" t="s">
        <v>1610</v>
      </c>
      <c r="B648" s="5" t="s">
        <v>1971</v>
      </c>
      <c r="C648" s="5" t="s">
        <v>1261</v>
      </c>
    </row>
    <row r="649" spans="1:3" ht="28.8" x14ac:dyDescent="0.3">
      <c r="A649" s="5" t="s">
        <v>1611</v>
      </c>
      <c r="B649" s="5" t="s">
        <v>1971</v>
      </c>
      <c r="C649" s="5" t="s">
        <v>1264</v>
      </c>
    </row>
    <row r="650" spans="1:3" ht="28.8" x14ac:dyDescent="0.3">
      <c r="A650" s="5" t="s">
        <v>1612</v>
      </c>
      <c r="B650" s="5" t="s">
        <v>1971</v>
      </c>
      <c r="C650" s="5" t="s">
        <v>1325</v>
      </c>
    </row>
    <row r="651" spans="1:3" ht="28.8" x14ac:dyDescent="0.3">
      <c r="A651" s="5" t="s">
        <v>1613</v>
      </c>
      <c r="B651" s="5" t="s">
        <v>1971</v>
      </c>
      <c r="C651" s="5" t="s">
        <v>1256</v>
      </c>
    </row>
    <row r="652" spans="1:3" x14ac:dyDescent="0.3">
      <c r="A652" s="5" t="s">
        <v>32</v>
      </c>
      <c r="B652" s="5" t="s">
        <v>1971</v>
      </c>
      <c r="C652" s="5" t="s">
        <v>1252</v>
      </c>
    </row>
    <row r="653" spans="1:3" x14ac:dyDescent="0.3">
      <c r="A653" s="5" t="s">
        <v>32</v>
      </c>
      <c r="B653" s="5" t="s">
        <v>1971</v>
      </c>
      <c r="C653" s="5" t="s">
        <v>1252</v>
      </c>
    </row>
    <row r="654" spans="1:3" ht="43.2" x14ac:dyDescent="0.3">
      <c r="A654" s="5" t="s">
        <v>1614</v>
      </c>
      <c r="B654" s="5" t="s">
        <v>1971</v>
      </c>
      <c r="C654" s="5" t="s">
        <v>1264</v>
      </c>
    </row>
    <row r="655" spans="1:3" x14ac:dyDescent="0.3">
      <c r="A655" s="5" t="s">
        <v>254</v>
      </c>
      <c r="B655" s="5" t="s">
        <v>1971</v>
      </c>
      <c r="C655" s="5" t="s">
        <v>32</v>
      </c>
    </row>
    <row r="656" spans="1:3" x14ac:dyDescent="0.3">
      <c r="A656" s="5" t="s">
        <v>580</v>
      </c>
      <c r="B656" s="5" t="s">
        <v>1971</v>
      </c>
      <c r="C656" s="5" t="s">
        <v>32</v>
      </c>
    </row>
    <row r="657" spans="1:3" ht="28.8" x14ac:dyDescent="0.3">
      <c r="A657" s="5" t="s">
        <v>1615</v>
      </c>
      <c r="B657" s="5" t="s">
        <v>1971</v>
      </c>
      <c r="C657" s="5" t="s">
        <v>1320</v>
      </c>
    </row>
    <row r="658" spans="1:3" x14ac:dyDescent="0.3">
      <c r="A658" s="5" t="s">
        <v>1616</v>
      </c>
      <c r="B658" s="5" t="s">
        <v>1971</v>
      </c>
      <c r="C658" s="5" t="s">
        <v>32</v>
      </c>
    </row>
    <row r="659" spans="1:3" x14ac:dyDescent="0.3">
      <c r="A659" s="5" t="s">
        <v>583</v>
      </c>
      <c r="B659" s="5" t="s">
        <v>1971</v>
      </c>
      <c r="C659" s="5" t="s">
        <v>32</v>
      </c>
    </row>
    <row r="660" spans="1:3" x14ac:dyDescent="0.3">
      <c r="A660" s="5" t="s">
        <v>32</v>
      </c>
      <c r="B660" s="5" t="s">
        <v>1971</v>
      </c>
      <c r="C660" s="5" t="s">
        <v>1252</v>
      </c>
    </row>
    <row r="661" spans="1:3" x14ac:dyDescent="0.3">
      <c r="A661" s="5" t="s">
        <v>1562</v>
      </c>
      <c r="B661" s="5" t="s">
        <v>1971</v>
      </c>
      <c r="C661" s="5" t="s">
        <v>1259</v>
      </c>
    </row>
    <row r="662" spans="1:3" x14ac:dyDescent="0.3">
      <c r="A662" s="5" t="s">
        <v>1617</v>
      </c>
      <c r="B662" s="5" t="s">
        <v>1971</v>
      </c>
      <c r="C662" s="5" t="s">
        <v>1259</v>
      </c>
    </row>
    <row r="663" spans="1:3" x14ac:dyDescent="0.3">
      <c r="A663" s="5" t="s">
        <v>32</v>
      </c>
      <c r="B663" s="5" t="s">
        <v>1971</v>
      </c>
      <c r="C663" s="5" t="s">
        <v>1252</v>
      </c>
    </row>
    <row r="664" spans="1:3" x14ac:dyDescent="0.3">
      <c r="A664" s="5" t="s">
        <v>61</v>
      </c>
      <c r="B664" s="5" t="s">
        <v>1971</v>
      </c>
      <c r="C664" s="5" t="s">
        <v>1259</v>
      </c>
    </row>
    <row r="665" spans="1:3" x14ac:dyDescent="0.3">
      <c r="A665" s="5" t="s">
        <v>32</v>
      </c>
      <c r="B665" s="5" t="s">
        <v>1971</v>
      </c>
      <c r="C665" s="5" t="s">
        <v>1252</v>
      </c>
    </row>
    <row r="666" spans="1:3" x14ac:dyDescent="0.3">
      <c r="A666" s="5" t="s">
        <v>316</v>
      </c>
      <c r="B666" s="5" t="s">
        <v>1971</v>
      </c>
      <c r="C666" s="5" t="s">
        <v>32</v>
      </c>
    </row>
    <row r="667" spans="1:3" x14ac:dyDescent="0.3">
      <c r="A667" s="5" t="s">
        <v>1618</v>
      </c>
      <c r="B667" s="5" t="s">
        <v>1971</v>
      </c>
      <c r="C667" s="5" t="s">
        <v>1259</v>
      </c>
    </row>
    <row r="668" spans="1:3" x14ac:dyDescent="0.3">
      <c r="A668" s="5" t="s">
        <v>32</v>
      </c>
      <c r="B668" s="5" t="s">
        <v>1971</v>
      </c>
      <c r="C668" s="5" t="s">
        <v>1252</v>
      </c>
    </row>
    <row r="669" spans="1:3" x14ac:dyDescent="0.3">
      <c r="A669" s="5" t="s">
        <v>1619</v>
      </c>
      <c r="B669" s="5" t="s">
        <v>1971</v>
      </c>
      <c r="C669" s="5" t="s">
        <v>1294</v>
      </c>
    </row>
    <row r="670" spans="1:3" x14ac:dyDescent="0.3">
      <c r="A670" s="5" t="s">
        <v>1620</v>
      </c>
      <c r="B670" s="5" t="s">
        <v>1971</v>
      </c>
      <c r="C670" s="5" t="s">
        <v>1259</v>
      </c>
    </row>
    <row r="671" spans="1:3" ht="43.2" x14ac:dyDescent="0.3">
      <c r="A671" s="5" t="s">
        <v>1621</v>
      </c>
      <c r="B671" s="5" t="s">
        <v>1971</v>
      </c>
      <c r="C671" s="5" t="s">
        <v>1360</v>
      </c>
    </row>
    <row r="672" spans="1:3" x14ac:dyDescent="0.3">
      <c r="A672" s="5" t="s">
        <v>32</v>
      </c>
      <c r="B672" s="5" t="s">
        <v>1971</v>
      </c>
      <c r="C672" s="5" t="s">
        <v>1252</v>
      </c>
    </row>
    <row r="673" spans="1:3" x14ac:dyDescent="0.3">
      <c r="A673" s="5" t="s">
        <v>32</v>
      </c>
      <c r="B673" s="5" t="s">
        <v>1971</v>
      </c>
      <c r="C673" s="5" t="s">
        <v>1252</v>
      </c>
    </row>
    <row r="674" spans="1:3" x14ac:dyDescent="0.3">
      <c r="A674" s="5" t="s">
        <v>32</v>
      </c>
      <c r="B674" s="5" t="s">
        <v>1971</v>
      </c>
      <c r="C674" s="5" t="s">
        <v>1252</v>
      </c>
    </row>
    <row r="675" spans="1:3" x14ac:dyDescent="0.3">
      <c r="A675" s="5" t="s">
        <v>1622</v>
      </c>
      <c r="B675" s="5" t="s">
        <v>1971</v>
      </c>
      <c r="C675" s="5" t="s">
        <v>1259</v>
      </c>
    </row>
    <row r="676" spans="1:3" ht="28.8" x14ac:dyDescent="0.3">
      <c r="A676" s="5" t="s">
        <v>1623</v>
      </c>
      <c r="B676" s="5" t="s">
        <v>1971</v>
      </c>
      <c r="C676" s="5" t="s">
        <v>1508</v>
      </c>
    </row>
    <row r="677" spans="1:3" x14ac:dyDescent="0.3">
      <c r="A677" s="5" t="s">
        <v>595</v>
      </c>
      <c r="B677" s="5" t="s">
        <v>1971</v>
      </c>
      <c r="C677" s="5" t="s">
        <v>32</v>
      </c>
    </row>
    <row r="678" spans="1:3" ht="57.6" x14ac:dyDescent="0.3">
      <c r="A678" s="5" t="s">
        <v>1624</v>
      </c>
      <c r="B678" s="5" t="s">
        <v>1971</v>
      </c>
      <c r="C678" s="5" t="s">
        <v>1264</v>
      </c>
    </row>
    <row r="679" spans="1:3" x14ac:dyDescent="0.3">
      <c r="A679" s="5" t="s">
        <v>32</v>
      </c>
      <c r="B679" s="5" t="s">
        <v>1971</v>
      </c>
      <c r="C679" s="5" t="s">
        <v>1252</v>
      </c>
    </row>
    <row r="680" spans="1:3" x14ac:dyDescent="0.3">
      <c r="A680" s="5" t="s">
        <v>182</v>
      </c>
      <c r="B680" s="5" t="s">
        <v>1971</v>
      </c>
      <c r="C680" s="5" t="s">
        <v>1252</v>
      </c>
    </row>
    <row r="681" spans="1:3" ht="28.8" x14ac:dyDescent="0.3">
      <c r="A681" s="5" t="s">
        <v>1625</v>
      </c>
      <c r="B681" s="5" t="s">
        <v>1971</v>
      </c>
      <c r="C681" s="5" t="s">
        <v>1258</v>
      </c>
    </row>
    <row r="682" spans="1:3" x14ac:dyDescent="0.3">
      <c r="A682" s="5" t="s">
        <v>1626</v>
      </c>
      <c r="B682" s="5" t="s">
        <v>1971</v>
      </c>
      <c r="C682" s="5" t="s">
        <v>1259</v>
      </c>
    </row>
    <row r="683" spans="1:3" x14ac:dyDescent="0.3">
      <c r="A683" s="5" t="s">
        <v>61</v>
      </c>
      <c r="B683" s="5" t="s">
        <v>1971</v>
      </c>
      <c r="C683" s="5" t="s">
        <v>1259</v>
      </c>
    </row>
    <row r="684" spans="1:3" x14ac:dyDescent="0.3">
      <c r="A684" s="5" t="s">
        <v>21</v>
      </c>
      <c r="B684" s="5" t="s">
        <v>1971</v>
      </c>
      <c r="C684" s="5" t="s">
        <v>32</v>
      </c>
    </row>
    <row r="685" spans="1:3" x14ac:dyDescent="0.3">
      <c r="A685" s="5" t="s">
        <v>270</v>
      </c>
      <c r="B685" s="5" t="s">
        <v>1971</v>
      </c>
      <c r="C685" s="5" t="s">
        <v>1259</v>
      </c>
    </row>
    <row r="686" spans="1:3" x14ac:dyDescent="0.3">
      <c r="A686" s="5" t="s">
        <v>61</v>
      </c>
      <c r="B686" s="5" t="s">
        <v>1971</v>
      </c>
      <c r="C686" s="5" t="s">
        <v>1259</v>
      </c>
    </row>
    <row r="687" spans="1:3" x14ac:dyDescent="0.3">
      <c r="A687" s="5" t="s">
        <v>141</v>
      </c>
      <c r="B687" s="5" t="s">
        <v>1971</v>
      </c>
      <c r="C687" s="5" t="s">
        <v>1259</v>
      </c>
    </row>
    <row r="688" spans="1:3" x14ac:dyDescent="0.3">
      <c r="A688" s="5" t="s">
        <v>254</v>
      </c>
      <c r="B688" s="5" t="s">
        <v>1971</v>
      </c>
      <c r="C688" s="5" t="s">
        <v>32</v>
      </c>
    </row>
    <row r="689" spans="1:3" x14ac:dyDescent="0.3">
      <c r="A689" s="5" t="s">
        <v>602</v>
      </c>
      <c r="B689" s="5" t="s">
        <v>1971</v>
      </c>
      <c r="C689" s="5" t="s">
        <v>32</v>
      </c>
    </row>
    <row r="690" spans="1:3" x14ac:dyDescent="0.3">
      <c r="A690" s="5" t="s">
        <v>664</v>
      </c>
      <c r="B690" s="5" t="s">
        <v>1971</v>
      </c>
      <c r="C690" s="5" t="s">
        <v>1269</v>
      </c>
    </row>
    <row r="691" spans="1:3" x14ac:dyDescent="0.3">
      <c r="A691" s="5" t="s">
        <v>604</v>
      </c>
      <c r="B691" s="5" t="s">
        <v>1971</v>
      </c>
      <c r="C691" s="5" t="s">
        <v>32</v>
      </c>
    </row>
    <row r="692" spans="1:3" ht="43.2" x14ac:dyDescent="0.3">
      <c r="A692" s="5" t="s">
        <v>1627</v>
      </c>
      <c r="B692" s="5" t="s">
        <v>1971</v>
      </c>
      <c r="C692" s="5" t="s">
        <v>1264</v>
      </c>
    </row>
    <row r="693" spans="1:3" x14ac:dyDescent="0.3">
      <c r="A693" s="5" t="s">
        <v>1628</v>
      </c>
      <c r="B693" s="5" t="s">
        <v>1971</v>
      </c>
      <c r="C693" s="5" t="s">
        <v>1261</v>
      </c>
    </row>
    <row r="694" spans="1:3" x14ac:dyDescent="0.3">
      <c r="A694" s="5" t="s">
        <v>606</v>
      </c>
      <c r="B694" s="5" t="s">
        <v>1971</v>
      </c>
      <c r="C694" s="5" t="s">
        <v>32</v>
      </c>
    </row>
    <row r="695" spans="1:3" x14ac:dyDescent="0.3">
      <c r="A695" s="5" t="s">
        <v>61</v>
      </c>
      <c r="B695" s="5" t="s">
        <v>1971</v>
      </c>
      <c r="C695" s="5" t="s">
        <v>1259</v>
      </c>
    </row>
    <row r="696" spans="1:3" x14ac:dyDescent="0.3">
      <c r="A696" s="5" t="s">
        <v>333</v>
      </c>
      <c r="B696" s="5" t="s">
        <v>1971</v>
      </c>
      <c r="C696" s="5" t="s">
        <v>32</v>
      </c>
    </row>
    <row r="697" spans="1:3" x14ac:dyDescent="0.3">
      <c r="A697" s="5" t="s">
        <v>1629</v>
      </c>
      <c r="B697" s="5" t="s">
        <v>1971</v>
      </c>
      <c r="C697" s="5" t="s">
        <v>1259</v>
      </c>
    </row>
    <row r="698" spans="1:3" x14ac:dyDescent="0.3">
      <c r="A698" s="5" t="s">
        <v>1630</v>
      </c>
      <c r="B698" s="5" t="s">
        <v>1971</v>
      </c>
      <c r="C698" s="5" t="s">
        <v>1259</v>
      </c>
    </row>
    <row r="699" spans="1:3" x14ac:dyDescent="0.3">
      <c r="A699" s="5" t="s">
        <v>1631</v>
      </c>
      <c r="B699" s="5" t="s">
        <v>1971</v>
      </c>
      <c r="C699" s="5" t="s">
        <v>1259</v>
      </c>
    </row>
    <row r="700" spans="1:3" ht="28.8" x14ac:dyDescent="0.3">
      <c r="A700" s="5" t="s">
        <v>1632</v>
      </c>
      <c r="B700" s="5" t="s">
        <v>1971</v>
      </c>
      <c r="C700" s="5" t="s">
        <v>1284</v>
      </c>
    </row>
    <row r="701" spans="1:3" x14ac:dyDescent="0.3">
      <c r="A701" s="5" t="s">
        <v>613</v>
      </c>
      <c r="B701" s="5" t="s">
        <v>1971</v>
      </c>
      <c r="C701" s="5" t="s">
        <v>32</v>
      </c>
    </row>
    <row r="702" spans="1:3" x14ac:dyDescent="0.3">
      <c r="A702" s="5" t="s">
        <v>1387</v>
      </c>
      <c r="B702" s="5" t="s">
        <v>1971</v>
      </c>
      <c r="C702" s="5" t="s">
        <v>1259</v>
      </c>
    </row>
    <row r="703" spans="1:3" x14ac:dyDescent="0.3">
      <c r="A703" s="5" t="s">
        <v>61</v>
      </c>
      <c r="B703" s="5" t="s">
        <v>1971</v>
      </c>
      <c r="C703" s="5" t="s">
        <v>1259</v>
      </c>
    </row>
    <row r="704" spans="1:3" x14ac:dyDescent="0.3">
      <c r="A704" s="5" t="s">
        <v>1633</v>
      </c>
      <c r="B704" s="5" t="s">
        <v>1971</v>
      </c>
      <c r="C704" s="5" t="s">
        <v>1264</v>
      </c>
    </row>
    <row r="705" spans="1:3" ht="28.8" x14ac:dyDescent="0.3">
      <c r="A705" s="5" t="s">
        <v>1634</v>
      </c>
      <c r="B705" s="5" t="s">
        <v>1971</v>
      </c>
      <c r="C705" s="5" t="s">
        <v>1277</v>
      </c>
    </row>
    <row r="706" spans="1:3" x14ac:dyDescent="0.3">
      <c r="A706" s="5" t="s">
        <v>32</v>
      </c>
      <c r="B706" s="5" t="s">
        <v>1971</v>
      </c>
      <c r="C706" s="5" t="s">
        <v>1252</v>
      </c>
    </row>
    <row r="707" spans="1:3" x14ac:dyDescent="0.3">
      <c r="A707" s="5" t="s">
        <v>618</v>
      </c>
      <c r="B707" s="5" t="s">
        <v>1971</v>
      </c>
      <c r="C707" s="5" t="s">
        <v>32</v>
      </c>
    </row>
    <row r="708" spans="1:3" x14ac:dyDescent="0.3">
      <c r="A708" s="5" t="s">
        <v>32</v>
      </c>
      <c r="B708" s="5" t="s">
        <v>1971</v>
      </c>
      <c r="C708" s="5" t="s">
        <v>1252</v>
      </c>
    </row>
    <row r="709" spans="1:3" x14ac:dyDescent="0.3">
      <c r="A709" s="5" t="s">
        <v>61</v>
      </c>
      <c r="B709" s="5" t="s">
        <v>1971</v>
      </c>
      <c r="C709" s="5" t="s">
        <v>1259</v>
      </c>
    </row>
    <row r="710" spans="1:3" x14ac:dyDescent="0.3">
      <c r="A710" s="5" t="s">
        <v>21</v>
      </c>
      <c r="B710" s="5" t="s">
        <v>1971</v>
      </c>
      <c r="C710" s="5" t="s">
        <v>32</v>
      </c>
    </row>
    <row r="711" spans="1:3" x14ac:dyDescent="0.3">
      <c r="A711" s="5" t="s">
        <v>32</v>
      </c>
      <c r="B711" s="5" t="s">
        <v>1971</v>
      </c>
      <c r="C711" s="5" t="s">
        <v>1252</v>
      </c>
    </row>
    <row r="712" spans="1:3" ht="28.8" x14ac:dyDescent="0.3">
      <c r="A712" s="5" t="s">
        <v>1635</v>
      </c>
      <c r="B712" s="5" t="s">
        <v>1971</v>
      </c>
      <c r="C712" s="5" t="s">
        <v>1335</v>
      </c>
    </row>
    <row r="713" spans="1:3" x14ac:dyDescent="0.3">
      <c r="A713" s="5" t="s">
        <v>61</v>
      </c>
      <c r="B713" s="5" t="s">
        <v>1971</v>
      </c>
      <c r="C713" s="5" t="s">
        <v>1259</v>
      </c>
    </row>
    <row r="714" spans="1:3" x14ac:dyDescent="0.3">
      <c r="A714" s="5" t="s">
        <v>61</v>
      </c>
      <c r="B714" s="5" t="s">
        <v>1971</v>
      </c>
      <c r="C714" s="5" t="s">
        <v>1259</v>
      </c>
    </row>
    <row r="715" spans="1:3" x14ac:dyDescent="0.3">
      <c r="A715" s="5" t="s">
        <v>1636</v>
      </c>
      <c r="B715" s="5" t="s">
        <v>1971</v>
      </c>
      <c r="C715" s="5" t="s">
        <v>32</v>
      </c>
    </row>
    <row r="716" spans="1:3" x14ac:dyDescent="0.3">
      <c r="A716" s="5" t="s">
        <v>270</v>
      </c>
      <c r="B716" s="5" t="s">
        <v>1971</v>
      </c>
      <c r="C716" s="5" t="s">
        <v>1259</v>
      </c>
    </row>
    <row r="717" spans="1:3" x14ac:dyDescent="0.3">
      <c r="A717" s="5" t="s">
        <v>61</v>
      </c>
      <c r="B717" s="5" t="s">
        <v>1971</v>
      </c>
      <c r="C717" s="5" t="s">
        <v>1259</v>
      </c>
    </row>
    <row r="718" spans="1:3" x14ac:dyDescent="0.3">
      <c r="A718" s="5" t="s">
        <v>1637</v>
      </c>
      <c r="B718" s="5" t="s">
        <v>1971</v>
      </c>
      <c r="C718" s="5" t="s">
        <v>1259</v>
      </c>
    </row>
    <row r="719" spans="1:3" x14ac:dyDescent="0.3">
      <c r="A719" s="5" t="s">
        <v>32</v>
      </c>
      <c r="B719" s="5" t="s">
        <v>1971</v>
      </c>
      <c r="C719" s="5" t="s">
        <v>1252</v>
      </c>
    </row>
    <row r="720" spans="1:3" x14ac:dyDescent="0.3">
      <c r="A720" s="5" t="s">
        <v>32</v>
      </c>
      <c r="B720" s="5" t="s">
        <v>1971</v>
      </c>
      <c r="C720" s="5" t="s">
        <v>1252</v>
      </c>
    </row>
    <row r="721" spans="1:3" x14ac:dyDescent="0.3">
      <c r="A721" s="5" t="s">
        <v>1541</v>
      </c>
      <c r="B721" s="5" t="s">
        <v>1971</v>
      </c>
      <c r="C721" s="5" t="s">
        <v>1259</v>
      </c>
    </row>
    <row r="722" spans="1:3" x14ac:dyDescent="0.3">
      <c r="A722" s="5" t="s">
        <v>1638</v>
      </c>
      <c r="B722" s="5" t="s">
        <v>1971</v>
      </c>
      <c r="C722" s="5" t="s">
        <v>1259</v>
      </c>
    </row>
    <row r="723" spans="1:3" x14ac:dyDescent="0.3">
      <c r="A723" s="5" t="s">
        <v>1639</v>
      </c>
      <c r="B723" s="5" t="s">
        <v>1971</v>
      </c>
      <c r="C723" s="5" t="s">
        <v>1259</v>
      </c>
    </row>
    <row r="724" spans="1:3" x14ac:dyDescent="0.3">
      <c r="A724" s="5" t="s">
        <v>265</v>
      </c>
      <c r="B724" s="5" t="s">
        <v>1971</v>
      </c>
      <c r="C724" s="5" t="s">
        <v>1252</v>
      </c>
    </row>
    <row r="725" spans="1:3" x14ac:dyDescent="0.3">
      <c r="A725" s="5" t="s">
        <v>1640</v>
      </c>
      <c r="B725" s="5" t="s">
        <v>1971</v>
      </c>
      <c r="C725" s="5" t="s">
        <v>1269</v>
      </c>
    </row>
    <row r="726" spans="1:3" x14ac:dyDescent="0.3">
      <c r="A726" s="5" t="s">
        <v>61</v>
      </c>
      <c r="B726" s="5" t="s">
        <v>1971</v>
      </c>
      <c r="C726" s="5" t="s">
        <v>1259</v>
      </c>
    </row>
    <row r="727" spans="1:3" x14ac:dyDescent="0.3">
      <c r="A727" s="5" t="s">
        <v>1641</v>
      </c>
      <c r="B727" s="5" t="s">
        <v>1971</v>
      </c>
      <c r="C727" s="5" t="s">
        <v>1360</v>
      </c>
    </row>
    <row r="728" spans="1:3" x14ac:dyDescent="0.3">
      <c r="A728" s="5" t="s">
        <v>1642</v>
      </c>
      <c r="B728" s="5" t="s">
        <v>1971</v>
      </c>
      <c r="C728" s="5" t="s">
        <v>1273</v>
      </c>
    </row>
    <row r="729" spans="1:3" x14ac:dyDescent="0.3">
      <c r="A729" s="5" t="s">
        <v>1439</v>
      </c>
      <c r="B729" s="5" t="s">
        <v>1971</v>
      </c>
      <c r="C729" s="5" t="s">
        <v>1259</v>
      </c>
    </row>
    <row r="730" spans="1:3" x14ac:dyDescent="0.3">
      <c r="A730" s="5" t="s">
        <v>61</v>
      </c>
      <c r="B730" s="5" t="s">
        <v>1971</v>
      </c>
      <c r="C730" s="5" t="s">
        <v>1259</v>
      </c>
    </row>
    <row r="731" spans="1:3" x14ac:dyDescent="0.3">
      <c r="A731" s="5" t="s">
        <v>183</v>
      </c>
      <c r="B731" s="5" t="s">
        <v>1971</v>
      </c>
      <c r="C731" s="5" t="s">
        <v>32</v>
      </c>
    </row>
    <row r="732" spans="1:3" x14ac:dyDescent="0.3">
      <c r="A732" s="5" t="s">
        <v>32</v>
      </c>
      <c r="B732" s="5" t="s">
        <v>1971</v>
      </c>
      <c r="C732" s="5" t="s">
        <v>1252</v>
      </c>
    </row>
    <row r="733" spans="1:3" ht="28.8" x14ac:dyDescent="0.3">
      <c r="A733" s="5" t="s">
        <v>1643</v>
      </c>
      <c r="B733" s="5" t="s">
        <v>1971</v>
      </c>
      <c r="C733" s="5" t="s">
        <v>1264</v>
      </c>
    </row>
    <row r="734" spans="1:3" x14ac:dyDescent="0.3">
      <c r="A734" s="5" t="s">
        <v>265</v>
      </c>
      <c r="B734" s="5" t="s">
        <v>1971</v>
      </c>
      <c r="C734" s="5" t="s">
        <v>1252</v>
      </c>
    </row>
    <row r="735" spans="1:3" x14ac:dyDescent="0.3">
      <c r="A735" s="5" t="s">
        <v>32</v>
      </c>
      <c r="B735" s="5" t="s">
        <v>1971</v>
      </c>
      <c r="C735" s="5" t="s">
        <v>1252</v>
      </c>
    </row>
    <row r="736" spans="1:3" ht="28.8" x14ac:dyDescent="0.3">
      <c r="A736" s="5" t="s">
        <v>1644</v>
      </c>
      <c r="B736" s="5" t="s">
        <v>1971</v>
      </c>
      <c r="C736" s="5" t="s">
        <v>1256</v>
      </c>
    </row>
    <row r="737" spans="1:3" x14ac:dyDescent="0.3">
      <c r="A737" s="5" t="s">
        <v>1645</v>
      </c>
      <c r="B737" s="5" t="s">
        <v>1971</v>
      </c>
      <c r="C737" s="5" t="s">
        <v>1284</v>
      </c>
    </row>
    <row r="738" spans="1:3" x14ac:dyDescent="0.3">
      <c r="A738" s="5" t="s">
        <v>61</v>
      </c>
      <c r="B738" s="5" t="s">
        <v>1971</v>
      </c>
      <c r="C738" s="5" t="s">
        <v>1259</v>
      </c>
    </row>
    <row r="739" spans="1:3" x14ac:dyDescent="0.3">
      <c r="A739" s="5" t="s">
        <v>32</v>
      </c>
      <c r="B739" s="5" t="s">
        <v>1971</v>
      </c>
      <c r="C739" s="5" t="s">
        <v>1252</v>
      </c>
    </row>
    <row r="740" spans="1:3" x14ac:dyDescent="0.3">
      <c r="A740" s="5" t="s">
        <v>1646</v>
      </c>
      <c r="B740" s="5" t="s">
        <v>1971</v>
      </c>
      <c r="C740" s="5" t="s">
        <v>1508</v>
      </c>
    </row>
    <row r="741" spans="1:3" x14ac:dyDescent="0.3">
      <c r="A741" s="5" t="s">
        <v>141</v>
      </c>
      <c r="B741" s="5" t="s">
        <v>1971</v>
      </c>
      <c r="C741" s="5" t="s">
        <v>1259</v>
      </c>
    </row>
    <row r="742" spans="1:3" x14ac:dyDescent="0.3">
      <c r="A742" s="5" t="s">
        <v>32</v>
      </c>
      <c r="B742" s="5" t="s">
        <v>1971</v>
      </c>
      <c r="C742" s="5" t="s">
        <v>1252</v>
      </c>
    </row>
    <row r="743" spans="1:3" x14ac:dyDescent="0.3">
      <c r="A743" s="5" t="s">
        <v>61</v>
      </c>
      <c r="B743" s="5" t="s">
        <v>1971</v>
      </c>
      <c r="C743" s="5" t="s">
        <v>1259</v>
      </c>
    </row>
    <row r="744" spans="1:3" ht="115.2" x14ac:dyDescent="0.3">
      <c r="A744" s="5" t="s">
        <v>1647</v>
      </c>
      <c r="B744" s="5" t="s">
        <v>1971</v>
      </c>
      <c r="C744" s="5" t="s">
        <v>1264</v>
      </c>
    </row>
    <row r="745" spans="1:3" x14ac:dyDescent="0.3">
      <c r="A745" s="5" t="s">
        <v>270</v>
      </c>
      <c r="B745" s="5" t="s">
        <v>1971</v>
      </c>
      <c r="C745" s="5" t="s">
        <v>1259</v>
      </c>
    </row>
    <row r="746" spans="1:3" x14ac:dyDescent="0.3">
      <c r="A746" s="5" t="s">
        <v>345</v>
      </c>
      <c r="B746" s="5" t="s">
        <v>1971</v>
      </c>
      <c r="C746" s="5" t="s">
        <v>1273</v>
      </c>
    </row>
    <row r="747" spans="1:3" x14ac:dyDescent="0.3">
      <c r="A747" s="5" t="s">
        <v>141</v>
      </c>
      <c r="B747" s="5" t="s">
        <v>1971</v>
      </c>
      <c r="C747" s="5" t="s">
        <v>1259</v>
      </c>
    </row>
    <row r="748" spans="1:3" x14ac:dyDescent="0.3">
      <c r="A748" s="5" t="s">
        <v>1648</v>
      </c>
      <c r="B748" s="5" t="s">
        <v>1971</v>
      </c>
      <c r="C748" s="5" t="s">
        <v>1335</v>
      </c>
    </row>
    <row r="749" spans="1:3" x14ac:dyDescent="0.3">
      <c r="A749" s="5" t="s">
        <v>265</v>
      </c>
      <c r="B749" s="5" t="s">
        <v>1971</v>
      </c>
      <c r="C749" s="5" t="s">
        <v>1252</v>
      </c>
    </row>
    <row r="750" spans="1:3" x14ac:dyDescent="0.3">
      <c r="A750" s="5" t="s">
        <v>32</v>
      </c>
      <c r="B750" s="5" t="s">
        <v>1971</v>
      </c>
      <c r="C750" s="5" t="s">
        <v>1252</v>
      </c>
    </row>
    <row r="751" spans="1:3" ht="43.2" x14ac:dyDescent="0.3">
      <c r="A751" s="5" t="s">
        <v>1649</v>
      </c>
      <c r="B751" s="5" t="s">
        <v>1971</v>
      </c>
      <c r="C751" s="5" t="s">
        <v>1578</v>
      </c>
    </row>
    <row r="752" spans="1:3" ht="28.8" x14ac:dyDescent="0.3">
      <c r="A752" s="5" t="s">
        <v>1650</v>
      </c>
      <c r="B752" s="5" t="s">
        <v>1971</v>
      </c>
      <c r="C752" s="5" t="s">
        <v>1325</v>
      </c>
    </row>
    <row r="753" spans="1:3" x14ac:dyDescent="0.3">
      <c r="A753" s="5" t="s">
        <v>1651</v>
      </c>
      <c r="B753" s="5" t="s">
        <v>1971</v>
      </c>
      <c r="C753" s="5" t="s">
        <v>1287</v>
      </c>
    </row>
    <row r="754" spans="1:3" x14ac:dyDescent="0.3">
      <c r="A754" s="5" t="s">
        <v>265</v>
      </c>
      <c r="B754" s="5" t="s">
        <v>1971</v>
      </c>
      <c r="C754" s="5" t="s">
        <v>1252</v>
      </c>
    </row>
    <row r="755" spans="1:3" x14ac:dyDescent="0.3">
      <c r="A755" s="5" t="s">
        <v>655</v>
      </c>
      <c r="B755" s="5" t="s">
        <v>1971</v>
      </c>
      <c r="C755" s="5" t="s">
        <v>32</v>
      </c>
    </row>
    <row r="756" spans="1:3" x14ac:dyDescent="0.3">
      <c r="A756" s="5" t="s">
        <v>1652</v>
      </c>
      <c r="B756" s="5" t="s">
        <v>1971</v>
      </c>
      <c r="C756" s="5" t="s">
        <v>1259</v>
      </c>
    </row>
    <row r="757" spans="1:3" x14ac:dyDescent="0.3">
      <c r="A757" s="5" t="s">
        <v>32</v>
      </c>
      <c r="B757" s="5" t="s">
        <v>1971</v>
      </c>
      <c r="C757" s="5" t="s">
        <v>1252</v>
      </c>
    </row>
    <row r="758" spans="1:3" x14ac:dyDescent="0.3">
      <c r="A758" s="5" t="s">
        <v>1653</v>
      </c>
      <c r="B758" s="5" t="s">
        <v>1971</v>
      </c>
      <c r="C758" s="5" t="s">
        <v>32</v>
      </c>
    </row>
    <row r="759" spans="1:3" x14ac:dyDescent="0.3">
      <c r="A759" s="5" t="s">
        <v>1654</v>
      </c>
      <c r="B759" s="5" t="s">
        <v>1971</v>
      </c>
      <c r="C759" s="5" t="s">
        <v>1259</v>
      </c>
    </row>
    <row r="760" spans="1:3" ht="331.2" x14ac:dyDescent="0.3">
      <c r="A760" s="5" t="s">
        <v>1655</v>
      </c>
      <c r="B760" s="5" t="s">
        <v>1971</v>
      </c>
      <c r="C760" s="5" t="s">
        <v>1277</v>
      </c>
    </row>
    <row r="761" spans="1:3" x14ac:dyDescent="0.3">
      <c r="A761" s="5" t="s">
        <v>32</v>
      </c>
      <c r="B761" s="5" t="s">
        <v>1971</v>
      </c>
      <c r="C761" s="5" t="s">
        <v>1252</v>
      </c>
    </row>
    <row r="762" spans="1:3" x14ac:dyDescent="0.3">
      <c r="A762" s="5" t="s">
        <v>1656</v>
      </c>
      <c r="B762" s="5" t="s">
        <v>1971</v>
      </c>
      <c r="C762" s="5" t="s">
        <v>1259</v>
      </c>
    </row>
    <row r="763" spans="1:3" x14ac:dyDescent="0.3">
      <c r="A763" s="5" t="s">
        <v>61</v>
      </c>
      <c r="B763" s="5" t="s">
        <v>1971</v>
      </c>
      <c r="C763" s="5" t="s">
        <v>1259</v>
      </c>
    </row>
    <row r="764" spans="1:3" x14ac:dyDescent="0.3">
      <c r="A764" s="5" t="s">
        <v>1657</v>
      </c>
      <c r="B764" s="5" t="s">
        <v>1971</v>
      </c>
      <c r="C764" s="5" t="s">
        <v>1658</v>
      </c>
    </row>
    <row r="765" spans="1:3" x14ac:dyDescent="0.3">
      <c r="A765" s="5" t="s">
        <v>1659</v>
      </c>
      <c r="B765" s="5" t="s">
        <v>1971</v>
      </c>
      <c r="C765" s="5" t="s">
        <v>1259</v>
      </c>
    </row>
    <row r="766" spans="1:3" x14ac:dyDescent="0.3">
      <c r="A766" s="5" t="s">
        <v>92</v>
      </c>
      <c r="B766" s="5" t="s">
        <v>1971</v>
      </c>
      <c r="C766" s="5" t="s">
        <v>1259</v>
      </c>
    </row>
    <row r="767" spans="1:3" ht="43.2" x14ac:dyDescent="0.3">
      <c r="A767" s="5" t="s">
        <v>1660</v>
      </c>
      <c r="B767" s="5" t="s">
        <v>1971</v>
      </c>
      <c r="C767" s="5" t="s">
        <v>1355</v>
      </c>
    </row>
    <row r="768" spans="1:3" x14ac:dyDescent="0.3">
      <c r="A768" s="5" t="s">
        <v>665</v>
      </c>
      <c r="B768" s="5" t="s">
        <v>1971</v>
      </c>
      <c r="C768" s="5" t="s">
        <v>32</v>
      </c>
    </row>
    <row r="769" spans="1:3" x14ac:dyDescent="0.3">
      <c r="A769" s="5" t="s">
        <v>1661</v>
      </c>
      <c r="B769" s="5" t="s">
        <v>1971</v>
      </c>
      <c r="C769" s="5" t="s">
        <v>1273</v>
      </c>
    </row>
    <row r="770" spans="1:3" x14ac:dyDescent="0.3">
      <c r="A770" s="5" t="s">
        <v>21</v>
      </c>
      <c r="B770" s="5" t="s">
        <v>1971</v>
      </c>
      <c r="C770" s="5" t="s">
        <v>32</v>
      </c>
    </row>
    <row r="771" spans="1:3" x14ac:dyDescent="0.3">
      <c r="A771" s="5" t="s">
        <v>61</v>
      </c>
      <c r="B771" s="5" t="s">
        <v>1971</v>
      </c>
      <c r="C771" s="5" t="s">
        <v>1259</v>
      </c>
    </row>
    <row r="772" spans="1:3" x14ac:dyDescent="0.3">
      <c r="A772" s="5" t="s">
        <v>182</v>
      </c>
      <c r="B772" s="5" t="s">
        <v>1971</v>
      </c>
      <c r="C772" s="5" t="s">
        <v>1252</v>
      </c>
    </row>
    <row r="773" spans="1:3" ht="28.8" x14ac:dyDescent="0.3">
      <c r="A773" s="5" t="s">
        <v>1662</v>
      </c>
      <c r="B773" s="5" t="s">
        <v>1971</v>
      </c>
      <c r="C773" s="5" t="s">
        <v>1264</v>
      </c>
    </row>
    <row r="774" spans="1:3" x14ac:dyDescent="0.3">
      <c r="A774" s="5" t="s">
        <v>1663</v>
      </c>
      <c r="B774" s="5" t="s">
        <v>1971</v>
      </c>
      <c r="C774" s="5" t="s">
        <v>1259</v>
      </c>
    </row>
    <row r="775" spans="1:3" x14ac:dyDescent="0.3">
      <c r="A775" s="5" t="s">
        <v>74</v>
      </c>
      <c r="B775" s="5" t="s">
        <v>1971</v>
      </c>
      <c r="C775" s="5" t="s">
        <v>1264</v>
      </c>
    </row>
    <row r="776" spans="1:3" x14ac:dyDescent="0.3">
      <c r="A776" s="5" t="s">
        <v>61</v>
      </c>
      <c r="B776" s="5" t="s">
        <v>1971</v>
      </c>
      <c r="C776" s="5" t="s">
        <v>1259</v>
      </c>
    </row>
    <row r="777" spans="1:3" x14ac:dyDescent="0.3">
      <c r="A777" s="5" t="s">
        <v>1664</v>
      </c>
      <c r="B777" s="5" t="s">
        <v>1971</v>
      </c>
      <c r="C777" s="5" t="s">
        <v>1320</v>
      </c>
    </row>
    <row r="778" spans="1:3" x14ac:dyDescent="0.3">
      <c r="A778" s="5" t="s">
        <v>1665</v>
      </c>
      <c r="B778" s="5" t="s">
        <v>1971</v>
      </c>
      <c r="C778" s="5" t="s">
        <v>32</v>
      </c>
    </row>
    <row r="779" spans="1:3" x14ac:dyDescent="0.3">
      <c r="A779" s="5" t="s">
        <v>1666</v>
      </c>
      <c r="B779" s="5" t="s">
        <v>1971</v>
      </c>
      <c r="C779" s="5" t="s">
        <v>1360</v>
      </c>
    </row>
    <row r="780" spans="1:3" x14ac:dyDescent="0.3">
      <c r="A780" s="5" t="s">
        <v>1667</v>
      </c>
      <c r="B780" s="5" t="s">
        <v>1971</v>
      </c>
      <c r="C780" s="5" t="s">
        <v>1259</v>
      </c>
    </row>
    <row r="781" spans="1:3" x14ac:dyDescent="0.3">
      <c r="A781" s="5" t="s">
        <v>61</v>
      </c>
      <c r="B781" s="5" t="s">
        <v>1971</v>
      </c>
      <c r="C781" s="5" t="s">
        <v>1259</v>
      </c>
    </row>
    <row r="782" spans="1:3" x14ac:dyDescent="0.3">
      <c r="A782" s="5" t="s">
        <v>1668</v>
      </c>
      <c r="B782" s="5" t="s">
        <v>1971</v>
      </c>
      <c r="C782" s="5" t="s">
        <v>1269</v>
      </c>
    </row>
    <row r="783" spans="1:3" x14ac:dyDescent="0.3">
      <c r="A783" s="5" t="s">
        <v>32</v>
      </c>
      <c r="B783" s="5" t="s">
        <v>1971</v>
      </c>
      <c r="C783" s="5" t="s">
        <v>1252</v>
      </c>
    </row>
    <row r="784" spans="1:3" x14ac:dyDescent="0.3">
      <c r="A784" s="5" t="s">
        <v>32</v>
      </c>
      <c r="B784" s="5" t="s">
        <v>1971</v>
      </c>
      <c r="C784" s="5" t="s">
        <v>1252</v>
      </c>
    </row>
    <row r="785" spans="1:3" x14ac:dyDescent="0.3">
      <c r="A785" s="5" t="s">
        <v>61</v>
      </c>
      <c r="B785" s="5" t="s">
        <v>1971</v>
      </c>
      <c r="C785" s="5" t="s">
        <v>1259</v>
      </c>
    </row>
    <row r="786" spans="1:3" x14ac:dyDescent="0.3">
      <c r="A786" s="5" t="s">
        <v>32</v>
      </c>
      <c r="B786" s="5" t="s">
        <v>1971</v>
      </c>
      <c r="C786" s="5" t="s">
        <v>1252</v>
      </c>
    </row>
    <row r="787" spans="1:3" x14ac:dyDescent="0.3">
      <c r="A787" s="5" t="s">
        <v>32</v>
      </c>
      <c r="B787" s="5" t="s">
        <v>1971</v>
      </c>
      <c r="C787" s="5" t="s">
        <v>1252</v>
      </c>
    </row>
    <row r="788" spans="1:3" x14ac:dyDescent="0.3">
      <c r="A788" s="5" t="s">
        <v>1669</v>
      </c>
      <c r="B788" s="5" t="s">
        <v>1971</v>
      </c>
      <c r="C788" s="5" t="s">
        <v>1259</v>
      </c>
    </row>
    <row r="789" spans="1:3" ht="43.2" x14ac:dyDescent="0.3">
      <c r="A789" s="5" t="s">
        <v>1670</v>
      </c>
      <c r="B789" s="5" t="s">
        <v>1971</v>
      </c>
      <c r="C789" s="5" t="s">
        <v>32</v>
      </c>
    </row>
    <row r="790" spans="1:3" x14ac:dyDescent="0.3">
      <c r="A790" s="5" t="s">
        <v>1126</v>
      </c>
      <c r="B790" s="5" t="s">
        <v>1971</v>
      </c>
      <c r="C790" s="5" t="s">
        <v>32</v>
      </c>
    </row>
    <row r="791" spans="1:3" x14ac:dyDescent="0.3">
      <c r="A791" s="5" t="s">
        <v>32</v>
      </c>
      <c r="B791" s="5" t="s">
        <v>1971</v>
      </c>
      <c r="C791" s="5" t="s">
        <v>1252</v>
      </c>
    </row>
    <row r="792" spans="1:3" x14ac:dyDescent="0.3">
      <c r="A792" s="5" t="s">
        <v>1671</v>
      </c>
      <c r="B792" s="5" t="s">
        <v>1971</v>
      </c>
      <c r="C792" s="5" t="s">
        <v>1294</v>
      </c>
    </row>
    <row r="793" spans="1:3" x14ac:dyDescent="0.3">
      <c r="A793" s="5" t="s">
        <v>1402</v>
      </c>
      <c r="B793" s="5" t="s">
        <v>1971</v>
      </c>
      <c r="C793" s="5" t="s">
        <v>1259</v>
      </c>
    </row>
    <row r="794" spans="1:3" x14ac:dyDescent="0.3">
      <c r="A794" s="5" t="s">
        <v>1672</v>
      </c>
      <c r="B794" s="5" t="s">
        <v>1971</v>
      </c>
      <c r="C794" s="5" t="s">
        <v>1264</v>
      </c>
    </row>
    <row r="795" spans="1:3" x14ac:dyDescent="0.3">
      <c r="A795" s="5" t="s">
        <v>1673</v>
      </c>
      <c r="B795" s="5" t="s">
        <v>1971</v>
      </c>
      <c r="C795" s="5" t="s">
        <v>1259</v>
      </c>
    </row>
    <row r="796" spans="1:3" x14ac:dyDescent="0.3">
      <c r="A796" s="5" t="s">
        <v>1674</v>
      </c>
      <c r="B796" s="5" t="s">
        <v>1971</v>
      </c>
      <c r="C796" s="5" t="s">
        <v>1410</v>
      </c>
    </row>
    <row r="797" spans="1:3" ht="43.2" x14ac:dyDescent="0.3">
      <c r="A797" s="5" t="s">
        <v>1675</v>
      </c>
      <c r="B797" s="5" t="s">
        <v>1971</v>
      </c>
      <c r="C797" s="5" t="s">
        <v>1264</v>
      </c>
    </row>
    <row r="798" spans="1:3" x14ac:dyDescent="0.3">
      <c r="A798" s="5" t="s">
        <v>1676</v>
      </c>
      <c r="B798" s="5" t="s">
        <v>1971</v>
      </c>
      <c r="C798" s="5" t="s">
        <v>1259</v>
      </c>
    </row>
    <row r="799" spans="1:3" x14ac:dyDescent="0.3">
      <c r="A799" s="5" t="s">
        <v>61</v>
      </c>
      <c r="B799" s="5" t="s">
        <v>1971</v>
      </c>
      <c r="C799" s="5" t="s">
        <v>1259</v>
      </c>
    </row>
    <row r="800" spans="1:3" x14ac:dyDescent="0.3">
      <c r="A800" s="5" t="s">
        <v>1677</v>
      </c>
      <c r="B800" s="5" t="s">
        <v>1971</v>
      </c>
      <c r="C800" s="5" t="s">
        <v>1254</v>
      </c>
    </row>
    <row r="801" spans="1:3" x14ac:dyDescent="0.3">
      <c r="A801" s="5" t="s">
        <v>61</v>
      </c>
      <c r="B801" s="5" t="s">
        <v>1971</v>
      </c>
      <c r="C801" s="5" t="s">
        <v>1259</v>
      </c>
    </row>
    <row r="802" spans="1:3" x14ac:dyDescent="0.3">
      <c r="A802" s="5" t="s">
        <v>1105</v>
      </c>
      <c r="B802" s="5" t="s">
        <v>1971</v>
      </c>
      <c r="C802" s="5" t="s">
        <v>1658</v>
      </c>
    </row>
    <row r="803" spans="1:3" x14ac:dyDescent="0.3">
      <c r="A803" s="5" t="s">
        <v>1678</v>
      </c>
      <c r="B803" s="5" t="s">
        <v>1971</v>
      </c>
      <c r="C803" s="5" t="s">
        <v>1679</v>
      </c>
    </row>
    <row r="804" spans="1:3" x14ac:dyDescent="0.3">
      <c r="A804" s="5" t="s">
        <v>1680</v>
      </c>
      <c r="B804" s="5" t="s">
        <v>1971</v>
      </c>
      <c r="C804" s="5" t="s">
        <v>1273</v>
      </c>
    </row>
    <row r="805" spans="1:3" x14ac:dyDescent="0.3">
      <c r="A805" s="5" t="s">
        <v>1681</v>
      </c>
      <c r="B805" s="5" t="s">
        <v>1971</v>
      </c>
      <c r="C805" s="5" t="s">
        <v>1254</v>
      </c>
    </row>
    <row r="806" spans="1:3" x14ac:dyDescent="0.3">
      <c r="A806" s="5" t="s">
        <v>1682</v>
      </c>
      <c r="B806" s="5" t="s">
        <v>1971</v>
      </c>
      <c r="C806" s="5" t="s">
        <v>1259</v>
      </c>
    </row>
    <row r="807" spans="1:3" x14ac:dyDescent="0.3">
      <c r="A807" s="5" t="s">
        <v>141</v>
      </c>
      <c r="B807" s="5" t="s">
        <v>1971</v>
      </c>
      <c r="C807" s="5" t="s">
        <v>1259</v>
      </c>
    </row>
    <row r="808" spans="1:3" x14ac:dyDescent="0.3">
      <c r="A808" s="5" t="s">
        <v>694</v>
      </c>
      <c r="B808" s="5" t="s">
        <v>1971</v>
      </c>
      <c r="C808" s="5" t="s">
        <v>1254</v>
      </c>
    </row>
    <row r="809" spans="1:3" x14ac:dyDescent="0.3">
      <c r="A809" s="5" t="s">
        <v>1683</v>
      </c>
      <c r="B809" s="5" t="s">
        <v>1971</v>
      </c>
      <c r="C809" s="5" t="s">
        <v>1264</v>
      </c>
    </row>
    <row r="810" spans="1:3" x14ac:dyDescent="0.3">
      <c r="A810" s="5" t="s">
        <v>1684</v>
      </c>
      <c r="B810" s="5" t="s">
        <v>1971</v>
      </c>
      <c r="C810" s="5" t="s">
        <v>1259</v>
      </c>
    </row>
    <row r="811" spans="1:3" x14ac:dyDescent="0.3">
      <c r="A811" s="5" t="s">
        <v>1685</v>
      </c>
      <c r="B811" s="5" t="s">
        <v>1971</v>
      </c>
      <c r="C811" s="5" t="s">
        <v>1360</v>
      </c>
    </row>
    <row r="812" spans="1:3" x14ac:dyDescent="0.3">
      <c r="A812" s="5" t="s">
        <v>61</v>
      </c>
      <c r="B812" s="5" t="s">
        <v>1971</v>
      </c>
      <c r="C812" s="5" t="s">
        <v>1259</v>
      </c>
    </row>
    <row r="813" spans="1:3" ht="28.8" x14ac:dyDescent="0.3">
      <c r="A813" s="5" t="s">
        <v>1686</v>
      </c>
      <c r="B813" s="5" t="s">
        <v>1971</v>
      </c>
      <c r="C813" s="5" t="s">
        <v>1355</v>
      </c>
    </row>
    <row r="814" spans="1:3" x14ac:dyDescent="0.3">
      <c r="A814" s="5" t="s">
        <v>61</v>
      </c>
      <c r="B814" s="5" t="s">
        <v>1971</v>
      </c>
      <c r="C814" s="5" t="s">
        <v>1259</v>
      </c>
    </row>
    <row r="815" spans="1:3" x14ac:dyDescent="0.3">
      <c r="A815" s="5" t="s">
        <v>1687</v>
      </c>
      <c r="B815" s="5" t="s">
        <v>1971</v>
      </c>
      <c r="C815" s="5" t="s">
        <v>1284</v>
      </c>
    </row>
    <row r="816" spans="1:3" x14ac:dyDescent="0.3">
      <c r="A816" s="5" t="s">
        <v>1413</v>
      </c>
      <c r="B816" s="5" t="s">
        <v>1971</v>
      </c>
      <c r="C816" s="5" t="s">
        <v>1259</v>
      </c>
    </row>
    <row r="817" spans="1:3" x14ac:dyDescent="0.3">
      <c r="A817" s="5" t="s">
        <v>270</v>
      </c>
      <c r="B817" s="5" t="s">
        <v>1971</v>
      </c>
      <c r="C817" s="5" t="s">
        <v>1259</v>
      </c>
    </row>
    <row r="818" spans="1:3" x14ac:dyDescent="0.3">
      <c r="A818" s="5" t="s">
        <v>270</v>
      </c>
      <c r="B818" s="5" t="s">
        <v>1971</v>
      </c>
      <c r="C818" s="5" t="s">
        <v>1259</v>
      </c>
    </row>
    <row r="819" spans="1:3" x14ac:dyDescent="0.3">
      <c r="A819" s="5" t="s">
        <v>664</v>
      </c>
      <c r="B819" s="5" t="s">
        <v>1971</v>
      </c>
      <c r="C819" s="5" t="s">
        <v>1269</v>
      </c>
    </row>
    <row r="820" spans="1:3" x14ac:dyDescent="0.3">
      <c r="A820" s="5" t="s">
        <v>61</v>
      </c>
      <c r="B820" s="5" t="s">
        <v>1971</v>
      </c>
      <c r="C820" s="5" t="s">
        <v>1259</v>
      </c>
    </row>
    <row r="821" spans="1:3" x14ac:dyDescent="0.3">
      <c r="A821" s="5" t="s">
        <v>705</v>
      </c>
      <c r="B821" s="5" t="s">
        <v>1971</v>
      </c>
      <c r="C821" s="5" t="s">
        <v>32</v>
      </c>
    </row>
    <row r="822" spans="1:3" x14ac:dyDescent="0.3">
      <c r="A822" s="5" t="s">
        <v>1688</v>
      </c>
      <c r="B822" s="5" t="s">
        <v>1971</v>
      </c>
      <c r="C822" s="5" t="s">
        <v>1689</v>
      </c>
    </row>
    <row r="823" spans="1:3" x14ac:dyDescent="0.3">
      <c r="A823" s="5" t="s">
        <v>1690</v>
      </c>
      <c r="B823" s="5" t="s">
        <v>1971</v>
      </c>
      <c r="C823" s="5" t="s">
        <v>1251</v>
      </c>
    </row>
    <row r="824" spans="1:3" x14ac:dyDescent="0.3">
      <c r="A824" s="5" t="s">
        <v>32</v>
      </c>
      <c r="B824" s="5" t="s">
        <v>1971</v>
      </c>
      <c r="C824" s="5" t="s">
        <v>1252</v>
      </c>
    </row>
    <row r="825" spans="1:3" x14ac:dyDescent="0.3">
      <c r="A825" s="5" t="s">
        <v>32</v>
      </c>
      <c r="B825" s="5" t="s">
        <v>1971</v>
      </c>
      <c r="C825" s="5" t="s">
        <v>1252</v>
      </c>
    </row>
    <row r="826" spans="1:3" x14ac:dyDescent="0.3">
      <c r="A826" s="5" t="s">
        <v>112</v>
      </c>
      <c r="B826" s="5" t="s">
        <v>1971</v>
      </c>
      <c r="C826" s="5" t="s">
        <v>32</v>
      </c>
    </row>
    <row r="827" spans="1:3" x14ac:dyDescent="0.3">
      <c r="A827" s="5" t="s">
        <v>61</v>
      </c>
      <c r="B827" s="5" t="s">
        <v>1971</v>
      </c>
      <c r="C827" s="5" t="s">
        <v>1259</v>
      </c>
    </row>
    <row r="828" spans="1:3" x14ac:dyDescent="0.3">
      <c r="A828" s="5" t="s">
        <v>61</v>
      </c>
      <c r="B828" s="5" t="s">
        <v>1971</v>
      </c>
      <c r="C828" s="5" t="s">
        <v>1259</v>
      </c>
    </row>
    <row r="829" spans="1:3" x14ac:dyDescent="0.3">
      <c r="A829" s="5" t="s">
        <v>270</v>
      </c>
      <c r="B829" s="5" t="s">
        <v>1971</v>
      </c>
      <c r="C829" s="5" t="s">
        <v>1259</v>
      </c>
    </row>
    <row r="830" spans="1:3" x14ac:dyDescent="0.3">
      <c r="A830" s="5" t="s">
        <v>1691</v>
      </c>
      <c r="B830" s="5" t="s">
        <v>1971</v>
      </c>
      <c r="C830" s="5" t="s">
        <v>1259</v>
      </c>
    </row>
    <row r="831" spans="1:3" x14ac:dyDescent="0.3">
      <c r="A831" s="5" t="s">
        <v>712</v>
      </c>
      <c r="B831" s="5" t="s">
        <v>1971</v>
      </c>
      <c r="C831" s="5" t="s">
        <v>1259</v>
      </c>
    </row>
    <row r="832" spans="1:3" x14ac:dyDescent="0.3">
      <c r="A832" s="5" t="s">
        <v>61</v>
      </c>
      <c r="B832" s="5" t="s">
        <v>1971</v>
      </c>
      <c r="C832" s="5" t="s">
        <v>1259</v>
      </c>
    </row>
    <row r="833" spans="1:3" x14ac:dyDescent="0.3">
      <c r="A833" s="5" t="s">
        <v>61</v>
      </c>
      <c r="B833" s="5" t="s">
        <v>1971</v>
      </c>
      <c r="C833" s="5" t="s">
        <v>1259</v>
      </c>
    </row>
    <row r="834" spans="1:3" x14ac:dyDescent="0.3">
      <c r="A834" s="5" t="s">
        <v>32</v>
      </c>
      <c r="B834" s="5" t="s">
        <v>1971</v>
      </c>
      <c r="C834" s="5" t="s">
        <v>1252</v>
      </c>
    </row>
    <row r="835" spans="1:3" x14ac:dyDescent="0.3">
      <c r="A835" s="5" t="s">
        <v>183</v>
      </c>
      <c r="B835" s="5" t="s">
        <v>1971</v>
      </c>
      <c r="C835" s="5" t="s">
        <v>32</v>
      </c>
    </row>
    <row r="836" spans="1:3" x14ac:dyDescent="0.3">
      <c r="A836" s="5" t="s">
        <v>1692</v>
      </c>
      <c r="B836" s="5" t="s">
        <v>1971</v>
      </c>
      <c r="C836" s="5" t="s">
        <v>1264</v>
      </c>
    </row>
    <row r="837" spans="1:3" x14ac:dyDescent="0.3">
      <c r="A837" s="5" t="s">
        <v>1693</v>
      </c>
      <c r="B837" s="5" t="s">
        <v>1971</v>
      </c>
      <c r="C837" s="5" t="s">
        <v>1259</v>
      </c>
    </row>
    <row r="838" spans="1:3" x14ac:dyDescent="0.3">
      <c r="A838" s="5" t="s">
        <v>1694</v>
      </c>
      <c r="B838" s="5" t="s">
        <v>1971</v>
      </c>
      <c r="C838" s="5" t="s">
        <v>1658</v>
      </c>
    </row>
    <row r="839" spans="1:3" x14ac:dyDescent="0.3">
      <c r="A839" s="5" t="s">
        <v>32</v>
      </c>
      <c r="B839" s="5" t="s">
        <v>1971</v>
      </c>
      <c r="C839" s="5" t="s">
        <v>1252</v>
      </c>
    </row>
    <row r="840" spans="1:3" x14ac:dyDescent="0.3">
      <c r="A840" s="5" t="s">
        <v>32</v>
      </c>
      <c r="B840" s="5" t="s">
        <v>1971</v>
      </c>
      <c r="C840" s="5" t="s">
        <v>1252</v>
      </c>
    </row>
    <row r="841" spans="1:3" x14ac:dyDescent="0.3">
      <c r="A841" s="5" t="s">
        <v>1695</v>
      </c>
      <c r="B841" s="5" t="s">
        <v>1971</v>
      </c>
      <c r="C841" s="5" t="s">
        <v>1259</v>
      </c>
    </row>
    <row r="842" spans="1:3" x14ac:dyDescent="0.3">
      <c r="A842" s="5" t="s">
        <v>61</v>
      </c>
      <c r="B842" s="5" t="s">
        <v>1971</v>
      </c>
      <c r="C842" s="5" t="s">
        <v>1259</v>
      </c>
    </row>
    <row r="843" spans="1:3" x14ac:dyDescent="0.3">
      <c r="A843" s="5" t="s">
        <v>1541</v>
      </c>
      <c r="B843" s="5" t="s">
        <v>1971</v>
      </c>
      <c r="C843" s="5" t="s">
        <v>1259</v>
      </c>
    </row>
    <row r="844" spans="1:3" x14ac:dyDescent="0.3">
      <c r="A844" s="5" t="s">
        <v>183</v>
      </c>
      <c r="B844" s="5" t="s">
        <v>1971</v>
      </c>
      <c r="C844" s="5" t="s">
        <v>32</v>
      </c>
    </row>
    <row r="845" spans="1:3" x14ac:dyDescent="0.3">
      <c r="A845" s="5" t="s">
        <v>1696</v>
      </c>
      <c r="B845" s="5" t="s">
        <v>1971</v>
      </c>
      <c r="C845" s="5" t="s">
        <v>1259</v>
      </c>
    </row>
    <row r="846" spans="1:3" x14ac:dyDescent="0.3">
      <c r="A846" s="5" t="s">
        <v>1697</v>
      </c>
      <c r="B846" s="5" t="s">
        <v>1971</v>
      </c>
      <c r="C846" s="5" t="s">
        <v>1287</v>
      </c>
    </row>
    <row r="847" spans="1:3" x14ac:dyDescent="0.3">
      <c r="A847" s="5" t="s">
        <v>1698</v>
      </c>
      <c r="B847" s="5" t="s">
        <v>1971</v>
      </c>
      <c r="C847" s="5" t="s">
        <v>1259</v>
      </c>
    </row>
    <row r="848" spans="1:3" x14ac:dyDescent="0.3">
      <c r="A848" s="5" t="s">
        <v>1699</v>
      </c>
      <c r="B848" s="5" t="s">
        <v>1971</v>
      </c>
      <c r="C848" s="5" t="s">
        <v>1259</v>
      </c>
    </row>
    <row r="849" spans="1:3" x14ac:dyDescent="0.3">
      <c r="A849" s="5" t="s">
        <v>61</v>
      </c>
      <c r="B849" s="5" t="s">
        <v>1971</v>
      </c>
      <c r="C849" s="5" t="s">
        <v>1259</v>
      </c>
    </row>
    <row r="850" spans="1:3" x14ac:dyDescent="0.3">
      <c r="A850" s="5" t="s">
        <v>182</v>
      </c>
      <c r="B850" s="5" t="s">
        <v>1971</v>
      </c>
      <c r="C850" s="5" t="s">
        <v>1252</v>
      </c>
    </row>
    <row r="851" spans="1:3" x14ac:dyDescent="0.3">
      <c r="A851" s="5" t="s">
        <v>32</v>
      </c>
      <c r="B851" s="5" t="s">
        <v>1971</v>
      </c>
      <c r="C851" s="5" t="s">
        <v>1252</v>
      </c>
    </row>
    <row r="852" spans="1:3" ht="43.2" x14ac:dyDescent="0.3">
      <c r="A852" s="5" t="s">
        <v>1700</v>
      </c>
      <c r="B852" s="5" t="s">
        <v>1971</v>
      </c>
      <c r="C852" s="5" t="s">
        <v>1273</v>
      </c>
    </row>
    <row r="853" spans="1:3" x14ac:dyDescent="0.3">
      <c r="A853" s="5" t="s">
        <v>183</v>
      </c>
      <c r="B853" s="5" t="s">
        <v>1971</v>
      </c>
      <c r="C853" s="5" t="s">
        <v>32</v>
      </c>
    </row>
    <row r="854" spans="1:3" x14ac:dyDescent="0.3">
      <c r="A854" s="5" t="s">
        <v>731</v>
      </c>
      <c r="B854" s="5" t="s">
        <v>1971</v>
      </c>
      <c r="C854" s="5" t="s">
        <v>1254</v>
      </c>
    </row>
    <row r="855" spans="1:3" x14ac:dyDescent="0.3">
      <c r="A855" s="5" t="s">
        <v>61</v>
      </c>
      <c r="B855" s="5" t="s">
        <v>1971</v>
      </c>
      <c r="C855" s="5" t="s">
        <v>1259</v>
      </c>
    </row>
    <row r="856" spans="1:3" x14ac:dyDescent="0.3">
      <c r="A856" s="5" t="s">
        <v>183</v>
      </c>
      <c r="B856" s="5" t="s">
        <v>1971</v>
      </c>
      <c r="C856" s="5" t="s">
        <v>32</v>
      </c>
    </row>
    <row r="857" spans="1:3" ht="28.8" x14ac:dyDescent="0.3">
      <c r="A857" s="5" t="s">
        <v>1701</v>
      </c>
      <c r="B857" s="5" t="s">
        <v>1971</v>
      </c>
      <c r="C857" s="5" t="s">
        <v>1259</v>
      </c>
    </row>
    <row r="858" spans="1:3" x14ac:dyDescent="0.3">
      <c r="A858" s="5" t="s">
        <v>21</v>
      </c>
      <c r="B858" s="5" t="s">
        <v>1971</v>
      </c>
      <c r="C858" s="5" t="s">
        <v>32</v>
      </c>
    </row>
    <row r="859" spans="1:3" x14ac:dyDescent="0.3">
      <c r="A859" s="5" t="s">
        <v>1702</v>
      </c>
      <c r="B859" s="5" t="s">
        <v>1971</v>
      </c>
      <c r="C859" s="5" t="s">
        <v>1256</v>
      </c>
    </row>
    <row r="860" spans="1:3" x14ac:dyDescent="0.3">
      <c r="A860" s="5" t="s">
        <v>270</v>
      </c>
      <c r="B860" s="5" t="s">
        <v>1971</v>
      </c>
      <c r="C860" s="5" t="s">
        <v>1259</v>
      </c>
    </row>
    <row r="861" spans="1:3" x14ac:dyDescent="0.3">
      <c r="A861" s="5" t="s">
        <v>183</v>
      </c>
      <c r="B861" s="5" t="s">
        <v>1971</v>
      </c>
      <c r="C861" s="5" t="s">
        <v>32</v>
      </c>
    </row>
    <row r="862" spans="1:3" x14ac:dyDescent="0.3">
      <c r="A862" s="5" t="s">
        <v>270</v>
      </c>
      <c r="B862" s="5" t="s">
        <v>1971</v>
      </c>
      <c r="C862" s="5" t="s">
        <v>1259</v>
      </c>
    </row>
    <row r="863" spans="1:3" x14ac:dyDescent="0.3">
      <c r="A863" s="5" t="s">
        <v>75</v>
      </c>
      <c r="B863" s="5" t="s">
        <v>1971</v>
      </c>
      <c r="C863" s="5" t="s">
        <v>75</v>
      </c>
    </row>
    <row r="864" spans="1:3" x14ac:dyDescent="0.3">
      <c r="A864" s="5" t="s">
        <v>61</v>
      </c>
      <c r="B864" s="5" t="s">
        <v>1971</v>
      </c>
      <c r="C864" s="5" t="s">
        <v>1259</v>
      </c>
    </row>
    <row r="865" spans="1:3" x14ac:dyDescent="0.3">
      <c r="A865" s="5" t="s">
        <v>61</v>
      </c>
      <c r="B865" s="5" t="s">
        <v>1971</v>
      </c>
      <c r="C865" s="5" t="s">
        <v>1259</v>
      </c>
    </row>
    <row r="866" spans="1:3" x14ac:dyDescent="0.3">
      <c r="A866" s="5" t="s">
        <v>61</v>
      </c>
      <c r="B866" s="5" t="s">
        <v>1971</v>
      </c>
      <c r="C866" s="5" t="s">
        <v>1259</v>
      </c>
    </row>
    <row r="867" spans="1:3" x14ac:dyDescent="0.3">
      <c r="A867" s="5" t="s">
        <v>1703</v>
      </c>
      <c r="B867" s="5" t="s">
        <v>1971</v>
      </c>
      <c r="C867" s="5" t="s">
        <v>1273</v>
      </c>
    </row>
    <row r="868" spans="1:3" x14ac:dyDescent="0.3">
      <c r="A868" s="5" t="s">
        <v>61</v>
      </c>
      <c r="B868" s="5" t="s">
        <v>1971</v>
      </c>
      <c r="C868" s="5" t="s">
        <v>1259</v>
      </c>
    </row>
    <row r="869" spans="1:3" x14ac:dyDescent="0.3">
      <c r="A869" s="5" t="s">
        <v>32</v>
      </c>
      <c r="B869" s="5" t="s">
        <v>1971</v>
      </c>
      <c r="C869" s="5" t="s">
        <v>1252</v>
      </c>
    </row>
    <row r="870" spans="1:3" x14ac:dyDescent="0.3">
      <c r="A870" s="5" t="s">
        <v>1704</v>
      </c>
      <c r="B870" s="5" t="s">
        <v>1971</v>
      </c>
      <c r="C870" s="5" t="s">
        <v>1273</v>
      </c>
    </row>
    <row r="871" spans="1:3" x14ac:dyDescent="0.3">
      <c r="A871" s="5" t="s">
        <v>1705</v>
      </c>
      <c r="B871" s="5" t="s">
        <v>1971</v>
      </c>
      <c r="C871" s="5" t="s">
        <v>1264</v>
      </c>
    </row>
    <row r="872" spans="1:3" x14ac:dyDescent="0.3">
      <c r="A872" s="5" t="s">
        <v>1315</v>
      </c>
      <c r="B872" s="5" t="s">
        <v>1971</v>
      </c>
      <c r="C872" s="5" t="s">
        <v>1259</v>
      </c>
    </row>
    <row r="873" spans="1:3" x14ac:dyDescent="0.3">
      <c r="A873" s="5" t="s">
        <v>61</v>
      </c>
      <c r="B873" s="5" t="s">
        <v>1971</v>
      </c>
      <c r="C873" s="5" t="s">
        <v>1259</v>
      </c>
    </row>
    <row r="874" spans="1:3" x14ac:dyDescent="0.3">
      <c r="A874" s="5" t="s">
        <v>1706</v>
      </c>
      <c r="B874" s="5" t="s">
        <v>1971</v>
      </c>
      <c r="C874" s="5" t="s">
        <v>1261</v>
      </c>
    </row>
    <row r="875" spans="1:3" x14ac:dyDescent="0.3">
      <c r="A875" s="5" t="s">
        <v>1707</v>
      </c>
      <c r="B875" s="5" t="s">
        <v>1971</v>
      </c>
      <c r="C875" s="5" t="s">
        <v>1320</v>
      </c>
    </row>
    <row r="876" spans="1:3" x14ac:dyDescent="0.3">
      <c r="A876" s="5" t="s">
        <v>1708</v>
      </c>
      <c r="B876" s="5" t="s">
        <v>1971</v>
      </c>
      <c r="C876" s="5" t="s">
        <v>1273</v>
      </c>
    </row>
    <row r="877" spans="1:3" x14ac:dyDescent="0.3">
      <c r="A877" s="5" t="s">
        <v>32</v>
      </c>
      <c r="B877" s="5" t="s">
        <v>1971</v>
      </c>
      <c r="C877" s="5" t="s">
        <v>1252</v>
      </c>
    </row>
    <row r="878" spans="1:3" x14ac:dyDescent="0.3">
      <c r="A878" s="5" t="s">
        <v>1709</v>
      </c>
      <c r="B878" s="5" t="s">
        <v>1971</v>
      </c>
      <c r="C878" s="5" t="s">
        <v>1360</v>
      </c>
    </row>
    <row r="879" spans="1:3" x14ac:dyDescent="0.3">
      <c r="A879" s="5" t="s">
        <v>1710</v>
      </c>
      <c r="B879" s="5" t="s">
        <v>1971</v>
      </c>
      <c r="C879" s="5" t="s">
        <v>1251</v>
      </c>
    </row>
    <row r="880" spans="1:3" x14ac:dyDescent="0.3">
      <c r="A880" s="5" t="s">
        <v>61</v>
      </c>
      <c r="B880" s="5" t="s">
        <v>1971</v>
      </c>
      <c r="C880" s="5" t="s">
        <v>1259</v>
      </c>
    </row>
    <row r="881" spans="1:3" x14ac:dyDescent="0.3">
      <c r="A881" s="5" t="s">
        <v>753</v>
      </c>
      <c r="B881" s="5" t="s">
        <v>1971</v>
      </c>
      <c r="C881" s="5" t="s">
        <v>32</v>
      </c>
    </row>
    <row r="882" spans="1:3" x14ac:dyDescent="0.3">
      <c r="A882" s="5" t="s">
        <v>1562</v>
      </c>
      <c r="B882" s="5" t="s">
        <v>1971</v>
      </c>
      <c r="C882" s="5" t="s">
        <v>32</v>
      </c>
    </row>
    <row r="883" spans="1:3" x14ac:dyDescent="0.3">
      <c r="A883" s="5" t="s">
        <v>1711</v>
      </c>
      <c r="B883" s="5" t="s">
        <v>1971</v>
      </c>
      <c r="C883" s="5" t="s">
        <v>1269</v>
      </c>
    </row>
    <row r="884" spans="1:3" x14ac:dyDescent="0.3">
      <c r="A884" s="5" t="s">
        <v>1712</v>
      </c>
      <c r="B884" s="5" t="s">
        <v>1971</v>
      </c>
      <c r="C884" s="5" t="s">
        <v>1259</v>
      </c>
    </row>
    <row r="885" spans="1:3" x14ac:dyDescent="0.3">
      <c r="A885" s="5" t="s">
        <v>182</v>
      </c>
      <c r="B885" s="5" t="s">
        <v>1971</v>
      </c>
      <c r="C885" s="5" t="s">
        <v>1252</v>
      </c>
    </row>
    <row r="886" spans="1:3" x14ac:dyDescent="0.3">
      <c r="A886" s="5" t="s">
        <v>32</v>
      </c>
      <c r="B886" s="5" t="s">
        <v>1971</v>
      </c>
      <c r="C886" s="5" t="s">
        <v>1252</v>
      </c>
    </row>
    <row r="887" spans="1:3" x14ac:dyDescent="0.3">
      <c r="A887" s="5" t="s">
        <v>1713</v>
      </c>
      <c r="B887" s="5" t="s">
        <v>1971</v>
      </c>
      <c r="C887" s="5" t="s">
        <v>1259</v>
      </c>
    </row>
    <row r="888" spans="1:3" x14ac:dyDescent="0.3">
      <c r="A888" s="5" t="s">
        <v>61</v>
      </c>
      <c r="B888" s="5" t="s">
        <v>1971</v>
      </c>
      <c r="C888" s="5" t="s">
        <v>1259</v>
      </c>
    </row>
    <row r="889" spans="1:3" x14ac:dyDescent="0.3">
      <c r="A889" s="5" t="s">
        <v>333</v>
      </c>
      <c r="B889" s="5" t="s">
        <v>1971</v>
      </c>
      <c r="C889" s="5" t="s">
        <v>32</v>
      </c>
    </row>
    <row r="890" spans="1:3" x14ac:dyDescent="0.3">
      <c r="A890" s="5" t="s">
        <v>75</v>
      </c>
      <c r="B890" s="5" t="s">
        <v>1971</v>
      </c>
      <c r="C890" s="5" t="s">
        <v>75</v>
      </c>
    </row>
    <row r="891" spans="1:3" x14ac:dyDescent="0.3">
      <c r="A891" s="5" t="s">
        <v>32</v>
      </c>
      <c r="B891" s="5" t="s">
        <v>1971</v>
      </c>
      <c r="C891" s="5" t="s">
        <v>1252</v>
      </c>
    </row>
    <row r="892" spans="1:3" x14ac:dyDescent="0.3">
      <c r="A892" s="5" t="s">
        <v>379</v>
      </c>
      <c r="B892" s="5" t="s">
        <v>1971</v>
      </c>
      <c r="C892" s="5" t="s">
        <v>32</v>
      </c>
    </row>
    <row r="893" spans="1:3" x14ac:dyDescent="0.3">
      <c r="A893" s="5" t="s">
        <v>1714</v>
      </c>
      <c r="B893" s="5" t="s">
        <v>1971</v>
      </c>
      <c r="C893" s="5" t="s">
        <v>1273</v>
      </c>
    </row>
    <row r="894" spans="1:3" x14ac:dyDescent="0.3">
      <c r="A894" s="5" t="s">
        <v>1715</v>
      </c>
      <c r="B894" s="5" t="s">
        <v>1971</v>
      </c>
      <c r="C894" s="5" t="s">
        <v>1259</v>
      </c>
    </row>
    <row r="895" spans="1:3" x14ac:dyDescent="0.3">
      <c r="A895" s="5" t="s">
        <v>1716</v>
      </c>
      <c r="B895" s="5" t="s">
        <v>1971</v>
      </c>
      <c r="C895" s="5" t="s">
        <v>1277</v>
      </c>
    </row>
    <row r="896" spans="1:3" x14ac:dyDescent="0.3">
      <c r="A896" s="5" t="s">
        <v>764</v>
      </c>
      <c r="B896" s="5" t="s">
        <v>1971</v>
      </c>
      <c r="C896" s="5" t="s">
        <v>1254</v>
      </c>
    </row>
    <row r="897" spans="1:3" x14ac:dyDescent="0.3">
      <c r="A897" s="5" t="s">
        <v>32</v>
      </c>
      <c r="B897" s="5" t="s">
        <v>1971</v>
      </c>
      <c r="C897" s="5" t="s">
        <v>1252</v>
      </c>
    </row>
    <row r="898" spans="1:3" x14ac:dyDescent="0.3">
      <c r="A898" s="5" t="s">
        <v>92</v>
      </c>
      <c r="B898" s="5" t="s">
        <v>1971</v>
      </c>
      <c r="C898" s="5" t="s">
        <v>1259</v>
      </c>
    </row>
    <row r="899" spans="1:3" x14ac:dyDescent="0.3">
      <c r="A899" s="5" t="s">
        <v>890</v>
      </c>
      <c r="B899" s="5" t="s">
        <v>1971</v>
      </c>
      <c r="C899" s="5" t="s">
        <v>75</v>
      </c>
    </row>
    <row r="900" spans="1:3" x14ac:dyDescent="0.3">
      <c r="A900" s="5" t="s">
        <v>1717</v>
      </c>
      <c r="B900" s="5" t="s">
        <v>1971</v>
      </c>
      <c r="C900" s="5" t="s">
        <v>1264</v>
      </c>
    </row>
    <row r="901" spans="1:3" x14ac:dyDescent="0.3">
      <c r="A901" s="5" t="s">
        <v>1315</v>
      </c>
      <c r="B901" s="5" t="s">
        <v>1971</v>
      </c>
      <c r="C901" s="5" t="s">
        <v>1259</v>
      </c>
    </row>
    <row r="902" spans="1:3" x14ac:dyDescent="0.3">
      <c r="A902" s="5" t="s">
        <v>61</v>
      </c>
      <c r="B902" s="5" t="s">
        <v>1971</v>
      </c>
      <c r="C902" s="5" t="s">
        <v>1259</v>
      </c>
    </row>
    <row r="903" spans="1:3" x14ac:dyDescent="0.3">
      <c r="A903" s="5" t="s">
        <v>1718</v>
      </c>
      <c r="B903" s="5" t="s">
        <v>1971</v>
      </c>
      <c r="C903" s="5" t="s">
        <v>1508</v>
      </c>
    </row>
    <row r="904" spans="1:3" x14ac:dyDescent="0.3">
      <c r="A904" s="5" t="s">
        <v>1719</v>
      </c>
      <c r="B904" s="5" t="s">
        <v>1971</v>
      </c>
      <c r="C904" s="5" t="s">
        <v>1273</v>
      </c>
    </row>
    <row r="905" spans="1:3" x14ac:dyDescent="0.3">
      <c r="A905" s="5" t="s">
        <v>1720</v>
      </c>
      <c r="B905" s="5" t="s">
        <v>1971</v>
      </c>
      <c r="C905" s="5" t="s">
        <v>1320</v>
      </c>
    </row>
    <row r="906" spans="1:3" x14ac:dyDescent="0.3">
      <c r="A906" s="5" t="s">
        <v>21</v>
      </c>
      <c r="B906" s="5" t="s">
        <v>1971</v>
      </c>
      <c r="C906" s="5" t="s">
        <v>32</v>
      </c>
    </row>
    <row r="907" spans="1:3" x14ac:dyDescent="0.3">
      <c r="A907" s="5" t="s">
        <v>32</v>
      </c>
      <c r="B907" s="5" t="s">
        <v>1971</v>
      </c>
      <c r="C907" s="5" t="s">
        <v>1252</v>
      </c>
    </row>
    <row r="908" spans="1:3" x14ac:dyDescent="0.3">
      <c r="A908" s="5" t="s">
        <v>1721</v>
      </c>
      <c r="B908" s="5" t="s">
        <v>1971</v>
      </c>
      <c r="C908" s="5" t="s">
        <v>1259</v>
      </c>
    </row>
    <row r="909" spans="1:3" x14ac:dyDescent="0.3">
      <c r="A909" s="5" t="s">
        <v>61</v>
      </c>
      <c r="B909" s="5" t="s">
        <v>1971</v>
      </c>
      <c r="C909" s="5" t="s">
        <v>1259</v>
      </c>
    </row>
    <row r="910" spans="1:3" x14ac:dyDescent="0.3">
      <c r="A910" s="5" t="s">
        <v>270</v>
      </c>
      <c r="B910" s="5" t="s">
        <v>1971</v>
      </c>
      <c r="C910" s="5" t="s">
        <v>1259</v>
      </c>
    </row>
    <row r="911" spans="1:3" x14ac:dyDescent="0.3">
      <c r="A911" s="5" t="s">
        <v>183</v>
      </c>
      <c r="B911" s="5" t="s">
        <v>1971</v>
      </c>
      <c r="C911" s="5" t="s">
        <v>32</v>
      </c>
    </row>
    <row r="912" spans="1:3" x14ac:dyDescent="0.3">
      <c r="A912" s="5" t="s">
        <v>1315</v>
      </c>
      <c r="B912" s="5" t="s">
        <v>1971</v>
      </c>
      <c r="C912" s="5" t="s">
        <v>1259</v>
      </c>
    </row>
    <row r="913" spans="1:3" x14ac:dyDescent="0.3">
      <c r="A913" s="5" t="s">
        <v>1722</v>
      </c>
      <c r="B913" s="5" t="s">
        <v>1971</v>
      </c>
      <c r="C913" s="5" t="s">
        <v>1273</v>
      </c>
    </row>
    <row r="914" spans="1:3" x14ac:dyDescent="0.3">
      <c r="A914" s="5" t="s">
        <v>1723</v>
      </c>
      <c r="B914" s="5" t="s">
        <v>1971</v>
      </c>
      <c r="C914" s="5" t="s">
        <v>1261</v>
      </c>
    </row>
    <row r="915" spans="1:3" x14ac:dyDescent="0.3">
      <c r="A915" s="5" t="s">
        <v>172</v>
      </c>
      <c r="B915" s="5" t="s">
        <v>1971</v>
      </c>
      <c r="C915" s="5" t="s">
        <v>1410</v>
      </c>
    </row>
    <row r="916" spans="1:3" x14ac:dyDescent="0.3">
      <c r="A916" s="5" t="s">
        <v>1724</v>
      </c>
      <c r="B916" s="5" t="s">
        <v>1971</v>
      </c>
      <c r="C916" s="5" t="s">
        <v>1284</v>
      </c>
    </row>
    <row r="917" spans="1:3" x14ac:dyDescent="0.3">
      <c r="A917" s="5" t="s">
        <v>1562</v>
      </c>
      <c r="B917" s="5" t="s">
        <v>1971</v>
      </c>
      <c r="C917" s="5" t="s">
        <v>32</v>
      </c>
    </row>
    <row r="918" spans="1:3" x14ac:dyDescent="0.3">
      <c r="A918" s="5" t="s">
        <v>1725</v>
      </c>
      <c r="B918" s="5" t="s">
        <v>1971</v>
      </c>
      <c r="C918" s="5" t="s">
        <v>98</v>
      </c>
    </row>
    <row r="919" spans="1:3" x14ac:dyDescent="0.3">
      <c r="A919" s="5" t="s">
        <v>781</v>
      </c>
      <c r="B919" s="5" t="s">
        <v>1971</v>
      </c>
      <c r="C919" s="5" t="s">
        <v>32</v>
      </c>
    </row>
    <row r="920" spans="1:3" x14ac:dyDescent="0.3">
      <c r="A920" s="5" t="s">
        <v>1726</v>
      </c>
      <c r="B920" s="5" t="s">
        <v>1971</v>
      </c>
      <c r="C920" s="5" t="s">
        <v>1259</v>
      </c>
    </row>
    <row r="921" spans="1:3" x14ac:dyDescent="0.3">
      <c r="A921" s="5" t="s">
        <v>782</v>
      </c>
      <c r="B921" s="5" t="s">
        <v>1971</v>
      </c>
      <c r="C921" s="5" t="s">
        <v>32</v>
      </c>
    </row>
    <row r="922" spans="1:3" x14ac:dyDescent="0.3">
      <c r="A922" s="5" t="s">
        <v>61</v>
      </c>
      <c r="B922" s="5" t="s">
        <v>1971</v>
      </c>
      <c r="C922" s="5" t="s">
        <v>1259</v>
      </c>
    </row>
    <row r="923" spans="1:3" ht="28.8" x14ac:dyDescent="0.3">
      <c r="A923" s="5" t="s">
        <v>1727</v>
      </c>
      <c r="B923" s="5" t="s">
        <v>1971</v>
      </c>
      <c r="C923" s="5" t="s">
        <v>1277</v>
      </c>
    </row>
    <row r="924" spans="1:3" x14ac:dyDescent="0.3">
      <c r="A924" s="5" t="s">
        <v>1728</v>
      </c>
      <c r="B924" s="5" t="s">
        <v>1971</v>
      </c>
      <c r="C924" s="5" t="s">
        <v>1360</v>
      </c>
    </row>
    <row r="925" spans="1:3" x14ac:dyDescent="0.3">
      <c r="A925" s="5" t="s">
        <v>365</v>
      </c>
      <c r="B925" s="5" t="s">
        <v>1971</v>
      </c>
      <c r="C925" s="5" t="s">
        <v>1259</v>
      </c>
    </row>
    <row r="926" spans="1:3" x14ac:dyDescent="0.3">
      <c r="A926" s="5" t="s">
        <v>32</v>
      </c>
      <c r="B926" s="5" t="s">
        <v>1971</v>
      </c>
      <c r="C926" s="5" t="s">
        <v>1252</v>
      </c>
    </row>
    <row r="927" spans="1:3" x14ac:dyDescent="0.3">
      <c r="A927" s="5" t="s">
        <v>1729</v>
      </c>
      <c r="B927" s="5" t="s">
        <v>1971</v>
      </c>
      <c r="C927" s="5" t="s">
        <v>1259</v>
      </c>
    </row>
    <row r="928" spans="1:3" x14ac:dyDescent="0.3">
      <c r="A928" s="5" t="s">
        <v>141</v>
      </c>
      <c r="B928" s="5" t="s">
        <v>1971</v>
      </c>
      <c r="C928" s="5" t="s">
        <v>1259</v>
      </c>
    </row>
    <row r="929" spans="1:3" x14ac:dyDescent="0.3">
      <c r="A929" s="5" t="s">
        <v>61</v>
      </c>
      <c r="B929" s="5" t="s">
        <v>1971</v>
      </c>
      <c r="C929" s="5" t="s">
        <v>1259</v>
      </c>
    </row>
    <row r="930" spans="1:3" x14ac:dyDescent="0.3">
      <c r="A930" s="5" t="s">
        <v>1730</v>
      </c>
      <c r="B930" s="5" t="s">
        <v>1971</v>
      </c>
      <c r="C930" s="5" t="s">
        <v>1251</v>
      </c>
    </row>
    <row r="931" spans="1:3" x14ac:dyDescent="0.3">
      <c r="A931" s="5" t="s">
        <v>61</v>
      </c>
      <c r="B931" s="5" t="s">
        <v>1971</v>
      </c>
      <c r="C931" s="5" t="s">
        <v>1259</v>
      </c>
    </row>
    <row r="932" spans="1:3" x14ac:dyDescent="0.3">
      <c r="A932" s="5" t="s">
        <v>141</v>
      </c>
      <c r="B932" s="5" t="s">
        <v>1971</v>
      </c>
      <c r="C932" s="5" t="s">
        <v>1259</v>
      </c>
    </row>
    <row r="933" spans="1:3" x14ac:dyDescent="0.3">
      <c r="A933" s="5" t="s">
        <v>32</v>
      </c>
      <c r="B933" s="5" t="s">
        <v>1971</v>
      </c>
      <c r="C933" s="5" t="s">
        <v>1252</v>
      </c>
    </row>
    <row r="934" spans="1:3" ht="28.8" x14ac:dyDescent="0.3">
      <c r="A934" s="5" t="s">
        <v>1731</v>
      </c>
      <c r="B934" s="5" t="s">
        <v>1971</v>
      </c>
      <c r="C934" s="5" t="s">
        <v>1273</v>
      </c>
    </row>
    <row r="935" spans="1:3" x14ac:dyDescent="0.3">
      <c r="A935" s="5" t="s">
        <v>61</v>
      </c>
      <c r="B935" s="5" t="s">
        <v>1971</v>
      </c>
      <c r="C935" s="5" t="s">
        <v>1259</v>
      </c>
    </row>
    <row r="936" spans="1:3" x14ac:dyDescent="0.3">
      <c r="A936" s="5" t="s">
        <v>1732</v>
      </c>
      <c r="B936" s="5" t="s">
        <v>1971</v>
      </c>
      <c r="C936" s="5" t="s">
        <v>1259</v>
      </c>
    </row>
    <row r="937" spans="1:3" x14ac:dyDescent="0.3">
      <c r="A937" s="5" t="s">
        <v>32</v>
      </c>
      <c r="B937" s="5" t="s">
        <v>1971</v>
      </c>
      <c r="C937" s="5" t="s">
        <v>1252</v>
      </c>
    </row>
    <row r="938" spans="1:3" x14ac:dyDescent="0.3">
      <c r="A938" s="5" t="s">
        <v>1315</v>
      </c>
      <c r="B938" s="5" t="s">
        <v>1971</v>
      </c>
      <c r="C938" s="5" t="s">
        <v>1259</v>
      </c>
    </row>
    <row r="939" spans="1:3" x14ac:dyDescent="0.3">
      <c r="A939" s="5" t="s">
        <v>32</v>
      </c>
      <c r="B939" s="5" t="s">
        <v>1971</v>
      </c>
      <c r="C939" s="5" t="s">
        <v>1252</v>
      </c>
    </row>
    <row r="940" spans="1:3" x14ac:dyDescent="0.3">
      <c r="A940" s="5" t="s">
        <v>32</v>
      </c>
      <c r="B940" s="5" t="s">
        <v>1971</v>
      </c>
      <c r="C940" s="5" t="s">
        <v>1252</v>
      </c>
    </row>
    <row r="941" spans="1:3" x14ac:dyDescent="0.3">
      <c r="A941" s="5" t="s">
        <v>799</v>
      </c>
      <c r="B941" s="5" t="s">
        <v>1971</v>
      </c>
      <c r="C941" s="5" t="s">
        <v>1259</v>
      </c>
    </row>
    <row r="942" spans="1:3" x14ac:dyDescent="0.3">
      <c r="A942" s="5" t="s">
        <v>1733</v>
      </c>
      <c r="B942" s="5" t="s">
        <v>1971</v>
      </c>
      <c r="C942" s="5" t="s">
        <v>1287</v>
      </c>
    </row>
    <row r="943" spans="1:3" x14ac:dyDescent="0.3">
      <c r="A943" s="5" t="s">
        <v>32</v>
      </c>
      <c r="B943" s="5" t="s">
        <v>1971</v>
      </c>
      <c r="C943" s="5" t="s">
        <v>1252</v>
      </c>
    </row>
    <row r="944" spans="1:3" x14ac:dyDescent="0.3">
      <c r="A944" s="5" t="s">
        <v>802</v>
      </c>
      <c r="B944" s="5" t="s">
        <v>1971</v>
      </c>
      <c r="C944" s="5" t="s">
        <v>1254</v>
      </c>
    </row>
    <row r="945" spans="1:3" x14ac:dyDescent="0.3">
      <c r="A945" s="5" t="s">
        <v>1734</v>
      </c>
      <c r="B945" s="5" t="s">
        <v>1971</v>
      </c>
      <c r="C945" s="5" t="s">
        <v>32</v>
      </c>
    </row>
    <row r="946" spans="1:3" x14ac:dyDescent="0.3">
      <c r="A946" s="5" t="s">
        <v>1735</v>
      </c>
      <c r="B946" s="5" t="s">
        <v>1971</v>
      </c>
      <c r="C946" s="5" t="s">
        <v>1736</v>
      </c>
    </row>
    <row r="947" spans="1:3" x14ac:dyDescent="0.3">
      <c r="A947" s="5" t="s">
        <v>1737</v>
      </c>
      <c r="B947" s="5" t="s">
        <v>1971</v>
      </c>
      <c r="C947" s="5" t="s">
        <v>1259</v>
      </c>
    </row>
    <row r="948" spans="1:3" x14ac:dyDescent="0.3">
      <c r="A948" s="5" t="s">
        <v>1738</v>
      </c>
      <c r="B948" s="5" t="s">
        <v>1971</v>
      </c>
      <c r="C948" s="5" t="s">
        <v>1256</v>
      </c>
    </row>
    <row r="949" spans="1:3" x14ac:dyDescent="0.3">
      <c r="A949" s="5" t="s">
        <v>141</v>
      </c>
      <c r="B949" s="5" t="s">
        <v>1971</v>
      </c>
      <c r="C949" s="5" t="s">
        <v>1259</v>
      </c>
    </row>
    <row r="950" spans="1:3" x14ac:dyDescent="0.3">
      <c r="A950" s="5" t="s">
        <v>1739</v>
      </c>
      <c r="B950" s="5" t="s">
        <v>1971</v>
      </c>
      <c r="C950" s="5" t="s">
        <v>1273</v>
      </c>
    </row>
    <row r="951" spans="1:3" x14ac:dyDescent="0.3">
      <c r="A951" s="5" t="s">
        <v>32</v>
      </c>
      <c r="B951" s="5" t="s">
        <v>1971</v>
      </c>
      <c r="C951" s="5" t="s">
        <v>1252</v>
      </c>
    </row>
    <row r="952" spans="1:3" x14ac:dyDescent="0.3">
      <c r="A952" s="5" t="s">
        <v>61</v>
      </c>
      <c r="B952" s="5" t="s">
        <v>1971</v>
      </c>
      <c r="C952" s="5" t="s">
        <v>1259</v>
      </c>
    </row>
    <row r="953" spans="1:3" x14ac:dyDescent="0.3">
      <c r="A953" s="5" t="s">
        <v>1473</v>
      </c>
      <c r="B953" s="5" t="s">
        <v>1971</v>
      </c>
      <c r="C953" s="5" t="s">
        <v>1259</v>
      </c>
    </row>
    <row r="954" spans="1:3" x14ac:dyDescent="0.3">
      <c r="A954" s="5" t="s">
        <v>21</v>
      </c>
      <c r="B954" s="5" t="s">
        <v>1971</v>
      </c>
      <c r="C954" s="5" t="s">
        <v>32</v>
      </c>
    </row>
    <row r="955" spans="1:3" x14ac:dyDescent="0.3">
      <c r="A955" s="5" t="s">
        <v>1740</v>
      </c>
      <c r="B955" s="5" t="s">
        <v>1971</v>
      </c>
      <c r="C955" s="5" t="s">
        <v>1254</v>
      </c>
    </row>
    <row r="956" spans="1:3" x14ac:dyDescent="0.3">
      <c r="A956" s="5" t="s">
        <v>1741</v>
      </c>
      <c r="B956" s="5" t="s">
        <v>1971</v>
      </c>
      <c r="C956" s="5" t="s">
        <v>32</v>
      </c>
    </row>
    <row r="957" spans="1:3" x14ac:dyDescent="0.3">
      <c r="A957" s="5" t="s">
        <v>61</v>
      </c>
      <c r="B957" s="5" t="s">
        <v>1971</v>
      </c>
      <c r="C957" s="5" t="s">
        <v>1259</v>
      </c>
    </row>
    <row r="958" spans="1:3" x14ac:dyDescent="0.3">
      <c r="A958" s="5" t="s">
        <v>61</v>
      </c>
      <c r="B958" s="5" t="s">
        <v>1971</v>
      </c>
      <c r="C958" s="5" t="s">
        <v>1259</v>
      </c>
    </row>
    <row r="959" spans="1:3" hidden="1" x14ac:dyDescent="0.3">
      <c r="A959" s="5" t="s">
        <v>1742</v>
      </c>
      <c r="B959" s="5" t="s">
        <v>1971</v>
      </c>
      <c r="C959" s="5"/>
    </row>
    <row r="960" spans="1:3" x14ac:dyDescent="0.3">
      <c r="A960" s="5" t="s">
        <v>32</v>
      </c>
      <c r="B960" s="5" t="s">
        <v>1971</v>
      </c>
      <c r="C960" s="5" t="s">
        <v>1252</v>
      </c>
    </row>
    <row r="961" spans="1:3" x14ac:dyDescent="0.3">
      <c r="A961" s="5" t="s">
        <v>1743</v>
      </c>
      <c r="B961" s="5" t="s">
        <v>1971</v>
      </c>
      <c r="C961" s="5" t="s">
        <v>1293</v>
      </c>
    </row>
    <row r="962" spans="1:3" x14ac:dyDescent="0.3">
      <c r="A962" s="5" t="s">
        <v>270</v>
      </c>
      <c r="B962" s="5" t="s">
        <v>1971</v>
      </c>
      <c r="C962" s="5" t="s">
        <v>1259</v>
      </c>
    </row>
    <row r="963" spans="1:3" x14ac:dyDescent="0.3">
      <c r="A963" s="5" t="s">
        <v>21</v>
      </c>
      <c r="B963" s="5" t="s">
        <v>1971</v>
      </c>
      <c r="C963" s="5" t="s">
        <v>32</v>
      </c>
    </row>
    <row r="964" spans="1:3" x14ac:dyDescent="0.3">
      <c r="A964" s="5" t="s">
        <v>32</v>
      </c>
      <c r="B964" s="5" t="s">
        <v>1971</v>
      </c>
      <c r="C964" s="5" t="s">
        <v>1252</v>
      </c>
    </row>
    <row r="965" spans="1:3" x14ac:dyDescent="0.3">
      <c r="A965" s="5" t="s">
        <v>21</v>
      </c>
      <c r="B965" s="5" t="s">
        <v>1971</v>
      </c>
      <c r="C965" s="5" t="s">
        <v>32</v>
      </c>
    </row>
    <row r="966" spans="1:3" x14ac:dyDescent="0.3">
      <c r="A966" s="5" t="s">
        <v>1744</v>
      </c>
      <c r="B966" s="5" t="s">
        <v>1971</v>
      </c>
      <c r="C966" s="5" t="s">
        <v>1259</v>
      </c>
    </row>
    <row r="967" spans="1:3" x14ac:dyDescent="0.3">
      <c r="A967" s="5" t="s">
        <v>1745</v>
      </c>
      <c r="B967" s="5" t="s">
        <v>1971</v>
      </c>
      <c r="C967" s="5" t="s">
        <v>1264</v>
      </c>
    </row>
    <row r="968" spans="1:3" ht="28.8" x14ac:dyDescent="0.3">
      <c r="A968" s="5" t="s">
        <v>1746</v>
      </c>
      <c r="B968" s="5" t="s">
        <v>1971</v>
      </c>
      <c r="C968" s="5" t="s">
        <v>1259</v>
      </c>
    </row>
    <row r="969" spans="1:3" x14ac:dyDescent="0.3">
      <c r="A969" s="5" t="s">
        <v>21</v>
      </c>
      <c r="B969" s="5" t="s">
        <v>1971</v>
      </c>
      <c r="C969" s="5" t="s">
        <v>32</v>
      </c>
    </row>
    <row r="970" spans="1:3" x14ac:dyDescent="0.3">
      <c r="A970" s="5" t="s">
        <v>32</v>
      </c>
      <c r="B970" s="5" t="s">
        <v>1971</v>
      </c>
      <c r="C970" s="5" t="s">
        <v>1252</v>
      </c>
    </row>
    <row r="971" spans="1:3" x14ac:dyDescent="0.3">
      <c r="A971" s="5" t="s">
        <v>32</v>
      </c>
      <c r="B971" s="5" t="s">
        <v>1971</v>
      </c>
      <c r="C971" s="5" t="s">
        <v>1252</v>
      </c>
    </row>
    <row r="972" spans="1:3" x14ac:dyDescent="0.3">
      <c r="A972" s="5" t="s">
        <v>1439</v>
      </c>
      <c r="B972" s="5" t="s">
        <v>1971</v>
      </c>
      <c r="C972" s="5" t="s">
        <v>1259</v>
      </c>
    </row>
    <row r="973" spans="1:3" x14ac:dyDescent="0.3">
      <c r="A973" s="5" t="s">
        <v>825</v>
      </c>
      <c r="B973" s="5" t="s">
        <v>1971</v>
      </c>
      <c r="C973" s="5" t="s">
        <v>1259</v>
      </c>
    </row>
    <row r="974" spans="1:3" x14ac:dyDescent="0.3">
      <c r="A974" s="5" t="s">
        <v>270</v>
      </c>
      <c r="B974" s="5" t="s">
        <v>1971</v>
      </c>
      <c r="C974" s="5" t="s">
        <v>1259</v>
      </c>
    </row>
    <row r="975" spans="1:3" x14ac:dyDescent="0.3">
      <c r="A975" s="5" t="s">
        <v>1747</v>
      </c>
      <c r="B975" s="5" t="s">
        <v>1971</v>
      </c>
      <c r="C975" s="5" t="s">
        <v>1273</v>
      </c>
    </row>
    <row r="976" spans="1:3" x14ac:dyDescent="0.3">
      <c r="A976" s="5" t="s">
        <v>270</v>
      </c>
      <c r="B976" s="5" t="s">
        <v>1971</v>
      </c>
      <c r="C976" s="5" t="s">
        <v>1259</v>
      </c>
    </row>
    <row r="977" spans="1:3" x14ac:dyDescent="0.3">
      <c r="A977" s="5" t="s">
        <v>1748</v>
      </c>
      <c r="B977" s="5" t="s">
        <v>1971</v>
      </c>
      <c r="C977" s="5" t="s">
        <v>1259</v>
      </c>
    </row>
    <row r="978" spans="1:3" x14ac:dyDescent="0.3">
      <c r="A978" s="5" t="s">
        <v>32</v>
      </c>
      <c r="B978" s="5" t="s">
        <v>1971</v>
      </c>
      <c r="C978" s="5" t="s">
        <v>1252</v>
      </c>
    </row>
    <row r="979" spans="1:3" x14ac:dyDescent="0.3">
      <c r="A979" s="5" t="s">
        <v>1749</v>
      </c>
      <c r="B979" s="5" t="s">
        <v>1971</v>
      </c>
      <c r="C979" s="5" t="s">
        <v>1259</v>
      </c>
    </row>
    <row r="980" spans="1:3" x14ac:dyDescent="0.3">
      <c r="A980" s="5" t="s">
        <v>77</v>
      </c>
      <c r="B980" s="5" t="s">
        <v>1971</v>
      </c>
      <c r="C980" s="5" t="s">
        <v>1259</v>
      </c>
    </row>
    <row r="981" spans="1:3" x14ac:dyDescent="0.3">
      <c r="A981" s="5" t="s">
        <v>1750</v>
      </c>
      <c r="B981" s="5" t="s">
        <v>1971</v>
      </c>
      <c r="C981" s="5" t="s">
        <v>1259</v>
      </c>
    </row>
    <row r="982" spans="1:3" x14ac:dyDescent="0.3">
      <c r="A982" s="5" t="s">
        <v>32</v>
      </c>
      <c r="B982" s="5" t="s">
        <v>1971</v>
      </c>
      <c r="C982" s="5" t="s">
        <v>1252</v>
      </c>
    </row>
    <row r="983" spans="1:3" x14ac:dyDescent="0.3">
      <c r="A983" s="5" t="s">
        <v>61</v>
      </c>
      <c r="B983" s="5" t="s">
        <v>1971</v>
      </c>
      <c r="C983" s="5" t="s">
        <v>1259</v>
      </c>
    </row>
    <row r="984" spans="1:3" x14ac:dyDescent="0.3">
      <c r="A984" s="5" t="s">
        <v>1751</v>
      </c>
      <c r="B984" s="5" t="s">
        <v>1971</v>
      </c>
      <c r="C984" s="5" t="s">
        <v>1259</v>
      </c>
    </row>
    <row r="985" spans="1:3" x14ac:dyDescent="0.3">
      <c r="A985" s="5" t="s">
        <v>61</v>
      </c>
      <c r="B985" s="5" t="s">
        <v>1971</v>
      </c>
      <c r="C985" s="5" t="s">
        <v>1259</v>
      </c>
    </row>
    <row r="986" spans="1:3" x14ac:dyDescent="0.3">
      <c r="A986" s="5" t="s">
        <v>1752</v>
      </c>
      <c r="B986" s="5" t="s">
        <v>1971</v>
      </c>
      <c r="C986" s="5" t="s">
        <v>1752</v>
      </c>
    </row>
    <row r="987" spans="1:3" x14ac:dyDescent="0.3">
      <c r="A987" s="5" t="s">
        <v>1753</v>
      </c>
      <c r="B987" s="5" t="s">
        <v>1971</v>
      </c>
      <c r="C987" s="5" t="s">
        <v>1360</v>
      </c>
    </row>
    <row r="988" spans="1:3" x14ac:dyDescent="0.3">
      <c r="A988" s="5" t="s">
        <v>379</v>
      </c>
      <c r="B988" s="5" t="s">
        <v>1971</v>
      </c>
      <c r="C988" s="5" t="s">
        <v>32</v>
      </c>
    </row>
    <row r="989" spans="1:3" x14ac:dyDescent="0.3">
      <c r="A989" s="5" t="s">
        <v>32</v>
      </c>
      <c r="B989" s="5" t="s">
        <v>1971</v>
      </c>
      <c r="C989" s="5" t="s">
        <v>1252</v>
      </c>
    </row>
    <row r="990" spans="1:3" x14ac:dyDescent="0.3">
      <c r="A990" s="5" t="s">
        <v>1315</v>
      </c>
      <c r="B990" s="5" t="s">
        <v>1971</v>
      </c>
      <c r="C990" s="5" t="s">
        <v>1259</v>
      </c>
    </row>
    <row r="991" spans="1:3" x14ac:dyDescent="0.3">
      <c r="A991" s="5" t="s">
        <v>836</v>
      </c>
      <c r="B991" s="5" t="s">
        <v>1971</v>
      </c>
      <c r="C991" s="5" t="s">
        <v>32</v>
      </c>
    </row>
    <row r="992" spans="1:3" x14ac:dyDescent="0.3">
      <c r="A992" s="5" t="s">
        <v>1754</v>
      </c>
      <c r="B992" s="5" t="s">
        <v>1971</v>
      </c>
      <c r="C992" s="5" t="s">
        <v>1561</v>
      </c>
    </row>
    <row r="993" spans="1:3" x14ac:dyDescent="0.3">
      <c r="A993" s="5" t="s">
        <v>1755</v>
      </c>
      <c r="B993" s="5" t="s">
        <v>1971</v>
      </c>
      <c r="C993" s="5" t="s">
        <v>1259</v>
      </c>
    </row>
    <row r="994" spans="1:3" x14ac:dyDescent="0.3">
      <c r="A994" s="5" t="s">
        <v>1756</v>
      </c>
      <c r="B994" s="5" t="s">
        <v>1971</v>
      </c>
      <c r="C994" s="5" t="s">
        <v>1259</v>
      </c>
    </row>
    <row r="995" spans="1:3" x14ac:dyDescent="0.3">
      <c r="A995" s="5" t="s">
        <v>183</v>
      </c>
      <c r="B995" s="5" t="s">
        <v>1971</v>
      </c>
      <c r="C995" s="5" t="s">
        <v>32</v>
      </c>
    </row>
    <row r="996" spans="1:3" x14ac:dyDescent="0.3">
      <c r="A996" s="5" t="s">
        <v>1757</v>
      </c>
      <c r="B996" s="5" t="s">
        <v>1971</v>
      </c>
      <c r="C996" s="5" t="s">
        <v>1294</v>
      </c>
    </row>
    <row r="997" spans="1:3" x14ac:dyDescent="0.3">
      <c r="A997" s="5" t="s">
        <v>61</v>
      </c>
      <c r="B997" s="5" t="s">
        <v>1971</v>
      </c>
      <c r="C997" s="5" t="s">
        <v>1259</v>
      </c>
    </row>
    <row r="998" spans="1:3" x14ac:dyDescent="0.3">
      <c r="A998" s="5" t="s">
        <v>32</v>
      </c>
      <c r="B998" s="5" t="s">
        <v>1971</v>
      </c>
      <c r="C998" s="5" t="s">
        <v>1252</v>
      </c>
    </row>
    <row r="999" spans="1:3" x14ac:dyDescent="0.3">
      <c r="A999" s="5" t="s">
        <v>32</v>
      </c>
      <c r="B999" s="5" t="s">
        <v>1971</v>
      </c>
      <c r="C999" s="5" t="s">
        <v>1252</v>
      </c>
    </row>
    <row r="1000" spans="1:3" ht="28.8" x14ac:dyDescent="0.3">
      <c r="A1000" s="5" t="s">
        <v>1758</v>
      </c>
      <c r="B1000" s="5" t="s">
        <v>1971</v>
      </c>
      <c r="C1000" s="5" t="s">
        <v>1284</v>
      </c>
    </row>
    <row r="1001" spans="1:3" x14ac:dyDescent="0.3">
      <c r="A1001" s="5" t="s">
        <v>61</v>
      </c>
      <c r="B1001" s="5" t="s">
        <v>1971</v>
      </c>
      <c r="C1001" s="5" t="s">
        <v>1259</v>
      </c>
    </row>
    <row r="1002" spans="1:3" x14ac:dyDescent="0.3">
      <c r="A1002" s="5" t="s">
        <v>846</v>
      </c>
      <c r="B1002" s="5" t="s">
        <v>1971</v>
      </c>
      <c r="C1002" s="5" t="s">
        <v>1259</v>
      </c>
    </row>
    <row r="1003" spans="1:3" x14ac:dyDescent="0.3">
      <c r="A1003" s="5" t="s">
        <v>1759</v>
      </c>
      <c r="B1003" s="5" t="s">
        <v>1971</v>
      </c>
      <c r="C1003" s="5" t="s">
        <v>32</v>
      </c>
    </row>
    <row r="1004" spans="1:3" x14ac:dyDescent="0.3">
      <c r="A1004" s="5" t="s">
        <v>848</v>
      </c>
      <c r="B1004" s="5" t="s">
        <v>1971</v>
      </c>
      <c r="C1004" s="5" t="s">
        <v>32</v>
      </c>
    </row>
    <row r="1005" spans="1:3" x14ac:dyDescent="0.3">
      <c r="A1005" s="5" t="s">
        <v>61</v>
      </c>
      <c r="B1005" s="5" t="s">
        <v>1971</v>
      </c>
      <c r="C1005" s="5" t="s">
        <v>1259</v>
      </c>
    </row>
    <row r="1006" spans="1:3" x14ac:dyDescent="0.3">
      <c r="A1006" s="5" t="s">
        <v>61</v>
      </c>
      <c r="B1006" s="5" t="s">
        <v>1971</v>
      </c>
      <c r="C1006" s="5" t="s">
        <v>1259</v>
      </c>
    </row>
    <row r="1007" spans="1:3" x14ac:dyDescent="0.3">
      <c r="A1007" s="5" t="s">
        <v>1760</v>
      </c>
      <c r="B1007" s="5" t="s">
        <v>1971</v>
      </c>
      <c r="C1007" s="5" t="s">
        <v>1761</v>
      </c>
    </row>
    <row r="1008" spans="1:3" x14ac:dyDescent="0.3">
      <c r="A1008" s="5" t="s">
        <v>1762</v>
      </c>
      <c r="B1008" s="5" t="s">
        <v>1971</v>
      </c>
      <c r="C1008" s="5" t="s">
        <v>1259</v>
      </c>
    </row>
    <row r="1009" spans="1:3" x14ac:dyDescent="0.3">
      <c r="A1009" s="5" t="s">
        <v>464</v>
      </c>
      <c r="B1009" s="5" t="s">
        <v>1971</v>
      </c>
      <c r="C1009" s="5" t="s">
        <v>1259</v>
      </c>
    </row>
    <row r="1010" spans="1:3" ht="28.8" x14ac:dyDescent="0.3">
      <c r="A1010" s="5" t="s">
        <v>1763</v>
      </c>
      <c r="B1010" s="5" t="s">
        <v>1971</v>
      </c>
      <c r="C1010" s="5" t="s">
        <v>1264</v>
      </c>
    </row>
    <row r="1011" spans="1:3" x14ac:dyDescent="0.3">
      <c r="A1011" s="5" t="s">
        <v>270</v>
      </c>
      <c r="B1011" s="5" t="s">
        <v>1971</v>
      </c>
      <c r="C1011" s="5" t="s">
        <v>1259</v>
      </c>
    </row>
    <row r="1012" spans="1:3" x14ac:dyDescent="0.3">
      <c r="A1012" s="5" t="s">
        <v>61</v>
      </c>
      <c r="B1012" s="5" t="s">
        <v>1971</v>
      </c>
      <c r="C1012" s="5" t="s">
        <v>1259</v>
      </c>
    </row>
    <row r="1013" spans="1:3" ht="57.6" x14ac:dyDescent="0.3">
      <c r="A1013" s="5" t="s">
        <v>1764</v>
      </c>
      <c r="B1013" s="5" t="s">
        <v>1971</v>
      </c>
      <c r="C1013" s="5" t="s">
        <v>1284</v>
      </c>
    </row>
    <row r="1014" spans="1:3" x14ac:dyDescent="0.3">
      <c r="A1014" s="5" t="s">
        <v>61</v>
      </c>
      <c r="B1014" s="5" t="s">
        <v>1971</v>
      </c>
      <c r="C1014" s="5" t="s">
        <v>1259</v>
      </c>
    </row>
    <row r="1015" spans="1:3" x14ac:dyDescent="0.3">
      <c r="A1015" s="5" t="s">
        <v>1765</v>
      </c>
      <c r="B1015" s="5" t="s">
        <v>1971</v>
      </c>
      <c r="C1015" s="5" t="s">
        <v>1273</v>
      </c>
    </row>
    <row r="1016" spans="1:3" x14ac:dyDescent="0.3">
      <c r="A1016" s="5" t="s">
        <v>32</v>
      </c>
      <c r="B1016" s="5" t="s">
        <v>1971</v>
      </c>
      <c r="C1016" s="5" t="s">
        <v>1252</v>
      </c>
    </row>
    <row r="1017" spans="1:3" x14ac:dyDescent="0.3">
      <c r="A1017" s="5" t="s">
        <v>1766</v>
      </c>
      <c r="B1017" s="5" t="s">
        <v>1971</v>
      </c>
      <c r="C1017" s="5" t="s">
        <v>1259</v>
      </c>
    </row>
    <row r="1018" spans="1:3" x14ac:dyDescent="0.3">
      <c r="A1018" s="5" t="s">
        <v>859</v>
      </c>
      <c r="B1018" s="5" t="s">
        <v>1971</v>
      </c>
      <c r="C1018" s="5" t="s">
        <v>32</v>
      </c>
    </row>
    <row r="1019" spans="1:3" x14ac:dyDescent="0.3">
      <c r="A1019" s="5" t="s">
        <v>32</v>
      </c>
      <c r="B1019" s="5" t="s">
        <v>1971</v>
      </c>
      <c r="C1019" s="5" t="s">
        <v>1252</v>
      </c>
    </row>
    <row r="1020" spans="1:3" x14ac:dyDescent="0.3">
      <c r="A1020" s="5" t="s">
        <v>75</v>
      </c>
      <c r="B1020" s="5" t="s">
        <v>1971</v>
      </c>
      <c r="C1020" s="5" t="s">
        <v>75</v>
      </c>
    </row>
    <row r="1021" spans="1:3" x14ac:dyDescent="0.3">
      <c r="A1021" s="5" t="s">
        <v>21</v>
      </c>
      <c r="B1021" s="5" t="s">
        <v>1971</v>
      </c>
      <c r="C1021" s="5" t="s">
        <v>32</v>
      </c>
    </row>
    <row r="1022" spans="1:3" ht="28.8" x14ac:dyDescent="0.3">
      <c r="A1022" s="5" t="s">
        <v>1767</v>
      </c>
      <c r="B1022" s="5" t="s">
        <v>1971</v>
      </c>
      <c r="C1022" s="5" t="s">
        <v>1264</v>
      </c>
    </row>
    <row r="1023" spans="1:3" x14ac:dyDescent="0.3">
      <c r="A1023" s="5" t="s">
        <v>61</v>
      </c>
      <c r="B1023" s="5" t="s">
        <v>1971</v>
      </c>
      <c r="C1023" s="5" t="s">
        <v>1259</v>
      </c>
    </row>
    <row r="1024" spans="1:3" x14ac:dyDescent="0.3">
      <c r="A1024" s="5" t="s">
        <v>1768</v>
      </c>
      <c r="B1024" s="5" t="s">
        <v>1971</v>
      </c>
      <c r="C1024" s="5" t="s">
        <v>32</v>
      </c>
    </row>
    <row r="1025" spans="1:3" x14ac:dyDescent="0.3">
      <c r="A1025" s="5" t="s">
        <v>345</v>
      </c>
      <c r="B1025" s="5" t="s">
        <v>1971</v>
      </c>
      <c r="C1025" s="5" t="s">
        <v>1273</v>
      </c>
    </row>
    <row r="1026" spans="1:3" x14ac:dyDescent="0.3">
      <c r="A1026" s="5" t="s">
        <v>1769</v>
      </c>
      <c r="B1026" s="5" t="s">
        <v>1971</v>
      </c>
      <c r="C1026" s="5" t="s">
        <v>1273</v>
      </c>
    </row>
    <row r="1027" spans="1:3" x14ac:dyDescent="0.3">
      <c r="A1027" s="5" t="s">
        <v>1770</v>
      </c>
      <c r="B1027" s="5" t="s">
        <v>1971</v>
      </c>
      <c r="C1027" s="5" t="s">
        <v>1264</v>
      </c>
    </row>
    <row r="1028" spans="1:3" x14ac:dyDescent="0.3">
      <c r="A1028" s="5" t="s">
        <v>1771</v>
      </c>
      <c r="B1028" s="5" t="s">
        <v>1971</v>
      </c>
      <c r="C1028" s="5" t="s">
        <v>1259</v>
      </c>
    </row>
    <row r="1029" spans="1:3" x14ac:dyDescent="0.3">
      <c r="A1029" s="5" t="s">
        <v>32</v>
      </c>
      <c r="B1029" s="5" t="s">
        <v>1971</v>
      </c>
      <c r="C1029" s="5" t="s">
        <v>1252</v>
      </c>
    </row>
    <row r="1030" spans="1:3" x14ac:dyDescent="0.3">
      <c r="A1030" s="5" t="s">
        <v>1772</v>
      </c>
      <c r="B1030" s="5" t="s">
        <v>1971</v>
      </c>
      <c r="C1030" s="5" t="s">
        <v>1259</v>
      </c>
    </row>
    <row r="1031" spans="1:3" x14ac:dyDescent="0.3">
      <c r="A1031" s="5" t="s">
        <v>61</v>
      </c>
      <c r="B1031" s="5" t="s">
        <v>1971</v>
      </c>
      <c r="C1031" s="5" t="s">
        <v>1259</v>
      </c>
    </row>
    <row r="1032" spans="1:3" x14ac:dyDescent="0.3">
      <c r="A1032" s="5" t="s">
        <v>1245</v>
      </c>
      <c r="B1032" s="5" t="s">
        <v>1971</v>
      </c>
      <c r="C1032" s="5" t="s">
        <v>1256</v>
      </c>
    </row>
    <row r="1033" spans="1:3" x14ac:dyDescent="0.3">
      <c r="A1033" s="5" t="s">
        <v>869</v>
      </c>
      <c r="B1033" s="5" t="s">
        <v>1971</v>
      </c>
      <c r="C1033" s="5" t="s">
        <v>32</v>
      </c>
    </row>
    <row r="1034" spans="1:3" x14ac:dyDescent="0.3">
      <c r="A1034" s="5" t="s">
        <v>75</v>
      </c>
      <c r="B1034" s="5" t="s">
        <v>1971</v>
      </c>
      <c r="C1034" s="5" t="s">
        <v>1264</v>
      </c>
    </row>
    <row r="1035" spans="1:3" x14ac:dyDescent="0.3">
      <c r="A1035" s="5" t="s">
        <v>32</v>
      </c>
      <c r="B1035" s="5" t="s">
        <v>1971</v>
      </c>
      <c r="C1035" s="5" t="s">
        <v>1252</v>
      </c>
    </row>
    <row r="1036" spans="1:3" x14ac:dyDescent="0.3">
      <c r="A1036" s="5" t="s">
        <v>32</v>
      </c>
      <c r="B1036" s="5" t="s">
        <v>1971</v>
      </c>
      <c r="C1036" s="5" t="s">
        <v>1252</v>
      </c>
    </row>
    <row r="1037" spans="1:3" x14ac:dyDescent="0.3">
      <c r="A1037" s="5" t="s">
        <v>61</v>
      </c>
      <c r="B1037" s="5" t="s">
        <v>1971</v>
      </c>
      <c r="C1037" s="5" t="s">
        <v>1259</v>
      </c>
    </row>
    <row r="1038" spans="1:3" x14ac:dyDescent="0.3">
      <c r="A1038" s="5" t="s">
        <v>1773</v>
      </c>
      <c r="B1038" s="5" t="s">
        <v>1971</v>
      </c>
      <c r="C1038" s="5" t="s">
        <v>1261</v>
      </c>
    </row>
    <row r="1039" spans="1:3" x14ac:dyDescent="0.3">
      <c r="A1039" s="5" t="s">
        <v>1774</v>
      </c>
      <c r="B1039" s="5" t="s">
        <v>1971</v>
      </c>
      <c r="C1039" s="5" t="s">
        <v>1259</v>
      </c>
    </row>
    <row r="1040" spans="1:3" x14ac:dyDescent="0.3">
      <c r="A1040" s="5" t="s">
        <v>32</v>
      </c>
      <c r="B1040" s="5" t="s">
        <v>1971</v>
      </c>
      <c r="C1040" s="5" t="s">
        <v>1252</v>
      </c>
    </row>
    <row r="1041" spans="1:3" x14ac:dyDescent="0.3">
      <c r="A1041" s="5" t="s">
        <v>1775</v>
      </c>
      <c r="B1041" s="5" t="s">
        <v>1971</v>
      </c>
      <c r="C1041" s="5" t="s">
        <v>32</v>
      </c>
    </row>
    <row r="1042" spans="1:3" x14ac:dyDescent="0.3">
      <c r="A1042" s="5" t="s">
        <v>141</v>
      </c>
      <c r="B1042" s="5" t="s">
        <v>1971</v>
      </c>
      <c r="C1042" s="5" t="s">
        <v>32</v>
      </c>
    </row>
    <row r="1043" spans="1:3" x14ac:dyDescent="0.3">
      <c r="A1043" s="5" t="s">
        <v>61</v>
      </c>
      <c r="B1043" s="5" t="s">
        <v>1971</v>
      </c>
      <c r="C1043" s="5" t="s">
        <v>1259</v>
      </c>
    </row>
    <row r="1044" spans="1:3" x14ac:dyDescent="0.3">
      <c r="A1044" s="5" t="s">
        <v>61</v>
      </c>
      <c r="B1044" s="5" t="s">
        <v>1971</v>
      </c>
      <c r="C1044" s="5" t="s">
        <v>1259</v>
      </c>
    </row>
    <row r="1045" spans="1:3" x14ac:dyDescent="0.3">
      <c r="A1045" s="5" t="s">
        <v>32</v>
      </c>
      <c r="B1045" s="5" t="s">
        <v>1971</v>
      </c>
      <c r="C1045" s="5" t="s">
        <v>1252</v>
      </c>
    </row>
    <row r="1046" spans="1:3" ht="43.2" x14ac:dyDescent="0.3">
      <c r="A1046" s="5" t="s">
        <v>1776</v>
      </c>
      <c r="B1046" s="5" t="s">
        <v>1971</v>
      </c>
      <c r="C1046" s="5" t="s">
        <v>1284</v>
      </c>
    </row>
    <row r="1047" spans="1:3" x14ac:dyDescent="0.3">
      <c r="A1047" s="5" t="s">
        <v>1777</v>
      </c>
      <c r="B1047" s="5" t="s">
        <v>1971</v>
      </c>
      <c r="C1047" s="5" t="s">
        <v>1254</v>
      </c>
    </row>
    <row r="1048" spans="1:3" x14ac:dyDescent="0.3">
      <c r="A1048" s="5" t="s">
        <v>30</v>
      </c>
      <c r="B1048" s="5" t="s">
        <v>1971</v>
      </c>
      <c r="C1048" s="5" t="s">
        <v>32</v>
      </c>
    </row>
    <row r="1049" spans="1:3" x14ac:dyDescent="0.3">
      <c r="A1049" s="5" t="s">
        <v>1778</v>
      </c>
      <c r="B1049" s="5" t="s">
        <v>1971</v>
      </c>
      <c r="C1049" s="5" t="s">
        <v>1256</v>
      </c>
    </row>
    <row r="1050" spans="1:3" x14ac:dyDescent="0.3">
      <c r="A1050" s="5" t="s">
        <v>265</v>
      </c>
      <c r="B1050" s="5" t="s">
        <v>1971</v>
      </c>
      <c r="C1050" s="5" t="s">
        <v>1252</v>
      </c>
    </row>
    <row r="1051" spans="1:3" x14ac:dyDescent="0.3">
      <c r="A1051" s="5" t="s">
        <v>1779</v>
      </c>
      <c r="B1051" s="5" t="s">
        <v>1971</v>
      </c>
      <c r="C1051" s="5" t="s">
        <v>1259</v>
      </c>
    </row>
    <row r="1052" spans="1:3" x14ac:dyDescent="0.3">
      <c r="A1052" s="5" t="s">
        <v>32</v>
      </c>
      <c r="B1052" s="5" t="s">
        <v>1971</v>
      </c>
      <c r="C1052" s="5" t="s">
        <v>1252</v>
      </c>
    </row>
    <row r="1053" spans="1:3" x14ac:dyDescent="0.3">
      <c r="A1053" s="5" t="s">
        <v>1780</v>
      </c>
      <c r="B1053" s="5" t="s">
        <v>1971</v>
      </c>
      <c r="C1053" s="5" t="s">
        <v>1259</v>
      </c>
    </row>
    <row r="1054" spans="1:3" x14ac:dyDescent="0.3">
      <c r="A1054" s="5" t="s">
        <v>32</v>
      </c>
      <c r="B1054" s="5" t="s">
        <v>1971</v>
      </c>
      <c r="C1054" s="5" t="s">
        <v>1252</v>
      </c>
    </row>
    <row r="1055" spans="1:3" x14ac:dyDescent="0.3">
      <c r="A1055" s="5" t="s">
        <v>270</v>
      </c>
      <c r="B1055" s="5" t="s">
        <v>1971</v>
      </c>
      <c r="C1055" s="5" t="s">
        <v>1259</v>
      </c>
    </row>
    <row r="1056" spans="1:3" x14ac:dyDescent="0.3">
      <c r="A1056" s="5" t="s">
        <v>1447</v>
      </c>
      <c r="B1056" s="5" t="s">
        <v>1971</v>
      </c>
      <c r="C1056" s="5" t="s">
        <v>32</v>
      </c>
    </row>
    <row r="1057" spans="1:3" x14ac:dyDescent="0.3">
      <c r="A1057" s="5" t="s">
        <v>32</v>
      </c>
      <c r="B1057" s="5" t="s">
        <v>1971</v>
      </c>
      <c r="C1057" s="5" t="s">
        <v>1252</v>
      </c>
    </row>
    <row r="1058" spans="1:3" x14ac:dyDescent="0.3">
      <c r="A1058" s="5" t="s">
        <v>32</v>
      </c>
      <c r="B1058" s="5" t="s">
        <v>1971</v>
      </c>
      <c r="C1058" s="5" t="s">
        <v>1252</v>
      </c>
    </row>
    <row r="1059" spans="1:3" x14ac:dyDescent="0.3">
      <c r="A1059" s="5" t="s">
        <v>270</v>
      </c>
      <c r="B1059" s="5" t="s">
        <v>1971</v>
      </c>
      <c r="C1059" s="5" t="s">
        <v>1259</v>
      </c>
    </row>
    <row r="1060" spans="1:3" x14ac:dyDescent="0.3">
      <c r="A1060" s="5" t="s">
        <v>61</v>
      </c>
      <c r="B1060" s="5" t="s">
        <v>1971</v>
      </c>
      <c r="C1060" s="5" t="s">
        <v>1259</v>
      </c>
    </row>
    <row r="1061" spans="1:3" x14ac:dyDescent="0.3">
      <c r="A1061" s="5" t="s">
        <v>1781</v>
      </c>
      <c r="B1061" s="5" t="s">
        <v>1971</v>
      </c>
      <c r="C1061" s="5" t="s">
        <v>1259</v>
      </c>
    </row>
    <row r="1062" spans="1:3" x14ac:dyDescent="0.3">
      <c r="A1062" s="5" t="s">
        <v>61</v>
      </c>
      <c r="B1062" s="5" t="s">
        <v>1971</v>
      </c>
      <c r="C1062" s="5" t="s">
        <v>1259</v>
      </c>
    </row>
    <row r="1063" spans="1:3" x14ac:dyDescent="0.3">
      <c r="A1063" s="5" t="s">
        <v>183</v>
      </c>
      <c r="B1063" s="5" t="s">
        <v>1971</v>
      </c>
      <c r="C1063" s="5" t="s">
        <v>32</v>
      </c>
    </row>
    <row r="1064" spans="1:3" x14ac:dyDescent="0.3">
      <c r="A1064" s="5" t="s">
        <v>23</v>
      </c>
      <c r="B1064" s="5" t="s">
        <v>1971</v>
      </c>
      <c r="C1064" s="5" t="s">
        <v>1259</v>
      </c>
    </row>
    <row r="1065" spans="1:3" x14ac:dyDescent="0.3">
      <c r="A1065" s="5" t="s">
        <v>32</v>
      </c>
      <c r="B1065" s="5" t="s">
        <v>1971</v>
      </c>
      <c r="C1065" s="5" t="s">
        <v>1252</v>
      </c>
    </row>
    <row r="1066" spans="1:3" x14ac:dyDescent="0.3">
      <c r="A1066" s="5" t="s">
        <v>55</v>
      </c>
      <c r="B1066" s="5" t="s">
        <v>1971</v>
      </c>
      <c r="C1066" s="5" t="s">
        <v>98</v>
      </c>
    </row>
    <row r="1067" spans="1:3" x14ac:dyDescent="0.3">
      <c r="A1067" s="5" t="s">
        <v>254</v>
      </c>
      <c r="B1067" s="5" t="s">
        <v>1971</v>
      </c>
      <c r="C1067" s="5" t="s">
        <v>32</v>
      </c>
    </row>
    <row r="1068" spans="1:3" x14ac:dyDescent="0.3">
      <c r="A1068" s="5" t="s">
        <v>1782</v>
      </c>
      <c r="B1068" s="5" t="s">
        <v>1971</v>
      </c>
      <c r="C1068" s="5" t="s">
        <v>1264</v>
      </c>
    </row>
    <row r="1069" spans="1:3" x14ac:dyDescent="0.3">
      <c r="A1069" s="5" t="s">
        <v>21</v>
      </c>
      <c r="B1069" s="5" t="s">
        <v>1971</v>
      </c>
      <c r="C1069" s="5" t="s">
        <v>32</v>
      </c>
    </row>
    <row r="1070" spans="1:3" x14ac:dyDescent="0.3">
      <c r="A1070" s="5" t="s">
        <v>1783</v>
      </c>
      <c r="B1070" s="5" t="s">
        <v>1971</v>
      </c>
      <c r="C1070" s="5" t="s">
        <v>1256</v>
      </c>
    </row>
    <row r="1071" spans="1:3" x14ac:dyDescent="0.3">
      <c r="A1071" s="5" t="s">
        <v>1269</v>
      </c>
      <c r="B1071" s="5" t="s">
        <v>1971</v>
      </c>
      <c r="C1071" s="5" t="s">
        <v>1269</v>
      </c>
    </row>
    <row r="1072" spans="1:3" x14ac:dyDescent="0.3">
      <c r="A1072" s="5" t="s">
        <v>61</v>
      </c>
      <c r="B1072" s="5" t="s">
        <v>1971</v>
      </c>
      <c r="C1072" s="5" t="s">
        <v>1259</v>
      </c>
    </row>
    <row r="1073" spans="1:3" x14ac:dyDescent="0.3">
      <c r="A1073" s="5" t="s">
        <v>61</v>
      </c>
      <c r="B1073" s="5" t="s">
        <v>1971</v>
      </c>
      <c r="C1073" s="5" t="s">
        <v>1259</v>
      </c>
    </row>
    <row r="1074" spans="1:3" x14ac:dyDescent="0.3">
      <c r="A1074" s="5" t="s">
        <v>80</v>
      </c>
      <c r="B1074" s="5" t="s">
        <v>1971</v>
      </c>
      <c r="C1074" s="5" t="s">
        <v>32</v>
      </c>
    </row>
    <row r="1075" spans="1:3" x14ac:dyDescent="0.3">
      <c r="A1075" s="5" t="s">
        <v>1784</v>
      </c>
      <c r="B1075" s="5" t="s">
        <v>1971</v>
      </c>
      <c r="C1075" s="5" t="s">
        <v>1259</v>
      </c>
    </row>
    <row r="1076" spans="1:3" x14ac:dyDescent="0.3">
      <c r="A1076" s="5" t="s">
        <v>1785</v>
      </c>
      <c r="B1076" s="5" t="s">
        <v>1971</v>
      </c>
      <c r="C1076" s="5" t="s">
        <v>1259</v>
      </c>
    </row>
    <row r="1077" spans="1:3" ht="28.8" x14ac:dyDescent="0.3">
      <c r="A1077" s="5" t="s">
        <v>1786</v>
      </c>
      <c r="B1077" s="5" t="s">
        <v>1971</v>
      </c>
      <c r="C1077" s="5" t="s">
        <v>1284</v>
      </c>
    </row>
    <row r="1078" spans="1:3" x14ac:dyDescent="0.3">
      <c r="A1078" s="5" t="s">
        <v>1787</v>
      </c>
      <c r="B1078" s="5" t="s">
        <v>1971</v>
      </c>
      <c r="C1078" s="5" t="s">
        <v>1259</v>
      </c>
    </row>
    <row r="1079" spans="1:3" x14ac:dyDescent="0.3">
      <c r="A1079" s="5" t="s">
        <v>1788</v>
      </c>
      <c r="B1079" s="5" t="s">
        <v>1971</v>
      </c>
      <c r="C1079" s="5" t="s">
        <v>1261</v>
      </c>
    </row>
    <row r="1080" spans="1:3" x14ac:dyDescent="0.3">
      <c r="A1080" s="5" t="s">
        <v>1789</v>
      </c>
      <c r="B1080" s="5" t="s">
        <v>1971</v>
      </c>
      <c r="C1080" s="5" t="s">
        <v>1273</v>
      </c>
    </row>
    <row r="1081" spans="1:3" ht="43.2" x14ac:dyDescent="0.3">
      <c r="A1081" s="5" t="s">
        <v>1790</v>
      </c>
      <c r="B1081" s="5" t="s">
        <v>1971</v>
      </c>
      <c r="C1081" s="5" t="s">
        <v>1264</v>
      </c>
    </row>
    <row r="1082" spans="1:3" x14ac:dyDescent="0.3">
      <c r="A1082" s="5" t="s">
        <v>1791</v>
      </c>
      <c r="B1082" s="5" t="s">
        <v>1971</v>
      </c>
      <c r="C1082" s="5" t="s">
        <v>32</v>
      </c>
    </row>
    <row r="1083" spans="1:3" x14ac:dyDescent="0.3">
      <c r="A1083" s="5" t="s">
        <v>1792</v>
      </c>
      <c r="B1083" s="5" t="s">
        <v>1971</v>
      </c>
      <c r="C1083" s="5" t="s">
        <v>1320</v>
      </c>
    </row>
    <row r="1084" spans="1:3" x14ac:dyDescent="0.3">
      <c r="A1084" s="5" t="s">
        <v>32</v>
      </c>
      <c r="B1084" s="5" t="s">
        <v>1971</v>
      </c>
      <c r="C1084" s="5" t="s">
        <v>1252</v>
      </c>
    </row>
    <row r="1085" spans="1:3" x14ac:dyDescent="0.3">
      <c r="A1085" s="5" t="s">
        <v>1793</v>
      </c>
      <c r="B1085" s="5" t="s">
        <v>1971</v>
      </c>
      <c r="C1085" s="5" t="s">
        <v>32</v>
      </c>
    </row>
    <row r="1086" spans="1:3" x14ac:dyDescent="0.3">
      <c r="A1086" s="5" t="s">
        <v>1794</v>
      </c>
      <c r="B1086" s="5" t="s">
        <v>1971</v>
      </c>
      <c r="C1086" s="5" t="s">
        <v>1259</v>
      </c>
    </row>
    <row r="1087" spans="1:3" x14ac:dyDescent="0.3">
      <c r="A1087" s="5" t="s">
        <v>270</v>
      </c>
      <c r="B1087" s="5" t="s">
        <v>1971</v>
      </c>
      <c r="C1087" s="5" t="s">
        <v>1259</v>
      </c>
    </row>
    <row r="1088" spans="1:3" ht="144" x14ac:dyDescent="0.3">
      <c r="A1088" s="5" t="s">
        <v>1795</v>
      </c>
      <c r="B1088" s="5" t="s">
        <v>1971</v>
      </c>
      <c r="C1088" s="5" t="s">
        <v>1264</v>
      </c>
    </row>
    <row r="1089" spans="1:3" x14ac:dyDescent="0.3">
      <c r="A1089" s="5" t="s">
        <v>1387</v>
      </c>
      <c r="B1089" s="5" t="s">
        <v>1971</v>
      </c>
      <c r="C1089" s="5" t="s">
        <v>1259</v>
      </c>
    </row>
    <row r="1090" spans="1:3" x14ac:dyDescent="0.3">
      <c r="A1090" s="5" t="s">
        <v>21</v>
      </c>
      <c r="B1090" s="5" t="s">
        <v>1971</v>
      </c>
      <c r="C1090" s="5" t="s">
        <v>32</v>
      </c>
    </row>
    <row r="1091" spans="1:3" x14ac:dyDescent="0.3">
      <c r="A1091" s="5" t="s">
        <v>1441</v>
      </c>
      <c r="B1091" s="5" t="s">
        <v>1971</v>
      </c>
      <c r="C1091" s="5" t="s">
        <v>1259</v>
      </c>
    </row>
    <row r="1092" spans="1:3" x14ac:dyDescent="0.3">
      <c r="A1092" s="5" t="s">
        <v>1796</v>
      </c>
      <c r="B1092" s="5" t="s">
        <v>1971</v>
      </c>
      <c r="C1092" s="5" t="s">
        <v>1261</v>
      </c>
    </row>
    <row r="1093" spans="1:3" x14ac:dyDescent="0.3">
      <c r="A1093" s="5" t="s">
        <v>1796</v>
      </c>
      <c r="B1093" s="5" t="s">
        <v>1971</v>
      </c>
      <c r="C1093" s="5" t="s">
        <v>1261</v>
      </c>
    </row>
    <row r="1094" spans="1:3" x14ac:dyDescent="0.3">
      <c r="A1094" s="5" t="s">
        <v>1541</v>
      </c>
      <c r="B1094" s="5" t="s">
        <v>1971</v>
      </c>
      <c r="C1094" s="5" t="s">
        <v>1259</v>
      </c>
    </row>
    <row r="1095" spans="1:3" x14ac:dyDescent="0.3">
      <c r="A1095" s="5" t="s">
        <v>1541</v>
      </c>
      <c r="B1095" s="5" t="s">
        <v>1971</v>
      </c>
      <c r="C1095" s="5" t="s">
        <v>1259</v>
      </c>
    </row>
    <row r="1096" spans="1:3" x14ac:dyDescent="0.3">
      <c r="A1096" s="5" t="s">
        <v>32</v>
      </c>
      <c r="B1096" s="5" t="s">
        <v>1971</v>
      </c>
      <c r="C1096" s="5" t="s">
        <v>1252</v>
      </c>
    </row>
    <row r="1097" spans="1:3" x14ac:dyDescent="0.3">
      <c r="A1097" s="5" t="s">
        <v>908</v>
      </c>
      <c r="B1097" s="5" t="s">
        <v>1971</v>
      </c>
      <c r="C1097" s="5" t="s">
        <v>1797</v>
      </c>
    </row>
    <row r="1098" spans="1:3" x14ac:dyDescent="0.3">
      <c r="A1098" s="5" t="s">
        <v>1304</v>
      </c>
      <c r="B1098" s="5" t="s">
        <v>1971</v>
      </c>
      <c r="C1098" s="5" t="s">
        <v>1259</v>
      </c>
    </row>
    <row r="1099" spans="1:3" x14ac:dyDescent="0.3">
      <c r="A1099" s="5" t="s">
        <v>1798</v>
      </c>
      <c r="B1099" s="5" t="s">
        <v>1971</v>
      </c>
      <c r="C1099" s="5" t="s">
        <v>1259</v>
      </c>
    </row>
    <row r="1100" spans="1:3" x14ac:dyDescent="0.3">
      <c r="A1100" s="5" t="s">
        <v>1799</v>
      </c>
      <c r="B1100" s="5" t="s">
        <v>1971</v>
      </c>
      <c r="C1100" s="5" t="s">
        <v>1259</v>
      </c>
    </row>
    <row r="1101" spans="1:3" x14ac:dyDescent="0.3">
      <c r="A1101" s="5" t="s">
        <v>61</v>
      </c>
      <c r="B1101" s="5" t="s">
        <v>1971</v>
      </c>
      <c r="C1101" s="5" t="s">
        <v>1259</v>
      </c>
    </row>
    <row r="1102" spans="1:3" x14ac:dyDescent="0.3">
      <c r="A1102" s="5" t="s">
        <v>1636</v>
      </c>
      <c r="B1102" s="5" t="s">
        <v>1971</v>
      </c>
      <c r="C1102" s="5" t="s">
        <v>32</v>
      </c>
    </row>
    <row r="1103" spans="1:3" x14ac:dyDescent="0.3">
      <c r="A1103" s="5" t="s">
        <v>61</v>
      </c>
      <c r="B1103" s="5" t="s">
        <v>1971</v>
      </c>
      <c r="C1103" s="5" t="s">
        <v>1259</v>
      </c>
    </row>
    <row r="1104" spans="1:3" x14ac:dyDescent="0.3">
      <c r="A1104" s="5" t="s">
        <v>61</v>
      </c>
      <c r="B1104" s="5" t="s">
        <v>1971</v>
      </c>
      <c r="C1104" s="5" t="s">
        <v>1259</v>
      </c>
    </row>
    <row r="1105" spans="1:3" x14ac:dyDescent="0.3">
      <c r="A1105" s="5" t="s">
        <v>21</v>
      </c>
      <c r="B1105" s="5" t="s">
        <v>1971</v>
      </c>
      <c r="C1105" s="5" t="s">
        <v>32</v>
      </c>
    </row>
    <row r="1106" spans="1:3" x14ac:dyDescent="0.3">
      <c r="A1106" s="5" t="s">
        <v>1636</v>
      </c>
      <c r="B1106" s="5" t="s">
        <v>1971</v>
      </c>
      <c r="C1106" s="5" t="s">
        <v>32</v>
      </c>
    </row>
    <row r="1107" spans="1:3" ht="28.8" x14ac:dyDescent="0.3">
      <c r="A1107" s="5" t="s">
        <v>1800</v>
      </c>
      <c r="B1107" s="5" t="s">
        <v>1971</v>
      </c>
      <c r="C1107" s="5" t="s">
        <v>1259</v>
      </c>
    </row>
    <row r="1108" spans="1:3" x14ac:dyDescent="0.3">
      <c r="A1108" s="5" t="s">
        <v>32</v>
      </c>
      <c r="B1108" s="5" t="s">
        <v>1971</v>
      </c>
      <c r="C1108" s="5" t="s">
        <v>1252</v>
      </c>
    </row>
    <row r="1109" spans="1:3" x14ac:dyDescent="0.3">
      <c r="A1109" s="5" t="s">
        <v>1801</v>
      </c>
      <c r="B1109" s="5" t="s">
        <v>1971</v>
      </c>
      <c r="C1109" s="5" t="s">
        <v>1273</v>
      </c>
    </row>
    <row r="1110" spans="1:3" ht="28.8" x14ac:dyDescent="0.3">
      <c r="A1110" s="5" t="s">
        <v>1802</v>
      </c>
      <c r="B1110" s="5" t="s">
        <v>1971</v>
      </c>
      <c r="C1110" s="5" t="s">
        <v>1264</v>
      </c>
    </row>
    <row r="1111" spans="1:3" x14ac:dyDescent="0.3">
      <c r="A1111" s="5" t="s">
        <v>316</v>
      </c>
      <c r="B1111" s="5" t="s">
        <v>1971</v>
      </c>
      <c r="C1111" s="5" t="s">
        <v>32</v>
      </c>
    </row>
    <row r="1112" spans="1:3" x14ac:dyDescent="0.3">
      <c r="A1112" s="5" t="s">
        <v>1803</v>
      </c>
      <c r="B1112" s="5" t="s">
        <v>1971</v>
      </c>
      <c r="C1112" s="5" t="s">
        <v>1273</v>
      </c>
    </row>
    <row r="1113" spans="1:3" x14ac:dyDescent="0.3">
      <c r="A1113" s="5" t="s">
        <v>61</v>
      </c>
      <c r="B1113" s="5" t="s">
        <v>1971</v>
      </c>
      <c r="C1113" s="5" t="s">
        <v>1259</v>
      </c>
    </row>
    <row r="1114" spans="1:3" x14ac:dyDescent="0.3">
      <c r="A1114" s="5" t="s">
        <v>1804</v>
      </c>
      <c r="B1114" s="5" t="s">
        <v>1971</v>
      </c>
      <c r="C1114" s="5" t="s">
        <v>1273</v>
      </c>
    </row>
    <row r="1115" spans="1:3" x14ac:dyDescent="0.3">
      <c r="A1115" s="5" t="s">
        <v>61</v>
      </c>
      <c r="B1115" s="5" t="s">
        <v>1971</v>
      </c>
      <c r="C1115" s="5" t="s">
        <v>1259</v>
      </c>
    </row>
    <row r="1116" spans="1:3" x14ac:dyDescent="0.3">
      <c r="A1116" s="5" t="s">
        <v>32</v>
      </c>
      <c r="B1116" s="5" t="s">
        <v>1971</v>
      </c>
      <c r="C1116" s="5" t="s">
        <v>1252</v>
      </c>
    </row>
    <row r="1117" spans="1:3" x14ac:dyDescent="0.3">
      <c r="A1117" s="5" t="s">
        <v>1371</v>
      </c>
      <c r="B1117" s="5" t="s">
        <v>1971</v>
      </c>
      <c r="C1117" s="5" t="s">
        <v>1259</v>
      </c>
    </row>
    <row r="1118" spans="1:3" x14ac:dyDescent="0.3">
      <c r="A1118" s="5" t="s">
        <v>61</v>
      </c>
      <c r="B1118" s="5" t="s">
        <v>1971</v>
      </c>
      <c r="C1118" s="5" t="s">
        <v>1259</v>
      </c>
    </row>
    <row r="1119" spans="1:3" x14ac:dyDescent="0.3">
      <c r="A1119" s="5" t="s">
        <v>1805</v>
      </c>
      <c r="B1119" s="5" t="s">
        <v>1971</v>
      </c>
      <c r="C1119" s="5" t="s">
        <v>1360</v>
      </c>
    </row>
    <row r="1120" spans="1:3" x14ac:dyDescent="0.3">
      <c r="A1120" s="5" t="s">
        <v>75</v>
      </c>
      <c r="B1120" s="5" t="s">
        <v>1971</v>
      </c>
      <c r="C1120" s="5" t="s">
        <v>1264</v>
      </c>
    </row>
    <row r="1121" spans="1:3" x14ac:dyDescent="0.3">
      <c r="A1121" s="5" t="s">
        <v>32</v>
      </c>
      <c r="B1121" s="5" t="s">
        <v>1971</v>
      </c>
      <c r="C1121" s="5" t="s">
        <v>1252</v>
      </c>
    </row>
    <row r="1122" spans="1:3" x14ac:dyDescent="0.3">
      <c r="A1122" s="5" t="s">
        <v>141</v>
      </c>
      <c r="B1122" s="5" t="s">
        <v>1971</v>
      </c>
      <c r="C1122" s="5" t="s">
        <v>1259</v>
      </c>
    </row>
    <row r="1123" spans="1:3" x14ac:dyDescent="0.3">
      <c r="A1123" s="5" t="s">
        <v>1806</v>
      </c>
      <c r="B1123" s="5" t="s">
        <v>1971</v>
      </c>
      <c r="C1123" s="5" t="s">
        <v>1273</v>
      </c>
    </row>
    <row r="1124" spans="1:3" x14ac:dyDescent="0.3">
      <c r="A1124" s="5" t="s">
        <v>1807</v>
      </c>
      <c r="B1124" s="5" t="s">
        <v>1971</v>
      </c>
      <c r="C1124" s="5" t="s">
        <v>1264</v>
      </c>
    </row>
    <row r="1125" spans="1:3" x14ac:dyDescent="0.3">
      <c r="A1125" s="5" t="s">
        <v>141</v>
      </c>
      <c r="B1125" s="5" t="s">
        <v>1971</v>
      </c>
      <c r="C1125" s="5" t="s">
        <v>1259</v>
      </c>
    </row>
    <row r="1126" spans="1:3" x14ac:dyDescent="0.3">
      <c r="A1126" s="5" t="s">
        <v>61</v>
      </c>
      <c r="B1126" s="5" t="s">
        <v>1971</v>
      </c>
      <c r="C1126" s="5" t="s">
        <v>1259</v>
      </c>
    </row>
    <row r="1127" spans="1:3" x14ac:dyDescent="0.3">
      <c r="A1127" s="5" t="s">
        <v>1808</v>
      </c>
      <c r="B1127" s="5" t="s">
        <v>1971</v>
      </c>
      <c r="C1127" s="5" t="s">
        <v>1261</v>
      </c>
    </row>
    <row r="1128" spans="1:3" x14ac:dyDescent="0.3">
      <c r="A1128" s="5" t="s">
        <v>1809</v>
      </c>
      <c r="B1128" s="5" t="s">
        <v>1971</v>
      </c>
      <c r="C1128" s="5" t="s">
        <v>1259</v>
      </c>
    </row>
    <row r="1129" spans="1:3" x14ac:dyDescent="0.3">
      <c r="A1129" s="5" t="s">
        <v>1810</v>
      </c>
      <c r="B1129" s="5" t="s">
        <v>1971</v>
      </c>
      <c r="C1129" s="5" t="s">
        <v>1294</v>
      </c>
    </row>
    <row r="1130" spans="1:3" x14ac:dyDescent="0.3">
      <c r="A1130" s="5" t="s">
        <v>1811</v>
      </c>
      <c r="B1130" s="5" t="s">
        <v>1971</v>
      </c>
      <c r="C1130" s="5" t="s">
        <v>1259</v>
      </c>
    </row>
    <row r="1131" spans="1:3" x14ac:dyDescent="0.3">
      <c r="A1131" s="5" t="s">
        <v>32</v>
      </c>
      <c r="B1131" s="5" t="s">
        <v>1971</v>
      </c>
      <c r="C1131" s="5" t="s">
        <v>1252</v>
      </c>
    </row>
    <row r="1132" spans="1:3" x14ac:dyDescent="0.3">
      <c r="A1132" s="5" t="s">
        <v>61</v>
      </c>
      <c r="B1132" s="5" t="s">
        <v>1971</v>
      </c>
      <c r="C1132" s="5" t="s">
        <v>1259</v>
      </c>
    </row>
    <row r="1133" spans="1:3" x14ac:dyDescent="0.3">
      <c r="A1133" s="5" t="s">
        <v>270</v>
      </c>
      <c r="B1133" s="5" t="s">
        <v>1971</v>
      </c>
      <c r="C1133" s="5" t="s">
        <v>1259</v>
      </c>
    </row>
    <row r="1134" spans="1:3" x14ac:dyDescent="0.3">
      <c r="A1134" s="5" t="s">
        <v>270</v>
      </c>
      <c r="B1134" s="5" t="s">
        <v>1971</v>
      </c>
      <c r="C1134" s="5" t="s">
        <v>1259</v>
      </c>
    </row>
    <row r="1135" spans="1:3" x14ac:dyDescent="0.3">
      <c r="A1135" s="5" t="s">
        <v>270</v>
      </c>
      <c r="B1135" s="5" t="s">
        <v>1971</v>
      </c>
      <c r="C1135" s="5" t="s">
        <v>1259</v>
      </c>
    </row>
    <row r="1136" spans="1:3" x14ac:dyDescent="0.3">
      <c r="A1136" s="5" t="s">
        <v>365</v>
      </c>
      <c r="B1136" s="5" t="s">
        <v>1971</v>
      </c>
      <c r="C1136" s="5" t="s">
        <v>1259</v>
      </c>
    </row>
    <row r="1137" spans="1:3" x14ac:dyDescent="0.3">
      <c r="A1137" s="5" t="s">
        <v>1636</v>
      </c>
      <c r="B1137" s="5" t="s">
        <v>1971</v>
      </c>
      <c r="C1137" s="5" t="s">
        <v>32</v>
      </c>
    </row>
    <row r="1138" spans="1:3" x14ac:dyDescent="0.3">
      <c r="A1138" s="5" t="s">
        <v>32</v>
      </c>
      <c r="B1138" s="5" t="s">
        <v>1971</v>
      </c>
      <c r="C1138" s="5" t="s">
        <v>1252</v>
      </c>
    </row>
    <row r="1139" spans="1:3" x14ac:dyDescent="0.3">
      <c r="A1139" s="5" t="s">
        <v>941</v>
      </c>
      <c r="B1139" s="5" t="s">
        <v>1971</v>
      </c>
      <c r="C1139" s="5" t="s">
        <v>1259</v>
      </c>
    </row>
    <row r="1140" spans="1:3" x14ac:dyDescent="0.3">
      <c r="A1140" s="5" t="s">
        <v>1636</v>
      </c>
      <c r="B1140" s="5" t="s">
        <v>1971</v>
      </c>
      <c r="C1140" s="5" t="s">
        <v>32</v>
      </c>
    </row>
    <row r="1141" spans="1:3" x14ac:dyDescent="0.3">
      <c r="A1141" s="5" t="s">
        <v>1812</v>
      </c>
      <c r="B1141" s="5" t="s">
        <v>1971</v>
      </c>
      <c r="C1141" s="5" t="s">
        <v>1508</v>
      </c>
    </row>
    <row r="1142" spans="1:3" x14ac:dyDescent="0.3">
      <c r="A1142" s="5" t="s">
        <v>183</v>
      </c>
      <c r="B1142" s="5" t="s">
        <v>1971</v>
      </c>
      <c r="C1142" s="5" t="s">
        <v>32</v>
      </c>
    </row>
    <row r="1143" spans="1:3" x14ac:dyDescent="0.3">
      <c r="A1143" s="5" t="s">
        <v>1813</v>
      </c>
      <c r="B1143" s="5" t="s">
        <v>1971</v>
      </c>
      <c r="C1143" s="5" t="s">
        <v>1259</v>
      </c>
    </row>
    <row r="1144" spans="1:3" x14ac:dyDescent="0.3">
      <c r="A1144" s="5" t="s">
        <v>61</v>
      </c>
      <c r="B1144" s="5" t="s">
        <v>1971</v>
      </c>
      <c r="C1144" s="5" t="s">
        <v>1259</v>
      </c>
    </row>
    <row r="1145" spans="1:3" x14ac:dyDescent="0.3">
      <c r="A1145" s="5" t="s">
        <v>1310</v>
      </c>
      <c r="B1145" s="5" t="s">
        <v>1971</v>
      </c>
      <c r="C1145" s="5" t="s">
        <v>1259</v>
      </c>
    </row>
    <row r="1146" spans="1:3" x14ac:dyDescent="0.3">
      <c r="A1146" s="5" t="s">
        <v>1814</v>
      </c>
      <c r="B1146" s="5" t="s">
        <v>1971</v>
      </c>
      <c r="C1146" s="5" t="s">
        <v>32</v>
      </c>
    </row>
    <row r="1147" spans="1:3" x14ac:dyDescent="0.3">
      <c r="A1147" s="5" t="s">
        <v>1447</v>
      </c>
      <c r="B1147" s="5" t="s">
        <v>1971</v>
      </c>
      <c r="C1147" s="5" t="s">
        <v>32</v>
      </c>
    </row>
    <row r="1148" spans="1:3" x14ac:dyDescent="0.3">
      <c r="A1148" s="5" t="s">
        <v>1815</v>
      </c>
      <c r="B1148" s="5" t="s">
        <v>1971</v>
      </c>
      <c r="C1148" s="5" t="s">
        <v>1273</v>
      </c>
    </row>
    <row r="1149" spans="1:3" x14ac:dyDescent="0.3">
      <c r="A1149" s="5" t="s">
        <v>1816</v>
      </c>
      <c r="B1149" s="5" t="s">
        <v>1971</v>
      </c>
      <c r="C1149" s="5" t="s">
        <v>1273</v>
      </c>
    </row>
    <row r="1150" spans="1:3" x14ac:dyDescent="0.3">
      <c r="A1150" s="5" t="s">
        <v>1817</v>
      </c>
      <c r="B1150" s="5" t="s">
        <v>1971</v>
      </c>
      <c r="C1150" s="5" t="s">
        <v>1259</v>
      </c>
    </row>
    <row r="1151" spans="1:3" x14ac:dyDescent="0.3">
      <c r="A1151" s="5" t="s">
        <v>112</v>
      </c>
      <c r="B1151" s="5" t="s">
        <v>1971</v>
      </c>
      <c r="C1151" s="5" t="s">
        <v>1259</v>
      </c>
    </row>
    <row r="1152" spans="1:3" ht="28.8" x14ac:dyDescent="0.3">
      <c r="A1152" s="5" t="s">
        <v>1818</v>
      </c>
      <c r="B1152" s="5" t="s">
        <v>1971</v>
      </c>
      <c r="C1152" s="5" t="s">
        <v>1819</v>
      </c>
    </row>
    <row r="1153" spans="1:3" ht="28.8" x14ac:dyDescent="0.3">
      <c r="A1153" s="5" t="s">
        <v>1820</v>
      </c>
      <c r="B1153" s="5" t="s">
        <v>1971</v>
      </c>
      <c r="C1153" s="5" t="s">
        <v>1277</v>
      </c>
    </row>
    <row r="1154" spans="1:3" x14ac:dyDescent="0.3">
      <c r="A1154" s="5" t="s">
        <v>1821</v>
      </c>
      <c r="B1154" s="5" t="s">
        <v>1971</v>
      </c>
      <c r="C1154" s="5" t="s">
        <v>1254</v>
      </c>
    </row>
    <row r="1155" spans="1:3" x14ac:dyDescent="0.3">
      <c r="A1155" s="5" t="s">
        <v>1822</v>
      </c>
      <c r="B1155" s="5" t="s">
        <v>1971</v>
      </c>
      <c r="C1155" s="5" t="s">
        <v>1259</v>
      </c>
    </row>
    <row r="1156" spans="1:3" x14ac:dyDescent="0.3">
      <c r="A1156" s="5" t="s">
        <v>1823</v>
      </c>
      <c r="B1156" s="5" t="s">
        <v>1971</v>
      </c>
      <c r="C1156" s="5" t="s">
        <v>1259</v>
      </c>
    </row>
    <row r="1157" spans="1:3" x14ac:dyDescent="0.3">
      <c r="A1157" s="5" t="s">
        <v>1562</v>
      </c>
      <c r="B1157" s="5" t="s">
        <v>1971</v>
      </c>
      <c r="C1157" s="5" t="s">
        <v>1259</v>
      </c>
    </row>
    <row r="1158" spans="1:3" x14ac:dyDescent="0.3">
      <c r="A1158" s="5" t="s">
        <v>1824</v>
      </c>
      <c r="B1158" s="5" t="s">
        <v>1971</v>
      </c>
      <c r="C1158" s="5" t="s">
        <v>1259</v>
      </c>
    </row>
    <row r="1159" spans="1:3" x14ac:dyDescent="0.3">
      <c r="A1159" s="5" t="s">
        <v>1825</v>
      </c>
      <c r="B1159" s="5" t="s">
        <v>1971</v>
      </c>
      <c r="C1159" s="5" t="s">
        <v>1561</v>
      </c>
    </row>
    <row r="1160" spans="1:3" x14ac:dyDescent="0.3">
      <c r="A1160" s="5" t="s">
        <v>464</v>
      </c>
      <c r="B1160" s="5" t="s">
        <v>1971</v>
      </c>
      <c r="C1160" s="5" t="s">
        <v>1259</v>
      </c>
    </row>
    <row r="1161" spans="1:3" x14ac:dyDescent="0.3">
      <c r="A1161" s="5" t="s">
        <v>1826</v>
      </c>
      <c r="B1161" s="5" t="s">
        <v>1971</v>
      </c>
      <c r="C1161" s="5" t="s">
        <v>1251</v>
      </c>
    </row>
    <row r="1162" spans="1:3" x14ac:dyDescent="0.3">
      <c r="A1162" s="5" t="s">
        <v>112</v>
      </c>
      <c r="B1162" s="5" t="s">
        <v>1971</v>
      </c>
      <c r="C1162" s="5" t="s">
        <v>1259</v>
      </c>
    </row>
    <row r="1163" spans="1:3" x14ac:dyDescent="0.3">
      <c r="A1163" s="5" t="s">
        <v>1827</v>
      </c>
      <c r="B1163" s="5" t="s">
        <v>1971</v>
      </c>
      <c r="C1163" s="5" t="s">
        <v>1561</v>
      </c>
    </row>
    <row r="1164" spans="1:3" x14ac:dyDescent="0.3">
      <c r="A1164" s="5" t="s">
        <v>141</v>
      </c>
      <c r="B1164" s="5" t="s">
        <v>1971</v>
      </c>
      <c r="C1164" s="5" t="s">
        <v>1259</v>
      </c>
    </row>
    <row r="1165" spans="1:3" ht="28.8" x14ac:dyDescent="0.3">
      <c r="A1165" s="5" t="s">
        <v>1828</v>
      </c>
      <c r="B1165" s="5" t="s">
        <v>1971</v>
      </c>
      <c r="C1165" s="5" t="s">
        <v>1259</v>
      </c>
    </row>
    <row r="1166" spans="1:3" x14ac:dyDescent="0.3">
      <c r="A1166" s="5" t="s">
        <v>21</v>
      </c>
      <c r="B1166" s="5" t="s">
        <v>1971</v>
      </c>
      <c r="C1166" s="5" t="s">
        <v>32</v>
      </c>
    </row>
    <row r="1167" spans="1:3" x14ac:dyDescent="0.3">
      <c r="A1167" s="5" t="s">
        <v>379</v>
      </c>
      <c r="B1167" s="5" t="s">
        <v>1971</v>
      </c>
      <c r="C1167" s="5" t="s">
        <v>32</v>
      </c>
    </row>
    <row r="1168" spans="1:3" x14ac:dyDescent="0.3">
      <c r="A1168" s="5" t="s">
        <v>1829</v>
      </c>
      <c r="B1168" s="5" t="s">
        <v>1971</v>
      </c>
      <c r="C1168" s="5" t="s">
        <v>1360</v>
      </c>
    </row>
    <row r="1169" spans="1:3" x14ac:dyDescent="0.3">
      <c r="A1169" s="5" t="s">
        <v>32</v>
      </c>
      <c r="B1169" s="5" t="s">
        <v>1971</v>
      </c>
      <c r="C1169" s="5" t="s">
        <v>1252</v>
      </c>
    </row>
    <row r="1170" spans="1:3" x14ac:dyDescent="0.3">
      <c r="A1170" s="5" t="s">
        <v>32</v>
      </c>
      <c r="B1170" s="5" t="s">
        <v>1971</v>
      </c>
      <c r="C1170" s="5" t="s">
        <v>1252</v>
      </c>
    </row>
    <row r="1171" spans="1:3" x14ac:dyDescent="0.3">
      <c r="A1171" s="5" t="s">
        <v>1830</v>
      </c>
      <c r="B1171" s="5" t="s">
        <v>1971</v>
      </c>
      <c r="C1171" s="5" t="s">
        <v>1259</v>
      </c>
    </row>
    <row r="1172" spans="1:3" x14ac:dyDescent="0.3">
      <c r="A1172" s="5" t="s">
        <v>32</v>
      </c>
      <c r="B1172" s="5" t="s">
        <v>1971</v>
      </c>
      <c r="C1172" s="5" t="s">
        <v>1252</v>
      </c>
    </row>
    <row r="1173" spans="1:3" x14ac:dyDescent="0.3">
      <c r="A1173" s="5" t="s">
        <v>288</v>
      </c>
      <c r="B1173" s="5" t="s">
        <v>1971</v>
      </c>
      <c r="C1173" s="5" t="s">
        <v>169</v>
      </c>
    </row>
    <row r="1174" spans="1:3" x14ac:dyDescent="0.3">
      <c r="A1174" s="5" t="s">
        <v>61</v>
      </c>
      <c r="B1174" s="5" t="s">
        <v>1971</v>
      </c>
      <c r="C1174" s="5" t="s">
        <v>1259</v>
      </c>
    </row>
    <row r="1175" spans="1:3" x14ac:dyDescent="0.3">
      <c r="A1175" s="5" t="s">
        <v>1831</v>
      </c>
      <c r="B1175" s="5" t="s">
        <v>1971</v>
      </c>
      <c r="C1175" s="5" t="s">
        <v>1273</v>
      </c>
    </row>
    <row r="1176" spans="1:3" x14ac:dyDescent="0.3">
      <c r="A1176" s="5" t="s">
        <v>32</v>
      </c>
      <c r="B1176" s="5" t="s">
        <v>1971</v>
      </c>
      <c r="C1176" s="5" t="s">
        <v>1252</v>
      </c>
    </row>
    <row r="1177" spans="1:3" x14ac:dyDescent="0.3">
      <c r="A1177" s="5" t="s">
        <v>61</v>
      </c>
      <c r="B1177" s="5" t="s">
        <v>1971</v>
      </c>
      <c r="C1177" s="5" t="s">
        <v>1259</v>
      </c>
    </row>
    <row r="1178" spans="1:3" ht="43.2" x14ac:dyDescent="0.3">
      <c r="A1178" s="5" t="s">
        <v>1832</v>
      </c>
      <c r="B1178" s="5" t="s">
        <v>1971</v>
      </c>
      <c r="C1178" s="5" t="s">
        <v>1264</v>
      </c>
    </row>
    <row r="1179" spans="1:3" x14ac:dyDescent="0.3">
      <c r="A1179" s="5" t="s">
        <v>61</v>
      </c>
      <c r="B1179" s="5" t="s">
        <v>1971</v>
      </c>
      <c r="C1179" s="5" t="s">
        <v>1259</v>
      </c>
    </row>
    <row r="1180" spans="1:3" x14ac:dyDescent="0.3">
      <c r="A1180" s="5" t="s">
        <v>32</v>
      </c>
      <c r="B1180" s="5" t="s">
        <v>1971</v>
      </c>
      <c r="C1180" s="5" t="s">
        <v>1252</v>
      </c>
    </row>
    <row r="1181" spans="1:3" x14ac:dyDescent="0.3">
      <c r="A1181" s="5" t="s">
        <v>61</v>
      </c>
      <c r="B1181" s="5" t="s">
        <v>1971</v>
      </c>
      <c r="C1181" s="5" t="s">
        <v>1259</v>
      </c>
    </row>
    <row r="1182" spans="1:3" x14ac:dyDescent="0.3">
      <c r="A1182" s="5" t="s">
        <v>1833</v>
      </c>
      <c r="B1182" s="5" t="s">
        <v>1971</v>
      </c>
      <c r="C1182" s="5" t="s">
        <v>1259</v>
      </c>
    </row>
    <row r="1183" spans="1:3" x14ac:dyDescent="0.3">
      <c r="A1183" s="5" t="s">
        <v>32</v>
      </c>
      <c r="B1183" s="5" t="s">
        <v>1971</v>
      </c>
      <c r="C1183" s="5" t="s">
        <v>1252</v>
      </c>
    </row>
    <row r="1184" spans="1:3" x14ac:dyDescent="0.3">
      <c r="A1184" s="5" t="s">
        <v>1834</v>
      </c>
      <c r="B1184" s="5" t="s">
        <v>1971</v>
      </c>
      <c r="C1184" s="5" t="s">
        <v>1273</v>
      </c>
    </row>
    <row r="1185" spans="1:3" x14ac:dyDescent="0.3">
      <c r="A1185" s="5" t="s">
        <v>61</v>
      </c>
      <c r="B1185" s="5" t="s">
        <v>1971</v>
      </c>
      <c r="C1185" s="5" t="s">
        <v>1259</v>
      </c>
    </row>
    <row r="1186" spans="1:3" x14ac:dyDescent="0.3">
      <c r="A1186" s="5" t="s">
        <v>141</v>
      </c>
      <c r="B1186" s="5" t="s">
        <v>1971</v>
      </c>
      <c r="C1186" s="5" t="s">
        <v>1259</v>
      </c>
    </row>
    <row r="1187" spans="1:3" x14ac:dyDescent="0.3">
      <c r="A1187" s="5" t="s">
        <v>1835</v>
      </c>
      <c r="B1187" s="5" t="s">
        <v>1971</v>
      </c>
      <c r="C1187" s="5" t="s">
        <v>1360</v>
      </c>
    </row>
    <row r="1188" spans="1:3" x14ac:dyDescent="0.3">
      <c r="A1188" s="5" t="s">
        <v>21</v>
      </c>
      <c r="B1188" s="5" t="s">
        <v>1971</v>
      </c>
      <c r="C1188" s="5" t="s">
        <v>32</v>
      </c>
    </row>
    <row r="1189" spans="1:3" x14ac:dyDescent="0.3">
      <c r="A1189" s="5" t="s">
        <v>1836</v>
      </c>
      <c r="B1189" s="5" t="s">
        <v>1971</v>
      </c>
      <c r="C1189" s="5" t="s">
        <v>1259</v>
      </c>
    </row>
    <row r="1190" spans="1:3" x14ac:dyDescent="0.3">
      <c r="A1190" s="5" t="s">
        <v>1837</v>
      </c>
      <c r="B1190" s="5" t="s">
        <v>1971</v>
      </c>
      <c r="C1190" s="5" t="s">
        <v>1561</v>
      </c>
    </row>
    <row r="1191" spans="1:3" x14ac:dyDescent="0.3">
      <c r="A1191" s="5" t="s">
        <v>1402</v>
      </c>
      <c r="B1191" s="5" t="s">
        <v>1971</v>
      </c>
      <c r="C1191" s="5" t="s">
        <v>1259</v>
      </c>
    </row>
    <row r="1192" spans="1:3" x14ac:dyDescent="0.3">
      <c r="A1192" s="5" t="s">
        <v>61</v>
      </c>
      <c r="B1192" s="5" t="s">
        <v>1971</v>
      </c>
      <c r="C1192" s="5" t="s">
        <v>1259</v>
      </c>
    </row>
    <row r="1193" spans="1:3" x14ac:dyDescent="0.3">
      <c r="A1193" s="5" t="s">
        <v>61</v>
      </c>
      <c r="B1193" s="5" t="s">
        <v>1971</v>
      </c>
      <c r="C1193" s="5" t="s">
        <v>1259</v>
      </c>
    </row>
    <row r="1194" spans="1:3" x14ac:dyDescent="0.3">
      <c r="A1194" s="5" t="s">
        <v>141</v>
      </c>
      <c r="B1194" s="5" t="s">
        <v>1971</v>
      </c>
      <c r="C1194" s="5" t="s">
        <v>1259</v>
      </c>
    </row>
    <row r="1195" spans="1:3" x14ac:dyDescent="0.3">
      <c r="A1195" s="5" t="s">
        <v>32</v>
      </c>
      <c r="B1195" s="5" t="s">
        <v>1971</v>
      </c>
      <c r="C1195" s="5" t="s">
        <v>1252</v>
      </c>
    </row>
    <row r="1196" spans="1:3" x14ac:dyDescent="0.3">
      <c r="A1196" s="5" t="s">
        <v>61</v>
      </c>
      <c r="B1196" s="5" t="s">
        <v>1971</v>
      </c>
      <c r="C1196" s="5" t="s">
        <v>1259</v>
      </c>
    </row>
    <row r="1197" spans="1:3" x14ac:dyDescent="0.3">
      <c r="A1197" s="5" t="s">
        <v>1838</v>
      </c>
      <c r="B1197" s="5" t="s">
        <v>1971</v>
      </c>
      <c r="C1197" s="5" t="s">
        <v>32</v>
      </c>
    </row>
    <row r="1198" spans="1:3" x14ac:dyDescent="0.3">
      <c r="A1198" s="5" t="s">
        <v>270</v>
      </c>
      <c r="B1198" s="5" t="s">
        <v>1971</v>
      </c>
      <c r="C1198" s="5" t="s">
        <v>1259</v>
      </c>
    </row>
    <row r="1199" spans="1:3" x14ac:dyDescent="0.3">
      <c r="A1199" s="5" t="s">
        <v>1839</v>
      </c>
      <c r="B1199" s="5" t="s">
        <v>1971</v>
      </c>
      <c r="C1199" s="5" t="s">
        <v>1259</v>
      </c>
    </row>
    <row r="1200" spans="1:3" x14ac:dyDescent="0.3">
      <c r="A1200" s="5" t="s">
        <v>270</v>
      </c>
      <c r="B1200" s="5" t="s">
        <v>1971</v>
      </c>
      <c r="C1200" s="5" t="s">
        <v>1259</v>
      </c>
    </row>
    <row r="1201" spans="1:3" x14ac:dyDescent="0.3">
      <c r="A1201" s="5" t="s">
        <v>1840</v>
      </c>
      <c r="B1201" s="5" t="s">
        <v>1971</v>
      </c>
      <c r="C1201" s="5" t="s">
        <v>1259</v>
      </c>
    </row>
    <row r="1202" spans="1:3" x14ac:dyDescent="0.3">
      <c r="A1202" s="5" t="s">
        <v>61</v>
      </c>
      <c r="B1202" s="5" t="s">
        <v>1971</v>
      </c>
      <c r="C1202" s="5" t="s">
        <v>1259</v>
      </c>
    </row>
    <row r="1203" spans="1:3" x14ac:dyDescent="0.3">
      <c r="A1203" s="5" t="s">
        <v>1841</v>
      </c>
      <c r="B1203" s="5" t="s">
        <v>1971</v>
      </c>
      <c r="C1203" s="5" t="s">
        <v>1269</v>
      </c>
    </row>
    <row r="1204" spans="1:3" x14ac:dyDescent="0.3">
      <c r="A1204" s="5" t="s">
        <v>1842</v>
      </c>
      <c r="B1204" s="5" t="s">
        <v>1971</v>
      </c>
      <c r="C1204" s="5" t="s">
        <v>1843</v>
      </c>
    </row>
    <row r="1205" spans="1:3" x14ac:dyDescent="0.3">
      <c r="A1205" s="5" t="s">
        <v>270</v>
      </c>
      <c r="B1205" s="5" t="s">
        <v>1971</v>
      </c>
      <c r="C1205" s="5" t="s">
        <v>1259</v>
      </c>
    </row>
    <row r="1206" spans="1:3" x14ac:dyDescent="0.3">
      <c r="A1206" s="5" t="s">
        <v>1844</v>
      </c>
      <c r="B1206" s="5" t="s">
        <v>1971</v>
      </c>
      <c r="C1206" s="5" t="s">
        <v>1273</v>
      </c>
    </row>
    <row r="1207" spans="1:3" x14ac:dyDescent="0.3">
      <c r="A1207" s="5" t="s">
        <v>61</v>
      </c>
      <c r="B1207" s="5" t="s">
        <v>1971</v>
      </c>
      <c r="C1207" s="5" t="s">
        <v>1259</v>
      </c>
    </row>
    <row r="1208" spans="1:3" x14ac:dyDescent="0.3">
      <c r="A1208" s="5" t="s">
        <v>1845</v>
      </c>
      <c r="B1208" s="5" t="s">
        <v>1971</v>
      </c>
      <c r="C1208" s="5" t="s">
        <v>1287</v>
      </c>
    </row>
    <row r="1209" spans="1:3" x14ac:dyDescent="0.3">
      <c r="A1209" s="5" t="s">
        <v>1846</v>
      </c>
      <c r="B1209" s="5" t="s">
        <v>1971</v>
      </c>
      <c r="C1209" s="5" t="s">
        <v>1259</v>
      </c>
    </row>
    <row r="1210" spans="1:3" x14ac:dyDescent="0.3">
      <c r="A1210" s="5" t="s">
        <v>1847</v>
      </c>
      <c r="B1210" s="5" t="s">
        <v>1971</v>
      </c>
      <c r="C1210" s="5" t="s">
        <v>1251</v>
      </c>
    </row>
    <row r="1211" spans="1:3" x14ac:dyDescent="0.3">
      <c r="A1211" s="5" t="s">
        <v>1848</v>
      </c>
      <c r="B1211" s="5" t="s">
        <v>1971</v>
      </c>
      <c r="C1211" s="5" t="s">
        <v>1259</v>
      </c>
    </row>
    <row r="1212" spans="1:3" x14ac:dyDescent="0.3">
      <c r="A1212" s="5" t="s">
        <v>32</v>
      </c>
      <c r="B1212" s="5" t="s">
        <v>1971</v>
      </c>
      <c r="C1212" s="5" t="s">
        <v>1252</v>
      </c>
    </row>
    <row r="1213" spans="1:3" x14ac:dyDescent="0.3">
      <c r="A1213" s="5" t="s">
        <v>1849</v>
      </c>
      <c r="B1213" s="5" t="s">
        <v>1971</v>
      </c>
      <c r="C1213" s="5" t="s">
        <v>1254</v>
      </c>
    </row>
    <row r="1214" spans="1:3" x14ac:dyDescent="0.3">
      <c r="A1214" s="5" t="s">
        <v>1850</v>
      </c>
      <c r="B1214" s="5" t="s">
        <v>1971</v>
      </c>
      <c r="C1214" s="5" t="s">
        <v>1261</v>
      </c>
    </row>
    <row r="1215" spans="1:3" x14ac:dyDescent="0.3">
      <c r="A1215" s="5" t="s">
        <v>1315</v>
      </c>
      <c r="B1215" s="5" t="s">
        <v>1971</v>
      </c>
      <c r="C1215" s="5" t="s">
        <v>1259</v>
      </c>
    </row>
    <row r="1216" spans="1:3" x14ac:dyDescent="0.3">
      <c r="A1216" s="5" t="s">
        <v>141</v>
      </c>
      <c r="B1216" s="5" t="s">
        <v>1971</v>
      </c>
      <c r="C1216" s="5" t="s">
        <v>1259</v>
      </c>
    </row>
    <row r="1217" spans="1:3" x14ac:dyDescent="0.3">
      <c r="A1217" s="5" t="s">
        <v>1851</v>
      </c>
      <c r="B1217" s="5" t="s">
        <v>1971</v>
      </c>
      <c r="C1217" s="5" t="s">
        <v>1264</v>
      </c>
    </row>
    <row r="1218" spans="1:3" x14ac:dyDescent="0.3">
      <c r="A1218" s="5" t="s">
        <v>61</v>
      </c>
      <c r="B1218" s="5" t="s">
        <v>1971</v>
      </c>
      <c r="C1218" s="5" t="s">
        <v>1259</v>
      </c>
    </row>
    <row r="1219" spans="1:3" x14ac:dyDescent="0.3">
      <c r="A1219" s="5" t="s">
        <v>61</v>
      </c>
      <c r="B1219" s="5" t="s">
        <v>1971</v>
      </c>
      <c r="C1219" s="5" t="s">
        <v>1259</v>
      </c>
    </row>
    <row r="1220" spans="1:3" x14ac:dyDescent="0.3">
      <c r="A1220" s="5" t="s">
        <v>270</v>
      </c>
      <c r="B1220" s="5" t="s">
        <v>1971</v>
      </c>
      <c r="C1220" s="5" t="s">
        <v>1259</v>
      </c>
    </row>
    <row r="1221" spans="1:3" x14ac:dyDescent="0.3">
      <c r="A1221" s="5" t="s">
        <v>1852</v>
      </c>
      <c r="B1221" s="5" t="s">
        <v>1971</v>
      </c>
      <c r="C1221" s="5" t="s">
        <v>1273</v>
      </c>
    </row>
    <row r="1222" spans="1:3" x14ac:dyDescent="0.3">
      <c r="A1222" s="5" t="s">
        <v>32</v>
      </c>
      <c r="B1222" s="5" t="s">
        <v>1971</v>
      </c>
      <c r="C1222" s="5" t="s">
        <v>1252</v>
      </c>
    </row>
    <row r="1223" spans="1:3" x14ac:dyDescent="0.3">
      <c r="A1223" s="5" t="s">
        <v>61</v>
      </c>
      <c r="B1223" s="5" t="s">
        <v>1971</v>
      </c>
      <c r="C1223" s="5" t="s">
        <v>1259</v>
      </c>
    </row>
    <row r="1224" spans="1:3" x14ac:dyDescent="0.3">
      <c r="A1224" s="5" t="s">
        <v>1853</v>
      </c>
      <c r="B1224" s="5" t="s">
        <v>1971</v>
      </c>
      <c r="C1224" s="5" t="s">
        <v>1355</v>
      </c>
    </row>
    <row r="1225" spans="1:3" x14ac:dyDescent="0.3">
      <c r="A1225" s="5" t="s">
        <v>61</v>
      </c>
      <c r="B1225" s="5" t="s">
        <v>1971</v>
      </c>
      <c r="C1225" s="5" t="s">
        <v>1259</v>
      </c>
    </row>
    <row r="1226" spans="1:3" ht="129.6" x14ac:dyDescent="0.3">
      <c r="A1226" s="5" t="s">
        <v>1854</v>
      </c>
      <c r="B1226" s="5" t="s">
        <v>1971</v>
      </c>
      <c r="C1226" s="5" t="s">
        <v>1287</v>
      </c>
    </row>
    <row r="1227" spans="1:3" x14ac:dyDescent="0.3">
      <c r="A1227" s="5" t="s">
        <v>183</v>
      </c>
      <c r="B1227" s="5" t="s">
        <v>1971</v>
      </c>
      <c r="C1227" s="5" t="s">
        <v>32</v>
      </c>
    </row>
    <row r="1228" spans="1:3" x14ac:dyDescent="0.3">
      <c r="A1228" s="5" t="s">
        <v>21</v>
      </c>
      <c r="B1228" s="5" t="s">
        <v>1971</v>
      </c>
      <c r="C1228" s="5" t="s">
        <v>32</v>
      </c>
    </row>
    <row r="1229" spans="1:3" x14ac:dyDescent="0.3">
      <c r="A1229" s="5" t="s">
        <v>32</v>
      </c>
      <c r="B1229" s="5" t="s">
        <v>1971</v>
      </c>
      <c r="C1229" s="5" t="s">
        <v>1252</v>
      </c>
    </row>
    <row r="1230" spans="1:3" x14ac:dyDescent="0.3">
      <c r="A1230" s="5" t="s">
        <v>1006</v>
      </c>
      <c r="B1230" s="5" t="s">
        <v>1971</v>
      </c>
      <c r="C1230" s="5" t="s">
        <v>32</v>
      </c>
    </row>
    <row r="1231" spans="1:3" x14ac:dyDescent="0.3">
      <c r="A1231" s="5" t="s">
        <v>1855</v>
      </c>
      <c r="B1231" s="5" t="s">
        <v>1971</v>
      </c>
      <c r="C1231" s="5" t="s">
        <v>1325</v>
      </c>
    </row>
    <row r="1232" spans="1:3" x14ac:dyDescent="0.3">
      <c r="A1232" s="5" t="s">
        <v>32</v>
      </c>
      <c r="B1232" s="5" t="s">
        <v>1971</v>
      </c>
      <c r="C1232" s="5" t="s">
        <v>1252</v>
      </c>
    </row>
    <row r="1233" spans="1:3" x14ac:dyDescent="0.3">
      <c r="A1233" s="5" t="s">
        <v>141</v>
      </c>
      <c r="B1233" s="5" t="s">
        <v>1971</v>
      </c>
      <c r="C1233" s="5" t="s">
        <v>1259</v>
      </c>
    </row>
    <row r="1234" spans="1:3" x14ac:dyDescent="0.3">
      <c r="A1234" s="5" t="s">
        <v>183</v>
      </c>
      <c r="B1234" s="5" t="s">
        <v>1971</v>
      </c>
      <c r="C1234" s="5" t="s">
        <v>32</v>
      </c>
    </row>
    <row r="1235" spans="1:3" x14ac:dyDescent="0.3">
      <c r="A1235" s="5" t="s">
        <v>365</v>
      </c>
      <c r="B1235" s="5" t="s">
        <v>1971</v>
      </c>
      <c r="C1235" s="5" t="s">
        <v>1259</v>
      </c>
    </row>
    <row r="1236" spans="1:3" x14ac:dyDescent="0.3">
      <c r="A1236" s="5" t="s">
        <v>141</v>
      </c>
      <c r="B1236" s="5" t="s">
        <v>1971</v>
      </c>
      <c r="C1236" s="5" t="s">
        <v>1259</v>
      </c>
    </row>
    <row r="1237" spans="1:3" x14ac:dyDescent="0.3">
      <c r="A1237" s="5" t="s">
        <v>1856</v>
      </c>
      <c r="B1237" s="5" t="s">
        <v>1971</v>
      </c>
      <c r="C1237" s="5" t="s">
        <v>1261</v>
      </c>
    </row>
    <row r="1238" spans="1:3" x14ac:dyDescent="0.3">
      <c r="A1238" s="5" t="s">
        <v>1857</v>
      </c>
      <c r="B1238" s="5" t="s">
        <v>1971</v>
      </c>
      <c r="C1238" s="5" t="s">
        <v>1259</v>
      </c>
    </row>
    <row r="1239" spans="1:3" x14ac:dyDescent="0.3">
      <c r="A1239" s="5" t="s">
        <v>1858</v>
      </c>
      <c r="B1239" s="5" t="s">
        <v>1971</v>
      </c>
      <c r="C1239" s="5" t="s">
        <v>1259</v>
      </c>
    </row>
    <row r="1240" spans="1:3" x14ac:dyDescent="0.3">
      <c r="A1240" s="5" t="s">
        <v>1859</v>
      </c>
      <c r="B1240" s="5" t="s">
        <v>1971</v>
      </c>
      <c r="C1240" s="5" t="s">
        <v>1259</v>
      </c>
    </row>
    <row r="1241" spans="1:3" x14ac:dyDescent="0.3">
      <c r="A1241" s="5" t="s">
        <v>1860</v>
      </c>
      <c r="B1241" s="5" t="s">
        <v>1971</v>
      </c>
      <c r="C1241" s="5" t="s">
        <v>1284</v>
      </c>
    </row>
    <row r="1242" spans="1:3" ht="43.2" x14ac:dyDescent="0.3">
      <c r="A1242" s="5" t="s">
        <v>1861</v>
      </c>
      <c r="B1242" s="5" t="s">
        <v>1971</v>
      </c>
      <c r="C1242" s="5" t="s">
        <v>1264</v>
      </c>
    </row>
    <row r="1243" spans="1:3" x14ac:dyDescent="0.3">
      <c r="A1243" s="5" t="s">
        <v>1862</v>
      </c>
      <c r="B1243" s="5" t="s">
        <v>1971</v>
      </c>
      <c r="C1243" s="5" t="s">
        <v>1273</v>
      </c>
    </row>
    <row r="1244" spans="1:3" x14ac:dyDescent="0.3">
      <c r="A1244" s="5" t="s">
        <v>141</v>
      </c>
      <c r="B1244" s="5" t="s">
        <v>1971</v>
      </c>
      <c r="C1244" s="5" t="s">
        <v>1259</v>
      </c>
    </row>
    <row r="1245" spans="1:3" x14ac:dyDescent="0.3">
      <c r="A1245" s="5" t="s">
        <v>61</v>
      </c>
      <c r="B1245" s="5" t="s">
        <v>1971</v>
      </c>
      <c r="C1245" s="5" t="s">
        <v>1259</v>
      </c>
    </row>
    <row r="1246" spans="1:3" x14ac:dyDescent="0.3">
      <c r="A1246" s="5" t="s">
        <v>1863</v>
      </c>
      <c r="B1246" s="5" t="s">
        <v>1971</v>
      </c>
      <c r="C1246" s="5" t="s">
        <v>1360</v>
      </c>
    </row>
    <row r="1247" spans="1:3" x14ac:dyDescent="0.3">
      <c r="A1247" s="5" t="s">
        <v>1864</v>
      </c>
      <c r="B1247" s="5" t="s">
        <v>1971</v>
      </c>
      <c r="C1247" s="5" t="s">
        <v>1273</v>
      </c>
    </row>
    <row r="1248" spans="1:3" ht="28.8" x14ac:dyDescent="0.3">
      <c r="A1248" s="5" t="s">
        <v>1865</v>
      </c>
      <c r="B1248" s="5" t="s">
        <v>1971</v>
      </c>
      <c r="C1248" s="5" t="s">
        <v>32</v>
      </c>
    </row>
    <row r="1249" spans="1:3" x14ac:dyDescent="0.3">
      <c r="A1249" s="5" t="s">
        <v>1866</v>
      </c>
      <c r="B1249" s="5" t="s">
        <v>1971</v>
      </c>
      <c r="C1249" s="5" t="s">
        <v>1269</v>
      </c>
    </row>
    <row r="1250" spans="1:3" x14ac:dyDescent="0.3">
      <c r="A1250" s="5" t="s">
        <v>1867</v>
      </c>
      <c r="B1250" s="5" t="s">
        <v>1971</v>
      </c>
      <c r="C1250" s="5" t="s">
        <v>1259</v>
      </c>
    </row>
    <row r="1251" spans="1:3" x14ac:dyDescent="0.3">
      <c r="A1251" s="5" t="s">
        <v>1868</v>
      </c>
      <c r="B1251" s="5" t="s">
        <v>1971</v>
      </c>
      <c r="C1251" s="5" t="s">
        <v>1508</v>
      </c>
    </row>
    <row r="1252" spans="1:3" x14ac:dyDescent="0.3">
      <c r="A1252" s="5" t="s">
        <v>1869</v>
      </c>
      <c r="B1252" s="5" t="s">
        <v>1971</v>
      </c>
      <c r="C1252" s="5" t="s">
        <v>1269</v>
      </c>
    </row>
    <row r="1253" spans="1:3" x14ac:dyDescent="0.3">
      <c r="A1253" s="5" t="s">
        <v>112</v>
      </c>
      <c r="B1253" s="5" t="s">
        <v>1971</v>
      </c>
      <c r="C1253" s="5" t="s">
        <v>1259</v>
      </c>
    </row>
    <row r="1254" spans="1:3" x14ac:dyDescent="0.3">
      <c r="A1254" s="5" t="s">
        <v>183</v>
      </c>
      <c r="B1254" s="5" t="s">
        <v>1971</v>
      </c>
      <c r="C1254" s="5" t="s">
        <v>32</v>
      </c>
    </row>
    <row r="1255" spans="1:3" x14ac:dyDescent="0.3">
      <c r="A1255" s="5" t="s">
        <v>1870</v>
      </c>
      <c r="B1255" s="5" t="s">
        <v>1971</v>
      </c>
      <c r="C1255" s="5" t="s">
        <v>32</v>
      </c>
    </row>
    <row r="1256" spans="1:3" x14ac:dyDescent="0.3">
      <c r="A1256" s="5" t="s">
        <v>1476</v>
      </c>
      <c r="B1256" s="5" t="s">
        <v>1971</v>
      </c>
      <c r="C1256" s="5" t="s">
        <v>1259</v>
      </c>
    </row>
    <row r="1257" spans="1:3" x14ac:dyDescent="0.3">
      <c r="A1257" s="5" t="s">
        <v>1871</v>
      </c>
      <c r="B1257" s="5" t="s">
        <v>1971</v>
      </c>
      <c r="C1257" s="5" t="s">
        <v>1872</v>
      </c>
    </row>
    <row r="1258" spans="1:3" x14ac:dyDescent="0.3">
      <c r="A1258" s="5" t="s">
        <v>61</v>
      </c>
      <c r="B1258" s="5" t="s">
        <v>1971</v>
      </c>
      <c r="C1258" s="5" t="s">
        <v>1259</v>
      </c>
    </row>
    <row r="1259" spans="1:3" ht="28.8" x14ac:dyDescent="0.3">
      <c r="A1259" s="5" t="s">
        <v>1873</v>
      </c>
      <c r="B1259" s="5" t="s">
        <v>1971</v>
      </c>
      <c r="C1259" s="5" t="s">
        <v>1360</v>
      </c>
    </row>
    <row r="1260" spans="1:3" x14ac:dyDescent="0.3">
      <c r="A1260" s="5" t="s">
        <v>61</v>
      </c>
      <c r="B1260" s="5" t="s">
        <v>1971</v>
      </c>
      <c r="C1260" s="5" t="s">
        <v>1259</v>
      </c>
    </row>
    <row r="1261" spans="1:3" x14ac:dyDescent="0.3">
      <c r="A1261" s="5" t="s">
        <v>1476</v>
      </c>
      <c r="B1261" s="5" t="s">
        <v>1971</v>
      </c>
      <c r="C1261" s="5" t="s">
        <v>1259</v>
      </c>
    </row>
    <row r="1262" spans="1:3" x14ac:dyDescent="0.3">
      <c r="A1262" s="5" t="s">
        <v>270</v>
      </c>
      <c r="B1262" s="5" t="s">
        <v>1971</v>
      </c>
      <c r="C1262" s="5" t="s">
        <v>1259</v>
      </c>
    </row>
    <row r="1263" spans="1:3" x14ac:dyDescent="0.3">
      <c r="A1263" s="5" t="s">
        <v>1874</v>
      </c>
      <c r="B1263" s="5" t="s">
        <v>1971</v>
      </c>
      <c r="C1263" s="5" t="s">
        <v>1561</v>
      </c>
    </row>
    <row r="1264" spans="1:3" x14ac:dyDescent="0.3">
      <c r="A1264" s="5" t="s">
        <v>379</v>
      </c>
      <c r="B1264" s="5" t="s">
        <v>1971</v>
      </c>
      <c r="C1264" s="5" t="s">
        <v>32</v>
      </c>
    </row>
    <row r="1265" spans="1:3" x14ac:dyDescent="0.3">
      <c r="A1265" s="5" t="s">
        <v>61</v>
      </c>
      <c r="B1265" s="5" t="s">
        <v>1971</v>
      </c>
      <c r="C1265" s="5" t="s">
        <v>1259</v>
      </c>
    </row>
    <row r="1266" spans="1:3" x14ac:dyDescent="0.3">
      <c r="A1266" s="5" t="s">
        <v>30</v>
      </c>
      <c r="B1266" s="5" t="s">
        <v>1971</v>
      </c>
      <c r="C1266" s="5" t="s">
        <v>1259</v>
      </c>
    </row>
    <row r="1267" spans="1:3" x14ac:dyDescent="0.3">
      <c r="A1267" s="5" t="s">
        <v>265</v>
      </c>
      <c r="B1267" s="5" t="s">
        <v>1971</v>
      </c>
      <c r="C1267" s="5" t="s">
        <v>1252</v>
      </c>
    </row>
    <row r="1268" spans="1:3" x14ac:dyDescent="0.3">
      <c r="A1268" s="5" t="s">
        <v>365</v>
      </c>
      <c r="B1268" s="5" t="s">
        <v>1971</v>
      </c>
      <c r="C1268" s="5" t="s">
        <v>1259</v>
      </c>
    </row>
    <row r="1269" spans="1:3" x14ac:dyDescent="0.3">
      <c r="A1269" s="5" t="s">
        <v>32</v>
      </c>
      <c r="B1269" s="5" t="s">
        <v>1971</v>
      </c>
      <c r="C1269" s="5" t="s">
        <v>1252</v>
      </c>
    </row>
    <row r="1270" spans="1:3" x14ac:dyDescent="0.3">
      <c r="A1270" s="5" t="s">
        <v>61</v>
      </c>
      <c r="B1270" s="5" t="s">
        <v>1971</v>
      </c>
      <c r="C1270" s="5" t="s">
        <v>1259</v>
      </c>
    </row>
    <row r="1271" spans="1:3" x14ac:dyDescent="0.3">
      <c r="A1271" s="5" t="s">
        <v>32</v>
      </c>
      <c r="B1271" s="5" t="s">
        <v>1971</v>
      </c>
      <c r="C1271" s="5" t="s">
        <v>1252</v>
      </c>
    </row>
    <row r="1272" spans="1:3" x14ac:dyDescent="0.3">
      <c r="A1272" s="5" t="s">
        <v>1875</v>
      </c>
      <c r="B1272" s="5" t="s">
        <v>1971</v>
      </c>
      <c r="C1272" s="5" t="s">
        <v>32</v>
      </c>
    </row>
    <row r="1273" spans="1:3" x14ac:dyDescent="0.3">
      <c r="A1273" s="5" t="s">
        <v>32</v>
      </c>
      <c r="B1273" s="5" t="s">
        <v>1971</v>
      </c>
      <c r="C1273" s="5" t="s">
        <v>1252</v>
      </c>
    </row>
    <row r="1274" spans="1:3" x14ac:dyDescent="0.3">
      <c r="A1274" s="5" t="s">
        <v>1876</v>
      </c>
      <c r="B1274" s="5" t="s">
        <v>1971</v>
      </c>
      <c r="C1274" s="5" t="s">
        <v>1284</v>
      </c>
    </row>
    <row r="1275" spans="1:3" x14ac:dyDescent="0.3">
      <c r="A1275" s="5" t="s">
        <v>141</v>
      </c>
      <c r="B1275" s="5" t="s">
        <v>1971</v>
      </c>
      <c r="C1275" s="5" t="s">
        <v>1259</v>
      </c>
    </row>
    <row r="1276" spans="1:3" x14ac:dyDescent="0.3">
      <c r="A1276" s="5" t="s">
        <v>270</v>
      </c>
      <c r="B1276" s="5" t="s">
        <v>1971</v>
      </c>
      <c r="C1276" s="5" t="s">
        <v>1259</v>
      </c>
    </row>
    <row r="1277" spans="1:3" x14ac:dyDescent="0.3">
      <c r="A1277" s="5" t="s">
        <v>61</v>
      </c>
      <c r="B1277" s="5" t="s">
        <v>1971</v>
      </c>
      <c r="C1277" s="5" t="s">
        <v>1259</v>
      </c>
    </row>
    <row r="1278" spans="1:3" x14ac:dyDescent="0.3">
      <c r="A1278" s="5" t="s">
        <v>1877</v>
      </c>
      <c r="B1278" s="5" t="s">
        <v>1971</v>
      </c>
      <c r="C1278" s="5" t="s">
        <v>1259</v>
      </c>
    </row>
    <row r="1279" spans="1:3" x14ac:dyDescent="0.3">
      <c r="A1279" s="5" t="s">
        <v>1878</v>
      </c>
      <c r="B1279" s="5" t="s">
        <v>1971</v>
      </c>
      <c r="C1279" s="5" t="s">
        <v>1269</v>
      </c>
    </row>
    <row r="1280" spans="1:3" x14ac:dyDescent="0.3">
      <c r="A1280" s="5" t="s">
        <v>32</v>
      </c>
      <c r="B1280" s="5" t="s">
        <v>1971</v>
      </c>
      <c r="C1280" s="5" t="s">
        <v>1252</v>
      </c>
    </row>
    <row r="1281" spans="1:3" ht="28.8" x14ac:dyDescent="0.3">
      <c r="A1281" s="5" t="s">
        <v>1879</v>
      </c>
      <c r="B1281" s="5" t="s">
        <v>1971</v>
      </c>
      <c r="C1281" s="5" t="s">
        <v>1291</v>
      </c>
    </row>
    <row r="1282" spans="1:3" ht="28.8" x14ac:dyDescent="0.3">
      <c r="A1282" s="5" t="s">
        <v>1880</v>
      </c>
      <c r="B1282" s="5" t="s">
        <v>1971</v>
      </c>
      <c r="C1282" s="5" t="s">
        <v>32</v>
      </c>
    </row>
    <row r="1283" spans="1:3" x14ac:dyDescent="0.3">
      <c r="A1283" s="5" t="s">
        <v>1881</v>
      </c>
      <c r="B1283" s="5" t="s">
        <v>1971</v>
      </c>
      <c r="C1283" s="5" t="s">
        <v>1320</v>
      </c>
    </row>
    <row r="1284" spans="1:3" x14ac:dyDescent="0.3">
      <c r="A1284" s="5" t="s">
        <v>1439</v>
      </c>
      <c r="B1284" s="5" t="s">
        <v>1971</v>
      </c>
      <c r="C1284" s="5" t="s">
        <v>1259</v>
      </c>
    </row>
    <row r="1285" spans="1:3" x14ac:dyDescent="0.3">
      <c r="A1285" s="5" t="s">
        <v>32</v>
      </c>
      <c r="B1285" s="5" t="s">
        <v>1971</v>
      </c>
      <c r="C1285" s="5" t="s">
        <v>1252</v>
      </c>
    </row>
    <row r="1286" spans="1:3" x14ac:dyDescent="0.3">
      <c r="A1286" s="5" t="s">
        <v>61</v>
      </c>
      <c r="B1286" s="5" t="s">
        <v>1971</v>
      </c>
      <c r="C1286" s="5" t="s">
        <v>1259</v>
      </c>
    </row>
    <row r="1287" spans="1:3" x14ac:dyDescent="0.3">
      <c r="A1287" s="5" t="s">
        <v>61</v>
      </c>
      <c r="B1287" s="5" t="s">
        <v>1971</v>
      </c>
      <c r="C1287" s="5" t="s">
        <v>1259</v>
      </c>
    </row>
    <row r="1288" spans="1:3" x14ac:dyDescent="0.3">
      <c r="A1288" s="5" t="s">
        <v>61</v>
      </c>
      <c r="B1288" s="5" t="s">
        <v>1971</v>
      </c>
      <c r="C1288" s="5" t="s">
        <v>1259</v>
      </c>
    </row>
    <row r="1289" spans="1:3" x14ac:dyDescent="0.3">
      <c r="A1289" s="5" t="s">
        <v>379</v>
      </c>
      <c r="B1289" s="5" t="s">
        <v>1971</v>
      </c>
      <c r="C1289" s="5" t="s">
        <v>32</v>
      </c>
    </row>
    <row r="1290" spans="1:3" x14ac:dyDescent="0.3">
      <c r="A1290" s="5" t="s">
        <v>32</v>
      </c>
      <c r="B1290" s="5" t="s">
        <v>1971</v>
      </c>
      <c r="C1290" s="5" t="s">
        <v>1252</v>
      </c>
    </row>
    <row r="1291" spans="1:3" x14ac:dyDescent="0.3">
      <c r="A1291" s="5" t="s">
        <v>141</v>
      </c>
      <c r="B1291" s="5" t="s">
        <v>1971</v>
      </c>
      <c r="C1291" s="5" t="s">
        <v>1259</v>
      </c>
    </row>
    <row r="1292" spans="1:3" x14ac:dyDescent="0.3">
      <c r="A1292" s="5" t="s">
        <v>1882</v>
      </c>
      <c r="B1292" s="5" t="s">
        <v>1971</v>
      </c>
      <c r="C1292" s="5" t="s">
        <v>1261</v>
      </c>
    </row>
    <row r="1293" spans="1:3" x14ac:dyDescent="0.3">
      <c r="A1293" s="5" t="s">
        <v>365</v>
      </c>
      <c r="B1293" s="5" t="s">
        <v>1971</v>
      </c>
      <c r="C1293" s="5" t="s">
        <v>1259</v>
      </c>
    </row>
    <row r="1294" spans="1:3" x14ac:dyDescent="0.3">
      <c r="A1294" s="5" t="s">
        <v>1387</v>
      </c>
      <c r="B1294" s="5" t="s">
        <v>1971</v>
      </c>
      <c r="C1294" s="5" t="s">
        <v>1259</v>
      </c>
    </row>
    <row r="1295" spans="1:3" x14ac:dyDescent="0.3">
      <c r="A1295" s="5" t="s">
        <v>1883</v>
      </c>
      <c r="B1295" s="5" t="s">
        <v>1971</v>
      </c>
      <c r="C1295" s="5" t="s">
        <v>1752</v>
      </c>
    </row>
    <row r="1296" spans="1:3" x14ac:dyDescent="0.3">
      <c r="A1296" s="5" t="s">
        <v>1884</v>
      </c>
      <c r="B1296" s="5" t="s">
        <v>1971</v>
      </c>
      <c r="C1296" s="5" t="s">
        <v>1269</v>
      </c>
    </row>
    <row r="1297" spans="1:3" x14ac:dyDescent="0.3">
      <c r="A1297" s="5" t="s">
        <v>270</v>
      </c>
      <c r="B1297" s="5" t="s">
        <v>1971</v>
      </c>
      <c r="C1297" s="5" t="s">
        <v>1259</v>
      </c>
    </row>
    <row r="1298" spans="1:3" x14ac:dyDescent="0.3">
      <c r="A1298" s="5" t="s">
        <v>21</v>
      </c>
      <c r="B1298" s="5" t="s">
        <v>1971</v>
      </c>
      <c r="C1298" s="5" t="s">
        <v>32</v>
      </c>
    </row>
    <row r="1299" spans="1:3" x14ac:dyDescent="0.3">
      <c r="A1299" s="5" t="s">
        <v>92</v>
      </c>
      <c r="B1299" s="5" t="s">
        <v>1971</v>
      </c>
      <c r="C1299" s="5" t="s">
        <v>1259</v>
      </c>
    </row>
    <row r="1300" spans="1:3" x14ac:dyDescent="0.3">
      <c r="A1300" s="5" t="s">
        <v>61</v>
      </c>
      <c r="B1300" s="5" t="s">
        <v>1971</v>
      </c>
      <c r="C1300" s="5" t="s">
        <v>1259</v>
      </c>
    </row>
    <row r="1301" spans="1:3" x14ac:dyDescent="0.3">
      <c r="A1301" s="5" t="s">
        <v>1807</v>
      </c>
      <c r="B1301" s="5" t="s">
        <v>1971</v>
      </c>
      <c r="C1301" s="5" t="s">
        <v>1264</v>
      </c>
    </row>
    <row r="1302" spans="1:3" x14ac:dyDescent="0.3">
      <c r="A1302" s="5" t="s">
        <v>1315</v>
      </c>
      <c r="B1302" s="5" t="s">
        <v>1971</v>
      </c>
      <c r="C1302" s="5" t="s">
        <v>1259</v>
      </c>
    </row>
    <row r="1303" spans="1:3" x14ac:dyDescent="0.3">
      <c r="A1303" s="5" t="s">
        <v>1439</v>
      </c>
      <c r="B1303" s="5" t="s">
        <v>1971</v>
      </c>
      <c r="C1303" s="5" t="s">
        <v>1259</v>
      </c>
    </row>
    <row r="1304" spans="1:3" x14ac:dyDescent="0.3">
      <c r="A1304" s="5" t="s">
        <v>379</v>
      </c>
      <c r="B1304" s="5" t="s">
        <v>1971</v>
      </c>
      <c r="C1304" s="5" t="s">
        <v>32</v>
      </c>
    </row>
    <row r="1305" spans="1:3" x14ac:dyDescent="0.3">
      <c r="A1305" s="5" t="s">
        <v>1885</v>
      </c>
      <c r="B1305" s="5" t="s">
        <v>1971</v>
      </c>
      <c r="C1305" s="5" t="s">
        <v>1797</v>
      </c>
    </row>
    <row r="1306" spans="1:3" x14ac:dyDescent="0.3">
      <c r="A1306" s="5" t="s">
        <v>21</v>
      </c>
      <c r="B1306" s="5" t="s">
        <v>1971</v>
      </c>
      <c r="C1306" s="5" t="s">
        <v>32</v>
      </c>
    </row>
    <row r="1307" spans="1:3" x14ac:dyDescent="0.3">
      <c r="A1307" s="5" t="s">
        <v>1886</v>
      </c>
      <c r="B1307" s="5" t="s">
        <v>1971</v>
      </c>
      <c r="C1307" s="5" t="s">
        <v>1273</v>
      </c>
    </row>
    <row r="1308" spans="1:3" x14ac:dyDescent="0.3">
      <c r="A1308" s="5" t="s">
        <v>1887</v>
      </c>
      <c r="B1308" s="5" t="s">
        <v>1971</v>
      </c>
      <c r="C1308" s="5" t="s">
        <v>1261</v>
      </c>
    </row>
    <row r="1309" spans="1:3" x14ac:dyDescent="0.3">
      <c r="A1309" s="5" t="s">
        <v>1064</v>
      </c>
      <c r="B1309" s="5" t="s">
        <v>1971</v>
      </c>
      <c r="C1309" s="5" t="s">
        <v>1259</v>
      </c>
    </row>
    <row r="1310" spans="1:3" x14ac:dyDescent="0.3">
      <c r="A1310" s="5" t="s">
        <v>1888</v>
      </c>
      <c r="B1310" s="5" t="s">
        <v>1971</v>
      </c>
      <c r="C1310" s="5" t="s">
        <v>1259</v>
      </c>
    </row>
    <row r="1311" spans="1:3" x14ac:dyDescent="0.3">
      <c r="A1311" s="5" t="s">
        <v>1889</v>
      </c>
      <c r="B1311" s="5" t="s">
        <v>1971</v>
      </c>
      <c r="C1311" s="5" t="s">
        <v>1752</v>
      </c>
    </row>
    <row r="1312" spans="1:3" x14ac:dyDescent="0.3">
      <c r="A1312" s="5" t="s">
        <v>1890</v>
      </c>
      <c r="B1312" s="5" t="s">
        <v>1971</v>
      </c>
      <c r="C1312" s="5" t="s">
        <v>1264</v>
      </c>
    </row>
    <row r="1313" spans="1:3" x14ac:dyDescent="0.3">
      <c r="A1313" s="5" t="s">
        <v>32</v>
      </c>
      <c r="B1313" s="5" t="s">
        <v>1971</v>
      </c>
      <c r="C1313" s="5" t="s">
        <v>1252</v>
      </c>
    </row>
    <row r="1314" spans="1:3" x14ac:dyDescent="0.3">
      <c r="A1314" s="5" t="s">
        <v>30</v>
      </c>
      <c r="B1314" s="5" t="s">
        <v>1971</v>
      </c>
      <c r="C1314" s="5" t="s">
        <v>1259</v>
      </c>
    </row>
    <row r="1315" spans="1:3" x14ac:dyDescent="0.3">
      <c r="A1315" s="5" t="s">
        <v>61</v>
      </c>
      <c r="B1315" s="5" t="s">
        <v>1971</v>
      </c>
      <c r="C1315" s="5" t="s">
        <v>1259</v>
      </c>
    </row>
    <row r="1316" spans="1:3" x14ac:dyDescent="0.3">
      <c r="A1316" s="5" t="s">
        <v>1891</v>
      </c>
      <c r="B1316" s="5" t="s">
        <v>1971</v>
      </c>
      <c r="C1316" s="5" t="s">
        <v>1259</v>
      </c>
    </row>
    <row r="1317" spans="1:3" x14ac:dyDescent="0.3">
      <c r="A1317" s="5" t="s">
        <v>1892</v>
      </c>
      <c r="B1317" s="5" t="s">
        <v>1971</v>
      </c>
      <c r="C1317" s="5" t="s">
        <v>1259</v>
      </c>
    </row>
    <row r="1318" spans="1:3" x14ac:dyDescent="0.3">
      <c r="A1318" s="5" t="s">
        <v>1726</v>
      </c>
      <c r="B1318" s="5" t="s">
        <v>1971</v>
      </c>
      <c r="C1318" s="5" t="s">
        <v>1259</v>
      </c>
    </row>
    <row r="1319" spans="1:3" x14ac:dyDescent="0.3">
      <c r="A1319" s="5" t="s">
        <v>270</v>
      </c>
      <c r="B1319" s="5" t="s">
        <v>1971</v>
      </c>
      <c r="C1319" s="5" t="s">
        <v>1259</v>
      </c>
    </row>
    <row r="1320" spans="1:3" x14ac:dyDescent="0.3">
      <c r="A1320" s="5" t="s">
        <v>1893</v>
      </c>
      <c r="B1320" s="5" t="s">
        <v>1971</v>
      </c>
      <c r="C1320" s="5" t="s">
        <v>1259</v>
      </c>
    </row>
    <row r="1321" spans="1:3" x14ac:dyDescent="0.3">
      <c r="A1321" s="5" t="s">
        <v>32</v>
      </c>
      <c r="B1321" s="5" t="s">
        <v>1971</v>
      </c>
      <c r="C1321" s="5" t="s">
        <v>1252</v>
      </c>
    </row>
    <row r="1322" spans="1:3" x14ac:dyDescent="0.3">
      <c r="A1322" s="5" t="s">
        <v>1894</v>
      </c>
      <c r="B1322" s="5" t="s">
        <v>1971</v>
      </c>
      <c r="C1322" s="5" t="s">
        <v>1895</v>
      </c>
    </row>
    <row r="1323" spans="1:3" x14ac:dyDescent="0.3">
      <c r="A1323" s="5" t="s">
        <v>61</v>
      </c>
      <c r="B1323" s="5" t="s">
        <v>1971</v>
      </c>
      <c r="C1323" s="5" t="s">
        <v>1259</v>
      </c>
    </row>
    <row r="1324" spans="1:3" x14ac:dyDescent="0.3">
      <c r="A1324" s="5" t="s">
        <v>61</v>
      </c>
      <c r="B1324" s="5" t="s">
        <v>1971</v>
      </c>
      <c r="C1324" s="5" t="s">
        <v>1259</v>
      </c>
    </row>
    <row r="1325" spans="1:3" x14ac:dyDescent="0.3">
      <c r="A1325" s="5" t="s">
        <v>1315</v>
      </c>
      <c r="B1325" s="5" t="s">
        <v>1971</v>
      </c>
      <c r="C1325" s="5" t="s">
        <v>1259</v>
      </c>
    </row>
    <row r="1326" spans="1:3" x14ac:dyDescent="0.3">
      <c r="A1326" s="5" t="s">
        <v>1896</v>
      </c>
      <c r="B1326" s="5" t="s">
        <v>1971</v>
      </c>
      <c r="C1326" s="5" t="s">
        <v>1259</v>
      </c>
    </row>
    <row r="1327" spans="1:3" x14ac:dyDescent="0.3">
      <c r="A1327" s="5" t="s">
        <v>1897</v>
      </c>
      <c r="B1327" s="5" t="s">
        <v>1971</v>
      </c>
      <c r="C1327" s="5" t="s">
        <v>1254</v>
      </c>
    </row>
    <row r="1328" spans="1:3" x14ac:dyDescent="0.3">
      <c r="A1328" s="5" t="s">
        <v>61</v>
      </c>
      <c r="B1328" s="5" t="s">
        <v>1971</v>
      </c>
      <c r="C1328" s="5" t="s">
        <v>1259</v>
      </c>
    </row>
    <row r="1329" spans="1:3" x14ac:dyDescent="0.3">
      <c r="A1329" s="5" t="s">
        <v>1898</v>
      </c>
      <c r="B1329" s="5" t="s">
        <v>1971</v>
      </c>
      <c r="C1329" s="5" t="s">
        <v>1320</v>
      </c>
    </row>
    <row r="1330" spans="1:3" x14ac:dyDescent="0.3">
      <c r="A1330" s="5" t="s">
        <v>379</v>
      </c>
      <c r="B1330" s="5" t="s">
        <v>1971</v>
      </c>
      <c r="C1330" s="5" t="s">
        <v>32</v>
      </c>
    </row>
    <row r="1331" spans="1:3" x14ac:dyDescent="0.3">
      <c r="A1331" s="5" t="s">
        <v>1899</v>
      </c>
      <c r="B1331" s="5" t="s">
        <v>1971</v>
      </c>
      <c r="C1331" s="5" t="s">
        <v>1259</v>
      </c>
    </row>
    <row r="1332" spans="1:3" x14ac:dyDescent="0.3">
      <c r="A1332" s="5" t="s">
        <v>270</v>
      </c>
      <c r="B1332" s="5" t="s">
        <v>1971</v>
      </c>
      <c r="C1332" s="5" t="s">
        <v>1259</v>
      </c>
    </row>
    <row r="1333" spans="1:3" x14ac:dyDescent="0.3">
      <c r="A1333" s="5" t="s">
        <v>379</v>
      </c>
      <c r="B1333" s="5" t="s">
        <v>1971</v>
      </c>
      <c r="C1333" s="5" t="s">
        <v>32</v>
      </c>
    </row>
    <row r="1334" spans="1:3" x14ac:dyDescent="0.3">
      <c r="A1334" s="5" t="s">
        <v>1900</v>
      </c>
      <c r="B1334" s="5" t="s">
        <v>1971</v>
      </c>
      <c r="C1334" s="5" t="s">
        <v>1264</v>
      </c>
    </row>
    <row r="1335" spans="1:3" x14ac:dyDescent="0.3">
      <c r="A1335" s="5" t="s">
        <v>1787</v>
      </c>
      <c r="B1335" s="5" t="s">
        <v>1971</v>
      </c>
      <c r="C1335" s="5" t="s">
        <v>1259</v>
      </c>
    </row>
    <row r="1336" spans="1:3" x14ac:dyDescent="0.3">
      <c r="A1336" s="5" t="s">
        <v>1901</v>
      </c>
      <c r="B1336" s="5" t="s">
        <v>1971</v>
      </c>
      <c r="C1336" s="5" t="s">
        <v>1259</v>
      </c>
    </row>
    <row r="1337" spans="1:3" x14ac:dyDescent="0.3">
      <c r="A1337" s="5" t="s">
        <v>61</v>
      </c>
      <c r="B1337" s="5" t="s">
        <v>1971</v>
      </c>
      <c r="C1337" s="5" t="s">
        <v>1259</v>
      </c>
    </row>
    <row r="1338" spans="1:3" x14ac:dyDescent="0.3">
      <c r="A1338" s="5" t="s">
        <v>32</v>
      </c>
      <c r="B1338" s="5" t="s">
        <v>1971</v>
      </c>
      <c r="C1338" s="5" t="s">
        <v>1252</v>
      </c>
    </row>
    <row r="1339" spans="1:3" x14ac:dyDescent="0.3">
      <c r="A1339" s="5" t="s">
        <v>32</v>
      </c>
      <c r="B1339" s="5" t="s">
        <v>1971</v>
      </c>
      <c r="C1339" s="5" t="s">
        <v>1252</v>
      </c>
    </row>
    <row r="1340" spans="1:3" x14ac:dyDescent="0.3">
      <c r="A1340" s="5" t="s">
        <v>1902</v>
      </c>
      <c r="B1340" s="5" t="s">
        <v>1971</v>
      </c>
      <c r="C1340" s="5" t="s">
        <v>1259</v>
      </c>
    </row>
    <row r="1341" spans="1:3" x14ac:dyDescent="0.3">
      <c r="A1341" s="5" t="s">
        <v>61</v>
      </c>
      <c r="B1341" s="5" t="s">
        <v>1971</v>
      </c>
      <c r="C1341" s="5" t="s">
        <v>1259</v>
      </c>
    </row>
    <row r="1342" spans="1:3" x14ac:dyDescent="0.3">
      <c r="A1342" s="5" t="s">
        <v>365</v>
      </c>
      <c r="B1342" s="5" t="s">
        <v>1971</v>
      </c>
      <c r="C1342" s="5" t="s">
        <v>1259</v>
      </c>
    </row>
    <row r="1343" spans="1:3" x14ac:dyDescent="0.3">
      <c r="A1343" s="5" t="s">
        <v>265</v>
      </c>
      <c r="B1343" s="5" t="s">
        <v>1971</v>
      </c>
      <c r="C1343" s="5" t="s">
        <v>1259</v>
      </c>
    </row>
    <row r="1344" spans="1:3" x14ac:dyDescent="0.3">
      <c r="A1344" s="5" t="s">
        <v>270</v>
      </c>
      <c r="B1344" s="5" t="s">
        <v>1971</v>
      </c>
      <c r="C1344" s="5" t="s">
        <v>1259</v>
      </c>
    </row>
    <row r="1345" spans="1:3" x14ac:dyDescent="0.3">
      <c r="A1345" s="5" t="s">
        <v>1473</v>
      </c>
      <c r="B1345" s="5" t="s">
        <v>1971</v>
      </c>
      <c r="C1345" s="5" t="s">
        <v>1259</v>
      </c>
    </row>
    <row r="1346" spans="1:3" x14ac:dyDescent="0.3">
      <c r="A1346" s="5" t="s">
        <v>141</v>
      </c>
      <c r="B1346" s="5" t="s">
        <v>1971</v>
      </c>
      <c r="C1346" s="5" t="s">
        <v>1259</v>
      </c>
    </row>
    <row r="1347" spans="1:3" x14ac:dyDescent="0.3">
      <c r="A1347" s="5" t="s">
        <v>61</v>
      </c>
      <c r="B1347" s="5" t="s">
        <v>1971</v>
      </c>
      <c r="C1347" s="5" t="s">
        <v>1259</v>
      </c>
    </row>
    <row r="1348" spans="1:3" ht="28.8" x14ac:dyDescent="0.3">
      <c r="A1348" s="5" t="s">
        <v>1903</v>
      </c>
      <c r="B1348" s="5" t="s">
        <v>1971</v>
      </c>
      <c r="C1348" s="5" t="s">
        <v>1264</v>
      </c>
    </row>
    <row r="1349" spans="1:3" x14ac:dyDescent="0.3">
      <c r="A1349" s="5" t="s">
        <v>1904</v>
      </c>
      <c r="B1349" s="5" t="s">
        <v>1971</v>
      </c>
      <c r="C1349" s="5" t="s">
        <v>1259</v>
      </c>
    </row>
    <row r="1350" spans="1:3" x14ac:dyDescent="0.3">
      <c r="A1350" s="5" t="s">
        <v>1095</v>
      </c>
      <c r="B1350" s="5" t="s">
        <v>1971</v>
      </c>
      <c r="C1350" s="5" t="s">
        <v>1259</v>
      </c>
    </row>
    <row r="1351" spans="1:3" x14ac:dyDescent="0.3">
      <c r="A1351" s="5" t="s">
        <v>61</v>
      </c>
      <c r="B1351" s="5" t="s">
        <v>1971</v>
      </c>
      <c r="C1351" s="5" t="s">
        <v>1259</v>
      </c>
    </row>
    <row r="1352" spans="1:3" x14ac:dyDescent="0.3">
      <c r="A1352" s="5" t="s">
        <v>1905</v>
      </c>
      <c r="B1352" s="5" t="s">
        <v>1971</v>
      </c>
      <c r="C1352" s="5" t="s">
        <v>1269</v>
      </c>
    </row>
    <row r="1353" spans="1:3" x14ac:dyDescent="0.3">
      <c r="A1353" s="5" t="s">
        <v>183</v>
      </c>
      <c r="B1353" s="5" t="s">
        <v>1971</v>
      </c>
      <c r="C1353" s="5" t="s">
        <v>32</v>
      </c>
    </row>
    <row r="1354" spans="1:3" x14ac:dyDescent="0.3">
      <c r="A1354" s="5" t="s">
        <v>1906</v>
      </c>
      <c r="B1354" s="5" t="s">
        <v>1971</v>
      </c>
      <c r="C1354" s="5" t="s">
        <v>1907</v>
      </c>
    </row>
    <row r="1355" spans="1:3" x14ac:dyDescent="0.3">
      <c r="A1355" s="5" t="s">
        <v>1908</v>
      </c>
      <c r="B1355" s="5" t="s">
        <v>1971</v>
      </c>
      <c r="C1355" s="5" t="s">
        <v>1259</v>
      </c>
    </row>
    <row r="1356" spans="1:3" x14ac:dyDescent="0.3">
      <c r="A1356" s="5" t="s">
        <v>1909</v>
      </c>
      <c r="B1356" s="5" t="s">
        <v>1971</v>
      </c>
      <c r="C1356" s="5" t="s">
        <v>1752</v>
      </c>
    </row>
    <row r="1357" spans="1:3" ht="28.8" x14ac:dyDescent="0.3">
      <c r="A1357" s="5" t="s">
        <v>1910</v>
      </c>
      <c r="B1357" s="5" t="s">
        <v>1971</v>
      </c>
      <c r="C1357" s="5" t="s">
        <v>1259</v>
      </c>
    </row>
    <row r="1358" spans="1:3" x14ac:dyDescent="0.3">
      <c r="A1358" s="5" t="s">
        <v>32</v>
      </c>
      <c r="B1358" s="5" t="s">
        <v>1971</v>
      </c>
      <c r="C1358" s="5" t="s">
        <v>1252</v>
      </c>
    </row>
    <row r="1359" spans="1:3" x14ac:dyDescent="0.3">
      <c r="A1359" s="5" t="s">
        <v>1911</v>
      </c>
      <c r="B1359" s="5" t="s">
        <v>1971</v>
      </c>
      <c r="C1359" s="5" t="s">
        <v>1508</v>
      </c>
    </row>
    <row r="1360" spans="1:3" x14ac:dyDescent="0.3">
      <c r="A1360" s="5" t="s">
        <v>30</v>
      </c>
      <c r="B1360" s="5" t="s">
        <v>1971</v>
      </c>
      <c r="C1360" s="5" t="s">
        <v>32</v>
      </c>
    </row>
    <row r="1361" spans="1:3" x14ac:dyDescent="0.3">
      <c r="A1361" s="5" t="s">
        <v>61</v>
      </c>
      <c r="B1361" s="5" t="s">
        <v>1971</v>
      </c>
      <c r="C1361" s="5" t="s">
        <v>1259</v>
      </c>
    </row>
    <row r="1362" spans="1:3" x14ac:dyDescent="0.3">
      <c r="A1362" s="5" t="s">
        <v>32</v>
      </c>
      <c r="B1362" s="5" t="s">
        <v>1971</v>
      </c>
      <c r="C1362" s="5" t="s">
        <v>1252</v>
      </c>
    </row>
    <row r="1363" spans="1:3" x14ac:dyDescent="0.3">
      <c r="A1363" s="5" t="s">
        <v>1315</v>
      </c>
      <c r="B1363" s="5" t="s">
        <v>1971</v>
      </c>
      <c r="C1363" s="5" t="s">
        <v>1259</v>
      </c>
    </row>
    <row r="1364" spans="1:3" ht="28.8" x14ac:dyDescent="0.3">
      <c r="A1364" s="5" t="s">
        <v>1912</v>
      </c>
      <c r="B1364" s="5" t="s">
        <v>1971</v>
      </c>
      <c r="C1364" s="5" t="s">
        <v>1294</v>
      </c>
    </row>
    <row r="1365" spans="1:3" ht="28.8" x14ac:dyDescent="0.3">
      <c r="A1365" s="5" t="s">
        <v>1913</v>
      </c>
      <c r="B1365" s="5" t="s">
        <v>1971</v>
      </c>
      <c r="C1365" s="5" t="s">
        <v>1360</v>
      </c>
    </row>
    <row r="1366" spans="1:3" x14ac:dyDescent="0.3">
      <c r="A1366" s="5" t="s">
        <v>1387</v>
      </c>
      <c r="B1366" s="5" t="s">
        <v>1971</v>
      </c>
      <c r="C1366" s="5" t="s">
        <v>1259</v>
      </c>
    </row>
    <row r="1367" spans="1:3" x14ac:dyDescent="0.3">
      <c r="A1367" s="5" t="s">
        <v>32</v>
      </c>
      <c r="B1367" s="5" t="s">
        <v>1971</v>
      </c>
      <c r="C1367" s="5" t="s">
        <v>1252</v>
      </c>
    </row>
    <row r="1368" spans="1:3" x14ac:dyDescent="0.3">
      <c r="A1368" s="5" t="s">
        <v>32</v>
      </c>
      <c r="B1368" s="5" t="s">
        <v>1971</v>
      </c>
      <c r="C1368" s="5" t="s">
        <v>1252</v>
      </c>
    </row>
    <row r="1369" spans="1:3" x14ac:dyDescent="0.3">
      <c r="A1369" s="5" t="s">
        <v>1576</v>
      </c>
      <c r="B1369" s="5" t="s">
        <v>1971</v>
      </c>
      <c r="C1369" s="5" t="s">
        <v>1259</v>
      </c>
    </row>
    <row r="1370" spans="1:3" x14ac:dyDescent="0.3">
      <c r="A1370" s="5" t="s">
        <v>1914</v>
      </c>
      <c r="B1370" s="5" t="s">
        <v>1971</v>
      </c>
      <c r="C1370" s="5" t="s">
        <v>32</v>
      </c>
    </row>
    <row r="1371" spans="1:3" x14ac:dyDescent="0.3">
      <c r="A1371" s="5" t="s">
        <v>270</v>
      </c>
      <c r="B1371" s="5" t="s">
        <v>1971</v>
      </c>
      <c r="C1371" s="5" t="s">
        <v>1259</v>
      </c>
    </row>
    <row r="1372" spans="1:3" x14ac:dyDescent="0.3">
      <c r="A1372" s="5" t="s">
        <v>1915</v>
      </c>
      <c r="B1372" s="5" t="s">
        <v>1971</v>
      </c>
      <c r="C1372" s="5" t="s">
        <v>1264</v>
      </c>
    </row>
    <row r="1373" spans="1:3" x14ac:dyDescent="0.3">
      <c r="A1373" s="5" t="s">
        <v>61</v>
      </c>
      <c r="B1373" s="5" t="s">
        <v>1971</v>
      </c>
      <c r="C1373" s="5" t="s">
        <v>1259</v>
      </c>
    </row>
    <row r="1374" spans="1:3" x14ac:dyDescent="0.3">
      <c r="A1374" s="5" t="s">
        <v>1116</v>
      </c>
      <c r="B1374" s="5" t="s">
        <v>1971</v>
      </c>
      <c r="C1374" s="5" t="s">
        <v>1259</v>
      </c>
    </row>
    <row r="1375" spans="1:3" x14ac:dyDescent="0.3">
      <c r="A1375" s="5" t="s">
        <v>1916</v>
      </c>
      <c r="B1375" s="5" t="s">
        <v>1971</v>
      </c>
      <c r="C1375" s="5" t="s">
        <v>1259</v>
      </c>
    </row>
    <row r="1376" spans="1:3" x14ac:dyDescent="0.3">
      <c r="A1376" s="5" t="s">
        <v>32</v>
      </c>
      <c r="B1376" s="5" t="s">
        <v>1971</v>
      </c>
      <c r="C1376" s="5" t="s">
        <v>1252</v>
      </c>
    </row>
    <row r="1377" spans="1:3" x14ac:dyDescent="0.3">
      <c r="A1377" s="5" t="s">
        <v>1917</v>
      </c>
      <c r="B1377" s="5" t="s">
        <v>1971</v>
      </c>
      <c r="C1377" s="5" t="s">
        <v>1259</v>
      </c>
    </row>
    <row r="1378" spans="1:3" x14ac:dyDescent="0.3">
      <c r="A1378" s="5" t="s">
        <v>1759</v>
      </c>
      <c r="B1378" s="5" t="s">
        <v>1971</v>
      </c>
      <c r="C1378" s="5" t="s">
        <v>32</v>
      </c>
    </row>
    <row r="1379" spans="1:3" x14ac:dyDescent="0.3">
      <c r="A1379" s="5" t="s">
        <v>183</v>
      </c>
      <c r="B1379" s="5" t="s">
        <v>1971</v>
      </c>
      <c r="C1379" s="5" t="s">
        <v>32</v>
      </c>
    </row>
    <row r="1380" spans="1:3" x14ac:dyDescent="0.3">
      <c r="A1380" s="5" t="s">
        <v>1918</v>
      </c>
      <c r="B1380" s="5" t="s">
        <v>1971</v>
      </c>
      <c r="C1380" s="5" t="s">
        <v>1259</v>
      </c>
    </row>
    <row r="1381" spans="1:3" x14ac:dyDescent="0.3">
      <c r="A1381" s="5" t="s">
        <v>61</v>
      </c>
      <c r="B1381" s="5" t="s">
        <v>1971</v>
      </c>
      <c r="C1381" s="5" t="s">
        <v>1259</v>
      </c>
    </row>
    <row r="1382" spans="1:3" x14ac:dyDescent="0.3">
      <c r="A1382" s="5" t="s">
        <v>365</v>
      </c>
      <c r="B1382" s="5" t="s">
        <v>1971</v>
      </c>
      <c r="C1382" s="5" t="s">
        <v>1259</v>
      </c>
    </row>
    <row r="1383" spans="1:3" x14ac:dyDescent="0.3">
      <c r="A1383" s="5" t="s">
        <v>270</v>
      </c>
      <c r="B1383" s="5" t="s">
        <v>1971</v>
      </c>
      <c r="C1383" s="5" t="s">
        <v>1259</v>
      </c>
    </row>
    <row r="1384" spans="1:3" x14ac:dyDescent="0.3">
      <c r="A1384" s="5" t="s">
        <v>141</v>
      </c>
      <c r="B1384" s="5" t="s">
        <v>1971</v>
      </c>
      <c r="C1384" s="5" t="s">
        <v>1259</v>
      </c>
    </row>
    <row r="1385" spans="1:3" x14ac:dyDescent="0.3">
      <c r="A1385" s="5" t="s">
        <v>61</v>
      </c>
      <c r="B1385" s="5" t="s">
        <v>1971</v>
      </c>
      <c r="C1385" s="5" t="s">
        <v>1259</v>
      </c>
    </row>
    <row r="1386" spans="1:3" x14ac:dyDescent="0.3">
      <c r="A1386" s="5" t="s">
        <v>32</v>
      </c>
      <c r="B1386" s="5" t="s">
        <v>1971</v>
      </c>
      <c r="C1386" s="5" t="s">
        <v>1252</v>
      </c>
    </row>
    <row r="1387" spans="1:3" x14ac:dyDescent="0.3">
      <c r="A1387" s="5" t="s">
        <v>61</v>
      </c>
      <c r="B1387" s="5" t="s">
        <v>1971</v>
      </c>
      <c r="C1387" s="5" t="s">
        <v>1259</v>
      </c>
    </row>
    <row r="1388" spans="1:3" x14ac:dyDescent="0.3">
      <c r="A1388" s="5" t="s">
        <v>61</v>
      </c>
      <c r="B1388" s="5" t="s">
        <v>1971</v>
      </c>
      <c r="C1388" s="5" t="s">
        <v>1259</v>
      </c>
    </row>
    <row r="1389" spans="1:3" x14ac:dyDescent="0.3">
      <c r="A1389" s="5" t="s">
        <v>141</v>
      </c>
      <c r="B1389" s="5" t="s">
        <v>1971</v>
      </c>
      <c r="C1389" s="5" t="s">
        <v>1259</v>
      </c>
    </row>
    <row r="1390" spans="1:3" x14ac:dyDescent="0.3">
      <c r="A1390" s="5" t="s">
        <v>1919</v>
      </c>
      <c r="B1390" s="5" t="s">
        <v>1971</v>
      </c>
      <c r="C1390" s="5" t="s">
        <v>1273</v>
      </c>
    </row>
    <row r="1391" spans="1:3" x14ac:dyDescent="0.3">
      <c r="A1391" s="5" t="s">
        <v>1920</v>
      </c>
      <c r="B1391" s="5" t="s">
        <v>1971</v>
      </c>
      <c r="C1391" s="5" t="s">
        <v>1273</v>
      </c>
    </row>
    <row r="1392" spans="1:3" x14ac:dyDescent="0.3">
      <c r="A1392" s="5" t="s">
        <v>32</v>
      </c>
      <c r="B1392" s="5" t="s">
        <v>1971</v>
      </c>
      <c r="C1392" s="5" t="s">
        <v>1252</v>
      </c>
    </row>
    <row r="1393" spans="1:3" x14ac:dyDescent="0.3">
      <c r="A1393" s="5" t="s">
        <v>1921</v>
      </c>
      <c r="B1393" s="5" t="s">
        <v>1971</v>
      </c>
      <c r="C1393" s="5" t="s">
        <v>1259</v>
      </c>
    </row>
    <row r="1394" spans="1:3" x14ac:dyDescent="0.3">
      <c r="A1394" s="5" t="s">
        <v>379</v>
      </c>
      <c r="B1394" s="5" t="s">
        <v>1971</v>
      </c>
      <c r="C1394" s="5" t="s">
        <v>32</v>
      </c>
    </row>
    <row r="1395" spans="1:3" x14ac:dyDescent="0.3">
      <c r="A1395" s="5" t="s">
        <v>270</v>
      </c>
      <c r="B1395" s="5" t="s">
        <v>1971</v>
      </c>
      <c r="C1395" s="5" t="s">
        <v>1259</v>
      </c>
    </row>
    <row r="1396" spans="1:3" hidden="1" x14ac:dyDescent="0.3">
      <c r="A1396" s="5" t="e">
        <v>#NAME?</v>
      </c>
      <c r="B1396" s="5" t="s">
        <v>1971</v>
      </c>
      <c r="C1396" s="5" t="e">
        <v>#NAME?</v>
      </c>
    </row>
    <row r="1397" spans="1:3" x14ac:dyDescent="0.3">
      <c r="A1397" s="5" t="s">
        <v>379</v>
      </c>
      <c r="B1397" s="5" t="s">
        <v>1971</v>
      </c>
      <c r="C1397" s="5" t="s">
        <v>32</v>
      </c>
    </row>
    <row r="1398" spans="1:3" x14ac:dyDescent="0.3">
      <c r="A1398" s="5" t="s">
        <v>61</v>
      </c>
      <c r="B1398" s="5" t="s">
        <v>1971</v>
      </c>
      <c r="C1398" s="5" t="s">
        <v>1259</v>
      </c>
    </row>
    <row r="1399" spans="1:3" x14ac:dyDescent="0.3">
      <c r="A1399" s="5" t="s">
        <v>1922</v>
      </c>
      <c r="B1399" s="5" t="s">
        <v>1971</v>
      </c>
      <c r="C1399" s="5" t="s">
        <v>1287</v>
      </c>
    </row>
    <row r="1400" spans="1:3" x14ac:dyDescent="0.3">
      <c r="A1400" s="5" t="s">
        <v>1135</v>
      </c>
      <c r="B1400" s="5" t="s">
        <v>1971</v>
      </c>
      <c r="C1400" s="5" t="s">
        <v>1797</v>
      </c>
    </row>
    <row r="1401" spans="1:3" x14ac:dyDescent="0.3">
      <c r="A1401" s="5" t="s">
        <v>270</v>
      </c>
      <c r="B1401" s="5" t="s">
        <v>1971</v>
      </c>
      <c r="C1401" s="5" t="s">
        <v>1259</v>
      </c>
    </row>
    <row r="1402" spans="1:3" x14ac:dyDescent="0.3">
      <c r="A1402" s="5" t="s">
        <v>509</v>
      </c>
      <c r="B1402" s="5" t="s">
        <v>1971</v>
      </c>
      <c r="C1402" s="5" t="s">
        <v>1923</v>
      </c>
    </row>
    <row r="1403" spans="1:3" x14ac:dyDescent="0.3">
      <c r="A1403" s="5" t="s">
        <v>61</v>
      </c>
      <c r="B1403" s="5" t="s">
        <v>1971</v>
      </c>
      <c r="C1403" s="5" t="s">
        <v>1259</v>
      </c>
    </row>
    <row r="1404" spans="1:3" x14ac:dyDescent="0.3">
      <c r="A1404" s="5" t="s">
        <v>32</v>
      </c>
      <c r="B1404" s="5" t="s">
        <v>1971</v>
      </c>
      <c r="C1404" s="5" t="s">
        <v>1252</v>
      </c>
    </row>
    <row r="1405" spans="1:3" x14ac:dyDescent="0.3">
      <c r="A1405" s="5" t="s">
        <v>270</v>
      </c>
      <c r="B1405" s="5" t="s">
        <v>1971</v>
      </c>
      <c r="C1405" s="5" t="s">
        <v>1259</v>
      </c>
    </row>
    <row r="1406" spans="1:3" x14ac:dyDescent="0.3">
      <c r="A1406" s="5" t="s">
        <v>1924</v>
      </c>
      <c r="B1406" s="5" t="s">
        <v>1971</v>
      </c>
      <c r="C1406" s="5" t="s">
        <v>1273</v>
      </c>
    </row>
    <row r="1407" spans="1:3" x14ac:dyDescent="0.3">
      <c r="A1407" s="5" t="s">
        <v>32</v>
      </c>
      <c r="B1407" s="5" t="s">
        <v>1971</v>
      </c>
      <c r="C1407" s="5" t="s">
        <v>1252</v>
      </c>
    </row>
    <row r="1408" spans="1:3" x14ac:dyDescent="0.3">
      <c r="A1408" s="5" t="s">
        <v>379</v>
      </c>
      <c r="B1408" s="5" t="s">
        <v>1971</v>
      </c>
      <c r="C1408" s="5" t="s">
        <v>32</v>
      </c>
    </row>
    <row r="1409" spans="1:3" x14ac:dyDescent="0.3">
      <c r="A1409" s="5" t="s">
        <v>1140</v>
      </c>
      <c r="B1409" s="5" t="s">
        <v>1971</v>
      </c>
      <c r="C1409" s="5" t="s">
        <v>1797</v>
      </c>
    </row>
    <row r="1410" spans="1:3" x14ac:dyDescent="0.3">
      <c r="A1410" s="5" t="s">
        <v>141</v>
      </c>
      <c r="B1410" s="5" t="s">
        <v>1971</v>
      </c>
      <c r="C1410" s="5" t="s">
        <v>1259</v>
      </c>
    </row>
    <row r="1411" spans="1:3" x14ac:dyDescent="0.3">
      <c r="A1411" s="5" t="s">
        <v>1925</v>
      </c>
      <c r="B1411" s="5" t="s">
        <v>1971</v>
      </c>
      <c r="C1411" s="5" t="s">
        <v>1264</v>
      </c>
    </row>
    <row r="1412" spans="1:3" x14ac:dyDescent="0.3">
      <c r="A1412" s="5" t="s">
        <v>1926</v>
      </c>
      <c r="B1412" s="5" t="s">
        <v>1971</v>
      </c>
      <c r="C1412" s="5" t="s">
        <v>32</v>
      </c>
    </row>
    <row r="1413" spans="1:3" x14ac:dyDescent="0.3">
      <c r="A1413" s="5" t="s">
        <v>270</v>
      </c>
      <c r="B1413" s="5" t="s">
        <v>1971</v>
      </c>
      <c r="C1413" s="5" t="s">
        <v>1259</v>
      </c>
    </row>
    <row r="1414" spans="1:3" x14ac:dyDescent="0.3">
      <c r="A1414" s="5" t="s">
        <v>1144</v>
      </c>
      <c r="B1414" s="5" t="s">
        <v>1971</v>
      </c>
      <c r="C1414" s="5" t="s">
        <v>1259</v>
      </c>
    </row>
    <row r="1415" spans="1:3" x14ac:dyDescent="0.3">
      <c r="A1415" s="5" t="s">
        <v>640</v>
      </c>
      <c r="B1415" s="5" t="s">
        <v>1971</v>
      </c>
      <c r="C1415" s="5" t="s">
        <v>1264</v>
      </c>
    </row>
    <row r="1416" spans="1:3" x14ac:dyDescent="0.3">
      <c r="A1416" s="5" t="s">
        <v>61</v>
      </c>
      <c r="B1416" s="5" t="s">
        <v>1971</v>
      </c>
      <c r="C1416" s="5" t="s">
        <v>1259</v>
      </c>
    </row>
    <row r="1417" spans="1:3" x14ac:dyDescent="0.3">
      <c r="A1417" s="5" t="s">
        <v>32</v>
      </c>
      <c r="B1417" s="5" t="s">
        <v>1971</v>
      </c>
      <c r="C1417" s="5" t="s">
        <v>1252</v>
      </c>
    </row>
    <row r="1418" spans="1:3" x14ac:dyDescent="0.3">
      <c r="A1418" s="5" t="s">
        <v>1927</v>
      </c>
      <c r="B1418" s="5" t="s">
        <v>1971</v>
      </c>
      <c r="C1418" s="5" t="s">
        <v>1287</v>
      </c>
    </row>
    <row r="1419" spans="1:3" x14ac:dyDescent="0.3">
      <c r="A1419" s="5" t="s">
        <v>1928</v>
      </c>
      <c r="B1419" s="5" t="s">
        <v>1971</v>
      </c>
      <c r="C1419" s="5" t="s">
        <v>1325</v>
      </c>
    </row>
    <row r="1420" spans="1:3" x14ac:dyDescent="0.3">
      <c r="A1420" s="5" t="s">
        <v>1439</v>
      </c>
      <c r="B1420" s="5" t="s">
        <v>1971</v>
      </c>
      <c r="C1420" s="5" t="s">
        <v>1259</v>
      </c>
    </row>
    <row r="1421" spans="1:3" x14ac:dyDescent="0.3">
      <c r="A1421" s="5" t="s">
        <v>1439</v>
      </c>
      <c r="B1421" s="5" t="s">
        <v>1971</v>
      </c>
      <c r="C1421" s="5" t="s">
        <v>1259</v>
      </c>
    </row>
    <row r="1422" spans="1:3" x14ac:dyDescent="0.3">
      <c r="A1422" s="5" t="s">
        <v>1929</v>
      </c>
      <c r="B1422" s="5" t="s">
        <v>1971</v>
      </c>
      <c r="C1422" s="5" t="s">
        <v>1259</v>
      </c>
    </row>
    <row r="1423" spans="1:3" x14ac:dyDescent="0.3">
      <c r="A1423" s="5" t="s">
        <v>1562</v>
      </c>
      <c r="B1423" s="5" t="s">
        <v>1971</v>
      </c>
      <c r="C1423" s="5" t="s">
        <v>32</v>
      </c>
    </row>
    <row r="1424" spans="1:3" x14ac:dyDescent="0.3">
      <c r="A1424" s="5" t="s">
        <v>1930</v>
      </c>
      <c r="B1424" s="5" t="s">
        <v>1971</v>
      </c>
      <c r="C1424" s="5" t="s">
        <v>1259</v>
      </c>
    </row>
    <row r="1425" spans="1:3" x14ac:dyDescent="0.3">
      <c r="A1425" s="5" t="s">
        <v>61</v>
      </c>
      <c r="B1425" s="5" t="s">
        <v>1971</v>
      </c>
      <c r="C1425" s="5" t="s">
        <v>1259</v>
      </c>
    </row>
    <row r="1426" spans="1:3" x14ac:dyDescent="0.3">
      <c r="A1426" s="5" t="s">
        <v>141</v>
      </c>
      <c r="B1426" s="5" t="s">
        <v>1971</v>
      </c>
      <c r="C1426" s="5" t="s">
        <v>1259</v>
      </c>
    </row>
    <row r="1427" spans="1:3" x14ac:dyDescent="0.3">
      <c r="A1427" s="5" t="s">
        <v>1931</v>
      </c>
      <c r="B1427" s="5" t="s">
        <v>1971</v>
      </c>
      <c r="C1427" s="5" t="s">
        <v>1259</v>
      </c>
    </row>
    <row r="1428" spans="1:3" x14ac:dyDescent="0.3">
      <c r="A1428" s="5" t="s">
        <v>1932</v>
      </c>
      <c r="B1428" s="5" t="s">
        <v>1971</v>
      </c>
      <c r="C1428" s="5" t="s">
        <v>1259</v>
      </c>
    </row>
    <row r="1429" spans="1:3" x14ac:dyDescent="0.3">
      <c r="A1429" s="5" t="s">
        <v>379</v>
      </c>
      <c r="B1429" s="5" t="s">
        <v>1971</v>
      </c>
      <c r="C1429" s="5" t="s">
        <v>32</v>
      </c>
    </row>
    <row r="1430" spans="1:3" x14ac:dyDescent="0.3">
      <c r="A1430" s="5" t="s">
        <v>32</v>
      </c>
      <c r="B1430" s="5" t="s">
        <v>1971</v>
      </c>
      <c r="C1430" s="5" t="s">
        <v>1252</v>
      </c>
    </row>
    <row r="1431" spans="1:3" x14ac:dyDescent="0.3">
      <c r="A1431" s="5" t="s">
        <v>1933</v>
      </c>
      <c r="B1431" s="5" t="s">
        <v>1971</v>
      </c>
      <c r="C1431" s="5" t="s">
        <v>1294</v>
      </c>
    </row>
    <row r="1432" spans="1:3" x14ac:dyDescent="0.3">
      <c r="A1432" s="5" t="s">
        <v>61</v>
      </c>
      <c r="B1432" s="5" t="s">
        <v>1971</v>
      </c>
      <c r="C1432" s="5" t="s">
        <v>1259</v>
      </c>
    </row>
    <row r="1433" spans="1:3" x14ac:dyDescent="0.3">
      <c r="A1433" s="5" t="s">
        <v>61</v>
      </c>
      <c r="B1433" s="5" t="s">
        <v>1971</v>
      </c>
      <c r="C1433" s="5" t="s">
        <v>1259</v>
      </c>
    </row>
    <row r="1434" spans="1:3" x14ac:dyDescent="0.3">
      <c r="A1434" s="5" t="s">
        <v>61</v>
      </c>
      <c r="B1434" s="5" t="s">
        <v>1971</v>
      </c>
      <c r="C1434" s="5" t="s">
        <v>1259</v>
      </c>
    </row>
    <row r="1435" spans="1:3" x14ac:dyDescent="0.3">
      <c r="A1435" s="5" t="s">
        <v>1934</v>
      </c>
      <c r="B1435" s="5" t="s">
        <v>1971</v>
      </c>
      <c r="C1435" s="5" t="s">
        <v>1360</v>
      </c>
    </row>
    <row r="1436" spans="1:3" x14ac:dyDescent="0.3">
      <c r="A1436" s="5" t="s">
        <v>61</v>
      </c>
      <c r="B1436" s="5" t="s">
        <v>1971</v>
      </c>
      <c r="C1436" s="5" t="s">
        <v>1259</v>
      </c>
    </row>
    <row r="1437" spans="1:3" ht="28.8" x14ac:dyDescent="0.3">
      <c r="A1437" s="5" t="s">
        <v>1935</v>
      </c>
      <c r="B1437" s="5" t="s">
        <v>1971</v>
      </c>
      <c r="C1437" s="5" t="s">
        <v>1752</v>
      </c>
    </row>
    <row r="1438" spans="1:3" x14ac:dyDescent="0.3">
      <c r="A1438" s="5" t="s">
        <v>1164</v>
      </c>
      <c r="B1438" s="5" t="s">
        <v>1971</v>
      </c>
      <c r="C1438" s="5" t="s">
        <v>1259</v>
      </c>
    </row>
    <row r="1439" spans="1:3" x14ac:dyDescent="0.3">
      <c r="A1439" s="5" t="s">
        <v>270</v>
      </c>
      <c r="B1439" s="5" t="s">
        <v>1971</v>
      </c>
      <c r="C1439" s="5" t="s">
        <v>1259</v>
      </c>
    </row>
    <row r="1440" spans="1:3" x14ac:dyDescent="0.3">
      <c r="A1440" s="5" t="s">
        <v>1936</v>
      </c>
      <c r="B1440" s="5" t="s">
        <v>1971</v>
      </c>
      <c r="C1440" s="5" t="s">
        <v>1261</v>
      </c>
    </row>
    <row r="1441" spans="1:3" x14ac:dyDescent="0.3">
      <c r="A1441" s="5" t="s">
        <v>270</v>
      </c>
      <c r="B1441" s="5" t="s">
        <v>1971</v>
      </c>
      <c r="C1441" s="5" t="s">
        <v>1259</v>
      </c>
    </row>
    <row r="1442" spans="1:3" x14ac:dyDescent="0.3">
      <c r="A1442" s="5" t="s">
        <v>1937</v>
      </c>
      <c r="B1442" s="5" t="s">
        <v>1971</v>
      </c>
      <c r="C1442" s="5" t="s">
        <v>1259</v>
      </c>
    </row>
    <row r="1443" spans="1:3" x14ac:dyDescent="0.3">
      <c r="A1443" s="5" t="s">
        <v>270</v>
      </c>
      <c r="B1443" s="5" t="s">
        <v>1971</v>
      </c>
      <c r="C1443" s="5" t="s">
        <v>1259</v>
      </c>
    </row>
    <row r="1444" spans="1:3" x14ac:dyDescent="0.3">
      <c r="A1444" s="5" t="s">
        <v>270</v>
      </c>
      <c r="B1444" s="5" t="s">
        <v>1971</v>
      </c>
      <c r="C1444" s="5" t="s">
        <v>1259</v>
      </c>
    </row>
    <row r="1445" spans="1:3" x14ac:dyDescent="0.3">
      <c r="A1445" s="5" t="s">
        <v>1304</v>
      </c>
      <c r="B1445" s="5" t="s">
        <v>1971</v>
      </c>
      <c r="C1445" s="5" t="s">
        <v>1259</v>
      </c>
    </row>
    <row r="1446" spans="1:3" x14ac:dyDescent="0.3">
      <c r="A1446" s="5" t="s">
        <v>32</v>
      </c>
      <c r="B1446" s="5" t="s">
        <v>1971</v>
      </c>
      <c r="C1446" s="5" t="s">
        <v>1252</v>
      </c>
    </row>
    <row r="1447" spans="1:3" x14ac:dyDescent="0.3">
      <c r="A1447" s="5" t="s">
        <v>32</v>
      </c>
      <c r="B1447" s="5" t="s">
        <v>1971</v>
      </c>
      <c r="C1447" s="5" t="s">
        <v>1252</v>
      </c>
    </row>
    <row r="1448" spans="1:3" x14ac:dyDescent="0.3">
      <c r="A1448" s="5" t="s">
        <v>1938</v>
      </c>
      <c r="B1448" s="5" t="s">
        <v>1971</v>
      </c>
      <c r="C1448" s="5" t="s">
        <v>1287</v>
      </c>
    </row>
    <row r="1449" spans="1:3" x14ac:dyDescent="0.3">
      <c r="A1449" s="5" t="s">
        <v>61</v>
      </c>
      <c r="B1449" s="5" t="s">
        <v>1971</v>
      </c>
      <c r="C1449" s="5" t="s">
        <v>1259</v>
      </c>
    </row>
    <row r="1450" spans="1:3" x14ac:dyDescent="0.3">
      <c r="A1450" s="5" t="s">
        <v>141</v>
      </c>
      <c r="B1450" s="5" t="s">
        <v>1971</v>
      </c>
      <c r="C1450" s="5" t="s">
        <v>1259</v>
      </c>
    </row>
    <row r="1451" spans="1:3" x14ac:dyDescent="0.3">
      <c r="A1451" s="5" t="s">
        <v>1315</v>
      </c>
      <c r="B1451" s="5" t="s">
        <v>1971</v>
      </c>
      <c r="C1451" s="5" t="s">
        <v>1259</v>
      </c>
    </row>
    <row r="1452" spans="1:3" x14ac:dyDescent="0.3">
      <c r="A1452" s="5" t="s">
        <v>1939</v>
      </c>
      <c r="B1452" s="5" t="s">
        <v>1971</v>
      </c>
      <c r="C1452" s="5" t="s">
        <v>1259</v>
      </c>
    </row>
    <row r="1453" spans="1:3" x14ac:dyDescent="0.3">
      <c r="A1453" s="5" t="s">
        <v>30</v>
      </c>
      <c r="B1453" s="5" t="s">
        <v>1971</v>
      </c>
      <c r="C1453" s="5" t="s">
        <v>1259</v>
      </c>
    </row>
    <row r="1454" spans="1:3" x14ac:dyDescent="0.3">
      <c r="A1454" s="5" t="s">
        <v>61</v>
      </c>
      <c r="B1454" s="5" t="s">
        <v>1971</v>
      </c>
      <c r="C1454" s="5" t="s">
        <v>1259</v>
      </c>
    </row>
    <row r="1455" spans="1:3" x14ac:dyDescent="0.3">
      <c r="A1455" s="5" t="s">
        <v>1940</v>
      </c>
      <c r="B1455" s="5" t="s">
        <v>1971</v>
      </c>
      <c r="C1455" s="5" t="s">
        <v>1259</v>
      </c>
    </row>
    <row r="1456" spans="1:3" x14ac:dyDescent="0.3">
      <c r="A1456" s="5" t="s">
        <v>32</v>
      </c>
      <c r="B1456" s="5" t="s">
        <v>1971</v>
      </c>
      <c r="C1456" s="5" t="s">
        <v>1252</v>
      </c>
    </row>
    <row r="1457" spans="1:3" x14ac:dyDescent="0.3">
      <c r="A1457" s="5" t="s">
        <v>61</v>
      </c>
      <c r="B1457" s="5" t="s">
        <v>1971</v>
      </c>
      <c r="C1457" s="5" t="s">
        <v>1259</v>
      </c>
    </row>
    <row r="1458" spans="1:3" x14ac:dyDescent="0.3">
      <c r="A1458" s="5" t="s">
        <v>1941</v>
      </c>
      <c r="B1458" s="5" t="s">
        <v>1971</v>
      </c>
      <c r="C1458" s="5" t="s">
        <v>1264</v>
      </c>
    </row>
    <row r="1459" spans="1:3" ht="28.8" x14ac:dyDescent="0.3">
      <c r="A1459" s="5" t="s">
        <v>1942</v>
      </c>
      <c r="B1459" s="5" t="s">
        <v>1971</v>
      </c>
      <c r="C1459" s="5" t="s">
        <v>1943</v>
      </c>
    </row>
    <row r="1460" spans="1:3" x14ac:dyDescent="0.3">
      <c r="A1460" s="5" t="s">
        <v>61</v>
      </c>
      <c r="B1460" s="5" t="s">
        <v>1971</v>
      </c>
      <c r="C1460" s="5" t="s">
        <v>1259</v>
      </c>
    </row>
    <row r="1461" spans="1:3" x14ac:dyDescent="0.3">
      <c r="A1461" s="5" t="s">
        <v>61</v>
      </c>
      <c r="B1461" s="5" t="s">
        <v>1971</v>
      </c>
      <c r="C1461" s="5" t="s">
        <v>1259</v>
      </c>
    </row>
    <row r="1462" spans="1:3" x14ac:dyDescent="0.3">
      <c r="A1462" s="5" t="s">
        <v>265</v>
      </c>
      <c r="B1462" s="5" t="s">
        <v>1971</v>
      </c>
      <c r="C1462" s="5" t="s">
        <v>1252</v>
      </c>
    </row>
    <row r="1463" spans="1:3" x14ac:dyDescent="0.3">
      <c r="A1463" s="5" t="s">
        <v>1944</v>
      </c>
      <c r="B1463" s="5" t="s">
        <v>1971</v>
      </c>
      <c r="C1463" s="5" t="s">
        <v>1287</v>
      </c>
    </row>
    <row r="1464" spans="1:3" x14ac:dyDescent="0.3">
      <c r="A1464" s="5" t="s">
        <v>61</v>
      </c>
      <c r="B1464" s="5" t="s">
        <v>1971</v>
      </c>
      <c r="C1464" s="5" t="s">
        <v>1259</v>
      </c>
    </row>
    <row r="1465" spans="1:3" x14ac:dyDescent="0.3">
      <c r="A1465" s="5" t="s">
        <v>1945</v>
      </c>
      <c r="B1465" s="5" t="s">
        <v>1971</v>
      </c>
      <c r="C1465" s="5" t="s">
        <v>1261</v>
      </c>
    </row>
    <row r="1466" spans="1:3" x14ac:dyDescent="0.3">
      <c r="A1466" s="5" t="s">
        <v>61</v>
      </c>
      <c r="B1466" s="5" t="s">
        <v>1971</v>
      </c>
      <c r="C1466" s="5" t="s">
        <v>1259</v>
      </c>
    </row>
    <row r="1467" spans="1:3" x14ac:dyDescent="0.3">
      <c r="A1467" s="5" t="s">
        <v>61</v>
      </c>
      <c r="B1467" s="5" t="s">
        <v>1971</v>
      </c>
      <c r="C1467" s="5" t="s">
        <v>1259</v>
      </c>
    </row>
    <row r="1468" spans="1:3" x14ac:dyDescent="0.3">
      <c r="A1468" s="5" t="s">
        <v>1946</v>
      </c>
      <c r="B1468" s="5" t="s">
        <v>1971</v>
      </c>
      <c r="C1468" s="5" t="s">
        <v>1797</v>
      </c>
    </row>
    <row r="1469" spans="1:3" x14ac:dyDescent="0.3">
      <c r="A1469" s="5" t="s">
        <v>61</v>
      </c>
      <c r="B1469" s="5" t="s">
        <v>1971</v>
      </c>
      <c r="C1469" s="5" t="s">
        <v>1259</v>
      </c>
    </row>
    <row r="1470" spans="1:3" x14ac:dyDescent="0.3">
      <c r="A1470" s="5" t="s">
        <v>61</v>
      </c>
      <c r="B1470" s="5" t="s">
        <v>1971</v>
      </c>
      <c r="C1470" s="5" t="s">
        <v>1259</v>
      </c>
    </row>
    <row r="1471" spans="1:3" x14ac:dyDescent="0.3">
      <c r="A1471" s="5" t="s">
        <v>1947</v>
      </c>
      <c r="B1471" s="5" t="s">
        <v>1971</v>
      </c>
      <c r="C1471" s="5" t="s">
        <v>1752</v>
      </c>
    </row>
    <row r="1472" spans="1:3" x14ac:dyDescent="0.3">
      <c r="A1472" s="5" t="s">
        <v>61</v>
      </c>
      <c r="B1472" s="5" t="s">
        <v>1971</v>
      </c>
      <c r="C1472" s="5" t="s">
        <v>1259</v>
      </c>
    </row>
    <row r="1473" spans="1:3" x14ac:dyDescent="0.3">
      <c r="A1473" s="5" t="s">
        <v>61</v>
      </c>
      <c r="B1473" s="5" t="s">
        <v>1971</v>
      </c>
      <c r="C1473" s="5" t="s">
        <v>1259</v>
      </c>
    </row>
    <row r="1474" spans="1:3" x14ac:dyDescent="0.3">
      <c r="A1474" s="5" t="s">
        <v>1948</v>
      </c>
      <c r="B1474" s="5" t="s">
        <v>1971</v>
      </c>
      <c r="C1474" s="5" t="s">
        <v>1259</v>
      </c>
    </row>
    <row r="1475" spans="1:3" x14ac:dyDescent="0.3">
      <c r="A1475" s="5" t="s">
        <v>1949</v>
      </c>
      <c r="B1475" s="5" t="s">
        <v>1971</v>
      </c>
      <c r="C1475" s="5" t="s">
        <v>1264</v>
      </c>
    </row>
    <row r="1476" spans="1:3" x14ac:dyDescent="0.3">
      <c r="A1476" s="5" t="s">
        <v>433</v>
      </c>
      <c r="B1476" s="5" t="s">
        <v>1971</v>
      </c>
      <c r="C1476" s="5" t="s">
        <v>1259</v>
      </c>
    </row>
    <row r="1477" spans="1:3" x14ac:dyDescent="0.3">
      <c r="A1477" s="5" t="s">
        <v>365</v>
      </c>
      <c r="B1477" s="5" t="s">
        <v>1971</v>
      </c>
      <c r="C1477" s="5" t="s">
        <v>1259</v>
      </c>
    </row>
    <row r="1478" spans="1:3" x14ac:dyDescent="0.3">
      <c r="A1478" s="5" t="s">
        <v>32</v>
      </c>
      <c r="B1478" s="5" t="s">
        <v>1971</v>
      </c>
      <c r="C1478" s="5" t="s">
        <v>1252</v>
      </c>
    </row>
    <row r="1479" spans="1:3" x14ac:dyDescent="0.3">
      <c r="A1479" s="5" t="s">
        <v>1195</v>
      </c>
      <c r="B1479" s="5" t="s">
        <v>1971</v>
      </c>
      <c r="C1479" s="5" t="s">
        <v>32</v>
      </c>
    </row>
    <row r="1480" spans="1:3" x14ac:dyDescent="0.3">
      <c r="A1480" s="5" t="s">
        <v>1950</v>
      </c>
      <c r="B1480" s="5" t="s">
        <v>1971</v>
      </c>
      <c r="C1480" s="5" t="s">
        <v>1259</v>
      </c>
    </row>
    <row r="1481" spans="1:3" x14ac:dyDescent="0.3">
      <c r="A1481" s="5" t="s">
        <v>270</v>
      </c>
      <c r="B1481" s="5" t="s">
        <v>1971</v>
      </c>
      <c r="C1481" s="5" t="s">
        <v>1259</v>
      </c>
    </row>
    <row r="1482" spans="1:3" x14ac:dyDescent="0.3">
      <c r="A1482" s="5" t="s">
        <v>270</v>
      </c>
      <c r="B1482" s="5" t="s">
        <v>1971</v>
      </c>
      <c r="C1482" s="5" t="s">
        <v>1259</v>
      </c>
    </row>
    <row r="1483" spans="1:3" x14ac:dyDescent="0.3">
      <c r="A1483" s="5" t="s">
        <v>183</v>
      </c>
      <c r="B1483" s="5" t="s">
        <v>1971</v>
      </c>
      <c r="C1483" s="5" t="s">
        <v>32</v>
      </c>
    </row>
    <row r="1484" spans="1:3" x14ac:dyDescent="0.3">
      <c r="A1484" s="5" t="s">
        <v>1951</v>
      </c>
      <c r="B1484" s="5" t="s">
        <v>1971</v>
      </c>
      <c r="C1484" s="5" t="s">
        <v>1259</v>
      </c>
    </row>
    <row r="1485" spans="1:3" ht="43.2" x14ac:dyDescent="0.3">
      <c r="A1485" s="5" t="s">
        <v>1952</v>
      </c>
      <c r="B1485" s="5" t="s">
        <v>1971</v>
      </c>
      <c r="C1485" s="5" t="s">
        <v>1264</v>
      </c>
    </row>
    <row r="1486" spans="1:3" x14ac:dyDescent="0.3">
      <c r="A1486" s="5" t="s">
        <v>1202</v>
      </c>
      <c r="B1486" s="5" t="s">
        <v>1971</v>
      </c>
      <c r="C1486" s="5" t="s">
        <v>32</v>
      </c>
    </row>
    <row r="1487" spans="1:3" x14ac:dyDescent="0.3">
      <c r="A1487" s="5" t="s">
        <v>1953</v>
      </c>
      <c r="B1487" s="5" t="s">
        <v>1971</v>
      </c>
      <c r="C1487" s="5" t="s">
        <v>1561</v>
      </c>
    </row>
    <row r="1488" spans="1:3" x14ac:dyDescent="0.3">
      <c r="A1488" s="5" t="s">
        <v>75</v>
      </c>
      <c r="B1488" s="5" t="s">
        <v>1971</v>
      </c>
      <c r="C1488" s="5" t="s">
        <v>1264</v>
      </c>
    </row>
    <row r="1489" spans="1:3" x14ac:dyDescent="0.3">
      <c r="A1489" s="5" t="s">
        <v>32</v>
      </c>
      <c r="B1489" s="5" t="s">
        <v>1971</v>
      </c>
      <c r="C1489" s="5" t="s">
        <v>1252</v>
      </c>
    </row>
    <row r="1490" spans="1:3" x14ac:dyDescent="0.3">
      <c r="A1490" s="5" t="s">
        <v>32</v>
      </c>
      <c r="B1490" s="5" t="s">
        <v>1971</v>
      </c>
      <c r="C1490" s="5" t="s">
        <v>1252</v>
      </c>
    </row>
    <row r="1491" spans="1:3" x14ac:dyDescent="0.3">
      <c r="A1491" s="5" t="s">
        <v>1954</v>
      </c>
      <c r="B1491" s="5" t="s">
        <v>1971</v>
      </c>
      <c r="C1491" s="5" t="s">
        <v>1261</v>
      </c>
    </row>
    <row r="1492" spans="1:3" x14ac:dyDescent="0.3">
      <c r="A1492" s="5" t="s">
        <v>32</v>
      </c>
      <c r="B1492" s="5" t="s">
        <v>1971</v>
      </c>
      <c r="C1492" s="5" t="s">
        <v>1252</v>
      </c>
    </row>
    <row r="1493" spans="1:3" x14ac:dyDescent="0.3">
      <c r="A1493" s="5" t="s">
        <v>30</v>
      </c>
      <c r="B1493" s="5" t="s">
        <v>1971</v>
      </c>
      <c r="C1493" s="5" t="s">
        <v>32</v>
      </c>
    </row>
    <row r="1494" spans="1:3" x14ac:dyDescent="0.3">
      <c r="A1494" s="5" t="s">
        <v>32</v>
      </c>
      <c r="B1494" s="5" t="s">
        <v>1971</v>
      </c>
      <c r="C1494" s="5" t="s">
        <v>1252</v>
      </c>
    </row>
    <row r="1495" spans="1:3" x14ac:dyDescent="0.3">
      <c r="A1495" s="5" t="s">
        <v>1955</v>
      </c>
      <c r="B1495" s="5" t="s">
        <v>1971</v>
      </c>
      <c r="C1495" s="5" t="s">
        <v>1273</v>
      </c>
    </row>
    <row r="1496" spans="1:3" x14ac:dyDescent="0.3">
      <c r="A1496" s="5" t="s">
        <v>1956</v>
      </c>
      <c r="B1496" s="5" t="s">
        <v>1971</v>
      </c>
      <c r="C1496" s="5" t="s">
        <v>1261</v>
      </c>
    </row>
    <row r="1497" spans="1:3" x14ac:dyDescent="0.3">
      <c r="A1497" s="5" t="s">
        <v>379</v>
      </c>
      <c r="B1497" s="5" t="s">
        <v>1971</v>
      </c>
      <c r="C1497" s="5" t="s">
        <v>32</v>
      </c>
    </row>
    <row r="1498" spans="1:3" x14ac:dyDescent="0.3">
      <c r="A1498" s="5" t="s">
        <v>61</v>
      </c>
      <c r="B1498" s="5" t="s">
        <v>1971</v>
      </c>
      <c r="C1498" s="5" t="s">
        <v>1259</v>
      </c>
    </row>
    <row r="1499" spans="1:3" x14ac:dyDescent="0.3">
      <c r="A1499" s="5" t="s">
        <v>61</v>
      </c>
      <c r="B1499" s="5" t="s">
        <v>1971</v>
      </c>
      <c r="C1499" s="5" t="s">
        <v>1259</v>
      </c>
    </row>
    <row r="1500" spans="1:3" x14ac:dyDescent="0.3">
      <c r="A1500" s="5" t="s">
        <v>32</v>
      </c>
      <c r="B1500" s="5" t="s">
        <v>1971</v>
      </c>
      <c r="C1500" s="5" t="s">
        <v>1252</v>
      </c>
    </row>
    <row r="1501" spans="1:3" x14ac:dyDescent="0.3">
      <c r="A1501" s="5" t="s">
        <v>1957</v>
      </c>
      <c r="B1501" s="5" t="s">
        <v>1971</v>
      </c>
      <c r="C1501" s="5" t="s">
        <v>1300</v>
      </c>
    </row>
    <row r="1502" spans="1:3" x14ac:dyDescent="0.3">
      <c r="A1502" s="5" t="s">
        <v>1380</v>
      </c>
      <c r="B1502" s="5" t="s">
        <v>1971</v>
      </c>
      <c r="C1502" s="5" t="s">
        <v>1259</v>
      </c>
    </row>
    <row r="1503" spans="1:3" x14ac:dyDescent="0.3">
      <c r="A1503" s="5" t="s">
        <v>1958</v>
      </c>
      <c r="B1503" s="5" t="s">
        <v>1971</v>
      </c>
      <c r="C1503" s="5" t="s">
        <v>1360</v>
      </c>
    </row>
    <row r="1504" spans="1:3" x14ac:dyDescent="0.3">
      <c r="A1504" s="5" t="s">
        <v>1959</v>
      </c>
      <c r="B1504" s="5" t="s">
        <v>1971</v>
      </c>
      <c r="C1504" s="5" t="s">
        <v>1259</v>
      </c>
    </row>
    <row r="1505" spans="1:3" x14ac:dyDescent="0.3">
      <c r="A1505" s="5" t="s">
        <v>1215</v>
      </c>
      <c r="B1505" s="5" t="s">
        <v>1971</v>
      </c>
      <c r="C1505" s="5" t="s">
        <v>1259</v>
      </c>
    </row>
    <row r="1506" spans="1:3" x14ac:dyDescent="0.3">
      <c r="A1506" s="5" t="s">
        <v>270</v>
      </c>
      <c r="B1506" s="5" t="s">
        <v>1971</v>
      </c>
      <c r="C1506" s="5" t="s">
        <v>1259</v>
      </c>
    </row>
    <row r="1507" spans="1:3" x14ac:dyDescent="0.3">
      <c r="A1507" s="5" t="s">
        <v>1960</v>
      </c>
      <c r="B1507" s="5" t="s">
        <v>1971</v>
      </c>
      <c r="C1507" s="5" t="s">
        <v>32</v>
      </c>
    </row>
    <row r="1508" spans="1:3" x14ac:dyDescent="0.3">
      <c r="A1508" s="5" t="s">
        <v>61</v>
      </c>
      <c r="B1508" s="5" t="s">
        <v>1971</v>
      </c>
      <c r="C1508" s="5" t="s">
        <v>1259</v>
      </c>
    </row>
    <row r="1509" spans="1:3" x14ac:dyDescent="0.3">
      <c r="A1509" s="5" t="s">
        <v>270</v>
      </c>
      <c r="B1509" s="5" t="s">
        <v>1971</v>
      </c>
      <c r="C1509" s="5" t="s">
        <v>1259</v>
      </c>
    </row>
    <row r="1510" spans="1:3" x14ac:dyDescent="0.3">
      <c r="A1510" s="5" t="s">
        <v>270</v>
      </c>
      <c r="B1510" s="5" t="s">
        <v>1971</v>
      </c>
      <c r="C1510" s="5" t="s">
        <v>1259</v>
      </c>
    </row>
    <row r="1511" spans="1:3" x14ac:dyDescent="0.3">
      <c r="A1511" s="5" t="s">
        <v>32</v>
      </c>
      <c r="B1511" s="5" t="s">
        <v>1971</v>
      </c>
      <c r="C1511" s="5" t="s">
        <v>1252</v>
      </c>
    </row>
    <row r="1512" spans="1:3" x14ac:dyDescent="0.3">
      <c r="A1512" s="5" t="s">
        <v>1961</v>
      </c>
      <c r="B1512" s="5" t="s">
        <v>1971</v>
      </c>
      <c r="C1512" s="5" t="s">
        <v>32</v>
      </c>
    </row>
    <row r="1513" spans="1:3" x14ac:dyDescent="0.3">
      <c r="A1513" s="5" t="s">
        <v>1962</v>
      </c>
      <c r="B1513" s="5" t="s">
        <v>1971</v>
      </c>
      <c r="C1513" s="5" t="s">
        <v>1273</v>
      </c>
    </row>
    <row r="1514" spans="1:3" x14ac:dyDescent="0.3">
      <c r="A1514" s="5" t="s">
        <v>1224</v>
      </c>
      <c r="B1514" s="5" t="s">
        <v>1971</v>
      </c>
      <c r="C1514" s="5" t="s">
        <v>1259</v>
      </c>
    </row>
    <row r="1515" spans="1:3" x14ac:dyDescent="0.3">
      <c r="A1515" s="5" t="s">
        <v>32</v>
      </c>
      <c r="B1515" s="5" t="s">
        <v>1971</v>
      </c>
      <c r="C1515" s="5" t="s">
        <v>1252</v>
      </c>
    </row>
    <row r="1516" spans="1:3" x14ac:dyDescent="0.3">
      <c r="A1516" s="5" t="s">
        <v>61</v>
      </c>
      <c r="B1516" s="5" t="s">
        <v>1971</v>
      </c>
      <c r="C1516" s="5" t="s">
        <v>1259</v>
      </c>
    </row>
    <row r="1517" spans="1:3" x14ac:dyDescent="0.3">
      <c r="A1517" s="5" t="s">
        <v>1332</v>
      </c>
      <c r="B1517" s="5" t="s">
        <v>1971</v>
      </c>
      <c r="C1517" s="5" t="s">
        <v>1259</v>
      </c>
    </row>
    <row r="1518" spans="1:3" x14ac:dyDescent="0.3">
      <c r="A1518" s="5" t="s">
        <v>141</v>
      </c>
      <c r="B1518" s="5" t="s">
        <v>1971</v>
      </c>
      <c r="C1518" s="5" t="s">
        <v>1259</v>
      </c>
    </row>
    <row r="1519" spans="1:3" x14ac:dyDescent="0.3">
      <c r="A1519" s="5" t="s">
        <v>30</v>
      </c>
      <c r="B1519" s="5" t="s">
        <v>1971</v>
      </c>
      <c r="C1519" s="5" t="s">
        <v>32</v>
      </c>
    </row>
    <row r="1520" spans="1:3" x14ac:dyDescent="0.3">
      <c r="A1520" s="5" t="s">
        <v>61</v>
      </c>
      <c r="B1520" s="5" t="s">
        <v>1971</v>
      </c>
      <c r="C1520" s="5" t="s">
        <v>1259</v>
      </c>
    </row>
    <row r="1521" spans="1:3" x14ac:dyDescent="0.3">
      <c r="A1521" s="5" t="s">
        <v>61</v>
      </c>
      <c r="B1521" s="5" t="s">
        <v>1971</v>
      </c>
      <c r="C1521" s="5" t="s">
        <v>1259</v>
      </c>
    </row>
    <row r="1522" spans="1:3" x14ac:dyDescent="0.3">
      <c r="A1522" s="5" t="s">
        <v>61</v>
      </c>
      <c r="B1522" s="5" t="s">
        <v>1971</v>
      </c>
      <c r="C1522" s="5" t="s">
        <v>1259</v>
      </c>
    </row>
    <row r="1523" spans="1:3" x14ac:dyDescent="0.3">
      <c r="A1523" s="5" t="s">
        <v>1963</v>
      </c>
      <c r="B1523" s="5" t="s">
        <v>1971</v>
      </c>
      <c r="C1523" s="5" t="s">
        <v>1259</v>
      </c>
    </row>
    <row r="1524" spans="1:3" x14ac:dyDescent="0.3">
      <c r="A1524" s="5" t="s">
        <v>1964</v>
      </c>
      <c r="B1524" s="5" t="s">
        <v>1971</v>
      </c>
      <c r="C1524" s="5" t="s">
        <v>1752</v>
      </c>
    </row>
    <row r="1525" spans="1:3" x14ac:dyDescent="0.3">
      <c r="A1525" s="5" t="s">
        <v>1965</v>
      </c>
      <c r="B1525" s="5" t="s">
        <v>1971</v>
      </c>
      <c r="C1525" s="5" t="s">
        <v>1923</v>
      </c>
    </row>
    <row r="1526" spans="1:3" x14ac:dyDescent="0.3">
      <c r="A1526" s="5" t="s">
        <v>1402</v>
      </c>
      <c r="B1526" s="5" t="s">
        <v>1971</v>
      </c>
      <c r="C1526" s="5" t="s">
        <v>1259</v>
      </c>
    </row>
    <row r="1527" spans="1:3" x14ac:dyDescent="0.3">
      <c r="A1527" s="5" t="s">
        <v>1966</v>
      </c>
      <c r="B1527" s="5" t="s">
        <v>1971</v>
      </c>
      <c r="C1527" s="5" t="s">
        <v>1259</v>
      </c>
    </row>
    <row r="1528" spans="1:3" x14ac:dyDescent="0.3">
      <c r="A1528" s="5" t="s">
        <v>32</v>
      </c>
      <c r="B1528" s="5" t="s">
        <v>1971</v>
      </c>
      <c r="C1528" s="5" t="s">
        <v>1252</v>
      </c>
    </row>
    <row r="1529" spans="1:3" ht="28.8" x14ac:dyDescent="0.3">
      <c r="A1529" s="5" t="s">
        <v>1967</v>
      </c>
      <c r="B1529" s="5" t="s">
        <v>1971</v>
      </c>
      <c r="C1529" s="5" t="s">
        <v>1261</v>
      </c>
    </row>
  </sheetData>
  <autoFilter ref="A1:E1529" xr:uid="{64CFBCBE-F275-4AE5-B5BB-B3899F12B2C7}">
    <filterColumn colId="2">
      <filters>
        <filter val="Client Review not considered"/>
        <filter val="Comparison with peers"/>
        <filter val="Consideration of past reviews"/>
        <filter val="Continous feedback process"/>
        <filter val="Delayed Process"/>
        <filter val="Discussion"/>
        <filter val="Discussion with skip level managers"/>
        <filter val="Emphasis on Strengths &amp; Shortcomings"/>
        <filter val="Feedback not taken"/>
        <filter val="Ignoring team contribution"/>
        <filter val="Inclusion of bench time"/>
        <filter val="Lack of Clarity"/>
        <filter val="Lack of engagement"/>
        <filter val="Lack of evidence based review"/>
        <filter val="Lack of feedback"/>
        <filter val="Lack of goal setting"/>
        <filter val="Lack of learning opportunities"/>
        <filter val="Lack of motivation"/>
        <filter val="Lack of overall feedback"/>
        <filter val="Lack of transparency"/>
        <filter val="Lengthy Process &amp; tool"/>
        <filter val="Manager Ineffective"/>
        <filter val="Market comparison"/>
        <filter val="Measuring people"/>
        <filter val="Mismatch of goals vs work done"/>
        <filter val="Missing detailed review"/>
        <filter val="Multiple hierarchy"/>
        <filter val="nA"/>
        <filter val="Negative approach"/>
        <filter val="Negative feedback"/>
        <filter val="No actionables post review"/>
        <filter val="No one on one discussion"/>
        <filter val="No performance discussion"/>
        <filter val="No Performance review discussion"/>
        <filter val="No Recognition"/>
        <filter val="Non - Involvement of KRAs"/>
        <filter val="Nothing needs change"/>
        <filter val="Option to enter employee comments"/>
        <filter val="Personal feedback"/>
        <filter val="Predecided Appraisal"/>
        <filter val="Process Inefficiency"/>
        <filter val="Rating"/>
        <filter val="Regular feedback"/>
        <filter val="Repeated Follow up"/>
        <filter val="Strengths &amp; Shortcomings"/>
        <filter val="Stringent Bell Curve"/>
        <filter val="Team"/>
        <filter val="Technology"/>
        <filter val="Too many reviews"/>
        <filter val="Training"/>
        <filter val="Unrelated examples of achievement"/>
        <filter val="Unsure of Career Progression"/>
        <filter val="Unsure of final review"/>
        <filter val="Unsure of Monetary gain"/>
        <filter val="Unsure of Promotion"/>
        <filter val="Unsure of rating process"/>
        <filter val="Virtual proces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BE1B-BD5C-4F3E-9CA8-25BB1996127D}">
  <dimension ref="A1:D3318"/>
  <sheetViews>
    <sheetView tabSelected="1" workbookViewId="0">
      <selection activeCell="D10" sqref="D10"/>
    </sheetView>
  </sheetViews>
  <sheetFormatPr defaultRowHeight="14.4" x14ac:dyDescent="0.3"/>
  <cols>
    <col min="1" max="1" width="24.44140625" style="8" customWidth="1"/>
    <col min="2" max="2" width="68.109375" customWidth="1"/>
    <col min="3" max="3" width="25.77734375" customWidth="1"/>
    <col min="4" max="4" width="32.88671875" customWidth="1"/>
  </cols>
  <sheetData>
    <row r="1" spans="1:4" x14ac:dyDescent="0.3">
      <c r="A1" s="8" t="s">
        <v>2688</v>
      </c>
      <c r="B1" s="4" t="s">
        <v>1246</v>
      </c>
      <c r="C1" s="5" t="s">
        <v>1968</v>
      </c>
      <c r="D1" s="4" t="s">
        <v>2691</v>
      </c>
    </row>
    <row r="2" spans="1:4" x14ac:dyDescent="0.3">
      <c r="A2" s="8">
        <v>38966</v>
      </c>
      <c r="B2" s="5" t="s">
        <v>0</v>
      </c>
      <c r="C2" s="5" t="s">
        <v>1969</v>
      </c>
      <c r="D2" s="5" t="s">
        <v>1</v>
      </c>
    </row>
    <row r="3" spans="1:4" x14ac:dyDescent="0.3">
      <c r="A3" s="8">
        <v>36527</v>
      </c>
      <c r="B3" s="5" t="s">
        <v>2</v>
      </c>
      <c r="C3" s="5" t="s">
        <v>1969</v>
      </c>
      <c r="D3" s="5" t="s">
        <v>2</v>
      </c>
    </row>
    <row r="4" spans="1:4" x14ac:dyDescent="0.3">
      <c r="A4" s="8">
        <v>38354</v>
      </c>
      <c r="B4" s="5" t="s">
        <v>3</v>
      </c>
      <c r="C4" s="5" t="s">
        <v>1969</v>
      </c>
      <c r="D4" s="5" t="s">
        <v>4</v>
      </c>
    </row>
    <row r="5" spans="1:4" x14ac:dyDescent="0.3">
      <c r="A5" s="8">
        <v>38719</v>
      </c>
      <c r="B5" s="5" t="s">
        <v>5</v>
      </c>
      <c r="C5" s="5" t="s">
        <v>1969</v>
      </c>
      <c r="D5" s="5" t="s">
        <v>4</v>
      </c>
    </row>
    <row r="6" spans="1:4" x14ac:dyDescent="0.3">
      <c r="A6" s="8">
        <v>38719</v>
      </c>
      <c r="B6" s="5" t="s">
        <v>6</v>
      </c>
      <c r="C6" s="5" t="s">
        <v>1969</v>
      </c>
      <c r="D6" s="5" t="s">
        <v>7</v>
      </c>
    </row>
    <row r="7" spans="1:4" x14ac:dyDescent="0.3">
      <c r="A7" s="8">
        <v>38719</v>
      </c>
      <c r="B7" s="5" t="s">
        <v>8</v>
      </c>
      <c r="C7" s="5" t="s">
        <v>1969</v>
      </c>
      <c r="D7" s="5" t="s">
        <v>9</v>
      </c>
    </row>
    <row r="8" spans="1:4" x14ac:dyDescent="0.3">
      <c r="A8" s="8">
        <v>39084</v>
      </c>
      <c r="B8" s="5" t="s">
        <v>10</v>
      </c>
      <c r="C8" s="5" t="s">
        <v>1969</v>
      </c>
      <c r="D8" s="5" t="s">
        <v>4</v>
      </c>
    </row>
    <row r="9" spans="1:4" x14ac:dyDescent="0.3">
      <c r="A9" s="8">
        <v>39084</v>
      </c>
      <c r="B9" s="5" t="s">
        <v>11</v>
      </c>
      <c r="C9" s="5" t="s">
        <v>1969</v>
      </c>
      <c r="D9" s="5" t="s">
        <v>9</v>
      </c>
    </row>
    <row r="10" spans="1:4" x14ac:dyDescent="0.3">
      <c r="A10" s="8">
        <v>39449</v>
      </c>
      <c r="B10" s="5" t="s">
        <v>12</v>
      </c>
      <c r="C10" s="5" t="s">
        <v>1969</v>
      </c>
      <c r="D10" s="5" t="s">
        <v>1</v>
      </c>
    </row>
    <row r="11" spans="1:4" x14ac:dyDescent="0.3">
      <c r="A11" s="8">
        <v>39449</v>
      </c>
      <c r="B11" s="5" t="s">
        <v>13</v>
      </c>
      <c r="C11" s="5" t="s">
        <v>1969</v>
      </c>
      <c r="D11" s="5" t="s">
        <v>14</v>
      </c>
    </row>
    <row r="12" spans="1:4" x14ac:dyDescent="0.3">
      <c r="A12" s="8">
        <v>40545</v>
      </c>
      <c r="B12" s="5" t="s">
        <v>15</v>
      </c>
      <c r="C12" s="5" t="s">
        <v>1969</v>
      </c>
      <c r="D12" s="5" t="s">
        <v>9</v>
      </c>
    </row>
    <row r="13" spans="1:4" x14ac:dyDescent="0.3">
      <c r="A13" s="8">
        <v>40545</v>
      </c>
      <c r="B13" s="5" t="s">
        <v>16</v>
      </c>
      <c r="C13" s="5" t="s">
        <v>1969</v>
      </c>
      <c r="D13" s="5" t="s">
        <v>17</v>
      </c>
    </row>
    <row r="14" spans="1:4" x14ac:dyDescent="0.3">
      <c r="A14" s="8">
        <v>40545</v>
      </c>
      <c r="B14" s="5" t="s">
        <v>18</v>
      </c>
      <c r="C14" s="5" t="s">
        <v>1969</v>
      </c>
      <c r="D14" s="5" t="s">
        <v>19</v>
      </c>
    </row>
    <row r="15" spans="1:4" x14ac:dyDescent="0.3">
      <c r="A15" s="8">
        <v>40545</v>
      </c>
      <c r="B15" s="5" t="s">
        <v>20</v>
      </c>
      <c r="C15" s="5" t="s">
        <v>1969</v>
      </c>
      <c r="D15" s="5" t="s">
        <v>1238</v>
      </c>
    </row>
    <row r="16" spans="1:4" x14ac:dyDescent="0.3">
      <c r="A16" s="8">
        <v>40910</v>
      </c>
      <c r="B16" s="5" t="s">
        <v>22</v>
      </c>
      <c r="C16" s="5" t="s">
        <v>1969</v>
      </c>
      <c r="D16" s="5" t="s">
        <v>9</v>
      </c>
    </row>
    <row r="17" spans="1:4" ht="43.2" x14ac:dyDescent="0.3">
      <c r="A17" s="8">
        <v>40910</v>
      </c>
      <c r="B17" s="5" t="s">
        <v>24</v>
      </c>
      <c r="C17" s="5" t="s">
        <v>1969</v>
      </c>
      <c r="D17" s="5" t="s">
        <v>24</v>
      </c>
    </row>
    <row r="18" spans="1:4" x14ac:dyDescent="0.3">
      <c r="A18" s="8">
        <v>36528</v>
      </c>
      <c r="B18" s="5" t="s">
        <v>25</v>
      </c>
      <c r="C18" s="5" t="s">
        <v>1969</v>
      </c>
      <c r="D18" s="5" t="s">
        <v>25</v>
      </c>
    </row>
    <row r="19" spans="1:4" x14ac:dyDescent="0.3">
      <c r="A19" s="8">
        <v>38355</v>
      </c>
      <c r="B19" s="5" t="s">
        <v>26</v>
      </c>
      <c r="C19" s="5" t="s">
        <v>1969</v>
      </c>
      <c r="D19" s="5" t="s">
        <v>26</v>
      </c>
    </row>
    <row r="20" spans="1:4" ht="28.8" x14ac:dyDescent="0.3">
      <c r="A20" s="8">
        <v>38355</v>
      </c>
      <c r="B20" s="5" t="s">
        <v>27</v>
      </c>
      <c r="C20" s="5" t="s">
        <v>1969</v>
      </c>
      <c r="D20" s="5" t="s">
        <v>27</v>
      </c>
    </row>
    <row r="21" spans="1:4" x14ac:dyDescent="0.3">
      <c r="A21" s="8">
        <v>38355</v>
      </c>
      <c r="B21" s="5" t="s">
        <v>28</v>
      </c>
      <c r="C21" s="5" t="s">
        <v>1969</v>
      </c>
      <c r="D21" s="5" t="s">
        <v>28</v>
      </c>
    </row>
    <row r="22" spans="1:4" x14ac:dyDescent="0.3">
      <c r="A22" s="8">
        <v>38355</v>
      </c>
      <c r="B22" s="5" t="s">
        <v>9</v>
      </c>
      <c r="C22" s="5" t="s">
        <v>1969</v>
      </c>
      <c r="D22" s="5" t="s">
        <v>9</v>
      </c>
    </row>
    <row r="23" spans="1:4" x14ac:dyDescent="0.3">
      <c r="A23" s="8">
        <v>38355</v>
      </c>
      <c r="B23" s="5" t="s">
        <v>29</v>
      </c>
      <c r="C23" s="5" t="s">
        <v>1969</v>
      </c>
      <c r="D23" s="5" t="s">
        <v>29</v>
      </c>
    </row>
    <row r="24" spans="1:4" x14ac:dyDescent="0.3">
      <c r="A24" s="8">
        <v>38720</v>
      </c>
      <c r="B24" s="5" t="s">
        <v>29</v>
      </c>
      <c r="C24" s="5" t="s">
        <v>1969</v>
      </c>
      <c r="D24" s="5" t="s">
        <v>29</v>
      </c>
    </row>
    <row r="25" spans="1:4" ht="28.8" x14ac:dyDescent="0.3">
      <c r="A25" s="8">
        <v>38720</v>
      </c>
      <c r="B25" s="5" t="s">
        <v>31</v>
      </c>
      <c r="C25" s="5" t="s">
        <v>1969</v>
      </c>
      <c r="D25" s="5" t="s">
        <v>31</v>
      </c>
    </row>
    <row r="26" spans="1:4" x14ac:dyDescent="0.3">
      <c r="A26" s="8">
        <v>39085</v>
      </c>
      <c r="B26" s="5" t="s">
        <v>33</v>
      </c>
      <c r="C26" s="5" t="s">
        <v>1969</v>
      </c>
      <c r="D26" s="5" t="s">
        <v>34</v>
      </c>
    </row>
    <row r="27" spans="1:4" x14ac:dyDescent="0.3">
      <c r="A27" s="8">
        <v>39085</v>
      </c>
      <c r="B27" s="5" t="s">
        <v>37</v>
      </c>
      <c r="C27" s="5" t="s">
        <v>1969</v>
      </c>
      <c r="D27" s="5" t="s">
        <v>14</v>
      </c>
    </row>
    <row r="28" spans="1:4" x14ac:dyDescent="0.3">
      <c r="A28" s="8">
        <v>40181</v>
      </c>
      <c r="B28" s="5" t="s">
        <v>38</v>
      </c>
      <c r="C28" s="5" t="s">
        <v>1969</v>
      </c>
      <c r="D28" s="5" t="s">
        <v>39</v>
      </c>
    </row>
    <row r="29" spans="1:4" x14ac:dyDescent="0.3">
      <c r="A29" s="8">
        <v>40181</v>
      </c>
      <c r="B29" s="5" t="s">
        <v>41</v>
      </c>
      <c r="C29" s="5" t="s">
        <v>1969</v>
      </c>
      <c r="D29" s="5" t="s">
        <v>42</v>
      </c>
    </row>
    <row r="30" spans="1:4" x14ac:dyDescent="0.3">
      <c r="A30" s="8">
        <v>40546</v>
      </c>
      <c r="B30" s="5" t="s">
        <v>43</v>
      </c>
      <c r="C30" s="5" t="s">
        <v>1969</v>
      </c>
      <c r="D30" s="5" t="s">
        <v>4</v>
      </c>
    </row>
    <row r="31" spans="1:4" x14ac:dyDescent="0.3">
      <c r="A31" s="8">
        <v>40911</v>
      </c>
      <c r="B31" s="5" t="s">
        <v>44</v>
      </c>
      <c r="C31" s="5" t="s">
        <v>1969</v>
      </c>
      <c r="D31" s="5" t="s">
        <v>14</v>
      </c>
    </row>
    <row r="32" spans="1:4" x14ac:dyDescent="0.3">
      <c r="A32" s="8">
        <v>41277</v>
      </c>
      <c r="B32" s="5" t="s">
        <v>9</v>
      </c>
      <c r="C32" s="5" t="s">
        <v>1969</v>
      </c>
      <c r="D32" s="5" t="s">
        <v>9</v>
      </c>
    </row>
    <row r="33" spans="1:4" x14ac:dyDescent="0.3">
      <c r="A33" s="8">
        <v>41277</v>
      </c>
      <c r="B33" s="5" t="s">
        <v>45</v>
      </c>
      <c r="C33" s="5" t="s">
        <v>1969</v>
      </c>
      <c r="D33" s="5" t="s">
        <v>46</v>
      </c>
    </row>
    <row r="34" spans="1:4" x14ac:dyDescent="0.3">
      <c r="A34" s="8">
        <v>37260</v>
      </c>
      <c r="B34" s="5" t="s">
        <v>47</v>
      </c>
      <c r="C34" s="5" t="s">
        <v>1969</v>
      </c>
      <c r="D34" s="5" t="s">
        <v>9</v>
      </c>
    </row>
    <row r="35" spans="1:4" x14ac:dyDescent="0.3">
      <c r="A35" s="8">
        <v>37260</v>
      </c>
      <c r="B35" s="5" t="s">
        <v>48</v>
      </c>
      <c r="C35" s="5" t="s">
        <v>1969</v>
      </c>
      <c r="D35" s="5" t="s">
        <v>14</v>
      </c>
    </row>
    <row r="36" spans="1:4" x14ac:dyDescent="0.3">
      <c r="A36" s="8">
        <v>37625</v>
      </c>
      <c r="B36" s="5" t="s">
        <v>49</v>
      </c>
      <c r="C36" s="5" t="s">
        <v>1969</v>
      </c>
      <c r="D36" s="5" t="s">
        <v>19</v>
      </c>
    </row>
    <row r="37" spans="1:4" x14ac:dyDescent="0.3">
      <c r="A37" s="8">
        <v>37625</v>
      </c>
      <c r="B37" s="5" t="s">
        <v>50</v>
      </c>
      <c r="C37" s="5" t="s">
        <v>1969</v>
      </c>
      <c r="D37" s="5" t="s">
        <v>51</v>
      </c>
    </row>
    <row r="38" spans="1:4" x14ac:dyDescent="0.3">
      <c r="A38" s="8">
        <v>38356</v>
      </c>
      <c r="B38" s="5" t="s">
        <v>52</v>
      </c>
      <c r="C38" s="5" t="s">
        <v>1969</v>
      </c>
      <c r="D38" s="5" t="s">
        <v>2</v>
      </c>
    </row>
    <row r="39" spans="1:4" x14ac:dyDescent="0.3">
      <c r="A39" s="8">
        <v>39451</v>
      </c>
      <c r="B39" s="5" t="s">
        <v>53</v>
      </c>
      <c r="C39" s="5" t="s">
        <v>1969</v>
      </c>
      <c r="D39" s="5" t="s">
        <v>19</v>
      </c>
    </row>
    <row r="40" spans="1:4" x14ac:dyDescent="0.3">
      <c r="A40" s="8">
        <v>39817</v>
      </c>
      <c r="B40" s="5" t="s">
        <v>54</v>
      </c>
      <c r="C40" s="5" t="s">
        <v>1969</v>
      </c>
      <c r="D40" s="5" t="s">
        <v>4</v>
      </c>
    </row>
    <row r="41" spans="1:4" x14ac:dyDescent="0.3">
      <c r="A41" s="8">
        <v>39817</v>
      </c>
      <c r="B41" s="5" t="s">
        <v>56</v>
      </c>
      <c r="C41" s="5" t="s">
        <v>1969</v>
      </c>
      <c r="D41" s="5" t="s">
        <v>19</v>
      </c>
    </row>
    <row r="42" spans="1:4" x14ac:dyDescent="0.3">
      <c r="A42" s="8">
        <v>39817</v>
      </c>
      <c r="B42" s="5" t="s">
        <v>59</v>
      </c>
      <c r="C42" s="5" t="s">
        <v>1969</v>
      </c>
      <c r="D42" s="5" t="s">
        <v>1</v>
      </c>
    </row>
    <row r="43" spans="1:4" x14ac:dyDescent="0.3">
      <c r="A43" s="8">
        <v>39817</v>
      </c>
      <c r="B43" s="5" t="s">
        <v>60</v>
      </c>
      <c r="C43" s="5" t="s">
        <v>1969</v>
      </c>
      <c r="D43" s="5" t="s">
        <v>4</v>
      </c>
    </row>
    <row r="44" spans="1:4" x14ac:dyDescent="0.3">
      <c r="A44" s="8">
        <v>36531</v>
      </c>
      <c r="B44" s="5" t="s">
        <v>62</v>
      </c>
      <c r="C44" s="5" t="s">
        <v>1969</v>
      </c>
      <c r="D44" s="5" t="s">
        <v>63</v>
      </c>
    </row>
    <row r="45" spans="1:4" x14ac:dyDescent="0.3">
      <c r="A45" s="8">
        <v>36531</v>
      </c>
      <c r="B45" s="5" t="s">
        <v>64</v>
      </c>
      <c r="C45" s="5" t="s">
        <v>1969</v>
      </c>
      <c r="D45" s="5" t="s">
        <v>65</v>
      </c>
    </row>
    <row r="46" spans="1:4" x14ac:dyDescent="0.3">
      <c r="A46" s="8">
        <v>36897</v>
      </c>
      <c r="B46" s="5" t="s">
        <v>2</v>
      </c>
      <c r="C46" s="5" t="s">
        <v>1969</v>
      </c>
      <c r="D46" s="5" t="s">
        <v>2</v>
      </c>
    </row>
    <row r="47" spans="1:4" x14ac:dyDescent="0.3">
      <c r="A47" s="8">
        <v>37992</v>
      </c>
      <c r="B47" s="5" t="s">
        <v>66</v>
      </c>
      <c r="C47" s="5" t="s">
        <v>1969</v>
      </c>
      <c r="D47" s="5" t="s">
        <v>1</v>
      </c>
    </row>
    <row r="48" spans="1:4" x14ac:dyDescent="0.3">
      <c r="A48" s="8">
        <v>37992</v>
      </c>
      <c r="B48" s="5" t="s">
        <v>67</v>
      </c>
      <c r="C48" s="5" t="s">
        <v>1969</v>
      </c>
      <c r="D48" s="5" t="s">
        <v>9</v>
      </c>
    </row>
    <row r="49" spans="1:4" x14ac:dyDescent="0.3">
      <c r="A49" s="8">
        <v>37992</v>
      </c>
      <c r="B49" s="5" t="s">
        <v>68</v>
      </c>
      <c r="C49" s="5" t="s">
        <v>1969</v>
      </c>
      <c r="D49" s="5" t="s">
        <v>39</v>
      </c>
    </row>
    <row r="50" spans="1:4" x14ac:dyDescent="0.3">
      <c r="A50" s="8">
        <v>38358</v>
      </c>
      <c r="B50" s="5" t="s">
        <v>69</v>
      </c>
      <c r="C50" s="5" t="s">
        <v>1969</v>
      </c>
      <c r="D50" s="5" t="s">
        <v>14</v>
      </c>
    </row>
    <row r="51" spans="1:4" x14ac:dyDescent="0.3">
      <c r="A51" s="8">
        <v>38358</v>
      </c>
      <c r="B51" s="5" t="s">
        <v>70</v>
      </c>
      <c r="C51" s="5" t="s">
        <v>1969</v>
      </c>
      <c r="D51" s="5" t="s">
        <v>4</v>
      </c>
    </row>
    <row r="52" spans="1:4" x14ac:dyDescent="0.3">
      <c r="A52" s="8">
        <v>38723</v>
      </c>
      <c r="B52" s="5" t="s">
        <v>42</v>
      </c>
      <c r="C52" s="5" t="s">
        <v>1969</v>
      </c>
      <c r="D52" s="5" t="s">
        <v>9</v>
      </c>
    </row>
    <row r="53" spans="1:4" x14ac:dyDescent="0.3">
      <c r="A53" s="8">
        <v>38723</v>
      </c>
      <c r="B53" s="5" t="s">
        <v>71</v>
      </c>
      <c r="C53" s="5" t="s">
        <v>1969</v>
      </c>
      <c r="D53" s="5" t="s">
        <v>4</v>
      </c>
    </row>
    <row r="54" spans="1:4" x14ac:dyDescent="0.3">
      <c r="A54" s="8">
        <v>38723</v>
      </c>
      <c r="B54" s="5" t="s">
        <v>72</v>
      </c>
      <c r="C54" s="5" t="s">
        <v>1969</v>
      </c>
      <c r="D54" s="5" t="s">
        <v>42</v>
      </c>
    </row>
    <row r="55" spans="1:4" ht="28.8" x14ac:dyDescent="0.3">
      <c r="A55" s="8">
        <v>38723</v>
      </c>
      <c r="B55" s="5" t="s">
        <v>73</v>
      </c>
      <c r="C55" s="5" t="s">
        <v>1969</v>
      </c>
      <c r="D55" s="5" t="s">
        <v>4</v>
      </c>
    </row>
    <row r="56" spans="1:4" x14ac:dyDescent="0.3">
      <c r="A56" s="8">
        <v>38723</v>
      </c>
      <c r="B56" s="5" t="s">
        <v>74</v>
      </c>
      <c r="C56" s="5" t="s">
        <v>1969</v>
      </c>
      <c r="D56" s="5" t="s">
        <v>75</v>
      </c>
    </row>
    <row r="57" spans="1:4" x14ac:dyDescent="0.3">
      <c r="A57" s="8">
        <v>39088</v>
      </c>
      <c r="B57" s="5" t="s">
        <v>76</v>
      </c>
      <c r="C57" s="5" t="s">
        <v>1969</v>
      </c>
      <c r="D57" s="5" t="s">
        <v>42</v>
      </c>
    </row>
    <row r="58" spans="1:4" x14ac:dyDescent="0.3">
      <c r="A58" s="8">
        <v>40184</v>
      </c>
      <c r="B58" s="5" t="s">
        <v>79</v>
      </c>
      <c r="C58" s="5" t="s">
        <v>1969</v>
      </c>
      <c r="D58" s="5" t="s">
        <v>4</v>
      </c>
    </row>
    <row r="59" spans="1:4" x14ac:dyDescent="0.3">
      <c r="A59" s="8">
        <v>40184</v>
      </c>
      <c r="B59" s="5" t="s">
        <v>81</v>
      </c>
      <c r="C59" s="5" t="s">
        <v>1969</v>
      </c>
      <c r="D59" s="5" t="s">
        <v>42</v>
      </c>
    </row>
    <row r="60" spans="1:4" x14ac:dyDescent="0.3">
      <c r="A60" s="8">
        <v>40549</v>
      </c>
      <c r="B60" s="5" t="s">
        <v>82</v>
      </c>
      <c r="C60" s="5" t="s">
        <v>1969</v>
      </c>
      <c r="D60" s="5" t="s">
        <v>75</v>
      </c>
    </row>
    <row r="61" spans="1:4" x14ac:dyDescent="0.3">
      <c r="A61" s="8">
        <v>40549</v>
      </c>
      <c r="B61" s="5" t="s">
        <v>83</v>
      </c>
      <c r="C61" s="5" t="s">
        <v>1969</v>
      </c>
      <c r="D61" s="5" t="s">
        <v>84</v>
      </c>
    </row>
    <row r="62" spans="1:4" ht="28.8" x14ac:dyDescent="0.3">
      <c r="A62" s="8">
        <v>40549</v>
      </c>
      <c r="B62" s="5" t="s">
        <v>85</v>
      </c>
      <c r="C62" s="5" t="s">
        <v>1969</v>
      </c>
      <c r="D62" s="5" t="s">
        <v>19</v>
      </c>
    </row>
    <row r="63" spans="1:4" x14ac:dyDescent="0.3">
      <c r="A63" s="8">
        <v>40914</v>
      </c>
      <c r="B63" s="5" t="s">
        <v>87</v>
      </c>
      <c r="C63" s="5" t="s">
        <v>1969</v>
      </c>
      <c r="D63" s="5" t="s">
        <v>84</v>
      </c>
    </row>
    <row r="64" spans="1:4" x14ac:dyDescent="0.3">
      <c r="A64" s="8">
        <v>40914</v>
      </c>
      <c r="B64" s="5" t="s">
        <v>88</v>
      </c>
      <c r="C64" s="5" t="s">
        <v>1969</v>
      </c>
      <c r="D64" s="5" t="s">
        <v>4</v>
      </c>
    </row>
    <row r="65" spans="1:4" x14ac:dyDescent="0.3">
      <c r="A65" s="8">
        <v>40914</v>
      </c>
      <c r="B65" s="5" t="s">
        <v>89</v>
      </c>
      <c r="C65" s="5" t="s">
        <v>1969</v>
      </c>
      <c r="D65" s="5" t="s">
        <v>42</v>
      </c>
    </row>
    <row r="66" spans="1:4" x14ac:dyDescent="0.3">
      <c r="A66" s="8">
        <v>40914</v>
      </c>
      <c r="B66" s="5" t="s">
        <v>90</v>
      </c>
      <c r="C66" s="5" t="s">
        <v>1969</v>
      </c>
      <c r="D66" s="5" t="s">
        <v>4</v>
      </c>
    </row>
    <row r="67" spans="1:4" ht="28.8" x14ac:dyDescent="0.3">
      <c r="A67" s="8">
        <v>37263</v>
      </c>
      <c r="B67" s="5" t="s">
        <v>91</v>
      </c>
      <c r="C67" s="5" t="s">
        <v>1969</v>
      </c>
      <c r="D67" s="5" t="s">
        <v>63</v>
      </c>
    </row>
    <row r="68" spans="1:4" x14ac:dyDescent="0.3">
      <c r="A68" s="8">
        <v>37628</v>
      </c>
      <c r="B68" s="5" t="s">
        <v>93</v>
      </c>
      <c r="C68" s="5" t="s">
        <v>1969</v>
      </c>
      <c r="D68" s="5" t="s">
        <v>7</v>
      </c>
    </row>
    <row r="69" spans="1:4" ht="28.8" x14ac:dyDescent="0.3">
      <c r="A69" s="8">
        <v>37628</v>
      </c>
      <c r="B69" s="5" t="s">
        <v>94</v>
      </c>
      <c r="C69" s="5" t="s">
        <v>1969</v>
      </c>
      <c r="D69" s="5" t="s">
        <v>42</v>
      </c>
    </row>
    <row r="70" spans="1:4" x14ac:dyDescent="0.3">
      <c r="A70" s="8">
        <v>37628</v>
      </c>
      <c r="B70" s="5" t="s">
        <v>95</v>
      </c>
      <c r="C70" s="5" t="s">
        <v>1969</v>
      </c>
      <c r="D70" s="5" t="s">
        <v>96</v>
      </c>
    </row>
    <row r="71" spans="1:4" x14ac:dyDescent="0.3">
      <c r="A71" s="8">
        <v>37993</v>
      </c>
      <c r="B71" s="5" t="s">
        <v>97</v>
      </c>
      <c r="C71" s="5" t="s">
        <v>1969</v>
      </c>
      <c r="D71" s="5" t="s">
        <v>98</v>
      </c>
    </row>
    <row r="72" spans="1:4" x14ac:dyDescent="0.3">
      <c r="A72" s="8">
        <v>38359</v>
      </c>
      <c r="B72" s="5" t="s">
        <v>100</v>
      </c>
      <c r="C72" s="5" t="s">
        <v>1969</v>
      </c>
      <c r="D72" s="5" t="s">
        <v>14</v>
      </c>
    </row>
    <row r="73" spans="1:4" x14ac:dyDescent="0.3">
      <c r="A73" s="8">
        <v>38359</v>
      </c>
      <c r="B73" s="5" t="s">
        <v>101</v>
      </c>
      <c r="C73" s="5" t="s">
        <v>1969</v>
      </c>
      <c r="D73" s="5" t="s">
        <v>4</v>
      </c>
    </row>
    <row r="74" spans="1:4" x14ac:dyDescent="0.3">
      <c r="A74" s="8">
        <v>39454</v>
      </c>
      <c r="B74" s="5" t="s">
        <v>102</v>
      </c>
      <c r="C74" s="5" t="s">
        <v>1969</v>
      </c>
      <c r="D74" s="5" t="s">
        <v>102</v>
      </c>
    </row>
    <row r="75" spans="1:4" x14ac:dyDescent="0.3">
      <c r="A75" s="8">
        <v>39454</v>
      </c>
      <c r="B75" s="5" t="s">
        <v>103</v>
      </c>
      <c r="C75" s="5" t="s">
        <v>1969</v>
      </c>
      <c r="D75" s="5" t="s">
        <v>19</v>
      </c>
    </row>
    <row r="76" spans="1:4" x14ac:dyDescent="0.3">
      <c r="A76" s="8">
        <v>39820</v>
      </c>
      <c r="B76" s="5" t="s">
        <v>104</v>
      </c>
      <c r="C76" s="5" t="s">
        <v>1969</v>
      </c>
      <c r="D76" s="5" t="s">
        <v>7</v>
      </c>
    </row>
    <row r="77" spans="1:4" x14ac:dyDescent="0.3">
      <c r="A77" s="8">
        <v>40550</v>
      </c>
      <c r="B77" s="5" t="s">
        <v>105</v>
      </c>
      <c r="C77" s="5" t="s">
        <v>1969</v>
      </c>
      <c r="D77" s="5" t="s">
        <v>39</v>
      </c>
    </row>
    <row r="78" spans="1:4" x14ac:dyDescent="0.3">
      <c r="A78" s="8">
        <v>41281</v>
      </c>
      <c r="B78" s="5" t="s">
        <v>106</v>
      </c>
      <c r="C78" s="5" t="s">
        <v>1969</v>
      </c>
      <c r="D78" s="5" t="s">
        <v>42</v>
      </c>
    </row>
    <row r="79" spans="1:4" x14ac:dyDescent="0.3">
      <c r="A79" s="8">
        <v>41646</v>
      </c>
      <c r="B79" s="5" t="s">
        <v>107</v>
      </c>
      <c r="C79" s="5" t="s">
        <v>1969</v>
      </c>
      <c r="D79" s="5" t="s">
        <v>42</v>
      </c>
    </row>
    <row r="80" spans="1:4" x14ac:dyDescent="0.3">
      <c r="A80" s="8">
        <v>41646</v>
      </c>
      <c r="B80" s="5" t="s">
        <v>108</v>
      </c>
      <c r="C80" s="5" t="s">
        <v>1969</v>
      </c>
      <c r="D80" s="5" t="s">
        <v>1</v>
      </c>
    </row>
    <row r="81" spans="1:4" x14ac:dyDescent="0.3">
      <c r="A81" s="8">
        <v>36533</v>
      </c>
      <c r="B81" s="5" t="s">
        <v>109</v>
      </c>
      <c r="C81" s="5" t="s">
        <v>1969</v>
      </c>
      <c r="D81" s="5" t="s">
        <v>14</v>
      </c>
    </row>
    <row r="82" spans="1:4" x14ac:dyDescent="0.3">
      <c r="A82" s="8">
        <v>36533</v>
      </c>
      <c r="B82" s="5" t="s">
        <v>110</v>
      </c>
      <c r="C82" s="5" t="s">
        <v>1969</v>
      </c>
      <c r="D82" s="5" t="s">
        <v>19</v>
      </c>
    </row>
    <row r="83" spans="1:4" x14ac:dyDescent="0.3">
      <c r="A83" s="8">
        <v>36899</v>
      </c>
      <c r="B83" s="5" t="s">
        <v>115</v>
      </c>
      <c r="C83" s="5" t="s">
        <v>1969</v>
      </c>
      <c r="D83" s="5" t="s">
        <v>19</v>
      </c>
    </row>
    <row r="84" spans="1:4" x14ac:dyDescent="0.3">
      <c r="A84" s="8">
        <v>37629</v>
      </c>
      <c r="B84" s="5" t="s">
        <v>116</v>
      </c>
      <c r="C84" s="5" t="s">
        <v>1969</v>
      </c>
      <c r="D84" s="5" t="s">
        <v>4</v>
      </c>
    </row>
    <row r="85" spans="1:4" x14ac:dyDescent="0.3">
      <c r="A85" s="8">
        <v>37629</v>
      </c>
      <c r="B85" s="5" t="s">
        <v>117</v>
      </c>
      <c r="C85" s="5" t="s">
        <v>1969</v>
      </c>
      <c r="D85" s="5" t="s">
        <v>4</v>
      </c>
    </row>
    <row r="86" spans="1:4" ht="28.8" x14ac:dyDescent="0.3">
      <c r="A86" s="8">
        <v>37629</v>
      </c>
      <c r="B86" s="5" t="s">
        <v>118</v>
      </c>
      <c r="C86" s="5" t="s">
        <v>1969</v>
      </c>
      <c r="D86" s="5" t="s">
        <v>4</v>
      </c>
    </row>
    <row r="87" spans="1:4" x14ac:dyDescent="0.3">
      <c r="A87" s="8">
        <v>38725</v>
      </c>
      <c r="B87" s="5" t="s">
        <v>119</v>
      </c>
      <c r="C87" s="5" t="s">
        <v>1969</v>
      </c>
      <c r="D87" s="5" t="s">
        <v>7</v>
      </c>
    </row>
    <row r="88" spans="1:4" x14ac:dyDescent="0.3">
      <c r="A88" s="8">
        <v>38725</v>
      </c>
      <c r="B88" s="5" t="s">
        <v>120</v>
      </c>
      <c r="C88" s="5" t="s">
        <v>1969</v>
      </c>
      <c r="D88" s="5" t="s">
        <v>75</v>
      </c>
    </row>
    <row r="89" spans="1:4" x14ac:dyDescent="0.3">
      <c r="A89" s="8">
        <v>38725</v>
      </c>
      <c r="B89" s="5" t="s">
        <v>121</v>
      </c>
      <c r="C89" s="5" t="s">
        <v>1969</v>
      </c>
      <c r="D89" s="5" t="s">
        <v>122</v>
      </c>
    </row>
    <row r="90" spans="1:4" ht="57.6" x14ac:dyDescent="0.3">
      <c r="A90" s="8">
        <v>39455</v>
      </c>
      <c r="B90" s="5" t="s">
        <v>123</v>
      </c>
      <c r="C90" s="5" t="s">
        <v>1969</v>
      </c>
      <c r="D90" s="5" t="s">
        <v>4</v>
      </c>
    </row>
    <row r="91" spans="1:4" x14ac:dyDescent="0.3">
      <c r="A91" s="8">
        <v>39455</v>
      </c>
      <c r="B91" s="5" t="s">
        <v>125</v>
      </c>
      <c r="C91" s="5" t="s">
        <v>1969</v>
      </c>
      <c r="D91" s="5" t="s">
        <v>84</v>
      </c>
    </row>
    <row r="92" spans="1:4" x14ac:dyDescent="0.3">
      <c r="A92" s="8">
        <v>40551</v>
      </c>
      <c r="B92" s="5" t="s">
        <v>127</v>
      </c>
      <c r="C92" s="5" t="s">
        <v>1969</v>
      </c>
      <c r="D92" s="5" t="s">
        <v>127</v>
      </c>
    </row>
    <row r="93" spans="1:4" ht="28.8" x14ac:dyDescent="0.3">
      <c r="A93" s="8">
        <v>40551</v>
      </c>
      <c r="B93" s="5" t="s">
        <v>128</v>
      </c>
      <c r="C93" s="5" t="s">
        <v>1969</v>
      </c>
      <c r="D93" s="5" t="s">
        <v>128</v>
      </c>
    </row>
    <row r="94" spans="1:4" ht="57.6" x14ac:dyDescent="0.3">
      <c r="A94" s="8">
        <v>40551</v>
      </c>
      <c r="B94" s="5" t="s">
        <v>129</v>
      </c>
      <c r="C94" s="5" t="s">
        <v>1969</v>
      </c>
      <c r="D94" s="5" t="s">
        <v>129</v>
      </c>
    </row>
    <row r="95" spans="1:4" ht="28.8" x14ac:dyDescent="0.3">
      <c r="A95" s="8">
        <v>40551</v>
      </c>
      <c r="B95" s="5" t="s">
        <v>130</v>
      </c>
      <c r="C95" s="5" t="s">
        <v>1969</v>
      </c>
      <c r="D95" s="5" t="s">
        <v>130</v>
      </c>
    </row>
    <row r="96" spans="1:4" ht="28.8" x14ac:dyDescent="0.3">
      <c r="A96" s="8">
        <v>40916</v>
      </c>
      <c r="B96" s="5" t="s">
        <v>131</v>
      </c>
      <c r="C96" s="5" t="s">
        <v>1969</v>
      </c>
      <c r="D96" s="5" t="s">
        <v>131</v>
      </c>
    </row>
    <row r="97" spans="1:4" ht="28.8" x14ac:dyDescent="0.3">
      <c r="A97" s="8">
        <v>41282</v>
      </c>
      <c r="B97" s="5" t="s">
        <v>132</v>
      </c>
      <c r="C97" s="5" t="s">
        <v>1969</v>
      </c>
      <c r="D97" s="5" t="s">
        <v>132</v>
      </c>
    </row>
    <row r="98" spans="1:4" x14ac:dyDescent="0.3">
      <c r="A98" s="8">
        <v>36534</v>
      </c>
      <c r="B98" s="5" t="s">
        <v>133</v>
      </c>
      <c r="C98" s="5" t="s">
        <v>1969</v>
      </c>
      <c r="D98" s="5" t="s">
        <v>133</v>
      </c>
    </row>
    <row r="99" spans="1:4" x14ac:dyDescent="0.3">
      <c r="A99" s="8">
        <v>37995</v>
      </c>
      <c r="B99" s="5" t="s">
        <v>134</v>
      </c>
      <c r="C99" s="5" t="s">
        <v>1969</v>
      </c>
      <c r="D99" s="5" t="s">
        <v>134</v>
      </c>
    </row>
    <row r="100" spans="1:4" ht="43.2" x14ac:dyDescent="0.3">
      <c r="A100" s="8">
        <v>39456</v>
      </c>
      <c r="B100" s="5" t="s">
        <v>135</v>
      </c>
      <c r="C100" s="5" t="s">
        <v>1969</v>
      </c>
      <c r="D100" s="5" t="s">
        <v>135</v>
      </c>
    </row>
    <row r="101" spans="1:4" ht="43.2" x14ac:dyDescent="0.3">
      <c r="A101" s="8">
        <v>39456</v>
      </c>
      <c r="B101" s="5" t="s">
        <v>137</v>
      </c>
      <c r="C101" s="5" t="s">
        <v>1969</v>
      </c>
      <c r="D101" s="5" t="s">
        <v>137</v>
      </c>
    </row>
    <row r="102" spans="1:4" x14ac:dyDescent="0.3">
      <c r="A102" s="8">
        <v>39456</v>
      </c>
      <c r="B102" s="5" t="s">
        <v>138</v>
      </c>
      <c r="C102" s="5" t="s">
        <v>1969</v>
      </c>
      <c r="D102" s="5" t="s">
        <v>138</v>
      </c>
    </row>
    <row r="103" spans="1:4" x14ac:dyDescent="0.3">
      <c r="A103" s="8">
        <v>39456</v>
      </c>
      <c r="B103" s="5" t="s">
        <v>139</v>
      </c>
      <c r="C103" s="5" t="s">
        <v>1969</v>
      </c>
      <c r="D103" s="5" t="s">
        <v>139</v>
      </c>
    </row>
    <row r="104" spans="1:4" x14ac:dyDescent="0.3">
      <c r="A104" s="8">
        <v>40552</v>
      </c>
      <c r="B104" s="5" t="s">
        <v>140</v>
      </c>
      <c r="C104" s="5" t="s">
        <v>1969</v>
      </c>
      <c r="D104" s="5" t="s">
        <v>140</v>
      </c>
    </row>
    <row r="105" spans="1:4" x14ac:dyDescent="0.3">
      <c r="A105" s="8">
        <v>40552</v>
      </c>
      <c r="B105" s="5" t="s">
        <v>142</v>
      </c>
      <c r="C105" s="5" t="s">
        <v>1969</v>
      </c>
      <c r="D105" s="5" t="s">
        <v>96</v>
      </c>
    </row>
    <row r="106" spans="1:4" x14ac:dyDescent="0.3">
      <c r="A106" s="8">
        <v>36901</v>
      </c>
      <c r="B106" s="5" t="s">
        <v>143</v>
      </c>
      <c r="C106" s="5" t="s">
        <v>1969</v>
      </c>
      <c r="D106" s="5" t="s">
        <v>19</v>
      </c>
    </row>
    <row r="107" spans="1:4" x14ac:dyDescent="0.3">
      <c r="A107" s="8">
        <v>36901</v>
      </c>
      <c r="B107" s="5" t="s">
        <v>144</v>
      </c>
      <c r="C107" s="5" t="s">
        <v>1969</v>
      </c>
      <c r="D107" s="5" t="s">
        <v>34</v>
      </c>
    </row>
    <row r="108" spans="1:4" x14ac:dyDescent="0.3">
      <c r="A108" s="8">
        <v>39092</v>
      </c>
      <c r="B108" s="5" t="s">
        <v>96</v>
      </c>
      <c r="C108" s="5" t="s">
        <v>1969</v>
      </c>
      <c r="D108" s="5" t="s">
        <v>96</v>
      </c>
    </row>
    <row r="109" spans="1:4" x14ac:dyDescent="0.3">
      <c r="A109" s="8">
        <v>39092</v>
      </c>
      <c r="B109" s="5" t="s">
        <v>145</v>
      </c>
      <c r="C109" s="5" t="s">
        <v>1969</v>
      </c>
      <c r="D109" s="5" t="s">
        <v>42</v>
      </c>
    </row>
    <row r="110" spans="1:4" x14ac:dyDescent="0.3">
      <c r="A110" s="8">
        <v>39092</v>
      </c>
      <c r="B110" s="5" t="s">
        <v>146</v>
      </c>
      <c r="C110" s="5" t="s">
        <v>1969</v>
      </c>
      <c r="D110" s="5" t="s">
        <v>39</v>
      </c>
    </row>
    <row r="111" spans="1:4" x14ac:dyDescent="0.3">
      <c r="A111" s="8">
        <v>39457</v>
      </c>
      <c r="B111" s="5" t="s">
        <v>147</v>
      </c>
      <c r="C111" s="5" t="s">
        <v>1969</v>
      </c>
      <c r="D111" s="5" t="s">
        <v>4</v>
      </c>
    </row>
    <row r="112" spans="1:4" x14ac:dyDescent="0.3">
      <c r="A112" s="8">
        <v>39457</v>
      </c>
      <c r="B112" s="5" t="s">
        <v>148</v>
      </c>
      <c r="C112" s="5" t="s">
        <v>1969</v>
      </c>
      <c r="D112" s="5" t="s">
        <v>122</v>
      </c>
    </row>
    <row r="113" spans="1:4" x14ac:dyDescent="0.3">
      <c r="A113" s="8">
        <v>39823</v>
      </c>
      <c r="B113" s="5" t="s">
        <v>149</v>
      </c>
      <c r="C113" s="5" t="s">
        <v>1969</v>
      </c>
      <c r="D113" s="5" t="s">
        <v>149</v>
      </c>
    </row>
    <row r="114" spans="1:4" x14ac:dyDescent="0.3">
      <c r="A114" s="8">
        <v>39823</v>
      </c>
      <c r="B114" s="5" t="s">
        <v>150</v>
      </c>
      <c r="C114" s="5" t="s">
        <v>1969</v>
      </c>
      <c r="D114" s="5" t="s">
        <v>19</v>
      </c>
    </row>
    <row r="115" spans="1:4" ht="28.8" x14ac:dyDescent="0.3">
      <c r="A115" s="8">
        <v>39823</v>
      </c>
      <c r="B115" s="5" t="s">
        <v>152</v>
      </c>
      <c r="C115" s="5" t="s">
        <v>1969</v>
      </c>
      <c r="D115" s="5" t="s">
        <v>19</v>
      </c>
    </row>
    <row r="116" spans="1:4" x14ac:dyDescent="0.3">
      <c r="A116" s="8">
        <v>40188</v>
      </c>
      <c r="B116" s="5" t="s">
        <v>153</v>
      </c>
      <c r="C116" s="5" t="s">
        <v>1969</v>
      </c>
      <c r="D116" s="5" t="s">
        <v>19</v>
      </c>
    </row>
    <row r="117" spans="1:4" x14ac:dyDescent="0.3">
      <c r="A117" s="8">
        <v>40188</v>
      </c>
      <c r="B117" s="5" t="s">
        <v>154</v>
      </c>
      <c r="C117" s="5" t="s">
        <v>1969</v>
      </c>
      <c r="D117" s="5" t="s">
        <v>122</v>
      </c>
    </row>
    <row r="118" spans="1:4" x14ac:dyDescent="0.3">
      <c r="A118" s="8">
        <v>36536</v>
      </c>
      <c r="B118" s="5" t="s">
        <v>155</v>
      </c>
      <c r="C118" s="5" t="s">
        <v>1969</v>
      </c>
      <c r="D118" s="5" t="s">
        <v>1</v>
      </c>
    </row>
    <row r="119" spans="1:4" x14ac:dyDescent="0.3">
      <c r="A119" s="8">
        <v>36536</v>
      </c>
      <c r="B119" s="5" t="s">
        <v>156</v>
      </c>
      <c r="C119" s="5" t="s">
        <v>1969</v>
      </c>
      <c r="D119" s="5" t="s">
        <v>157</v>
      </c>
    </row>
    <row r="120" spans="1:4" x14ac:dyDescent="0.3">
      <c r="A120" s="8">
        <v>40919</v>
      </c>
      <c r="B120" s="5" t="s">
        <v>159</v>
      </c>
      <c r="C120" s="5" t="s">
        <v>1969</v>
      </c>
      <c r="D120" s="5" t="s">
        <v>98</v>
      </c>
    </row>
    <row r="121" spans="1:4" x14ac:dyDescent="0.3">
      <c r="A121" s="8">
        <v>40919</v>
      </c>
      <c r="B121" s="5" t="s">
        <v>160</v>
      </c>
      <c r="C121" s="5" t="s">
        <v>1969</v>
      </c>
      <c r="D121" s="5" t="s">
        <v>1</v>
      </c>
    </row>
    <row r="122" spans="1:4" x14ac:dyDescent="0.3">
      <c r="A122" s="8">
        <v>41285</v>
      </c>
      <c r="B122" s="5" t="s">
        <v>161</v>
      </c>
      <c r="C122" s="5" t="s">
        <v>1969</v>
      </c>
      <c r="D122" s="5" t="s">
        <v>162</v>
      </c>
    </row>
    <row r="123" spans="1:4" x14ac:dyDescent="0.3">
      <c r="A123" s="8">
        <v>37998</v>
      </c>
      <c r="B123" s="5" t="s">
        <v>164</v>
      </c>
      <c r="C123" s="5" t="s">
        <v>1969</v>
      </c>
      <c r="D123" s="5" t="s">
        <v>165</v>
      </c>
    </row>
    <row r="124" spans="1:4" x14ac:dyDescent="0.3">
      <c r="A124" s="8">
        <v>37998</v>
      </c>
      <c r="B124" s="5" t="s">
        <v>166</v>
      </c>
      <c r="C124" s="5" t="s">
        <v>1969</v>
      </c>
      <c r="D124" s="5" t="s">
        <v>19</v>
      </c>
    </row>
    <row r="125" spans="1:4" x14ac:dyDescent="0.3">
      <c r="A125" s="8">
        <v>37998</v>
      </c>
      <c r="B125" s="5" t="s">
        <v>167</v>
      </c>
      <c r="C125" s="5" t="s">
        <v>1969</v>
      </c>
      <c r="D125" s="5" t="s">
        <v>167</v>
      </c>
    </row>
    <row r="126" spans="1:4" x14ac:dyDescent="0.3">
      <c r="A126" s="8">
        <v>39459</v>
      </c>
      <c r="B126" s="5" t="s">
        <v>168</v>
      </c>
      <c r="C126" s="5" t="s">
        <v>1969</v>
      </c>
      <c r="D126" s="5" t="s">
        <v>63</v>
      </c>
    </row>
    <row r="127" spans="1:4" x14ac:dyDescent="0.3">
      <c r="A127" s="8">
        <v>39825</v>
      </c>
      <c r="B127" s="5" t="s">
        <v>9</v>
      </c>
      <c r="C127" s="5" t="s">
        <v>1969</v>
      </c>
      <c r="D127" s="5" t="s">
        <v>9</v>
      </c>
    </row>
    <row r="128" spans="1:4" x14ac:dyDescent="0.3">
      <c r="A128" s="8">
        <v>39825</v>
      </c>
      <c r="B128" s="5" t="s">
        <v>169</v>
      </c>
      <c r="C128" s="5" t="s">
        <v>1969</v>
      </c>
      <c r="D128" s="5" t="s">
        <v>169</v>
      </c>
    </row>
    <row r="129" spans="1:4" x14ac:dyDescent="0.3">
      <c r="A129" s="8">
        <v>39825</v>
      </c>
      <c r="B129" s="5" t="s">
        <v>170</v>
      </c>
      <c r="C129" s="5" t="s">
        <v>1969</v>
      </c>
      <c r="D129" s="5" t="s">
        <v>42</v>
      </c>
    </row>
    <row r="130" spans="1:4" x14ac:dyDescent="0.3">
      <c r="A130" s="8">
        <v>39825</v>
      </c>
      <c r="B130" s="5" t="s">
        <v>171</v>
      </c>
      <c r="C130" s="5" t="s">
        <v>1969</v>
      </c>
      <c r="D130" s="5" t="s">
        <v>19</v>
      </c>
    </row>
    <row r="131" spans="1:4" x14ac:dyDescent="0.3">
      <c r="A131" s="8">
        <v>39825</v>
      </c>
      <c r="B131" s="5" t="s">
        <v>172</v>
      </c>
      <c r="C131" s="5" t="s">
        <v>1969</v>
      </c>
      <c r="D131" s="5" t="s">
        <v>172</v>
      </c>
    </row>
    <row r="132" spans="1:4" x14ac:dyDescent="0.3">
      <c r="A132" s="8">
        <v>40555</v>
      </c>
      <c r="B132" s="5" t="s">
        <v>173</v>
      </c>
      <c r="C132" s="5" t="s">
        <v>1969</v>
      </c>
      <c r="D132" s="5" t="s">
        <v>63</v>
      </c>
    </row>
    <row r="133" spans="1:4" x14ac:dyDescent="0.3">
      <c r="A133" s="8">
        <v>40555</v>
      </c>
      <c r="B133" s="5" t="s">
        <v>174</v>
      </c>
      <c r="C133" s="5" t="s">
        <v>1969</v>
      </c>
      <c r="D133" s="5" t="s">
        <v>4</v>
      </c>
    </row>
    <row r="134" spans="1:4" x14ac:dyDescent="0.3">
      <c r="A134" s="8">
        <v>40555</v>
      </c>
      <c r="B134" s="5" t="s">
        <v>176</v>
      </c>
      <c r="C134" s="5" t="s">
        <v>1969</v>
      </c>
      <c r="D134" s="5" t="s">
        <v>63</v>
      </c>
    </row>
    <row r="135" spans="1:4" x14ac:dyDescent="0.3">
      <c r="A135" s="8">
        <v>36923</v>
      </c>
      <c r="B135" s="5" t="s">
        <v>177</v>
      </c>
      <c r="C135" s="5" t="s">
        <v>1969</v>
      </c>
      <c r="D135" s="5" t="s">
        <v>19</v>
      </c>
    </row>
    <row r="136" spans="1:4" x14ac:dyDescent="0.3">
      <c r="A136" s="8">
        <v>37288</v>
      </c>
      <c r="B136" s="5" t="s">
        <v>178</v>
      </c>
      <c r="C136" s="5" t="s">
        <v>1969</v>
      </c>
      <c r="D136" s="5" t="s">
        <v>96</v>
      </c>
    </row>
    <row r="137" spans="1:4" x14ac:dyDescent="0.3">
      <c r="A137" s="8">
        <v>38018</v>
      </c>
      <c r="B137" s="5" t="s">
        <v>179</v>
      </c>
      <c r="C137" s="5" t="s">
        <v>1969</v>
      </c>
      <c r="D137" s="5" t="s">
        <v>75</v>
      </c>
    </row>
    <row r="138" spans="1:4" ht="28.8" x14ac:dyDescent="0.3">
      <c r="A138" s="8">
        <v>39114</v>
      </c>
      <c r="B138" s="5" t="s">
        <v>180</v>
      </c>
      <c r="C138" s="5" t="s">
        <v>1969</v>
      </c>
      <c r="D138" s="5" t="s">
        <v>19</v>
      </c>
    </row>
    <row r="139" spans="1:4" x14ac:dyDescent="0.3">
      <c r="A139" s="8">
        <v>39845</v>
      </c>
      <c r="B139" s="5" t="s">
        <v>181</v>
      </c>
      <c r="C139" s="5" t="s">
        <v>1969</v>
      </c>
      <c r="D139" s="5" t="s">
        <v>98</v>
      </c>
    </row>
    <row r="140" spans="1:4" x14ac:dyDescent="0.3">
      <c r="A140" s="8">
        <v>39845</v>
      </c>
      <c r="B140" s="5" t="s">
        <v>184</v>
      </c>
      <c r="C140" s="5" t="s">
        <v>1969</v>
      </c>
      <c r="D140" s="5" t="s">
        <v>2</v>
      </c>
    </row>
    <row r="141" spans="1:4" ht="28.8" x14ac:dyDescent="0.3">
      <c r="A141" s="8">
        <v>41306</v>
      </c>
      <c r="B141" s="5" t="s">
        <v>185</v>
      </c>
      <c r="C141" s="5" t="s">
        <v>1969</v>
      </c>
      <c r="D141" s="5" t="s">
        <v>4</v>
      </c>
    </row>
    <row r="142" spans="1:4" x14ac:dyDescent="0.3">
      <c r="A142" s="8">
        <v>41671</v>
      </c>
      <c r="B142" s="5" t="s">
        <v>186</v>
      </c>
      <c r="C142" s="5" t="s">
        <v>1969</v>
      </c>
      <c r="D142" s="5" t="s">
        <v>2</v>
      </c>
    </row>
    <row r="143" spans="1:4" ht="28.8" x14ac:dyDescent="0.3">
      <c r="A143" s="8">
        <v>36924</v>
      </c>
      <c r="B143" s="5" t="s">
        <v>187</v>
      </c>
      <c r="C143" s="5" t="s">
        <v>1969</v>
      </c>
      <c r="D143" s="5" t="s">
        <v>4</v>
      </c>
    </row>
    <row r="144" spans="1:4" x14ac:dyDescent="0.3">
      <c r="A144" s="8">
        <v>38019</v>
      </c>
      <c r="B144" s="5" t="s">
        <v>188</v>
      </c>
      <c r="C144" s="5" t="s">
        <v>1969</v>
      </c>
      <c r="D144" s="5" t="s">
        <v>42</v>
      </c>
    </row>
    <row r="145" spans="1:4" x14ac:dyDescent="0.3">
      <c r="A145" s="8">
        <v>38750</v>
      </c>
      <c r="B145" s="5" t="s">
        <v>190</v>
      </c>
      <c r="C145" s="5" t="s">
        <v>1969</v>
      </c>
      <c r="D145" s="5" t="s">
        <v>19</v>
      </c>
    </row>
    <row r="146" spans="1:4" x14ac:dyDescent="0.3">
      <c r="A146" s="8">
        <v>39115</v>
      </c>
      <c r="B146" s="5" t="s">
        <v>192</v>
      </c>
      <c r="C146" s="5" t="s">
        <v>1969</v>
      </c>
      <c r="D146" s="5" t="s">
        <v>14</v>
      </c>
    </row>
    <row r="147" spans="1:4" x14ac:dyDescent="0.3">
      <c r="A147" s="8">
        <v>39115</v>
      </c>
      <c r="B147" s="5" t="s">
        <v>193</v>
      </c>
      <c r="C147" s="5" t="s">
        <v>1969</v>
      </c>
      <c r="D147" s="5" t="s">
        <v>96</v>
      </c>
    </row>
    <row r="148" spans="1:4" x14ac:dyDescent="0.3">
      <c r="A148" s="8">
        <v>39115</v>
      </c>
      <c r="B148" s="5" t="s">
        <v>194</v>
      </c>
      <c r="C148" s="5" t="s">
        <v>1969</v>
      </c>
      <c r="D148" s="5" t="s">
        <v>195</v>
      </c>
    </row>
    <row r="149" spans="1:4" x14ac:dyDescent="0.3">
      <c r="A149" s="8">
        <v>39115</v>
      </c>
      <c r="B149" s="5" t="s">
        <v>196</v>
      </c>
      <c r="C149" s="5" t="s">
        <v>1969</v>
      </c>
      <c r="D149" s="5" t="s">
        <v>195</v>
      </c>
    </row>
    <row r="150" spans="1:4" x14ac:dyDescent="0.3">
      <c r="A150" s="8">
        <v>40211</v>
      </c>
      <c r="B150" s="5" t="s">
        <v>198</v>
      </c>
      <c r="C150" s="5" t="s">
        <v>1969</v>
      </c>
      <c r="D150" s="5" t="s">
        <v>4</v>
      </c>
    </row>
    <row r="151" spans="1:4" x14ac:dyDescent="0.3">
      <c r="A151" s="8">
        <v>40576</v>
      </c>
      <c r="B151" s="5" t="s">
        <v>200</v>
      </c>
      <c r="C151" s="5" t="s">
        <v>1969</v>
      </c>
      <c r="D151" s="5" t="s">
        <v>195</v>
      </c>
    </row>
    <row r="152" spans="1:4" x14ac:dyDescent="0.3">
      <c r="A152" s="8">
        <v>40576</v>
      </c>
      <c r="B152" s="5" t="s">
        <v>201</v>
      </c>
      <c r="C152" s="5" t="s">
        <v>1969</v>
      </c>
      <c r="D152" s="5" t="s">
        <v>9</v>
      </c>
    </row>
    <row r="153" spans="1:4" x14ac:dyDescent="0.3">
      <c r="A153" s="8">
        <v>40941</v>
      </c>
      <c r="B153" s="5" t="s">
        <v>202</v>
      </c>
      <c r="C153" s="5" t="s">
        <v>1969</v>
      </c>
      <c r="D153" s="5" t="s">
        <v>4</v>
      </c>
    </row>
    <row r="154" spans="1:4" ht="28.8" x14ac:dyDescent="0.3">
      <c r="A154" s="8">
        <v>36559</v>
      </c>
      <c r="B154" s="5" t="s">
        <v>203</v>
      </c>
      <c r="C154" s="5" t="s">
        <v>1969</v>
      </c>
      <c r="D154" s="5" t="s">
        <v>96</v>
      </c>
    </row>
    <row r="155" spans="1:4" x14ac:dyDescent="0.3">
      <c r="A155" s="8">
        <v>36925</v>
      </c>
      <c r="B155" s="5" t="s">
        <v>204</v>
      </c>
      <c r="C155" s="5" t="s">
        <v>1969</v>
      </c>
      <c r="D155" s="5" t="s">
        <v>2</v>
      </c>
    </row>
    <row r="156" spans="1:4" x14ac:dyDescent="0.3">
      <c r="A156" s="8">
        <v>38020</v>
      </c>
      <c r="B156" s="5" t="s">
        <v>206</v>
      </c>
      <c r="C156" s="5" t="s">
        <v>1969</v>
      </c>
      <c r="D156" s="5" t="s">
        <v>9</v>
      </c>
    </row>
    <row r="157" spans="1:4" x14ac:dyDescent="0.3">
      <c r="A157" s="8">
        <v>38020</v>
      </c>
      <c r="B157" s="5" t="s">
        <v>14</v>
      </c>
      <c r="C157" s="5" t="s">
        <v>1969</v>
      </c>
      <c r="D157" s="5" t="s">
        <v>14</v>
      </c>
    </row>
    <row r="158" spans="1:4" x14ac:dyDescent="0.3">
      <c r="A158" s="8">
        <v>38020</v>
      </c>
      <c r="B158" s="5" t="s">
        <v>207</v>
      </c>
      <c r="C158" s="5" t="s">
        <v>1969</v>
      </c>
      <c r="D158" s="5" t="s">
        <v>9</v>
      </c>
    </row>
    <row r="159" spans="1:4" x14ac:dyDescent="0.3">
      <c r="A159" s="8">
        <v>38020</v>
      </c>
      <c r="B159" s="5" t="s">
        <v>208</v>
      </c>
      <c r="C159" s="5" t="s">
        <v>1969</v>
      </c>
      <c r="D159" s="5" t="s">
        <v>4</v>
      </c>
    </row>
    <row r="160" spans="1:4" x14ac:dyDescent="0.3">
      <c r="A160" s="8">
        <v>38020</v>
      </c>
      <c r="B160" s="5" t="s">
        <v>210</v>
      </c>
      <c r="C160" s="5" t="s">
        <v>1969</v>
      </c>
      <c r="D160" s="5" t="s">
        <v>34</v>
      </c>
    </row>
    <row r="161" spans="1:4" x14ac:dyDescent="0.3">
      <c r="A161" s="8">
        <v>38751</v>
      </c>
      <c r="B161" s="5" t="s">
        <v>212</v>
      </c>
      <c r="C161" s="5" t="s">
        <v>1969</v>
      </c>
      <c r="D161" s="5" t="s">
        <v>4</v>
      </c>
    </row>
    <row r="162" spans="1:4" ht="28.8" x14ac:dyDescent="0.3">
      <c r="A162" s="8">
        <v>38751</v>
      </c>
      <c r="B162" s="5" t="s">
        <v>214</v>
      </c>
      <c r="C162" s="5" t="s">
        <v>1969</v>
      </c>
      <c r="D162" s="5" t="s">
        <v>14</v>
      </c>
    </row>
    <row r="163" spans="1:4" x14ac:dyDescent="0.3">
      <c r="A163" s="8">
        <v>38751</v>
      </c>
      <c r="B163" s="5" t="s">
        <v>42</v>
      </c>
      <c r="C163" s="5" t="s">
        <v>1969</v>
      </c>
      <c r="D163" s="5" t="s">
        <v>9</v>
      </c>
    </row>
    <row r="164" spans="1:4" x14ac:dyDescent="0.3">
      <c r="A164" s="8">
        <v>39847</v>
      </c>
      <c r="B164" s="5" t="s">
        <v>2</v>
      </c>
      <c r="C164" s="5" t="s">
        <v>1969</v>
      </c>
      <c r="D164" s="5" t="s">
        <v>2</v>
      </c>
    </row>
    <row r="165" spans="1:4" x14ac:dyDescent="0.3">
      <c r="A165" s="8">
        <v>39847</v>
      </c>
      <c r="B165" s="5" t="s">
        <v>217</v>
      </c>
      <c r="C165" s="5" t="s">
        <v>1969</v>
      </c>
      <c r="D165" s="5" t="s">
        <v>14</v>
      </c>
    </row>
    <row r="166" spans="1:4" x14ac:dyDescent="0.3">
      <c r="A166" s="8">
        <v>39847</v>
      </c>
      <c r="B166" s="5" t="s">
        <v>218</v>
      </c>
      <c r="C166" s="5" t="s">
        <v>1969</v>
      </c>
      <c r="D166" s="5" t="s">
        <v>14</v>
      </c>
    </row>
    <row r="167" spans="1:4" x14ac:dyDescent="0.3">
      <c r="A167" s="8">
        <v>39847</v>
      </c>
      <c r="B167" s="5" t="s">
        <v>219</v>
      </c>
      <c r="C167" s="5" t="s">
        <v>1969</v>
      </c>
      <c r="D167" s="5" t="s">
        <v>96</v>
      </c>
    </row>
    <row r="168" spans="1:4" x14ac:dyDescent="0.3">
      <c r="A168" s="8">
        <v>39847</v>
      </c>
      <c r="B168" s="5" t="s">
        <v>220</v>
      </c>
      <c r="C168" s="5" t="s">
        <v>1969</v>
      </c>
      <c r="D168" s="5" t="s">
        <v>122</v>
      </c>
    </row>
    <row r="169" spans="1:4" x14ac:dyDescent="0.3">
      <c r="A169" s="8">
        <v>40577</v>
      </c>
      <c r="B169" s="5" t="s">
        <v>221</v>
      </c>
      <c r="C169" s="5" t="s">
        <v>1969</v>
      </c>
      <c r="D169" s="5" t="s">
        <v>34</v>
      </c>
    </row>
    <row r="170" spans="1:4" x14ac:dyDescent="0.3">
      <c r="A170" s="8">
        <v>40942</v>
      </c>
      <c r="B170" s="5" t="s">
        <v>222</v>
      </c>
      <c r="C170" s="5" t="s">
        <v>1969</v>
      </c>
      <c r="D170" s="5" t="s">
        <v>17</v>
      </c>
    </row>
    <row r="171" spans="1:4" x14ac:dyDescent="0.3">
      <c r="A171" s="8">
        <v>40942</v>
      </c>
      <c r="B171" s="5" t="s">
        <v>223</v>
      </c>
      <c r="C171" s="5" t="s">
        <v>1969</v>
      </c>
      <c r="D171" s="5" t="s">
        <v>63</v>
      </c>
    </row>
    <row r="172" spans="1:4" x14ac:dyDescent="0.3">
      <c r="A172" s="8">
        <v>40942</v>
      </c>
      <c r="B172" s="5" t="s">
        <v>224</v>
      </c>
      <c r="C172" s="5" t="s">
        <v>1969</v>
      </c>
      <c r="D172" s="5" t="s">
        <v>4</v>
      </c>
    </row>
    <row r="173" spans="1:4" ht="28.8" x14ac:dyDescent="0.3">
      <c r="A173" s="8">
        <v>36926</v>
      </c>
      <c r="B173" s="5" t="s">
        <v>225</v>
      </c>
      <c r="C173" s="5" t="s">
        <v>1969</v>
      </c>
      <c r="D173" s="5" t="s">
        <v>96</v>
      </c>
    </row>
    <row r="174" spans="1:4" x14ac:dyDescent="0.3">
      <c r="A174" s="8">
        <v>36926</v>
      </c>
      <c r="B174" s="5" t="s">
        <v>226</v>
      </c>
      <c r="C174" s="5" t="s">
        <v>1969</v>
      </c>
      <c r="D174" s="5" t="s">
        <v>19</v>
      </c>
    </row>
    <row r="175" spans="1:4" x14ac:dyDescent="0.3">
      <c r="A175" s="8">
        <v>36926</v>
      </c>
      <c r="B175" s="5" t="s">
        <v>227</v>
      </c>
      <c r="C175" s="5" t="s">
        <v>1969</v>
      </c>
      <c r="D175" s="5" t="s">
        <v>122</v>
      </c>
    </row>
    <row r="176" spans="1:4" x14ac:dyDescent="0.3">
      <c r="A176" s="8">
        <v>36926</v>
      </c>
      <c r="B176" s="5" t="s">
        <v>9</v>
      </c>
      <c r="C176" s="5" t="s">
        <v>1969</v>
      </c>
      <c r="D176" s="5" t="s">
        <v>9</v>
      </c>
    </row>
    <row r="177" spans="1:4" x14ac:dyDescent="0.3">
      <c r="A177" s="8">
        <v>36926</v>
      </c>
      <c r="B177" s="5" t="s">
        <v>228</v>
      </c>
      <c r="C177" s="5" t="s">
        <v>1969</v>
      </c>
      <c r="D177" s="5" t="s">
        <v>42</v>
      </c>
    </row>
    <row r="178" spans="1:4" x14ac:dyDescent="0.3">
      <c r="A178" s="8">
        <v>36926</v>
      </c>
      <c r="B178" s="5" t="s">
        <v>229</v>
      </c>
      <c r="C178" s="5" t="s">
        <v>1969</v>
      </c>
      <c r="D178" s="5" t="s">
        <v>34</v>
      </c>
    </row>
    <row r="179" spans="1:4" x14ac:dyDescent="0.3">
      <c r="A179" s="8">
        <v>37656</v>
      </c>
      <c r="B179" s="5" t="s">
        <v>230</v>
      </c>
      <c r="C179" s="5" t="s">
        <v>1969</v>
      </c>
      <c r="D179" s="5" t="s">
        <v>14</v>
      </c>
    </row>
    <row r="180" spans="1:4" x14ac:dyDescent="0.3">
      <c r="A180" s="8">
        <v>38021</v>
      </c>
      <c r="B180" s="5" t="s">
        <v>231</v>
      </c>
      <c r="C180" s="5" t="s">
        <v>1969</v>
      </c>
      <c r="D180" s="5" t="s">
        <v>4</v>
      </c>
    </row>
    <row r="181" spans="1:4" x14ac:dyDescent="0.3">
      <c r="A181" s="8">
        <v>38021</v>
      </c>
      <c r="B181" s="5" t="s">
        <v>233</v>
      </c>
      <c r="C181" s="5" t="s">
        <v>1969</v>
      </c>
      <c r="D181" s="5" t="s">
        <v>14</v>
      </c>
    </row>
    <row r="182" spans="1:4" x14ac:dyDescent="0.3">
      <c r="A182" s="8">
        <v>39117</v>
      </c>
      <c r="B182" s="5" t="s">
        <v>234</v>
      </c>
      <c r="C182" s="5" t="s">
        <v>1969</v>
      </c>
      <c r="D182" s="5" t="s">
        <v>63</v>
      </c>
    </row>
    <row r="183" spans="1:4" x14ac:dyDescent="0.3">
      <c r="A183" s="8">
        <v>39117</v>
      </c>
      <c r="B183" s="5" t="s">
        <v>236</v>
      </c>
      <c r="C183" s="5" t="s">
        <v>1969</v>
      </c>
      <c r="D183" s="5" t="s">
        <v>63</v>
      </c>
    </row>
    <row r="184" spans="1:4" x14ac:dyDescent="0.3">
      <c r="A184" s="8">
        <v>39117</v>
      </c>
      <c r="B184" s="5" t="s">
        <v>237</v>
      </c>
      <c r="C184" s="5" t="s">
        <v>1969</v>
      </c>
      <c r="D184" s="5" t="s">
        <v>51</v>
      </c>
    </row>
    <row r="185" spans="1:4" ht="28.8" x14ac:dyDescent="0.3">
      <c r="A185" s="8">
        <v>39117</v>
      </c>
      <c r="B185" s="5" t="s">
        <v>239</v>
      </c>
      <c r="C185" s="5" t="s">
        <v>1969</v>
      </c>
      <c r="D185" s="5" t="s">
        <v>157</v>
      </c>
    </row>
    <row r="186" spans="1:4" x14ac:dyDescent="0.3">
      <c r="A186" s="8">
        <v>39482</v>
      </c>
      <c r="B186" s="5" t="s">
        <v>240</v>
      </c>
      <c r="C186" s="5" t="s">
        <v>1969</v>
      </c>
      <c r="D186" s="5" t="s">
        <v>17</v>
      </c>
    </row>
    <row r="187" spans="1:4" x14ac:dyDescent="0.3">
      <c r="A187" s="8">
        <v>39482</v>
      </c>
      <c r="B187" s="5" t="s">
        <v>241</v>
      </c>
      <c r="C187" s="5" t="s">
        <v>1969</v>
      </c>
      <c r="D187" s="5" t="s">
        <v>157</v>
      </c>
    </row>
    <row r="188" spans="1:4" x14ac:dyDescent="0.3">
      <c r="A188" s="8">
        <v>40943</v>
      </c>
      <c r="B188" s="5" t="s">
        <v>242</v>
      </c>
      <c r="C188" s="5" t="s">
        <v>1969</v>
      </c>
      <c r="D188" s="5" t="s">
        <v>14</v>
      </c>
    </row>
    <row r="189" spans="1:4" x14ac:dyDescent="0.3">
      <c r="A189" s="8">
        <v>40943</v>
      </c>
      <c r="B189" s="5" t="s">
        <v>243</v>
      </c>
      <c r="C189" s="5" t="s">
        <v>1969</v>
      </c>
      <c r="D189" s="5" t="s">
        <v>157</v>
      </c>
    </row>
    <row r="190" spans="1:4" x14ac:dyDescent="0.3">
      <c r="A190" s="8">
        <v>41674</v>
      </c>
      <c r="B190" s="5" t="s">
        <v>244</v>
      </c>
      <c r="C190" s="5" t="s">
        <v>1969</v>
      </c>
      <c r="D190" s="5" t="s">
        <v>17</v>
      </c>
    </row>
    <row r="191" spans="1:4" ht="28.8" x14ac:dyDescent="0.3">
      <c r="A191" s="8">
        <v>41674</v>
      </c>
      <c r="B191" s="5" t="s">
        <v>245</v>
      </c>
      <c r="C191" s="5" t="s">
        <v>1969</v>
      </c>
      <c r="D191" s="5" t="s">
        <v>75</v>
      </c>
    </row>
    <row r="192" spans="1:4" x14ac:dyDescent="0.3">
      <c r="A192" s="8">
        <v>36561</v>
      </c>
      <c r="B192" s="5" t="s">
        <v>9</v>
      </c>
      <c r="C192" s="5" t="s">
        <v>1969</v>
      </c>
      <c r="D192" s="5" t="s">
        <v>9</v>
      </c>
    </row>
    <row r="193" spans="1:4" x14ac:dyDescent="0.3">
      <c r="A193" s="8">
        <v>36561</v>
      </c>
      <c r="B193" s="5" t="s">
        <v>246</v>
      </c>
      <c r="C193" s="5" t="s">
        <v>1969</v>
      </c>
      <c r="D193" s="5" t="s">
        <v>34</v>
      </c>
    </row>
    <row r="194" spans="1:4" x14ac:dyDescent="0.3">
      <c r="A194" s="8">
        <v>36561</v>
      </c>
      <c r="B194" s="5" t="s">
        <v>247</v>
      </c>
      <c r="C194" s="5" t="s">
        <v>1969</v>
      </c>
      <c r="D194" s="5" t="s">
        <v>14</v>
      </c>
    </row>
    <row r="195" spans="1:4" x14ac:dyDescent="0.3">
      <c r="A195" s="8">
        <v>36927</v>
      </c>
      <c r="B195" s="5" t="s">
        <v>248</v>
      </c>
      <c r="C195" s="5" t="s">
        <v>1969</v>
      </c>
      <c r="D195" s="5" t="s">
        <v>42</v>
      </c>
    </row>
    <row r="196" spans="1:4" ht="28.8" x14ac:dyDescent="0.3">
      <c r="A196" s="8">
        <v>36927</v>
      </c>
      <c r="B196" s="5" t="s">
        <v>249</v>
      </c>
      <c r="C196" s="5" t="s">
        <v>1969</v>
      </c>
      <c r="D196" s="5" t="s">
        <v>4</v>
      </c>
    </row>
    <row r="197" spans="1:4" x14ac:dyDescent="0.3">
      <c r="A197" s="8">
        <v>36927</v>
      </c>
      <c r="B197" s="5" t="s">
        <v>250</v>
      </c>
      <c r="C197" s="5" t="s">
        <v>1969</v>
      </c>
      <c r="D197" s="5" t="s">
        <v>157</v>
      </c>
    </row>
    <row r="198" spans="1:4" x14ac:dyDescent="0.3">
      <c r="A198" s="8">
        <v>37292</v>
      </c>
      <c r="B198" s="5" t="s">
        <v>251</v>
      </c>
      <c r="C198" s="5" t="s">
        <v>1969</v>
      </c>
      <c r="D198" s="5" t="s">
        <v>9</v>
      </c>
    </row>
    <row r="199" spans="1:4" x14ac:dyDescent="0.3">
      <c r="A199" s="8">
        <v>37292</v>
      </c>
      <c r="B199" s="5" t="s">
        <v>252</v>
      </c>
      <c r="C199" s="5" t="s">
        <v>1969</v>
      </c>
      <c r="D199" s="5" t="s">
        <v>9</v>
      </c>
    </row>
    <row r="200" spans="1:4" x14ac:dyDescent="0.3">
      <c r="A200" s="8">
        <v>37292</v>
      </c>
      <c r="B200" s="5" t="s">
        <v>253</v>
      </c>
      <c r="C200" s="5" t="s">
        <v>1969</v>
      </c>
      <c r="D200" s="5" t="s">
        <v>301</v>
      </c>
    </row>
    <row r="201" spans="1:4" x14ac:dyDescent="0.3">
      <c r="A201" s="8">
        <v>37657</v>
      </c>
      <c r="B201" s="5" t="s">
        <v>255</v>
      </c>
      <c r="C201" s="5" t="s">
        <v>1969</v>
      </c>
      <c r="D201" s="5" t="s">
        <v>42</v>
      </c>
    </row>
    <row r="202" spans="1:4" x14ac:dyDescent="0.3">
      <c r="A202" s="8">
        <v>37657</v>
      </c>
      <c r="B202" s="5" t="s">
        <v>256</v>
      </c>
      <c r="C202" s="5" t="s">
        <v>1969</v>
      </c>
      <c r="D202" s="5" t="s">
        <v>14</v>
      </c>
    </row>
    <row r="203" spans="1:4" x14ac:dyDescent="0.3">
      <c r="A203" s="8">
        <v>37657</v>
      </c>
      <c r="B203" s="5" t="s">
        <v>257</v>
      </c>
      <c r="C203" s="5" t="s">
        <v>1969</v>
      </c>
      <c r="D203" s="5" t="s">
        <v>63</v>
      </c>
    </row>
    <row r="204" spans="1:4" ht="28.8" x14ac:dyDescent="0.3">
      <c r="A204" s="8">
        <v>37657</v>
      </c>
      <c r="B204" s="5" t="s">
        <v>258</v>
      </c>
      <c r="C204" s="5" t="s">
        <v>1969</v>
      </c>
      <c r="D204" s="5" t="s">
        <v>9</v>
      </c>
    </row>
    <row r="205" spans="1:4" x14ac:dyDescent="0.3">
      <c r="A205" s="8">
        <v>38388</v>
      </c>
      <c r="B205" s="5" t="s">
        <v>204</v>
      </c>
      <c r="C205" s="5" t="s">
        <v>1969</v>
      </c>
      <c r="D205" s="5" t="s">
        <v>2</v>
      </c>
    </row>
    <row r="206" spans="1:4" x14ac:dyDescent="0.3">
      <c r="A206" s="8">
        <v>38753</v>
      </c>
      <c r="B206" s="5" t="s">
        <v>169</v>
      </c>
      <c r="C206" s="5" t="s">
        <v>1969</v>
      </c>
      <c r="D206" s="5" t="s">
        <v>169</v>
      </c>
    </row>
    <row r="207" spans="1:4" ht="28.8" x14ac:dyDescent="0.3">
      <c r="A207" s="8">
        <v>38753</v>
      </c>
      <c r="B207" s="5" t="s">
        <v>260</v>
      </c>
      <c r="C207" s="5" t="s">
        <v>1969</v>
      </c>
      <c r="D207" s="5" t="s">
        <v>4</v>
      </c>
    </row>
    <row r="208" spans="1:4" x14ac:dyDescent="0.3">
      <c r="A208" s="8">
        <v>38753</v>
      </c>
      <c r="B208" s="5" t="s">
        <v>261</v>
      </c>
      <c r="C208" s="5" t="s">
        <v>1969</v>
      </c>
      <c r="D208" s="5" t="s">
        <v>9</v>
      </c>
    </row>
    <row r="209" spans="1:4" x14ac:dyDescent="0.3">
      <c r="A209" s="8">
        <v>39118</v>
      </c>
      <c r="B209" s="5" t="s">
        <v>262</v>
      </c>
      <c r="C209" s="5" t="s">
        <v>1969</v>
      </c>
      <c r="D209" s="5" t="s">
        <v>9</v>
      </c>
    </row>
    <row r="210" spans="1:4" x14ac:dyDescent="0.3">
      <c r="A210" s="8">
        <v>39118</v>
      </c>
      <c r="B210" s="5" t="s">
        <v>263</v>
      </c>
      <c r="C210" s="5" t="s">
        <v>1969</v>
      </c>
      <c r="D210" s="5" t="s">
        <v>34</v>
      </c>
    </row>
    <row r="211" spans="1:4" x14ac:dyDescent="0.3">
      <c r="A211" s="8">
        <v>39483</v>
      </c>
      <c r="B211" s="5" t="s">
        <v>264</v>
      </c>
      <c r="C211" s="5" t="s">
        <v>1969</v>
      </c>
      <c r="D211" s="5" t="s">
        <v>17</v>
      </c>
    </row>
    <row r="212" spans="1:4" x14ac:dyDescent="0.3">
      <c r="A212" s="8">
        <v>40579</v>
      </c>
      <c r="B212" s="5" t="s">
        <v>266</v>
      </c>
      <c r="C212" s="5" t="s">
        <v>1969</v>
      </c>
      <c r="D212" s="5" t="s">
        <v>17</v>
      </c>
    </row>
    <row r="213" spans="1:4" x14ac:dyDescent="0.3">
      <c r="A213" s="8">
        <v>40579</v>
      </c>
      <c r="B213" s="5" t="s">
        <v>102</v>
      </c>
      <c r="C213" s="5" t="s">
        <v>1969</v>
      </c>
      <c r="D213" s="5" t="s">
        <v>102</v>
      </c>
    </row>
    <row r="214" spans="1:4" x14ac:dyDescent="0.3">
      <c r="A214" s="8">
        <v>40579</v>
      </c>
      <c r="B214" s="5" t="s">
        <v>267</v>
      </c>
      <c r="C214" s="5" t="s">
        <v>1969</v>
      </c>
      <c r="D214" s="5" t="s">
        <v>19</v>
      </c>
    </row>
    <row r="215" spans="1:4" x14ac:dyDescent="0.3">
      <c r="A215" s="8">
        <v>40944</v>
      </c>
      <c r="B215" s="5" t="s">
        <v>48</v>
      </c>
      <c r="C215" s="5" t="s">
        <v>1969</v>
      </c>
      <c r="D215" s="5" t="s">
        <v>14</v>
      </c>
    </row>
    <row r="216" spans="1:4" x14ac:dyDescent="0.3">
      <c r="A216" s="8">
        <v>40944</v>
      </c>
      <c r="B216" s="5" t="s">
        <v>269</v>
      </c>
      <c r="C216" s="5" t="s">
        <v>1969</v>
      </c>
      <c r="D216" s="5" t="s">
        <v>2</v>
      </c>
    </row>
    <row r="217" spans="1:4" x14ac:dyDescent="0.3">
      <c r="A217" s="8">
        <v>40944</v>
      </c>
      <c r="B217" s="5" t="s">
        <v>271</v>
      </c>
      <c r="C217" s="5" t="s">
        <v>1969</v>
      </c>
      <c r="D217" s="5" t="s">
        <v>122</v>
      </c>
    </row>
    <row r="218" spans="1:4" x14ac:dyDescent="0.3">
      <c r="A218" s="8">
        <v>41675</v>
      </c>
      <c r="B218" s="5" t="s">
        <v>272</v>
      </c>
      <c r="C218" s="5" t="s">
        <v>1969</v>
      </c>
      <c r="D218" s="5" t="s">
        <v>273</v>
      </c>
    </row>
    <row r="219" spans="1:4" ht="28.8" x14ac:dyDescent="0.3">
      <c r="A219" s="8">
        <v>38023</v>
      </c>
      <c r="B219" s="5" t="s">
        <v>274</v>
      </c>
      <c r="C219" s="5" t="s">
        <v>1969</v>
      </c>
      <c r="D219" s="5" t="s">
        <v>39</v>
      </c>
    </row>
    <row r="220" spans="1:4" x14ac:dyDescent="0.3">
      <c r="A220" s="8">
        <v>38023</v>
      </c>
      <c r="B220" s="5" t="s">
        <v>275</v>
      </c>
      <c r="C220" s="5" t="s">
        <v>1969</v>
      </c>
      <c r="D220" s="5" t="s">
        <v>157</v>
      </c>
    </row>
    <row r="221" spans="1:4" x14ac:dyDescent="0.3">
      <c r="A221" s="8">
        <v>38389</v>
      </c>
      <c r="B221" s="5" t="s">
        <v>276</v>
      </c>
      <c r="C221" s="5" t="s">
        <v>1969</v>
      </c>
      <c r="D221" s="5" t="s">
        <v>157</v>
      </c>
    </row>
    <row r="222" spans="1:4" x14ac:dyDescent="0.3">
      <c r="A222" s="8">
        <v>38389</v>
      </c>
      <c r="B222" s="5" t="s">
        <v>277</v>
      </c>
      <c r="C222" s="5" t="s">
        <v>1969</v>
      </c>
      <c r="D222" s="5" t="s">
        <v>157</v>
      </c>
    </row>
    <row r="223" spans="1:4" x14ac:dyDescent="0.3">
      <c r="A223" s="8">
        <v>38754</v>
      </c>
      <c r="B223" s="5" t="s">
        <v>278</v>
      </c>
      <c r="C223" s="5" t="s">
        <v>1969</v>
      </c>
      <c r="D223" s="5" t="s">
        <v>63</v>
      </c>
    </row>
    <row r="224" spans="1:4" x14ac:dyDescent="0.3">
      <c r="A224" s="8">
        <v>39484</v>
      </c>
      <c r="B224" s="5" t="s">
        <v>280</v>
      </c>
      <c r="C224" s="5" t="s">
        <v>1969</v>
      </c>
      <c r="D224" s="5" t="s">
        <v>19</v>
      </c>
    </row>
    <row r="225" spans="1:4" x14ac:dyDescent="0.3">
      <c r="A225" s="8">
        <v>39850</v>
      </c>
      <c r="B225" s="5" t="s">
        <v>281</v>
      </c>
      <c r="C225" s="5" t="s">
        <v>1969</v>
      </c>
      <c r="D225" s="5" t="s">
        <v>165</v>
      </c>
    </row>
    <row r="226" spans="1:4" x14ac:dyDescent="0.3">
      <c r="A226" s="8">
        <v>39850</v>
      </c>
      <c r="B226" s="5" t="s">
        <v>282</v>
      </c>
      <c r="C226" s="5" t="s">
        <v>1969</v>
      </c>
      <c r="D226" s="5" t="s">
        <v>9</v>
      </c>
    </row>
    <row r="227" spans="1:4" x14ac:dyDescent="0.3">
      <c r="A227" s="8">
        <v>40215</v>
      </c>
      <c r="B227" s="5" t="s">
        <v>283</v>
      </c>
      <c r="C227" s="5" t="s">
        <v>1969</v>
      </c>
      <c r="D227" s="5" t="s">
        <v>96</v>
      </c>
    </row>
    <row r="228" spans="1:4" x14ac:dyDescent="0.3">
      <c r="A228" s="8">
        <v>41676</v>
      </c>
      <c r="B228" s="5" t="s">
        <v>284</v>
      </c>
      <c r="C228" s="5" t="s">
        <v>1969</v>
      </c>
      <c r="D228" s="5" t="s">
        <v>2</v>
      </c>
    </row>
    <row r="229" spans="1:4" x14ac:dyDescent="0.3">
      <c r="A229" s="8">
        <v>41676</v>
      </c>
      <c r="B229" s="5" t="s">
        <v>285</v>
      </c>
      <c r="C229" s="5" t="s">
        <v>1969</v>
      </c>
      <c r="D229" s="5" t="s">
        <v>42</v>
      </c>
    </row>
    <row r="230" spans="1:4" x14ac:dyDescent="0.3">
      <c r="A230" s="8">
        <v>41676</v>
      </c>
      <c r="B230" s="5" t="s">
        <v>39</v>
      </c>
      <c r="C230" s="5" t="s">
        <v>1969</v>
      </c>
      <c r="D230" s="5" t="s">
        <v>14</v>
      </c>
    </row>
    <row r="231" spans="1:4" x14ac:dyDescent="0.3">
      <c r="A231" s="8">
        <v>36929</v>
      </c>
      <c r="B231" s="5" t="s">
        <v>287</v>
      </c>
      <c r="C231" s="5" t="s">
        <v>1969</v>
      </c>
      <c r="D231" s="5" t="s">
        <v>160</v>
      </c>
    </row>
    <row r="232" spans="1:4" x14ac:dyDescent="0.3">
      <c r="A232" s="8">
        <v>36929</v>
      </c>
      <c r="B232" s="5" t="s">
        <v>288</v>
      </c>
      <c r="C232" s="5" t="s">
        <v>1969</v>
      </c>
      <c r="D232" s="5" t="s">
        <v>169</v>
      </c>
    </row>
    <row r="233" spans="1:4" x14ac:dyDescent="0.3">
      <c r="A233" s="8">
        <v>37659</v>
      </c>
      <c r="B233" s="5" t="s">
        <v>289</v>
      </c>
      <c r="C233" s="5" t="s">
        <v>1969</v>
      </c>
      <c r="D233" s="5" t="s">
        <v>289</v>
      </c>
    </row>
    <row r="234" spans="1:4" x14ac:dyDescent="0.3">
      <c r="A234" s="8">
        <v>38024</v>
      </c>
      <c r="B234" s="5" t="s">
        <v>290</v>
      </c>
      <c r="C234" s="5" t="s">
        <v>1969</v>
      </c>
      <c r="D234" s="5" t="s">
        <v>4</v>
      </c>
    </row>
    <row r="235" spans="1:4" x14ac:dyDescent="0.3">
      <c r="A235" s="8">
        <v>38024</v>
      </c>
      <c r="B235" s="5" t="s">
        <v>291</v>
      </c>
      <c r="C235" s="5" t="s">
        <v>1969</v>
      </c>
      <c r="D235" s="5" t="s">
        <v>291</v>
      </c>
    </row>
    <row r="236" spans="1:4" x14ac:dyDescent="0.3">
      <c r="A236" s="8">
        <v>39485</v>
      </c>
      <c r="B236" s="5" t="s">
        <v>292</v>
      </c>
      <c r="C236" s="5" t="s">
        <v>1969</v>
      </c>
      <c r="D236" s="5" t="s">
        <v>292</v>
      </c>
    </row>
    <row r="237" spans="1:4" x14ac:dyDescent="0.3">
      <c r="A237" s="8">
        <v>39851</v>
      </c>
      <c r="B237" s="5" t="s">
        <v>2</v>
      </c>
      <c r="C237" s="5" t="s">
        <v>1969</v>
      </c>
      <c r="D237" s="5" t="s">
        <v>2</v>
      </c>
    </row>
    <row r="238" spans="1:4" x14ac:dyDescent="0.3">
      <c r="A238" s="8">
        <v>39851</v>
      </c>
      <c r="B238" s="5" t="s">
        <v>293</v>
      </c>
      <c r="C238" s="5" t="s">
        <v>1969</v>
      </c>
      <c r="D238" s="5" t="s">
        <v>293</v>
      </c>
    </row>
    <row r="239" spans="1:4" ht="28.8" x14ac:dyDescent="0.3">
      <c r="A239" s="8">
        <v>39851</v>
      </c>
      <c r="B239" s="5" t="s">
        <v>294</v>
      </c>
      <c r="C239" s="5" t="s">
        <v>1969</v>
      </c>
      <c r="D239" s="5" t="s">
        <v>294</v>
      </c>
    </row>
    <row r="240" spans="1:4" ht="28.8" x14ac:dyDescent="0.3">
      <c r="A240" s="8">
        <v>40216</v>
      </c>
      <c r="B240" s="5" t="s">
        <v>295</v>
      </c>
      <c r="C240" s="5" t="s">
        <v>1969</v>
      </c>
      <c r="D240" s="5" t="s">
        <v>295</v>
      </c>
    </row>
    <row r="241" spans="1:4" ht="43.2" x14ac:dyDescent="0.3">
      <c r="A241" s="8">
        <v>40216</v>
      </c>
      <c r="B241" s="5" t="s">
        <v>296</v>
      </c>
      <c r="C241" s="5" t="s">
        <v>1969</v>
      </c>
      <c r="D241" s="5" t="s">
        <v>296</v>
      </c>
    </row>
    <row r="242" spans="1:4" x14ac:dyDescent="0.3">
      <c r="A242" s="8">
        <v>41312</v>
      </c>
      <c r="B242" s="5" t="s">
        <v>297</v>
      </c>
      <c r="C242" s="5" t="s">
        <v>1969</v>
      </c>
      <c r="D242" s="5" t="s">
        <v>297</v>
      </c>
    </row>
    <row r="243" spans="1:4" ht="43.2" x14ac:dyDescent="0.3">
      <c r="A243" s="8">
        <v>41677</v>
      </c>
      <c r="B243" s="5" t="s">
        <v>298</v>
      </c>
      <c r="C243" s="5" t="s">
        <v>1969</v>
      </c>
      <c r="D243" s="5" t="s">
        <v>298</v>
      </c>
    </row>
    <row r="244" spans="1:4" ht="28.8" x14ac:dyDescent="0.3">
      <c r="A244" s="8">
        <v>36564</v>
      </c>
      <c r="B244" s="5" t="s">
        <v>299</v>
      </c>
      <c r="C244" s="5" t="s">
        <v>1969</v>
      </c>
      <c r="D244" s="5" t="s">
        <v>299</v>
      </c>
    </row>
    <row r="245" spans="1:4" ht="100.8" x14ac:dyDescent="0.3">
      <c r="A245" s="8">
        <v>38391</v>
      </c>
      <c r="B245" s="5" t="s">
        <v>300</v>
      </c>
      <c r="C245" s="5" t="s">
        <v>1969</v>
      </c>
      <c r="D245" s="5" t="s">
        <v>34</v>
      </c>
    </row>
    <row r="246" spans="1:4" x14ac:dyDescent="0.3">
      <c r="A246" s="8">
        <v>38756</v>
      </c>
      <c r="B246" s="5" t="s">
        <v>301</v>
      </c>
      <c r="C246" s="5" t="s">
        <v>1969</v>
      </c>
      <c r="D246" s="5" t="s">
        <v>301</v>
      </c>
    </row>
    <row r="247" spans="1:4" x14ac:dyDescent="0.3">
      <c r="A247" s="8">
        <v>40217</v>
      </c>
      <c r="B247" s="5" t="s">
        <v>302</v>
      </c>
      <c r="C247" s="5" t="s">
        <v>1969</v>
      </c>
      <c r="D247" s="5" t="s">
        <v>302</v>
      </c>
    </row>
    <row r="248" spans="1:4" ht="28.8" x14ac:dyDescent="0.3">
      <c r="A248" s="8">
        <v>40582</v>
      </c>
      <c r="B248" s="5" t="s">
        <v>303</v>
      </c>
      <c r="C248" s="5" t="s">
        <v>1969</v>
      </c>
      <c r="D248" s="5" t="s">
        <v>303</v>
      </c>
    </row>
    <row r="249" spans="1:4" ht="28.8" x14ac:dyDescent="0.3">
      <c r="A249" s="8">
        <v>40947</v>
      </c>
      <c r="B249" s="5" t="s">
        <v>304</v>
      </c>
      <c r="C249" s="5" t="s">
        <v>1969</v>
      </c>
      <c r="D249" s="5" t="s">
        <v>304</v>
      </c>
    </row>
    <row r="250" spans="1:4" x14ac:dyDescent="0.3">
      <c r="A250" s="8">
        <v>37661</v>
      </c>
      <c r="B250" s="5" t="s">
        <v>305</v>
      </c>
      <c r="C250" s="5" t="s">
        <v>1969</v>
      </c>
      <c r="D250" s="5" t="s">
        <v>305</v>
      </c>
    </row>
    <row r="251" spans="1:4" ht="43.2" x14ac:dyDescent="0.3">
      <c r="A251" s="8">
        <v>37661</v>
      </c>
      <c r="B251" s="5" t="s">
        <v>306</v>
      </c>
      <c r="C251" s="5" t="s">
        <v>1969</v>
      </c>
      <c r="D251" s="5" t="s">
        <v>306</v>
      </c>
    </row>
    <row r="252" spans="1:4" x14ac:dyDescent="0.3">
      <c r="A252" s="8">
        <v>37661</v>
      </c>
      <c r="B252" s="5" t="s">
        <v>307</v>
      </c>
      <c r="C252" s="5" t="s">
        <v>1969</v>
      </c>
      <c r="D252" s="5" t="s">
        <v>307</v>
      </c>
    </row>
    <row r="253" spans="1:4" x14ac:dyDescent="0.3">
      <c r="A253" s="8">
        <v>38026</v>
      </c>
      <c r="B253" s="5" t="s">
        <v>308</v>
      </c>
      <c r="C253" s="5" t="s">
        <v>1969</v>
      </c>
      <c r="D253" s="5" t="s">
        <v>308</v>
      </c>
    </row>
    <row r="254" spans="1:4" x14ac:dyDescent="0.3">
      <c r="A254" s="8">
        <v>39487</v>
      </c>
      <c r="B254" s="5" t="s">
        <v>309</v>
      </c>
      <c r="C254" s="5" t="s">
        <v>1969</v>
      </c>
      <c r="D254" s="5" t="s">
        <v>309</v>
      </c>
    </row>
    <row r="255" spans="1:4" x14ac:dyDescent="0.3">
      <c r="A255" s="8">
        <v>39487</v>
      </c>
      <c r="B255" s="5" t="s">
        <v>310</v>
      </c>
      <c r="C255" s="5" t="s">
        <v>1969</v>
      </c>
      <c r="D255" s="5" t="s">
        <v>310</v>
      </c>
    </row>
    <row r="256" spans="1:4" ht="28.8" x14ac:dyDescent="0.3">
      <c r="A256" s="8">
        <v>40218</v>
      </c>
      <c r="B256" s="5" t="s">
        <v>311</v>
      </c>
      <c r="C256" s="5" t="s">
        <v>1969</v>
      </c>
      <c r="D256" s="5" t="s">
        <v>311</v>
      </c>
    </row>
    <row r="257" spans="1:4" x14ac:dyDescent="0.3">
      <c r="A257" s="8">
        <v>40583</v>
      </c>
      <c r="B257" s="5" t="s">
        <v>312</v>
      </c>
      <c r="C257" s="5" t="s">
        <v>1969</v>
      </c>
      <c r="D257" s="5" t="s">
        <v>312</v>
      </c>
    </row>
    <row r="258" spans="1:4" ht="28.8" x14ac:dyDescent="0.3">
      <c r="A258" s="8">
        <v>41314</v>
      </c>
      <c r="B258" s="5" t="s">
        <v>313</v>
      </c>
      <c r="C258" s="5" t="s">
        <v>1969</v>
      </c>
      <c r="D258" s="5" t="s">
        <v>313</v>
      </c>
    </row>
    <row r="259" spans="1:4" x14ac:dyDescent="0.3">
      <c r="A259" s="8">
        <v>41314</v>
      </c>
      <c r="B259" s="5" t="s">
        <v>9</v>
      </c>
      <c r="C259" s="5" t="s">
        <v>1969</v>
      </c>
      <c r="D259" s="5" t="s">
        <v>9</v>
      </c>
    </row>
    <row r="260" spans="1:4" x14ac:dyDescent="0.3">
      <c r="A260" s="8">
        <v>41679</v>
      </c>
      <c r="B260" s="5" t="s">
        <v>314</v>
      </c>
      <c r="C260" s="5" t="s">
        <v>1969</v>
      </c>
      <c r="D260" s="5" t="s">
        <v>314</v>
      </c>
    </row>
    <row r="261" spans="1:4" x14ac:dyDescent="0.3">
      <c r="A261" s="8">
        <v>36932</v>
      </c>
      <c r="B261" s="5" t="s">
        <v>315</v>
      </c>
      <c r="C261" s="5" t="s">
        <v>1969</v>
      </c>
      <c r="D261" s="5" t="s">
        <v>315</v>
      </c>
    </row>
    <row r="262" spans="1:4" ht="100.8" x14ac:dyDescent="0.3">
      <c r="A262" s="8">
        <v>37297</v>
      </c>
      <c r="B262" s="5" t="s">
        <v>317</v>
      </c>
      <c r="C262" s="5" t="s">
        <v>1969</v>
      </c>
      <c r="D262" s="5" t="s">
        <v>317</v>
      </c>
    </row>
    <row r="263" spans="1:4" ht="57.6" x14ac:dyDescent="0.3">
      <c r="A263" s="8">
        <v>37297</v>
      </c>
      <c r="B263" s="5" t="s">
        <v>318</v>
      </c>
      <c r="C263" s="5" t="s">
        <v>1969</v>
      </c>
      <c r="D263" s="5" t="s">
        <v>318</v>
      </c>
    </row>
    <row r="264" spans="1:4" ht="28.8" x14ac:dyDescent="0.3">
      <c r="A264" s="8">
        <v>37662</v>
      </c>
      <c r="B264" s="5" t="s">
        <v>319</v>
      </c>
      <c r="C264" s="5" t="s">
        <v>1969</v>
      </c>
      <c r="D264" s="5" t="s">
        <v>319</v>
      </c>
    </row>
    <row r="265" spans="1:4" x14ac:dyDescent="0.3">
      <c r="A265" s="8">
        <v>38758</v>
      </c>
      <c r="B265" s="5" t="s">
        <v>320</v>
      </c>
      <c r="C265" s="5" t="s">
        <v>1969</v>
      </c>
      <c r="D265" s="5" t="s">
        <v>4</v>
      </c>
    </row>
    <row r="266" spans="1:4" x14ac:dyDescent="0.3">
      <c r="A266" s="8">
        <v>38758</v>
      </c>
      <c r="B266" s="5" t="s">
        <v>321</v>
      </c>
      <c r="C266" s="5" t="s">
        <v>1969</v>
      </c>
      <c r="D266" s="5" t="s">
        <v>51</v>
      </c>
    </row>
    <row r="267" spans="1:4" x14ac:dyDescent="0.3">
      <c r="A267" s="8">
        <v>38758</v>
      </c>
      <c r="B267" s="5" t="s">
        <v>322</v>
      </c>
      <c r="C267" s="5" t="s">
        <v>1969</v>
      </c>
      <c r="D267" s="5" t="s">
        <v>63</v>
      </c>
    </row>
    <row r="268" spans="1:4" x14ac:dyDescent="0.3">
      <c r="A268" s="8">
        <v>39123</v>
      </c>
      <c r="B268" s="5" t="s">
        <v>323</v>
      </c>
      <c r="C268" s="5" t="s">
        <v>1969</v>
      </c>
      <c r="D268" s="5" t="s">
        <v>7</v>
      </c>
    </row>
    <row r="269" spans="1:4" x14ac:dyDescent="0.3">
      <c r="A269" s="8">
        <v>39854</v>
      </c>
      <c r="B269" s="5" t="s">
        <v>324</v>
      </c>
      <c r="C269" s="5" t="s">
        <v>1969</v>
      </c>
      <c r="D269" s="5" t="s">
        <v>51</v>
      </c>
    </row>
    <row r="270" spans="1:4" x14ac:dyDescent="0.3">
      <c r="A270" s="8">
        <v>39854</v>
      </c>
      <c r="B270" s="5" t="s">
        <v>325</v>
      </c>
      <c r="C270" s="5" t="s">
        <v>1969</v>
      </c>
      <c r="D270" s="5" t="s">
        <v>14</v>
      </c>
    </row>
    <row r="271" spans="1:4" x14ac:dyDescent="0.3">
      <c r="A271" s="8">
        <v>39854</v>
      </c>
      <c r="B271" s="5" t="s">
        <v>326</v>
      </c>
      <c r="C271" s="5" t="s">
        <v>1969</v>
      </c>
      <c r="D271" s="5" t="s">
        <v>157</v>
      </c>
    </row>
    <row r="272" spans="1:4" x14ac:dyDescent="0.3">
      <c r="A272" s="8">
        <v>40949</v>
      </c>
      <c r="B272" s="5" t="s">
        <v>327</v>
      </c>
      <c r="C272" s="5" t="s">
        <v>1969</v>
      </c>
      <c r="D272" s="5" t="s">
        <v>157</v>
      </c>
    </row>
    <row r="273" spans="1:4" x14ac:dyDescent="0.3">
      <c r="A273" s="8">
        <v>41315</v>
      </c>
      <c r="B273" s="5" t="s">
        <v>328</v>
      </c>
      <c r="C273" s="5" t="s">
        <v>1969</v>
      </c>
      <c r="D273" s="5" t="s">
        <v>75</v>
      </c>
    </row>
    <row r="274" spans="1:4" x14ac:dyDescent="0.3">
      <c r="A274" s="8">
        <v>41680</v>
      </c>
      <c r="B274" s="5" t="s">
        <v>329</v>
      </c>
      <c r="C274" s="5" t="s">
        <v>1969</v>
      </c>
      <c r="D274" s="5" t="s">
        <v>17</v>
      </c>
    </row>
    <row r="275" spans="1:4" x14ac:dyDescent="0.3">
      <c r="A275" s="8">
        <v>38395</v>
      </c>
      <c r="B275" s="5" t="s">
        <v>9</v>
      </c>
      <c r="C275" s="5" t="s">
        <v>1969</v>
      </c>
      <c r="D275" s="5" t="s">
        <v>9</v>
      </c>
    </row>
    <row r="276" spans="1:4" x14ac:dyDescent="0.3">
      <c r="A276" s="8">
        <v>38395</v>
      </c>
      <c r="B276" s="5" t="s">
        <v>2</v>
      </c>
      <c r="C276" s="5" t="s">
        <v>1969</v>
      </c>
      <c r="D276" s="5" t="s">
        <v>2</v>
      </c>
    </row>
    <row r="277" spans="1:4" x14ac:dyDescent="0.3">
      <c r="A277" s="8">
        <v>39490</v>
      </c>
      <c r="B277" s="5" t="s">
        <v>330</v>
      </c>
      <c r="C277" s="5" t="s">
        <v>1969</v>
      </c>
      <c r="D277" s="5" t="s">
        <v>122</v>
      </c>
    </row>
    <row r="278" spans="1:4" x14ac:dyDescent="0.3">
      <c r="A278" s="8">
        <v>39856</v>
      </c>
      <c r="B278" s="5" t="s">
        <v>331</v>
      </c>
      <c r="C278" s="5" t="s">
        <v>1969</v>
      </c>
      <c r="D278" s="5" t="s">
        <v>157</v>
      </c>
    </row>
    <row r="279" spans="1:4" x14ac:dyDescent="0.3">
      <c r="A279" s="8">
        <v>39856</v>
      </c>
      <c r="B279" s="5" t="s">
        <v>332</v>
      </c>
      <c r="C279" s="5" t="s">
        <v>1969</v>
      </c>
      <c r="D279" s="5" t="s">
        <v>204</v>
      </c>
    </row>
    <row r="280" spans="1:4" x14ac:dyDescent="0.3">
      <c r="A280" s="8">
        <v>40586</v>
      </c>
      <c r="B280" s="5" t="s">
        <v>334</v>
      </c>
      <c r="C280" s="5" t="s">
        <v>1969</v>
      </c>
      <c r="D280" s="5" t="s">
        <v>63</v>
      </c>
    </row>
    <row r="281" spans="1:4" x14ac:dyDescent="0.3">
      <c r="A281" s="8">
        <v>40586</v>
      </c>
      <c r="B281" s="5" t="s">
        <v>335</v>
      </c>
      <c r="C281" s="5" t="s">
        <v>1969</v>
      </c>
      <c r="D281" s="5" t="s">
        <v>98</v>
      </c>
    </row>
    <row r="282" spans="1:4" x14ac:dyDescent="0.3">
      <c r="A282" s="8">
        <v>40586</v>
      </c>
      <c r="B282" s="5" t="s">
        <v>336</v>
      </c>
      <c r="C282" s="5" t="s">
        <v>1969</v>
      </c>
      <c r="D282" s="5" t="s">
        <v>75</v>
      </c>
    </row>
    <row r="283" spans="1:4" ht="28.8" x14ac:dyDescent="0.3">
      <c r="A283" s="8">
        <v>41317</v>
      </c>
      <c r="B283" s="5" t="s">
        <v>337</v>
      </c>
      <c r="C283" s="5" t="s">
        <v>1969</v>
      </c>
      <c r="D283" s="5" t="s">
        <v>42</v>
      </c>
    </row>
    <row r="284" spans="1:4" x14ac:dyDescent="0.3">
      <c r="A284" s="8">
        <v>41682</v>
      </c>
      <c r="B284" s="5" t="s">
        <v>338</v>
      </c>
      <c r="C284" s="5" t="s">
        <v>1969</v>
      </c>
      <c r="D284" s="5" t="s">
        <v>204</v>
      </c>
    </row>
    <row r="285" spans="1:4" x14ac:dyDescent="0.3">
      <c r="A285" s="8">
        <v>36586</v>
      </c>
      <c r="B285" s="5" t="s">
        <v>339</v>
      </c>
      <c r="C285" s="5" t="s">
        <v>1969</v>
      </c>
      <c r="D285" s="5" t="s">
        <v>305</v>
      </c>
    </row>
    <row r="286" spans="1:4" x14ac:dyDescent="0.3">
      <c r="A286" s="8">
        <v>36951</v>
      </c>
      <c r="B286" s="5" t="s">
        <v>75</v>
      </c>
      <c r="C286" s="5" t="s">
        <v>1969</v>
      </c>
      <c r="D286" s="5" t="s">
        <v>75</v>
      </c>
    </row>
    <row r="287" spans="1:4" x14ac:dyDescent="0.3">
      <c r="A287" s="8">
        <v>37316</v>
      </c>
      <c r="B287" s="5" t="s">
        <v>340</v>
      </c>
      <c r="C287" s="5" t="s">
        <v>1969</v>
      </c>
      <c r="D287" s="5" t="s">
        <v>75</v>
      </c>
    </row>
    <row r="288" spans="1:4" x14ac:dyDescent="0.3">
      <c r="A288" s="8">
        <v>37681</v>
      </c>
      <c r="B288" s="5" t="s">
        <v>341</v>
      </c>
      <c r="C288" s="5" t="s">
        <v>1969</v>
      </c>
      <c r="D288" s="5" t="s">
        <v>75</v>
      </c>
    </row>
    <row r="289" spans="1:4" x14ac:dyDescent="0.3">
      <c r="A289" s="8">
        <v>38412</v>
      </c>
      <c r="B289" s="5" t="s">
        <v>343</v>
      </c>
      <c r="C289" s="5" t="s">
        <v>1969</v>
      </c>
      <c r="D289" s="5" t="s">
        <v>122</v>
      </c>
    </row>
    <row r="290" spans="1:4" x14ac:dyDescent="0.3">
      <c r="A290" s="8">
        <v>38412</v>
      </c>
      <c r="B290" s="5" t="s">
        <v>344</v>
      </c>
      <c r="C290" s="5" t="s">
        <v>1969</v>
      </c>
      <c r="D290" s="5" t="s">
        <v>4</v>
      </c>
    </row>
    <row r="291" spans="1:4" x14ac:dyDescent="0.3">
      <c r="A291" s="8">
        <v>38412</v>
      </c>
      <c r="B291" s="5" t="s">
        <v>345</v>
      </c>
      <c r="C291" s="5" t="s">
        <v>1969</v>
      </c>
      <c r="D291" s="5" t="s">
        <v>165</v>
      </c>
    </row>
    <row r="292" spans="1:4" x14ac:dyDescent="0.3">
      <c r="A292" s="8">
        <v>40969</v>
      </c>
      <c r="B292" s="5" t="s">
        <v>346</v>
      </c>
      <c r="C292" s="5" t="s">
        <v>1969</v>
      </c>
      <c r="D292" s="5" t="s">
        <v>14</v>
      </c>
    </row>
    <row r="293" spans="1:4" x14ac:dyDescent="0.3">
      <c r="A293" s="8">
        <v>40969</v>
      </c>
      <c r="B293" s="5" t="s">
        <v>347</v>
      </c>
      <c r="C293" s="5" t="s">
        <v>1969</v>
      </c>
      <c r="D293" s="5" t="s">
        <v>9</v>
      </c>
    </row>
    <row r="294" spans="1:4" x14ac:dyDescent="0.3">
      <c r="A294" s="8">
        <v>41334</v>
      </c>
      <c r="B294" s="5" t="s">
        <v>65</v>
      </c>
      <c r="C294" s="5" t="s">
        <v>1969</v>
      </c>
      <c r="D294" s="5" t="s">
        <v>65</v>
      </c>
    </row>
    <row r="295" spans="1:4" x14ac:dyDescent="0.3">
      <c r="A295" s="8">
        <v>41334</v>
      </c>
      <c r="B295" s="5" t="s">
        <v>348</v>
      </c>
      <c r="C295" s="5" t="s">
        <v>1969</v>
      </c>
      <c r="D295" s="5" t="s">
        <v>42</v>
      </c>
    </row>
    <row r="296" spans="1:4" x14ac:dyDescent="0.3">
      <c r="A296" s="8">
        <v>41334</v>
      </c>
      <c r="B296" s="5" t="s">
        <v>349</v>
      </c>
      <c r="C296" s="5" t="s">
        <v>1969</v>
      </c>
      <c r="D296" s="5" t="s">
        <v>19</v>
      </c>
    </row>
    <row r="297" spans="1:4" x14ac:dyDescent="0.3">
      <c r="A297" s="8">
        <v>36587</v>
      </c>
      <c r="B297" s="5" t="s">
        <v>9</v>
      </c>
      <c r="C297" s="5" t="s">
        <v>1969</v>
      </c>
      <c r="D297" s="5" t="s">
        <v>9</v>
      </c>
    </row>
    <row r="298" spans="1:4" x14ac:dyDescent="0.3">
      <c r="A298" s="8">
        <v>38048</v>
      </c>
      <c r="B298" s="5" t="s">
        <v>350</v>
      </c>
      <c r="C298" s="5" t="s">
        <v>1969</v>
      </c>
      <c r="D298" s="5" t="s">
        <v>46</v>
      </c>
    </row>
    <row r="299" spans="1:4" x14ac:dyDescent="0.3">
      <c r="A299" s="8">
        <v>38413</v>
      </c>
      <c r="B299" s="5" t="s">
        <v>351</v>
      </c>
      <c r="C299" s="5" t="s">
        <v>1969</v>
      </c>
      <c r="D299" s="5" t="s">
        <v>677</v>
      </c>
    </row>
    <row r="300" spans="1:4" x14ac:dyDescent="0.3">
      <c r="A300" s="8">
        <v>38778</v>
      </c>
      <c r="B300" s="5" t="s">
        <v>160</v>
      </c>
      <c r="C300" s="5" t="s">
        <v>1969</v>
      </c>
      <c r="D300" s="5" t="s">
        <v>352</v>
      </c>
    </row>
    <row r="301" spans="1:4" x14ac:dyDescent="0.3">
      <c r="A301" s="8">
        <v>38778</v>
      </c>
      <c r="B301" s="5" t="s">
        <v>353</v>
      </c>
      <c r="C301" s="5" t="s">
        <v>1969</v>
      </c>
      <c r="D301" s="5" t="s">
        <v>352</v>
      </c>
    </row>
    <row r="302" spans="1:4" x14ac:dyDescent="0.3">
      <c r="A302" s="8">
        <v>38778</v>
      </c>
      <c r="B302" s="5" t="s">
        <v>354</v>
      </c>
      <c r="C302" s="5" t="s">
        <v>1969</v>
      </c>
      <c r="D302" s="5" t="s">
        <v>165</v>
      </c>
    </row>
    <row r="303" spans="1:4" x14ac:dyDescent="0.3">
      <c r="A303" s="8">
        <v>38778</v>
      </c>
      <c r="B303" s="5" t="s">
        <v>355</v>
      </c>
      <c r="C303" s="5" t="s">
        <v>1969</v>
      </c>
      <c r="D303" s="5" t="s">
        <v>98</v>
      </c>
    </row>
    <row r="304" spans="1:4" x14ac:dyDescent="0.3">
      <c r="A304" s="8">
        <v>39874</v>
      </c>
      <c r="B304" s="5" t="s">
        <v>356</v>
      </c>
      <c r="C304" s="5" t="s">
        <v>1969</v>
      </c>
      <c r="D304" s="5" t="s">
        <v>63</v>
      </c>
    </row>
    <row r="305" spans="1:4" x14ac:dyDescent="0.3">
      <c r="A305" s="8">
        <v>39874</v>
      </c>
      <c r="B305" s="5" t="s">
        <v>357</v>
      </c>
      <c r="C305" s="5" t="s">
        <v>1969</v>
      </c>
      <c r="D305" s="5" t="s">
        <v>14</v>
      </c>
    </row>
    <row r="306" spans="1:4" x14ac:dyDescent="0.3">
      <c r="A306" s="8">
        <v>40239</v>
      </c>
      <c r="B306" s="5" t="s">
        <v>358</v>
      </c>
      <c r="C306" s="5" t="s">
        <v>1969</v>
      </c>
      <c r="D306" s="5" t="s">
        <v>372</v>
      </c>
    </row>
    <row r="307" spans="1:4" x14ac:dyDescent="0.3">
      <c r="A307" s="8">
        <v>40239</v>
      </c>
      <c r="B307" s="5" t="s">
        <v>359</v>
      </c>
      <c r="C307" s="5" t="s">
        <v>1969</v>
      </c>
      <c r="D307" s="5" t="s">
        <v>63</v>
      </c>
    </row>
    <row r="308" spans="1:4" x14ac:dyDescent="0.3">
      <c r="A308" s="8">
        <v>40970</v>
      </c>
      <c r="B308" s="5" t="s">
        <v>360</v>
      </c>
      <c r="C308" s="5" t="s">
        <v>1969</v>
      </c>
      <c r="D308" s="5" t="s">
        <v>2</v>
      </c>
    </row>
    <row r="309" spans="1:4" x14ac:dyDescent="0.3">
      <c r="A309" s="8">
        <v>36588</v>
      </c>
      <c r="B309" s="5" t="s">
        <v>361</v>
      </c>
      <c r="C309" s="5" t="s">
        <v>1969</v>
      </c>
      <c r="D309" s="5" t="s">
        <v>2</v>
      </c>
    </row>
    <row r="310" spans="1:4" x14ac:dyDescent="0.3">
      <c r="A310" s="8">
        <v>36588</v>
      </c>
      <c r="B310" s="5" t="s">
        <v>362</v>
      </c>
      <c r="C310" s="5" t="s">
        <v>1969</v>
      </c>
      <c r="D310" s="5" t="s">
        <v>39</v>
      </c>
    </row>
    <row r="311" spans="1:4" x14ac:dyDescent="0.3">
      <c r="A311" s="8">
        <v>36588</v>
      </c>
      <c r="B311" s="5" t="s">
        <v>363</v>
      </c>
      <c r="C311" s="5" t="s">
        <v>1969</v>
      </c>
      <c r="D311" s="5" t="s">
        <v>363</v>
      </c>
    </row>
    <row r="312" spans="1:4" ht="28.8" x14ac:dyDescent="0.3">
      <c r="A312" s="8">
        <v>38049</v>
      </c>
      <c r="B312" s="5" t="s">
        <v>364</v>
      </c>
      <c r="C312" s="5" t="s">
        <v>1969</v>
      </c>
      <c r="D312" s="5" t="s">
        <v>364</v>
      </c>
    </row>
    <row r="313" spans="1:4" ht="28.8" x14ac:dyDescent="0.3">
      <c r="A313" s="8">
        <v>38049</v>
      </c>
      <c r="B313" s="5" t="s">
        <v>366</v>
      </c>
      <c r="C313" s="5" t="s">
        <v>1969</v>
      </c>
      <c r="D313" s="5" t="s">
        <v>366</v>
      </c>
    </row>
    <row r="314" spans="1:4" x14ac:dyDescent="0.3">
      <c r="A314" s="8">
        <v>38414</v>
      </c>
      <c r="B314" s="5" t="s">
        <v>367</v>
      </c>
      <c r="C314" s="5" t="s">
        <v>1969</v>
      </c>
      <c r="D314" s="5" t="s">
        <v>367</v>
      </c>
    </row>
    <row r="315" spans="1:4" ht="28.8" x14ac:dyDescent="0.3">
      <c r="A315" s="8">
        <v>39510</v>
      </c>
      <c r="B315" s="5" t="s">
        <v>368</v>
      </c>
      <c r="C315" s="5" t="s">
        <v>1969</v>
      </c>
      <c r="D315" s="5" t="s">
        <v>368</v>
      </c>
    </row>
    <row r="316" spans="1:4" x14ac:dyDescent="0.3">
      <c r="A316" s="8">
        <v>39510</v>
      </c>
      <c r="B316" s="5" t="s">
        <v>369</v>
      </c>
      <c r="C316" s="5" t="s">
        <v>1969</v>
      </c>
      <c r="D316" s="5" t="s">
        <v>369</v>
      </c>
    </row>
    <row r="317" spans="1:4" ht="28.8" x14ac:dyDescent="0.3">
      <c r="A317" s="8">
        <v>39510</v>
      </c>
      <c r="B317" s="5" t="s">
        <v>370</v>
      </c>
      <c r="C317" s="5" t="s">
        <v>1969</v>
      </c>
      <c r="D317" s="5" t="s">
        <v>370</v>
      </c>
    </row>
    <row r="318" spans="1:4" ht="28.8" x14ac:dyDescent="0.3">
      <c r="A318" s="8">
        <v>39510</v>
      </c>
      <c r="B318" s="5" t="s">
        <v>371</v>
      </c>
      <c r="C318" s="5" t="s">
        <v>1969</v>
      </c>
      <c r="D318" s="5" t="s">
        <v>371</v>
      </c>
    </row>
    <row r="319" spans="1:4" x14ac:dyDescent="0.3">
      <c r="A319" s="8">
        <v>39875</v>
      </c>
      <c r="B319" s="5" t="s">
        <v>372</v>
      </c>
      <c r="C319" s="5" t="s">
        <v>1969</v>
      </c>
      <c r="D319" s="5" t="s">
        <v>372</v>
      </c>
    </row>
    <row r="320" spans="1:4" ht="28.8" x14ac:dyDescent="0.3">
      <c r="A320" s="8">
        <v>40240</v>
      </c>
      <c r="B320" s="5" t="s">
        <v>373</v>
      </c>
      <c r="C320" s="5" t="s">
        <v>1969</v>
      </c>
      <c r="D320" s="5" t="s">
        <v>373</v>
      </c>
    </row>
    <row r="321" spans="1:4" x14ac:dyDescent="0.3">
      <c r="A321" s="8">
        <v>40605</v>
      </c>
      <c r="B321" s="5" t="s">
        <v>374</v>
      </c>
      <c r="C321" s="5" t="s">
        <v>1969</v>
      </c>
      <c r="D321" s="5" t="s">
        <v>374</v>
      </c>
    </row>
    <row r="322" spans="1:4" x14ac:dyDescent="0.3">
      <c r="A322" s="8">
        <v>40605</v>
      </c>
      <c r="B322" s="5" t="s">
        <v>375</v>
      </c>
      <c r="C322" s="5" t="s">
        <v>1969</v>
      </c>
      <c r="D322" s="5" t="s">
        <v>375</v>
      </c>
    </row>
    <row r="323" spans="1:4" x14ac:dyDescent="0.3">
      <c r="A323" s="8">
        <v>36589</v>
      </c>
      <c r="B323" s="5" t="s">
        <v>376</v>
      </c>
      <c r="C323" s="5" t="s">
        <v>1969</v>
      </c>
      <c r="D323" s="5" t="s">
        <v>376</v>
      </c>
    </row>
    <row r="324" spans="1:4" x14ac:dyDescent="0.3">
      <c r="A324" s="8">
        <v>37319</v>
      </c>
      <c r="B324" s="5" t="s">
        <v>377</v>
      </c>
      <c r="C324" s="5" t="s">
        <v>1969</v>
      </c>
      <c r="D324" s="5" t="s">
        <v>377</v>
      </c>
    </row>
    <row r="325" spans="1:4" x14ac:dyDescent="0.3">
      <c r="A325" s="8">
        <v>37319</v>
      </c>
      <c r="B325" s="5" t="s">
        <v>378</v>
      </c>
      <c r="C325" s="5" t="s">
        <v>1969</v>
      </c>
      <c r="D325" s="5" t="s">
        <v>378</v>
      </c>
    </row>
    <row r="326" spans="1:4" x14ac:dyDescent="0.3">
      <c r="A326" s="8">
        <v>37319</v>
      </c>
      <c r="B326" s="5" t="s">
        <v>149</v>
      </c>
      <c r="C326" s="5" t="s">
        <v>1969</v>
      </c>
      <c r="D326" s="5" t="s">
        <v>149</v>
      </c>
    </row>
    <row r="327" spans="1:4" x14ac:dyDescent="0.3">
      <c r="A327" s="8">
        <v>37684</v>
      </c>
      <c r="B327" s="5" t="s">
        <v>9</v>
      </c>
      <c r="C327" s="5" t="s">
        <v>1969</v>
      </c>
      <c r="D327" s="5" t="s">
        <v>9</v>
      </c>
    </row>
    <row r="328" spans="1:4" ht="86.4" x14ac:dyDescent="0.3">
      <c r="A328" s="8">
        <v>37684</v>
      </c>
      <c r="B328" s="5" t="s">
        <v>380</v>
      </c>
      <c r="C328" s="5" t="s">
        <v>1969</v>
      </c>
      <c r="D328" s="5" t="s">
        <v>380</v>
      </c>
    </row>
    <row r="329" spans="1:4" ht="86.4" x14ac:dyDescent="0.3">
      <c r="A329" s="8">
        <v>39145</v>
      </c>
      <c r="B329" s="5" t="s">
        <v>381</v>
      </c>
      <c r="C329" s="5" t="s">
        <v>1969</v>
      </c>
      <c r="D329" s="5" t="s">
        <v>381</v>
      </c>
    </row>
    <row r="330" spans="1:4" x14ac:dyDescent="0.3">
      <c r="A330" s="8">
        <v>39145</v>
      </c>
      <c r="B330" s="5" t="s">
        <v>382</v>
      </c>
      <c r="C330" s="5" t="s">
        <v>1969</v>
      </c>
      <c r="D330" s="5" t="s">
        <v>382</v>
      </c>
    </row>
    <row r="331" spans="1:4" x14ac:dyDescent="0.3">
      <c r="A331" s="8">
        <v>39145</v>
      </c>
      <c r="B331" s="5" t="s">
        <v>383</v>
      </c>
      <c r="C331" s="5" t="s">
        <v>1969</v>
      </c>
      <c r="D331" s="5" t="s">
        <v>383</v>
      </c>
    </row>
    <row r="332" spans="1:4" ht="28.8" x14ac:dyDescent="0.3">
      <c r="A332" s="8">
        <v>39511</v>
      </c>
      <c r="B332" s="5" t="s">
        <v>384</v>
      </c>
      <c r="C332" s="5" t="s">
        <v>1969</v>
      </c>
      <c r="D332" s="5" t="s">
        <v>384</v>
      </c>
    </row>
    <row r="333" spans="1:4" ht="28.8" x14ac:dyDescent="0.3">
      <c r="A333" s="8">
        <v>39511</v>
      </c>
      <c r="B333" s="5" t="s">
        <v>385</v>
      </c>
      <c r="C333" s="5" t="s">
        <v>1969</v>
      </c>
      <c r="D333" s="5" t="s">
        <v>385</v>
      </c>
    </row>
    <row r="334" spans="1:4" ht="43.2" x14ac:dyDescent="0.3">
      <c r="A334" s="8">
        <v>39511</v>
      </c>
      <c r="B334" s="5" t="s">
        <v>386</v>
      </c>
      <c r="C334" s="5" t="s">
        <v>1969</v>
      </c>
      <c r="D334" s="5" t="s">
        <v>386</v>
      </c>
    </row>
    <row r="335" spans="1:4" x14ac:dyDescent="0.3">
      <c r="A335" s="8">
        <v>39511</v>
      </c>
      <c r="B335" s="5" t="s">
        <v>388</v>
      </c>
      <c r="C335" s="5" t="s">
        <v>1969</v>
      </c>
      <c r="D335" s="5" t="s">
        <v>388</v>
      </c>
    </row>
    <row r="336" spans="1:4" x14ac:dyDescent="0.3">
      <c r="A336" s="8">
        <v>40972</v>
      </c>
      <c r="B336" s="5" t="s">
        <v>389</v>
      </c>
      <c r="C336" s="5" t="s">
        <v>1969</v>
      </c>
      <c r="D336" s="5" t="s">
        <v>389</v>
      </c>
    </row>
    <row r="337" spans="1:4" x14ac:dyDescent="0.3">
      <c r="A337" s="8">
        <v>41337</v>
      </c>
      <c r="B337" s="5" t="s">
        <v>390</v>
      </c>
      <c r="C337" s="5" t="s">
        <v>1969</v>
      </c>
      <c r="D337" s="5" t="s">
        <v>390</v>
      </c>
    </row>
    <row r="338" spans="1:4" x14ac:dyDescent="0.3">
      <c r="A338" s="8">
        <v>41337</v>
      </c>
      <c r="B338" s="5" t="s">
        <v>391</v>
      </c>
      <c r="C338" s="5" t="s">
        <v>1969</v>
      </c>
      <c r="D338" s="5" t="s">
        <v>391</v>
      </c>
    </row>
    <row r="339" spans="1:4" x14ac:dyDescent="0.3">
      <c r="A339" s="8">
        <v>41702</v>
      </c>
      <c r="B339" s="5" t="s">
        <v>392</v>
      </c>
      <c r="C339" s="5" t="s">
        <v>1969</v>
      </c>
      <c r="D339" s="5" t="s">
        <v>392</v>
      </c>
    </row>
    <row r="340" spans="1:4" x14ac:dyDescent="0.3">
      <c r="A340" s="8">
        <v>41702</v>
      </c>
      <c r="B340" s="5" t="s">
        <v>393</v>
      </c>
      <c r="C340" s="5" t="s">
        <v>1969</v>
      </c>
      <c r="D340" s="5" t="s">
        <v>393</v>
      </c>
    </row>
    <row r="341" spans="1:4" x14ac:dyDescent="0.3">
      <c r="A341" s="8">
        <v>36590</v>
      </c>
      <c r="B341" s="5" t="s">
        <v>394</v>
      </c>
      <c r="C341" s="5" t="s">
        <v>1969</v>
      </c>
      <c r="D341" s="5" t="s">
        <v>394</v>
      </c>
    </row>
    <row r="342" spans="1:4" ht="57.6" x14ac:dyDescent="0.3">
      <c r="A342" s="8">
        <v>36955</v>
      </c>
      <c r="B342" s="5" t="s">
        <v>395</v>
      </c>
      <c r="C342" s="5" t="s">
        <v>1969</v>
      </c>
      <c r="D342" s="5" t="s">
        <v>395</v>
      </c>
    </row>
    <row r="343" spans="1:4" x14ac:dyDescent="0.3">
      <c r="A343" s="8">
        <v>37320</v>
      </c>
      <c r="B343" s="5" t="s">
        <v>396</v>
      </c>
      <c r="C343" s="5" t="s">
        <v>1969</v>
      </c>
      <c r="D343" s="5" t="s">
        <v>396</v>
      </c>
    </row>
    <row r="344" spans="1:4" x14ac:dyDescent="0.3">
      <c r="A344" s="8">
        <v>37320</v>
      </c>
      <c r="B344" s="5" t="s">
        <v>397</v>
      </c>
      <c r="C344" s="5" t="s">
        <v>1969</v>
      </c>
      <c r="D344" s="5" t="s">
        <v>397</v>
      </c>
    </row>
    <row r="345" spans="1:4" x14ac:dyDescent="0.3">
      <c r="A345" s="8">
        <v>37320</v>
      </c>
      <c r="B345" s="5" t="s">
        <v>398</v>
      </c>
      <c r="C345" s="5" t="s">
        <v>1969</v>
      </c>
      <c r="D345" s="5" t="s">
        <v>398</v>
      </c>
    </row>
    <row r="346" spans="1:4" x14ac:dyDescent="0.3">
      <c r="A346" s="8">
        <v>38781</v>
      </c>
      <c r="B346" s="5" t="s">
        <v>400</v>
      </c>
      <c r="C346" s="5" t="s">
        <v>1969</v>
      </c>
      <c r="D346" s="5" t="s">
        <v>400</v>
      </c>
    </row>
    <row r="347" spans="1:4" ht="28.8" x14ac:dyDescent="0.3">
      <c r="A347" s="8">
        <v>39146</v>
      </c>
      <c r="B347" s="5" t="s">
        <v>401</v>
      </c>
      <c r="C347" s="5" t="s">
        <v>1969</v>
      </c>
      <c r="D347" s="5" t="s">
        <v>401</v>
      </c>
    </row>
    <row r="348" spans="1:4" ht="57.6" x14ac:dyDescent="0.3">
      <c r="A348" s="8">
        <v>40242</v>
      </c>
      <c r="B348" s="5" t="s">
        <v>402</v>
      </c>
      <c r="C348" s="5" t="s">
        <v>1969</v>
      </c>
      <c r="D348" s="5" t="s">
        <v>402</v>
      </c>
    </row>
    <row r="349" spans="1:4" ht="57.6" x14ac:dyDescent="0.3">
      <c r="A349" s="8">
        <v>40607</v>
      </c>
      <c r="B349" s="5" t="s">
        <v>403</v>
      </c>
      <c r="C349" s="5" t="s">
        <v>1969</v>
      </c>
      <c r="D349" s="5" t="s">
        <v>403</v>
      </c>
    </row>
    <row r="350" spans="1:4" x14ac:dyDescent="0.3">
      <c r="A350" s="8">
        <v>40607</v>
      </c>
      <c r="B350" s="5" t="s">
        <v>372</v>
      </c>
      <c r="C350" s="5" t="s">
        <v>1969</v>
      </c>
      <c r="D350" s="5" t="s">
        <v>372</v>
      </c>
    </row>
    <row r="351" spans="1:4" x14ac:dyDescent="0.3">
      <c r="A351" s="8">
        <v>40607</v>
      </c>
      <c r="B351" s="5" t="s">
        <v>75</v>
      </c>
      <c r="C351" s="5" t="s">
        <v>1969</v>
      </c>
      <c r="D351" s="5" t="s">
        <v>75</v>
      </c>
    </row>
    <row r="352" spans="1:4" x14ac:dyDescent="0.3">
      <c r="A352" s="8">
        <v>40973</v>
      </c>
      <c r="B352" s="5" t="s">
        <v>19</v>
      </c>
      <c r="C352" s="5" t="s">
        <v>1969</v>
      </c>
      <c r="D352" s="5" t="s">
        <v>19</v>
      </c>
    </row>
    <row r="353" spans="1:4" x14ac:dyDescent="0.3">
      <c r="A353" s="8">
        <v>40973</v>
      </c>
      <c r="B353" s="5" t="s">
        <v>404</v>
      </c>
      <c r="C353" s="5" t="s">
        <v>1969</v>
      </c>
      <c r="D353" s="5" t="s">
        <v>404</v>
      </c>
    </row>
    <row r="354" spans="1:4" x14ac:dyDescent="0.3">
      <c r="A354" s="8">
        <v>40973</v>
      </c>
      <c r="B354" s="5" t="s">
        <v>405</v>
      </c>
      <c r="C354" s="5" t="s">
        <v>1969</v>
      </c>
      <c r="D354" s="5" t="s">
        <v>405</v>
      </c>
    </row>
    <row r="355" spans="1:4" ht="28.8" x14ac:dyDescent="0.3">
      <c r="A355" s="8">
        <v>40973</v>
      </c>
      <c r="B355" s="5" t="s">
        <v>406</v>
      </c>
      <c r="C355" s="5" t="s">
        <v>1969</v>
      </c>
      <c r="D355" s="5" t="s">
        <v>406</v>
      </c>
    </row>
    <row r="356" spans="1:4" ht="28.8" x14ac:dyDescent="0.3">
      <c r="A356" s="8">
        <v>41338</v>
      </c>
      <c r="B356" s="5" t="s">
        <v>407</v>
      </c>
      <c r="C356" s="5" t="s">
        <v>1969</v>
      </c>
      <c r="D356" s="5" t="s">
        <v>407</v>
      </c>
    </row>
    <row r="357" spans="1:4" x14ac:dyDescent="0.3">
      <c r="A357" s="8">
        <v>41338</v>
      </c>
      <c r="B357" s="5" t="s">
        <v>408</v>
      </c>
      <c r="C357" s="5" t="s">
        <v>1969</v>
      </c>
      <c r="D357" s="5" t="s">
        <v>157</v>
      </c>
    </row>
    <row r="358" spans="1:4" x14ac:dyDescent="0.3">
      <c r="A358" s="8">
        <v>41338</v>
      </c>
      <c r="B358" s="5" t="s">
        <v>409</v>
      </c>
      <c r="C358" s="5" t="s">
        <v>1969</v>
      </c>
      <c r="D358" s="5" t="s">
        <v>19</v>
      </c>
    </row>
    <row r="359" spans="1:4" x14ac:dyDescent="0.3">
      <c r="A359" s="8">
        <v>37321</v>
      </c>
      <c r="B359" s="5" t="s">
        <v>410</v>
      </c>
      <c r="C359" s="5" t="s">
        <v>1969</v>
      </c>
      <c r="D359" s="5" t="s">
        <v>157</v>
      </c>
    </row>
    <row r="360" spans="1:4" x14ac:dyDescent="0.3">
      <c r="A360" s="8">
        <v>37321</v>
      </c>
      <c r="B360" s="5" t="s">
        <v>411</v>
      </c>
      <c r="C360" s="5" t="s">
        <v>1969</v>
      </c>
      <c r="D360" s="5" t="s">
        <v>19</v>
      </c>
    </row>
    <row r="361" spans="1:4" x14ac:dyDescent="0.3">
      <c r="A361" s="8">
        <v>37321</v>
      </c>
      <c r="B361" s="5" t="s">
        <v>412</v>
      </c>
      <c r="C361" s="5" t="s">
        <v>1969</v>
      </c>
      <c r="D361" s="5" t="s">
        <v>96</v>
      </c>
    </row>
    <row r="362" spans="1:4" x14ac:dyDescent="0.3">
      <c r="A362" s="8">
        <v>39513</v>
      </c>
      <c r="B362" s="5" t="s">
        <v>413</v>
      </c>
      <c r="C362" s="5" t="s">
        <v>1969</v>
      </c>
      <c r="D362" s="5" t="s">
        <v>14</v>
      </c>
    </row>
    <row r="363" spans="1:4" x14ac:dyDescent="0.3">
      <c r="A363" s="8">
        <v>39878</v>
      </c>
      <c r="B363" s="5" t="s">
        <v>415</v>
      </c>
      <c r="C363" s="5" t="s">
        <v>1969</v>
      </c>
      <c r="D363" s="5" t="s">
        <v>9</v>
      </c>
    </row>
    <row r="364" spans="1:4" x14ac:dyDescent="0.3">
      <c r="A364" s="8">
        <v>39878</v>
      </c>
      <c r="B364" s="5" t="s">
        <v>416</v>
      </c>
      <c r="C364" s="5" t="s">
        <v>1969</v>
      </c>
      <c r="D364" s="5" t="s">
        <v>17</v>
      </c>
    </row>
    <row r="365" spans="1:4" x14ac:dyDescent="0.3">
      <c r="A365" s="8">
        <v>39878</v>
      </c>
      <c r="B365" s="5" t="s">
        <v>418</v>
      </c>
      <c r="C365" s="5" t="s">
        <v>1969</v>
      </c>
      <c r="D365" s="5" t="s">
        <v>14</v>
      </c>
    </row>
    <row r="366" spans="1:4" x14ac:dyDescent="0.3">
      <c r="A366" s="8">
        <v>39878</v>
      </c>
      <c r="B366" s="5" t="s">
        <v>419</v>
      </c>
      <c r="C366" s="5" t="s">
        <v>1969</v>
      </c>
      <c r="D366" s="5" t="s">
        <v>14</v>
      </c>
    </row>
    <row r="367" spans="1:4" ht="43.2" x14ac:dyDescent="0.3">
      <c r="A367" s="8">
        <v>40608</v>
      </c>
      <c r="B367" s="5" t="s">
        <v>420</v>
      </c>
      <c r="C367" s="5" t="s">
        <v>1969</v>
      </c>
      <c r="D367" s="5" t="s">
        <v>352</v>
      </c>
    </row>
    <row r="368" spans="1:4" x14ac:dyDescent="0.3">
      <c r="A368" s="8">
        <v>41339</v>
      </c>
      <c r="B368" s="5" t="s">
        <v>421</v>
      </c>
      <c r="C368" s="5" t="s">
        <v>1969</v>
      </c>
      <c r="D368" s="5" t="s">
        <v>42</v>
      </c>
    </row>
    <row r="369" spans="1:4" x14ac:dyDescent="0.3">
      <c r="A369" s="8">
        <v>41704</v>
      </c>
      <c r="B369" s="5" t="s">
        <v>422</v>
      </c>
      <c r="C369" s="5" t="s">
        <v>1969</v>
      </c>
      <c r="D369" s="5" t="s">
        <v>352</v>
      </c>
    </row>
    <row r="370" spans="1:4" x14ac:dyDescent="0.3">
      <c r="A370" s="8">
        <v>41704</v>
      </c>
      <c r="B370" s="5" t="s">
        <v>423</v>
      </c>
      <c r="C370" s="5" t="s">
        <v>1969</v>
      </c>
      <c r="D370" s="5" t="s">
        <v>63</v>
      </c>
    </row>
    <row r="371" spans="1:4" x14ac:dyDescent="0.3">
      <c r="A371" s="8">
        <v>36592</v>
      </c>
      <c r="B371" s="5" t="s">
        <v>424</v>
      </c>
      <c r="C371" s="5" t="s">
        <v>1969</v>
      </c>
      <c r="D371" s="5" t="s">
        <v>14</v>
      </c>
    </row>
    <row r="372" spans="1:4" x14ac:dyDescent="0.3">
      <c r="A372" s="8">
        <v>36957</v>
      </c>
      <c r="B372" s="5" t="s">
        <v>425</v>
      </c>
      <c r="C372" s="5" t="s">
        <v>1969</v>
      </c>
      <c r="D372" s="5" t="s">
        <v>426</v>
      </c>
    </row>
    <row r="373" spans="1:4" x14ac:dyDescent="0.3">
      <c r="A373" s="8">
        <v>36957</v>
      </c>
      <c r="B373" s="5" t="s">
        <v>427</v>
      </c>
      <c r="C373" s="5" t="s">
        <v>1969</v>
      </c>
      <c r="D373" s="5" t="s">
        <v>4</v>
      </c>
    </row>
    <row r="374" spans="1:4" x14ac:dyDescent="0.3">
      <c r="A374" s="8">
        <v>36957</v>
      </c>
      <c r="B374" s="5" t="s">
        <v>428</v>
      </c>
      <c r="C374" s="5" t="s">
        <v>1969</v>
      </c>
      <c r="D374" s="5" t="s">
        <v>63</v>
      </c>
    </row>
    <row r="375" spans="1:4" x14ac:dyDescent="0.3">
      <c r="A375" s="8">
        <v>37687</v>
      </c>
      <c r="B375" s="5" t="s">
        <v>429</v>
      </c>
      <c r="C375" s="5" t="s">
        <v>1969</v>
      </c>
      <c r="D375" s="5" t="s">
        <v>63</v>
      </c>
    </row>
    <row r="376" spans="1:4" x14ac:dyDescent="0.3">
      <c r="A376" s="8">
        <v>37687</v>
      </c>
      <c r="B376" s="5" t="s">
        <v>430</v>
      </c>
      <c r="C376" s="5" t="s">
        <v>1969</v>
      </c>
      <c r="D376" s="5" t="s">
        <v>75</v>
      </c>
    </row>
    <row r="377" spans="1:4" x14ac:dyDescent="0.3">
      <c r="A377" s="8">
        <v>38783</v>
      </c>
      <c r="B377" s="5" t="s">
        <v>431</v>
      </c>
      <c r="C377" s="5" t="s">
        <v>1969</v>
      </c>
      <c r="D377" s="5" t="s">
        <v>404</v>
      </c>
    </row>
    <row r="378" spans="1:4" x14ac:dyDescent="0.3">
      <c r="A378" s="8">
        <v>39514</v>
      </c>
      <c r="B378" s="5" t="s">
        <v>432</v>
      </c>
      <c r="C378" s="5" t="s">
        <v>1969</v>
      </c>
      <c r="D378" s="5" t="s">
        <v>42</v>
      </c>
    </row>
    <row r="379" spans="1:4" ht="43.2" x14ac:dyDescent="0.3">
      <c r="A379" s="8">
        <v>39514</v>
      </c>
      <c r="B379" s="5" t="s">
        <v>434</v>
      </c>
      <c r="C379" s="5" t="s">
        <v>1969</v>
      </c>
      <c r="D379" s="5" t="s">
        <v>4</v>
      </c>
    </row>
    <row r="380" spans="1:4" x14ac:dyDescent="0.3">
      <c r="A380" s="8">
        <v>39879</v>
      </c>
      <c r="B380" s="5" t="s">
        <v>435</v>
      </c>
      <c r="C380" s="5" t="s">
        <v>1969</v>
      </c>
      <c r="D380" s="5" t="s">
        <v>157</v>
      </c>
    </row>
    <row r="381" spans="1:4" x14ac:dyDescent="0.3">
      <c r="A381" s="8">
        <v>39879</v>
      </c>
      <c r="B381" s="5" t="s">
        <v>436</v>
      </c>
      <c r="C381" s="5" t="s">
        <v>1969</v>
      </c>
      <c r="D381" s="5" t="s">
        <v>39</v>
      </c>
    </row>
    <row r="382" spans="1:4" x14ac:dyDescent="0.3">
      <c r="A382" s="8">
        <v>39879</v>
      </c>
      <c r="B382" s="5" t="s">
        <v>437</v>
      </c>
      <c r="C382" s="5" t="s">
        <v>1969</v>
      </c>
      <c r="D382" s="5" t="s">
        <v>14</v>
      </c>
    </row>
    <row r="383" spans="1:4" x14ac:dyDescent="0.3">
      <c r="A383" s="8">
        <v>40975</v>
      </c>
      <c r="B383" s="5" t="s">
        <v>438</v>
      </c>
      <c r="C383" s="5" t="s">
        <v>1969</v>
      </c>
      <c r="D383" s="5" t="s">
        <v>157</v>
      </c>
    </row>
    <row r="384" spans="1:4" x14ac:dyDescent="0.3">
      <c r="A384" s="8">
        <v>40975</v>
      </c>
      <c r="B384" s="5" t="s">
        <v>439</v>
      </c>
      <c r="C384" s="5" t="s">
        <v>1969</v>
      </c>
      <c r="D384" s="5" t="s">
        <v>14</v>
      </c>
    </row>
    <row r="385" spans="1:4" x14ac:dyDescent="0.3">
      <c r="A385" s="8">
        <v>40975</v>
      </c>
      <c r="B385" s="5" t="s">
        <v>9</v>
      </c>
      <c r="C385" s="5" t="s">
        <v>1969</v>
      </c>
      <c r="D385" s="5" t="s">
        <v>9</v>
      </c>
    </row>
    <row r="386" spans="1:4" x14ac:dyDescent="0.3">
      <c r="A386" s="8">
        <v>41705</v>
      </c>
      <c r="B386" s="5" t="s">
        <v>440</v>
      </c>
      <c r="C386" s="5" t="s">
        <v>1969</v>
      </c>
      <c r="D386" s="5" t="s">
        <v>4</v>
      </c>
    </row>
    <row r="387" spans="1:4" x14ac:dyDescent="0.3">
      <c r="A387" s="8">
        <v>36958</v>
      </c>
      <c r="B387" s="5" t="s">
        <v>441</v>
      </c>
      <c r="C387" s="5" t="s">
        <v>1969</v>
      </c>
      <c r="D387" s="5" t="s">
        <v>63</v>
      </c>
    </row>
    <row r="388" spans="1:4" x14ac:dyDescent="0.3">
      <c r="A388" s="8">
        <v>38054</v>
      </c>
      <c r="B388" s="5" t="s">
        <v>442</v>
      </c>
      <c r="C388" s="5" t="s">
        <v>1969</v>
      </c>
      <c r="D388" s="5" t="s">
        <v>14</v>
      </c>
    </row>
    <row r="389" spans="1:4" x14ac:dyDescent="0.3">
      <c r="A389" s="8">
        <v>38419</v>
      </c>
      <c r="B389" s="5" t="s">
        <v>443</v>
      </c>
      <c r="C389" s="5" t="s">
        <v>1969</v>
      </c>
      <c r="D389" s="5" t="s">
        <v>63</v>
      </c>
    </row>
    <row r="390" spans="1:4" x14ac:dyDescent="0.3">
      <c r="A390" s="8">
        <v>38419</v>
      </c>
      <c r="B390" s="5" t="s">
        <v>444</v>
      </c>
      <c r="C390" s="5" t="s">
        <v>1969</v>
      </c>
      <c r="D390" s="5" t="s">
        <v>42</v>
      </c>
    </row>
    <row r="391" spans="1:4" x14ac:dyDescent="0.3">
      <c r="A391" s="8">
        <v>38784</v>
      </c>
      <c r="B391" s="5" t="s">
        <v>445</v>
      </c>
      <c r="C391" s="5" t="s">
        <v>1969</v>
      </c>
      <c r="D391" s="5" t="s">
        <v>9</v>
      </c>
    </row>
    <row r="392" spans="1:4" x14ac:dyDescent="0.3">
      <c r="A392" s="8">
        <v>39880</v>
      </c>
      <c r="B392" s="5" t="s">
        <v>446</v>
      </c>
      <c r="C392" s="5" t="s">
        <v>1969</v>
      </c>
      <c r="D392" s="5" t="s">
        <v>63</v>
      </c>
    </row>
    <row r="393" spans="1:4" x14ac:dyDescent="0.3">
      <c r="A393" s="8">
        <v>39880</v>
      </c>
      <c r="B393" s="5" t="s">
        <v>447</v>
      </c>
      <c r="C393" s="5" t="s">
        <v>1969</v>
      </c>
      <c r="D393" s="5" t="s">
        <v>63</v>
      </c>
    </row>
    <row r="394" spans="1:4" x14ac:dyDescent="0.3">
      <c r="A394" s="8">
        <v>39880</v>
      </c>
      <c r="B394" s="5" t="s">
        <v>448</v>
      </c>
      <c r="C394" s="5" t="s">
        <v>1969</v>
      </c>
      <c r="D394" s="5" t="s">
        <v>19</v>
      </c>
    </row>
    <row r="395" spans="1:4" x14ac:dyDescent="0.3">
      <c r="A395" s="8">
        <v>36959</v>
      </c>
      <c r="B395" s="5" t="s">
        <v>449</v>
      </c>
      <c r="C395" s="5" t="s">
        <v>1969</v>
      </c>
      <c r="D395" s="5" t="s">
        <v>157</v>
      </c>
    </row>
    <row r="396" spans="1:4" x14ac:dyDescent="0.3">
      <c r="A396" s="8">
        <v>37324</v>
      </c>
      <c r="B396" s="5" t="s">
        <v>450</v>
      </c>
      <c r="C396" s="5" t="s">
        <v>1969</v>
      </c>
      <c r="D396" s="5" t="s">
        <v>157</v>
      </c>
    </row>
    <row r="397" spans="1:4" x14ac:dyDescent="0.3">
      <c r="A397" s="8">
        <v>37324</v>
      </c>
      <c r="B397" s="5" t="s">
        <v>17</v>
      </c>
      <c r="C397" s="5" t="s">
        <v>1969</v>
      </c>
      <c r="D397" s="5" t="s">
        <v>157</v>
      </c>
    </row>
    <row r="398" spans="1:4" x14ac:dyDescent="0.3">
      <c r="A398" s="8">
        <v>37689</v>
      </c>
      <c r="B398" s="5" t="s">
        <v>451</v>
      </c>
      <c r="C398" s="5" t="s">
        <v>1969</v>
      </c>
      <c r="D398" s="5" t="s">
        <v>157</v>
      </c>
    </row>
    <row r="399" spans="1:4" x14ac:dyDescent="0.3">
      <c r="A399" s="8">
        <v>38055</v>
      </c>
      <c r="B399" s="5" t="s">
        <v>452</v>
      </c>
      <c r="C399" s="5" t="s">
        <v>1969</v>
      </c>
      <c r="D399" s="5" t="s">
        <v>301</v>
      </c>
    </row>
    <row r="400" spans="1:4" x14ac:dyDescent="0.3">
      <c r="A400" s="8">
        <v>38055</v>
      </c>
      <c r="B400" s="5" t="s">
        <v>453</v>
      </c>
      <c r="C400" s="5" t="s">
        <v>1969</v>
      </c>
      <c r="D400" s="5" t="s">
        <v>14</v>
      </c>
    </row>
    <row r="401" spans="1:4" x14ac:dyDescent="0.3">
      <c r="A401" s="8">
        <v>39150</v>
      </c>
      <c r="B401" s="5" t="s">
        <v>454</v>
      </c>
      <c r="C401" s="5" t="s">
        <v>1969</v>
      </c>
      <c r="D401" s="5" t="s">
        <v>352</v>
      </c>
    </row>
    <row r="402" spans="1:4" x14ac:dyDescent="0.3">
      <c r="A402" s="8">
        <v>39150</v>
      </c>
      <c r="B402" s="5" t="s">
        <v>455</v>
      </c>
      <c r="C402" s="5" t="s">
        <v>1969</v>
      </c>
      <c r="D402" s="5" t="s">
        <v>63</v>
      </c>
    </row>
    <row r="403" spans="1:4" x14ac:dyDescent="0.3">
      <c r="A403" s="8">
        <v>39150</v>
      </c>
      <c r="B403" s="5" t="s">
        <v>456</v>
      </c>
      <c r="C403" s="5" t="s">
        <v>1969</v>
      </c>
      <c r="D403" s="5" t="s">
        <v>352</v>
      </c>
    </row>
    <row r="404" spans="1:4" x14ac:dyDescent="0.3">
      <c r="A404" s="8">
        <v>39150</v>
      </c>
      <c r="B404" s="5" t="s">
        <v>457</v>
      </c>
      <c r="C404" s="5" t="s">
        <v>1969</v>
      </c>
      <c r="D404" s="5" t="s">
        <v>14</v>
      </c>
    </row>
    <row r="405" spans="1:4" x14ac:dyDescent="0.3">
      <c r="A405" s="8">
        <v>39150</v>
      </c>
      <c r="B405" s="5" t="s">
        <v>458</v>
      </c>
      <c r="C405" s="5" t="s">
        <v>1969</v>
      </c>
      <c r="D405" s="5" t="s">
        <v>9</v>
      </c>
    </row>
    <row r="406" spans="1:4" x14ac:dyDescent="0.3">
      <c r="A406" s="8">
        <v>39516</v>
      </c>
      <c r="B406" s="5" t="s">
        <v>459</v>
      </c>
      <c r="C406" s="5" t="s">
        <v>1969</v>
      </c>
      <c r="D406" s="5" t="s">
        <v>14</v>
      </c>
    </row>
    <row r="407" spans="1:4" x14ac:dyDescent="0.3">
      <c r="A407" s="8">
        <v>39516</v>
      </c>
      <c r="B407" s="5" t="s">
        <v>460</v>
      </c>
      <c r="C407" s="5" t="s">
        <v>1969</v>
      </c>
      <c r="D407" s="5" t="s">
        <v>63</v>
      </c>
    </row>
    <row r="408" spans="1:4" x14ac:dyDescent="0.3">
      <c r="A408" s="8">
        <v>39881</v>
      </c>
      <c r="B408" s="5" t="s">
        <v>2</v>
      </c>
      <c r="C408" s="5" t="s">
        <v>1969</v>
      </c>
      <c r="D408" s="5" t="s">
        <v>2</v>
      </c>
    </row>
    <row r="409" spans="1:4" x14ac:dyDescent="0.3">
      <c r="A409" s="8">
        <v>40977</v>
      </c>
      <c r="B409" s="5" t="s">
        <v>461</v>
      </c>
      <c r="C409" s="5" t="s">
        <v>1969</v>
      </c>
      <c r="D409" s="5" t="s">
        <v>149</v>
      </c>
    </row>
    <row r="410" spans="1:4" x14ac:dyDescent="0.3">
      <c r="A410" s="8">
        <v>41342</v>
      </c>
      <c r="B410" s="5" t="s">
        <v>462</v>
      </c>
      <c r="C410" s="5" t="s">
        <v>1969</v>
      </c>
      <c r="D410" s="5" t="s">
        <v>157</v>
      </c>
    </row>
    <row r="411" spans="1:4" x14ac:dyDescent="0.3">
      <c r="A411" s="8">
        <v>41342</v>
      </c>
      <c r="B411" s="5" t="s">
        <v>463</v>
      </c>
      <c r="C411" s="5" t="s">
        <v>1969</v>
      </c>
      <c r="D411" s="5" t="s">
        <v>14</v>
      </c>
    </row>
    <row r="412" spans="1:4" x14ac:dyDescent="0.3">
      <c r="A412" s="8">
        <v>41707</v>
      </c>
      <c r="B412" s="5" t="s">
        <v>465</v>
      </c>
      <c r="C412" s="5" t="s">
        <v>1969</v>
      </c>
      <c r="D412" s="5" t="s">
        <v>157</v>
      </c>
    </row>
    <row r="413" spans="1:4" x14ac:dyDescent="0.3">
      <c r="A413" s="8">
        <v>36960</v>
      </c>
      <c r="B413" s="5" t="s">
        <v>2</v>
      </c>
      <c r="C413" s="5" t="s">
        <v>1969</v>
      </c>
      <c r="D413" s="5" t="s">
        <v>2</v>
      </c>
    </row>
    <row r="414" spans="1:4" x14ac:dyDescent="0.3">
      <c r="A414" s="8">
        <v>36960</v>
      </c>
      <c r="B414" s="5" t="s">
        <v>28</v>
      </c>
      <c r="C414" s="5" t="s">
        <v>1969</v>
      </c>
      <c r="D414" s="5" t="s">
        <v>28</v>
      </c>
    </row>
    <row r="415" spans="1:4" x14ac:dyDescent="0.3">
      <c r="A415" s="8">
        <v>36960</v>
      </c>
      <c r="B415" s="5" t="s">
        <v>75</v>
      </c>
      <c r="C415" s="5" t="s">
        <v>1969</v>
      </c>
      <c r="D415" s="5" t="s">
        <v>75</v>
      </c>
    </row>
    <row r="416" spans="1:4" x14ac:dyDescent="0.3">
      <c r="A416" s="8">
        <v>39151</v>
      </c>
      <c r="B416" s="5" t="s">
        <v>467</v>
      </c>
      <c r="C416" s="5" t="s">
        <v>1969</v>
      </c>
      <c r="D416" s="5" t="s">
        <v>63</v>
      </c>
    </row>
    <row r="417" spans="1:4" x14ac:dyDescent="0.3">
      <c r="A417" s="8">
        <v>39151</v>
      </c>
      <c r="B417" s="5" t="s">
        <v>468</v>
      </c>
      <c r="C417" s="5" t="s">
        <v>1969</v>
      </c>
      <c r="D417" s="5" t="s">
        <v>63</v>
      </c>
    </row>
    <row r="418" spans="1:4" x14ac:dyDescent="0.3">
      <c r="A418" s="8">
        <v>39517</v>
      </c>
      <c r="B418" s="5" t="s">
        <v>469</v>
      </c>
      <c r="C418" s="5" t="s">
        <v>1969</v>
      </c>
      <c r="D418" s="5" t="s">
        <v>96</v>
      </c>
    </row>
    <row r="419" spans="1:4" x14ac:dyDescent="0.3">
      <c r="A419" s="8">
        <v>39517</v>
      </c>
      <c r="B419" s="5" t="s">
        <v>470</v>
      </c>
      <c r="C419" s="5" t="s">
        <v>1969</v>
      </c>
      <c r="D419" s="5" t="s">
        <v>14</v>
      </c>
    </row>
    <row r="420" spans="1:4" x14ac:dyDescent="0.3">
      <c r="A420" s="8">
        <v>40612</v>
      </c>
      <c r="B420" s="5" t="s">
        <v>471</v>
      </c>
      <c r="C420" s="5" t="s">
        <v>1969</v>
      </c>
      <c r="D420" s="5" t="s">
        <v>14</v>
      </c>
    </row>
    <row r="421" spans="1:4" x14ac:dyDescent="0.3">
      <c r="A421" s="8">
        <v>40978</v>
      </c>
      <c r="B421" s="5" t="s">
        <v>472</v>
      </c>
      <c r="C421" s="5" t="s">
        <v>1969</v>
      </c>
      <c r="D421" s="5" t="s">
        <v>165</v>
      </c>
    </row>
    <row r="422" spans="1:4" x14ac:dyDescent="0.3">
      <c r="A422" s="8">
        <v>41343</v>
      </c>
      <c r="B422" s="5" t="s">
        <v>473</v>
      </c>
      <c r="C422" s="5" t="s">
        <v>1969</v>
      </c>
      <c r="D422" s="5" t="s">
        <v>14</v>
      </c>
    </row>
    <row r="423" spans="1:4" x14ac:dyDescent="0.3">
      <c r="A423" s="8">
        <v>41343</v>
      </c>
      <c r="B423" s="5" t="s">
        <v>474</v>
      </c>
      <c r="C423" s="5" t="s">
        <v>1969</v>
      </c>
      <c r="D423" s="5" t="s">
        <v>14</v>
      </c>
    </row>
    <row r="424" spans="1:4" x14ac:dyDescent="0.3">
      <c r="A424" s="8">
        <v>41343</v>
      </c>
      <c r="B424" s="5" t="s">
        <v>475</v>
      </c>
      <c r="C424" s="5" t="s">
        <v>1969</v>
      </c>
      <c r="D424" s="5" t="s">
        <v>14</v>
      </c>
    </row>
    <row r="425" spans="1:4" x14ac:dyDescent="0.3">
      <c r="A425" s="8">
        <v>41708</v>
      </c>
      <c r="B425" s="5" t="s">
        <v>476</v>
      </c>
      <c r="C425" s="5" t="s">
        <v>1969</v>
      </c>
      <c r="D425" s="5" t="s">
        <v>305</v>
      </c>
    </row>
    <row r="426" spans="1:4" x14ac:dyDescent="0.3">
      <c r="A426" s="8">
        <v>38057</v>
      </c>
      <c r="B426" s="5" t="s">
        <v>477</v>
      </c>
      <c r="C426" s="5" t="s">
        <v>1969</v>
      </c>
      <c r="D426" s="5" t="s">
        <v>14</v>
      </c>
    </row>
    <row r="427" spans="1:4" x14ac:dyDescent="0.3">
      <c r="A427" s="8">
        <v>38057</v>
      </c>
      <c r="B427" s="5" t="s">
        <v>478</v>
      </c>
      <c r="C427" s="5" t="s">
        <v>1969</v>
      </c>
      <c r="D427" s="5" t="s">
        <v>14</v>
      </c>
    </row>
    <row r="428" spans="1:4" x14ac:dyDescent="0.3">
      <c r="A428" s="8">
        <v>38057</v>
      </c>
      <c r="B428" s="5" t="s">
        <v>480</v>
      </c>
      <c r="C428" s="5" t="s">
        <v>1969</v>
      </c>
      <c r="D428" s="5" t="s">
        <v>14</v>
      </c>
    </row>
    <row r="429" spans="1:4" ht="28.8" x14ac:dyDescent="0.3">
      <c r="A429" s="8">
        <v>38057</v>
      </c>
      <c r="B429" s="5" t="s">
        <v>483</v>
      </c>
      <c r="C429" s="5" t="s">
        <v>1969</v>
      </c>
      <c r="D429" s="5" t="s">
        <v>17</v>
      </c>
    </row>
    <row r="430" spans="1:4" x14ac:dyDescent="0.3">
      <c r="A430" s="8">
        <v>38057</v>
      </c>
      <c r="B430" s="5" t="s">
        <v>484</v>
      </c>
      <c r="C430" s="5" t="s">
        <v>1969</v>
      </c>
      <c r="D430" s="5" t="s">
        <v>165</v>
      </c>
    </row>
    <row r="431" spans="1:4" x14ac:dyDescent="0.3">
      <c r="A431" s="8">
        <v>38057</v>
      </c>
      <c r="B431" s="5" t="s">
        <v>485</v>
      </c>
      <c r="C431" s="5" t="s">
        <v>1969</v>
      </c>
      <c r="D431" s="5" t="s">
        <v>486</v>
      </c>
    </row>
    <row r="432" spans="1:4" x14ac:dyDescent="0.3">
      <c r="A432" s="8">
        <v>38057</v>
      </c>
      <c r="B432" s="5" t="s">
        <v>487</v>
      </c>
      <c r="C432" s="5" t="s">
        <v>1969</v>
      </c>
      <c r="D432" s="5" t="s">
        <v>165</v>
      </c>
    </row>
    <row r="433" spans="1:4" x14ac:dyDescent="0.3">
      <c r="A433" s="8">
        <v>38057</v>
      </c>
      <c r="B433" s="5" t="s">
        <v>96</v>
      </c>
      <c r="C433" s="5" t="s">
        <v>1969</v>
      </c>
      <c r="D433" s="5" t="s">
        <v>96</v>
      </c>
    </row>
    <row r="434" spans="1:4" x14ac:dyDescent="0.3">
      <c r="A434" s="8">
        <v>38422</v>
      </c>
      <c r="B434" s="5" t="s">
        <v>169</v>
      </c>
      <c r="C434" s="5" t="s">
        <v>1969</v>
      </c>
      <c r="D434" s="5" t="s">
        <v>169</v>
      </c>
    </row>
    <row r="435" spans="1:4" x14ac:dyDescent="0.3">
      <c r="A435" s="8">
        <v>38422</v>
      </c>
      <c r="B435" s="5" t="s">
        <v>488</v>
      </c>
      <c r="C435" s="5" t="s">
        <v>1969</v>
      </c>
      <c r="D435" s="5" t="s">
        <v>19</v>
      </c>
    </row>
    <row r="436" spans="1:4" x14ac:dyDescent="0.3">
      <c r="A436" s="8">
        <v>39518</v>
      </c>
      <c r="B436" s="5" t="s">
        <v>489</v>
      </c>
      <c r="C436" s="5" t="s">
        <v>1969</v>
      </c>
      <c r="D436" s="5" t="s">
        <v>2</v>
      </c>
    </row>
    <row r="437" spans="1:4" x14ac:dyDescent="0.3">
      <c r="A437" s="8">
        <v>39883</v>
      </c>
      <c r="B437" s="5" t="s">
        <v>490</v>
      </c>
      <c r="C437" s="5" t="s">
        <v>1969</v>
      </c>
      <c r="D437" s="5" t="s">
        <v>122</v>
      </c>
    </row>
    <row r="438" spans="1:4" x14ac:dyDescent="0.3">
      <c r="A438" s="8">
        <v>39883</v>
      </c>
      <c r="B438" s="5" t="s">
        <v>491</v>
      </c>
      <c r="C438" s="5" t="s">
        <v>1969</v>
      </c>
      <c r="D438" s="5" t="s">
        <v>352</v>
      </c>
    </row>
    <row r="439" spans="1:4" x14ac:dyDescent="0.3">
      <c r="A439" s="8">
        <v>39883</v>
      </c>
      <c r="B439" s="5" t="s">
        <v>493</v>
      </c>
      <c r="C439" s="5" t="s">
        <v>1969</v>
      </c>
      <c r="D439" s="5" t="s">
        <v>63</v>
      </c>
    </row>
    <row r="440" spans="1:4" x14ac:dyDescent="0.3">
      <c r="A440" s="8">
        <v>39883</v>
      </c>
      <c r="B440" s="5" t="s">
        <v>495</v>
      </c>
      <c r="C440" s="5" t="s">
        <v>1969</v>
      </c>
      <c r="D440" s="5" t="s">
        <v>157</v>
      </c>
    </row>
    <row r="441" spans="1:4" x14ac:dyDescent="0.3">
      <c r="A441" s="8">
        <v>40613</v>
      </c>
      <c r="B441" s="5" t="s">
        <v>496</v>
      </c>
      <c r="C441" s="5" t="s">
        <v>1969</v>
      </c>
      <c r="D441" s="5" t="s">
        <v>14</v>
      </c>
    </row>
    <row r="442" spans="1:4" x14ac:dyDescent="0.3">
      <c r="A442" s="8">
        <v>40613</v>
      </c>
      <c r="B442" s="5" t="s">
        <v>497</v>
      </c>
      <c r="C442" s="5" t="s">
        <v>1969</v>
      </c>
      <c r="D442" s="5" t="s">
        <v>9</v>
      </c>
    </row>
    <row r="443" spans="1:4" x14ac:dyDescent="0.3">
      <c r="A443" s="8">
        <v>40613</v>
      </c>
      <c r="B443" s="5" t="s">
        <v>498</v>
      </c>
      <c r="C443" s="5" t="s">
        <v>1969</v>
      </c>
      <c r="D443" s="5" t="s">
        <v>404</v>
      </c>
    </row>
    <row r="444" spans="1:4" x14ac:dyDescent="0.3">
      <c r="A444" s="8">
        <v>40613</v>
      </c>
      <c r="B444" s="5" t="s">
        <v>499</v>
      </c>
      <c r="C444" s="5" t="s">
        <v>1969</v>
      </c>
      <c r="D444" s="5" t="s">
        <v>165</v>
      </c>
    </row>
    <row r="445" spans="1:4" x14ac:dyDescent="0.3">
      <c r="A445" s="8">
        <v>36962</v>
      </c>
      <c r="B445" s="5" t="s">
        <v>500</v>
      </c>
      <c r="C445" s="5" t="s">
        <v>1969</v>
      </c>
      <c r="D445" s="5" t="s">
        <v>46</v>
      </c>
    </row>
    <row r="446" spans="1:4" x14ac:dyDescent="0.3">
      <c r="A446" s="8">
        <v>36962</v>
      </c>
      <c r="B446" s="5" t="s">
        <v>501</v>
      </c>
      <c r="C446" s="5" t="s">
        <v>1969</v>
      </c>
      <c r="D446" s="5" t="s">
        <v>157</v>
      </c>
    </row>
    <row r="447" spans="1:4" x14ac:dyDescent="0.3">
      <c r="A447" s="8">
        <v>36962</v>
      </c>
      <c r="B447" s="5" t="s">
        <v>502</v>
      </c>
      <c r="C447" s="5" t="s">
        <v>1969</v>
      </c>
      <c r="D447" s="5" t="s">
        <v>165</v>
      </c>
    </row>
    <row r="448" spans="1:4" x14ac:dyDescent="0.3">
      <c r="A448" s="8">
        <v>37327</v>
      </c>
      <c r="B448" s="5" t="s">
        <v>503</v>
      </c>
      <c r="C448" s="5" t="s">
        <v>1969</v>
      </c>
      <c r="D448" s="5" t="s">
        <v>157</v>
      </c>
    </row>
    <row r="449" spans="1:4" x14ac:dyDescent="0.3">
      <c r="A449" s="8">
        <v>37692</v>
      </c>
      <c r="B449" s="5" t="s">
        <v>504</v>
      </c>
      <c r="C449" s="5" t="s">
        <v>1969</v>
      </c>
      <c r="D449" s="5" t="s">
        <v>9</v>
      </c>
    </row>
    <row r="450" spans="1:4" x14ac:dyDescent="0.3">
      <c r="A450" s="8">
        <v>38058</v>
      </c>
      <c r="B450" s="5" t="s">
        <v>505</v>
      </c>
      <c r="C450" s="5" t="s">
        <v>1969</v>
      </c>
      <c r="D450" s="5" t="s">
        <v>17</v>
      </c>
    </row>
    <row r="451" spans="1:4" x14ac:dyDescent="0.3">
      <c r="A451" s="8">
        <v>38058</v>
      </c>
      <c r="B451" s="5" t="s">
        <v>507</v>
      </c>
      <c r="C451" s="5" t="s">
        <v>1969</v>
      </c>
      <c r="D451" s="5" t="s">
        <v>165</v>
      </c>
    </row>
    <row r="452" spans="1:4" x14ac:dyDescent="0.3">
      <c r="A452" s="8">
        <v>39153</v>
      </c>
      <c r="B452" s="5" t="s">
        <v>508</v>
      </c>
      <c r="C452" s="5" t="s">
        <v>1969</v>
      </c>
      <c r="D452" s="5" t="s">
        <v>9</v>
      </c>
    </row>
    <row r="453" spans="1:4" x14ac:dyDescent="0.3">
      <c r="A453" s="8">
        <v>39153</v>
      </c>
      <c r="B453" s="5" t="s">
        <v>509</v>
      </c>
      <c r="C453" s="5" t="s">
        <v>1969</v>
      </c>
      <c r="D453" s="5" t="s">
        <v>2</v>
      </c>
    </row>
    <row r="454" spans="1:4" x14ac:dyDescent="0.3">
      <c r="A454" s="8">
        <v>39153</v>
      </c>
      <c r="B454" s="5" t="s">
        <v>510</v>
      </c>
      <c r="C454" s="5" t="s">
        <v>1969</v>
      </c>
      <c r="D454" s="5" t="s">
        <v>14</v>
      </c>
    </row>
    <row r="455" spans="1:4" x14ac:dyDescent="0.3">
      <c r="A455" s="8">
        <v>39519</v>
      </c>
      <c r="B455" s="5" t="s">
        <v>511</v>
      </c>
      <c r="C455" s="5" t="s">
        <v>1969</v>
      </c>
      <c r="D455" s="5" t="s">
        <v>2</v>
      </c>
    </row>
    <row r="456" spans="1:4" x14ac:dyDescent="0.3">
      <c r="A456" s="8">
        <v>39519</v>
      </c>
      <c r="B456" s="5" t="s">
        <v>512</v>
      </c>
      <c r="C456" s="5" t="s">
        <v>1969</v>
      </c>
      <c r="D456" s="5" t="s">
        <v>2</v>
      </c>
    </row>
    <row r="457" spans="1:4" x14ac:dyDescent="0.3">
      <c r="A457" s="8">
        <v>39884</v>
      </c>
      <c r="B457" s="5" t="s">
        <v>9</v>
      </c>
      <c r="C457" s="5" t="s">
        <v>1969</v>
      </c>
      <c r="D457" s="5" t="s">
        <v>9</v>
      </c>
    </row>
    <row r="458" spans="1:4" x14ac:dyDescent="0.3">
      <c r="A458" s="8">
        <v>39884</v>
      </c>
      <c r="B458" s="5" t="s">
        <v>96</v>
      </c>
      <c r="C458" s="5" t="s">
        <v>1969</v>
      </c>
      <c r="D458" s="5" t="s">
        <v>96</v>
      </c>
    </row>
    <row r="459" spans="1:4" x14ac:dyDescent="0.3">
      <c r="A459" s="8">
        <v>39884</v>
      </c>
      <c r="B459" s="5" t="s">
        <v>513</v>
      </c>
      <c r="C459" s="5" t="s">
        <v>1969</v>
      </c>
      <c r="D459" s="5" t="s">
        <v>19</v>
      </c>
    </row>
    <row r="460" spans="1:4" x14ac:dyDescent="0.3">
      <c r="A460" s="8">
        <v>40249</v>
      </c>
      <c r="B460" s="5" t="s">
        <v>514</v>
      </c>
      <c r="C460" s="5" t="s">
        <v>1969</v>
      </c>
      <c r="D460" s="5" t="s">
        <v>9</v>
      </c>
    </row>
    <row r="461" spans="1:4" x14ac:dyDescent="0.3">
      <c r="A461" s="8">
        <v>40980</v>
      </c>
      <c r="B461" s="5" t="s">
        <v>515</v>
      </c>
      <c r="C461" s="5" t="s">
        <v>1969</v>
      </c>
      <c r="D461" s="5" t="s">
        <v>165</v>
      </c>
    </row>
    <row r="462" spans="1:4" x14ac:dyDescent="0.3">
      <c r="A462" s="8">
        <v>40980</v>
      </c>
      <c r="B462" s="5" t="s">
        <v>517</v>
      </c>
      <c r="C462" s="5" t="s">
        <v>1969</v>
      </c>
      <c r="D462" s="5" t="s">
        <v>4</v>
      </c>
    </row>
    <row r="463" spans="1:4" x14ac:dyDescent="0.3">
      <c r="A463" s="8">
        <v>41345</v>
      </c>
      <c r="B463" s="5" t="s">
        <v>518</v>
      </c>
      <c r="C463" s="5" t="s">
        <v>1969</v>
      </c>
      <c r="D463" s="5" t="s">
        <v>17</v>
      </c>
    </row>
    <row r="464" spans="1:4" x14ac:dyDescent="0.3">
      <c r="A464" s="8">
        <v>36982</v>
      </c>
      <c r="B464" s="5" t="s">
        <v>519</v>
      </c>
      <c r="C464" s="5" t="s">
        <v>1969</v>
      </c>
      <c r="D464" s="5" t="s">
        <v>17</v>
      </c>
    </row>
    <row r="465" spans="1:4" x14ac:dyDescent="0.3">
      <c r="A465" s="8">
        <v>37347</v>
      </c>
      <c r="B465" s="5" t="s">
        <v>520</v>
      </c>
      <c r="C465" s="5" t="s">
        <v>1969</v>
      </c>
      <c r="D465" s="5" t="s">
        <v>46</v>
      </c>
    </row>
    <row r="466" spans="1:4" x14ac:dyDescent="0.3">
      <c r="A466" s="8">
        <v>38443</v>
      </c>
      <c r="B466" s="5" t="s">
        <v>521</v>
      </c>
      <c r="C466" s="5" t="s">
        <v>1969</v>
      </c>
      <c r="D466" s="5" t="s">
        <v>2</v>
      </c>
    </row>
    <row r="467" spans="1:4" x14ac:dyDescent="0.3">
      <c r="A467" s="8">
        <v>39539</v>
      </c>
      <c r="B467" s="5" t="s">
        <v>522</v>
      </c>
      <c r="C467" s="5" t="s">
        <v>1969</v>
      </c>
      <c r="D467" s="5" t="s">
        <v>9</v>
      </c>
    </row>
    <row r="468" spans="1:4" x14ac:dyDescent="0.3">
      <c r="A468" s="8">
        <v>40269</v>
      </c>
      <c r="B468" s="5" t="s">
        <v>523</v>
      </c>
      <c r="C468" s="5" t="s">
        <v>1969</v>
      </c>
      <c r="D468" s="5" t="s">
        <v>63</v>
      </c>
    </row>
    <row r="469" spans="1:4" x14ac:dyDescent="0.3">
      <c r="A469" s="8">
        <v>40269</v>
      </c>
      <c r="B469" s="5" t="s">
        <v>524</v>
      </c>
      <c r="C469" s="5" t="s">
        <v>1969</v>
      </c>
      <c r="D469" s="5" t="s">
        <v>19</v>
      </c>
    </row>
    <row r="470" spans="1:4" x14ac:dyDescent="0.3">
      <c r="A470" s="8">
        <v>40634</v>
      </c>
      <c r="B470" s="5" t="s">
        <v>526</v>
      </c>
      <c r="C470" s="5" t="s">
        <v>1969</v>
      </c>
      <c r="D470" s="5" t="s">
        <v>19</v>
      </c>
    </row>
    <row r="471" spans="1:4" x14ac:dyDescent="0.3">
      <c r="A471" s="8">
        <v>40634</v>
      </c>
      <c r="B471" s="5" t="s">
        <v>527</v>
      </c>
      <c r="C471" s="5" t="s">
        <v>1969</v>
      </c>
      <c r="D471" s="5" t="s">
        <v>4</v>
      </c>
    </row>
    <row r="472" spans="1:4" x14ac:dyDescent="0.3">
      <c r="A472" s="8">
        <v>41000</v>
      </c>
      <c r="B472" s="5" t="s">
        <v>528</v>
      </c>
      <c r="C472" s="5" t="s">
        <v>1969</v>
      </c>
      <c r="D472" s="5" t="s">
        <v>14</v>
      </c>
    </row>
    <row r="473" spans="1:4" x14ac:dyDescent="0.3">
      <c r="A473" s="8">
        <v>41365</v>
      </c>
      <c r="B473" s="5" t="s">
        <v>529</v>
      </c>
      <c r="C473" s="5" t="s">
        <v>1969</v>
      </c>
      <c r="D473" s="5" t="s">
        <v>39</v>
      </c>
    </row>
    <row r="474" spans="1:4" x14ac:dyDescent="0.3">
      <c r="A474" s="8">
        <v>36618</v>
      </c>
      <c r="B474" s="5" t="s">
        <v>530</v>
      </c>
      <c r="C474" s="5" t="s">
        <v>1969</v>
      </c>
      <c r="D474" s="5" t="s">
        <v>426</v>
      </c>
    </row>
    <row r="475" spans="1:4" x14ac:dyDescent="0.3">
      <c r="A475" s="8">
        <v>37348</v>
      </c>
      <c r="B475" s="5" t="s">
        <v>531</v>
      </c>
      <c r="C475" s="5" t="s">
        <v>1969</v>
      </c>
      <c r="D475" s="5" t="s">
        <v>404</v>
      </c>
    </row>
    <row r="476" spans="1:4" x14ac:dyDescent="0.3">
      <c r="A476" s="8">
        <v>37348</v>
      </c>
      <c r="B476" s="5" t="s">
        <v>532</v>
      </c>
      <c r="C476" s="5" t="s">
        <v>1969</v>
      </c>
      <c r="D476" s="5" t="s">
        <v>96</v>
      </c>
    </row>
    <row r="477" spans="1:4" x14ac:dyDescent="0.3">
      <c r="A477" s="8">
        <v>37348</v>
      </c>
      <c r="B477" s="5" t="s">
        <v>533</v>
      </c>
      <c r="C477" s="5" t="s">
        <v>1969</v>
      </c>
      <c r="D477" s="5" t="s">
        <v>19</v>
      </c>
    </row>
    <row r="478" spans="1:4" x14ac:dyDescent="0.3">
      <c r="A478" s="8">
        <v>37713</v>
      </c>
      <c r="B478" s="5" t="s">
        <v>534</v>
      </c>
      <c r="C478" s="5" t="s">
        <v>1969</v>
      </c>
      <c r="D478" s="5" t="s">
        <v>63</v>
      </c>
    </row>
    <row r="479" spans="1:4" x14ac:dyDescent="0.3">
      <c r="A479" s="8">
        <v>37713</v>
      </c>
      <c r="B479" s="5" t="s">
        <v>19</v>
      </c>
      <c r="C479" s="5" t="s">
        <v>1969</v>
      </c>
      <c r="D479" s="5" t="s">
        <v>19</v>
      </c>
    </row>
    <row r="480" spans="1:4" x14ac:dyDescent="0.3">
      <c r="A480" s="8">
        <v>38444</v>
      </c>
      <c r="B480" s="5" t="s">
        <v>535</v>
      </c>
      <c r="C480" s="5" t="s">
        <v>1969</v>
      </c>
      <c r="D480" s="5" t="s">
        <v>426</v>
      </c>
    </row>
    <row r="481" spans="1:4" x14ac:dyDescent="0.3">
      <c r="A481" s="8">
        <v>38444</v>
      </c>
      <c r="B481" s="5" t="s">
        <v>536</v>
      </c>
      <c r="C481" s="5" t="s">
        <v>1969</v>
      </c>
      <c r="D481" s="5" t="s">
        <v>14</v>
      </c>
    </row>
    <row r="482" spans="1:4" x14ac:dyDescent="0.3">
      <c r="A482" s="8">
        <v>38444</v>
      </c>
      <c r="B482" s="5" t="s">
        <v>537</v>
      </c>
      <c r="C482" s="5" t="s">
        <v>1969</v>
      </c>
      <c r="D482" s="5" t="s">
        <v>9</v>
      </c>
    </row>
    <row r="483" spans="1:4" x14ac:dyDescent="0.3">
      <c r="A483" s="8">
        <v>40270</v>
      </c>
      <c r="B483" s="5" t="s">
        <v>538</v>
      </c>
      <c r="C483" s="5" t="s">
        <v>1969</v>
      </c>
      <c r="D483" s="5" t="s">
        <v>9</v>
      </c>
    </row>
    <row r="484" spans="1:4" x14ac:dyDescent="0.3">
      <c r="A484" s="8">
        <v>40270</v>
      </c>
      <c r="B484" s="5" t="s">
        <v>539</v>
      </c>
      <c r="C484" s="5" t="s">
        <v>1969</v>
      </c>
      <c r="D484" s="5" t="s">
        <v>17</v>
      </c>
    </row>
    <row r="485" spans="1:4" x14ac:dyDescent="0.3">
      <c r="A485" s="8">
        <v>40270</v>
      </c>
      <c r="B485" s="5" t="s">
        <v>540</v>
      </c>
      <c r="C485" s="5" t="s">
        <v>1969</v>
      </c>
      <c r="D485" s="5" t="s">
        <v>9</v>
      </c>
    </row>
    <row r="486" spans="1:4" x14ac:dyDescent="0.3">
      <c r="A486" s="8">
        <v>40635</v>
      </c>
      <c r="B486" s="5" t="s">
        <v>455</v>
      </c>
      <c r="C486" s="5" t="s">
        <v>1969</v>
      </c>
      <c r="D486" s="5" t="s">
        <v>63</v>
      </c>
    </row>
    <row r="487" spans="1:4" x14ac:dyDescent="0.3">
      <c r="A487" s="8">
        <v>41731</v>
      </c>
      <c r="B487" s="5" t="s">
        <v>541</v>
      </c>
      <c r="C487" s="5" t="s">
        <v>1969</v>
      </c>
      <c r="D487" s="5" t="s">
        <v>14</v>
      </c>
    </row>
    <row r="488" spans="1:4" x14ac:dyDescent="0.3">
      <c r="A488" s="8">
        <v>37349</v>
      </c>
      <c r="B488" s="5" t="s">
        <v>542</v>
      </c>
      <c r="C488" s="5" t="s">
        <v>1969</v>
      </c>
      <c r="D488" s="5" t="s">
        <v>75</v>
      </c>
    </row>
    <row r="489" spans="1:4" x14ac:dyDescent="0.3">
      <c r="A489" s="8">
        <v>38080</v>
      </c>
      <c r="B489" s="5" t="s">
        <v>543</v>
      </c>
      <c r="C489" s="5" t="s">
        <v>1969</v>
      </c>
      <c r="D489" s="5" t="s">
        <v>426</v>
      </c>
    </row>
    <row r="490" spans="1:4" ht="28.8" x14ac:dyDescent="0.3">
      <c r="A490" s="8">
        <v>38080</v>
      </c>
      <c r="B490" s="5" t="s">
        <v>544</v>
      </c>
      <c r="C490" s="5" t="s">
        <v>1969</v>
      </c>
      <c r="D490" s="5" t="s">
        <v>9</v>
      </c>
    </row>
    <row r="491" spans="1:4" x14ac:dyDescent="0.3">
      <c r="A491" s="8">
        <v>38080</v>
      </c>
      <c r="B491" s="5" t="s">
        <v>2</v>
      </c>
      <c r="C491" s="5" t="s">
        <v>1969</v>
      </c>
      <c r="D491" s="5" t="s">
        <v>2</v>
      </c>
    </row>
    <row r="492" spans="1:4" x14ac:dyDescent="0.3">
      <c r="A492" s="8">
        <v>39541</v>
      </c>
      <c r="B492" s="5" t="s">
        <v>546</v>
      </c>
      <c r="C492" s="5" t="s">
        <v>1969</v>
      </c>
      <c r="D492" s="5" t="s">
        <v>14</v>
      </c>
    </row>
    <row r="493" spans="1:4" x14ac:dyDescent="0.3">
      <c r="A493" s="8">
        <v>40636</v>
      </c>
      <c r="B493" s="5" t="s">
        <v>547</v>
      </c>
      <c r="C493" s="5" t="s">
        <v>1969</v>
      </c>
      <c r="D493" s="5" t="s">
        <v>165</v>
      </c>
    </row>
    <row r="494" spans="1:4" x14ac:dyDescent="0.3">
      <c r="A494" s="8">
        <v>40636</v>
      </c>
      <c r="B494" s="5" t="s">
        <v>548</v>
      </c>
      <c r="C494" s="5" t="s">
        <v>1969</v>
      </c>
      <c r="D494" s="5" t="s">
        <v>14</v>
      </c>
    </row>
    <row r="495" spans="1:4" ht="28.8" x14ac:dyDescent="0.3">
      <c r="A495" s="8">
        <v>41732</v>
      </c>
      <c r="B495" s="5" t="s">
        <v>549</v>
      </c>
      <c r="C495" s="5" t="s">
        <v>1969</v>
      </c>
      <c r="D495" s="5" t="s">
        <v>9</v>
      </c>
    </row>
    <row r="496" spans="1:4" x14ac:dyDescent="0.3">
      <c r="A496" s="8">
        <v>42097</v>
      </c>
      <c r="B496" s="5" t="s">
        <v>551</v>
      </c>
      <c r="C496" s="5" t="s">
        <v>1969</v>
      </c>
      <c r="D496" s="5" t="s">
        <v>404</v>
      </c>
    </row>
    <row r="497" spans="1:4" x14ac:dyDescent="0.3">
      <c r="A497" s="8">
        <v>36620</v>
      </c>
      <c r="B497" s="5" t="s">
        <v>552</v>
      </c>
      <c r="C497" s="5" t="s">
        <v>1969</v>
      </c>
      <c r="D497" s="5" t="s">
        <v>9</v>
      </c>
    </row>
    <row r="498" spans="1:4" x14ac:dyDescent="0.3">
      <c r="A498" s="8">
        <v>36620</v>
      </c>
      <c r="B498" s="5" t="s">
        <v>461</v>
      </c>
      <c r="C498" s="5" t="s">
        <v>1969</v>
      </c>
      <c r="D498" s="5" t="s">
        <v>149</v>
      </c>
    </row>
    <row r="499" spans="1:4" x14ac:dyDescent="0.3">
      <c r="A499" s="8">
        <v>37350</v>
      </c>
      <c r="B499" s="5" t="s">
        <v>553</v>
      </c>
      <c r="C499" s="5" t="s">
        <v>1969</v>
      </c>
      <c r="D499" s="5" t="s">
        <v>63</v>
      </c>
    </row>
    <row r="500" spans="1:4" ht="57.6" x14ac:dyDescent="0.3">
      <c r="A500" s="8">
        <v>37715</v>
      </c>
      <c r="B500" s="5" t="s">
        <v>554</v>
      </c>
      <c r="C500" s="5" t="s">
        <v>1969</v>
      </c>
      <c r="D500" s="5" t="s">
        <v>17</v>
      </c>
    </row>
    <row r="501" spans="1:4" x14ac:dyDescent="0.3">
      <c r="A501" s="8">
        <v>38446</v>
      </c>
      <c r="B501" s="5" t="s">
        <v>556</v>
      </c>
      <c r="C501" s="5" t="s">
        <v>1969</v>
      </c>
      <c r="D501" s="5" t="s">
        <v>39</v>
      </c>
    </row>
    <row r="502" spans="1:4" x14ac:dyDescent="0.3">
      <c r="A502" s="8">
        <v>38446</v>
      </c>
      <c r="B502" s="5" t="s">
        <v>557</v>
      </c>
      <c r="C502" s="5" t="s">
        <v>1969</v>
      </c>
      <c r="D502" s="5" t="s">
        <v>63</v>
      </c>
    </row>
    <row r="503" spans="1:4" x14ac:dyDescent="0.3">
      <c r="A503" s="8">
        <v>39542</v>
      </c>
      <c r="B503" s="5" t="s">
        <v>558</v>
      </c>
      <c r="C503" s="5" t="s">
        <v>1969</v>
      </c>
      <c r="D503" s="5" t="s">
        <v>9</v>
      </c>
    </row>
    <row r="504" spans="1:4" x14ac:dyDescent="0.3">
      <c r="A504" s="8">
        <v>39542</v>
      </c>
      <c r="B504" s="5" t="s">
        <v>169</v>
      </c>
      <c r="C504" s="5" t="s">
        <v>1969</v>
      </c>
      <c r="D504" s="5" t="s">
        <v>169</v>
      </c>
    </row>
    <row r="505" spans="1:4" x14ac:dyDescent="0.3">
      <c r="A505" s="8">
        <v>39542</v>
      </c>
      <c r="B505" s="5" t="s">
        <v>562</v>
      </c>
      <c r="C505" s="5" t="s">
        <v>1969</v>
      </c>
      <c r="D505" s="5" t="s">
        <v>19</v>
      </c>
    </row>
    <row r="506" spans="1:4" x14ac:dyDescent="0.3">
      <c r="A506" s="8">
        <v>39542</v>
      </c>
      <c r="B506" s="5" t="s">
        <v>563</v>
      </c>
      <c r="C506" s="5" t="s">
        <v>1969</v>
      </c>
      <c r="D506" s="5" t="s">
        <v>14</v>
      </c>
    </row>
    <row r="507" spans="1:4" ht="28.8" x14ac:dyDescent="0.3">
      <c r="A507" s="8">
        <v>39542</v>
      </c>
      <c r="B507" s="5" t="s">
        <v>564</v>
      </c>
      <c r="C507" s="5" t="s">
        <v>1969</v>
      </c>
      <c r="D507" s="5" t="s">
        <v>2</v>
      </c>
    </row>
    <row r="508" spans="1:4" x14ac:dyDescent="0.3">
      <c r="A508" s="8">
        <v>40637</v>
      </c>
      <c r="B508" s="5" t="s">
        <v>154</v>
      </c>
      <c r="C508" s="5" t="s">
        <v>1969</v>
      </c>
      <c r="D508" s="5" t="s">
        <v>122</v>
      </c>
    </row>
    <row r="509" spans="1:4" x14ac:dyDescent="0.3">
      <c r="A509" s="8">
        <v>41003</v>
      </c>
      <c r="B509" s="5" t="s">
        <v>167</v>
      </c>
      <c r="C509" s="5" t="s">
        <v>1969</v>
      </c>
      <c r="D509" s="5" t="s">
        <v>167</v>
      </c>
    </row>
    <row r="510" spans="1:4" x14ac:dyDescent="0.3">
      <c r="A510" s="8">
        <v>41368</v>
      </c>
      <c r="B510" s="5" t="s">
        <v>565</v>
      </c>
      <c r="C510" s="5" t="s">
        <v>1969</v>
      </c>
      <c r="D510" s="5" t="s">
        <v>9</v>
      </c>
    </row>
    <row r="511" spans="1:4" x14ac:dyDescent="0.3">
      <c r="A511" s="8">
        <v>41733</v>
      </c>
      <c r="B511" s="5" t="s">
        <v>566</v>
      </c>
      <c r="C511" s="5" t="s">
        <v>1969</v>
      </c>
      <c r="D511" s="5" t="s">
        <v>17</v>
      </c>
    </row>
    <row r="512" spans="1:4" x14ac:dyDescent="0.3">
      <c r="A512" s="8">
        <v>36986</v>
      </c>
      <c r="B512" s="5" t="s">
        <v>567</v>
      </c>
      <c r="C512" s="5" t="s">
        <v>1969</v>
      </c>
      <c r="D512" s="5" t="s">
        <v>75</v>
      </c>
    </row>
    <row r="513" spans="1:4" x14ac:dyDescent="0.3">
      <c r="A513" s="8">
        <v>38812</v>
      </c>
      <c r="B513" s="5" t="s">
        <v>568</v>
      </c>
      <c r="C513" s="5" t="s">
        <v>1969</v>
      </c>
      <c r="D513" s="5" t="s">
        <v>19</v>
      </c>
    </row>
    <row r="514" spans="1:4" x14ac:dyDescent="0.3">
      <c r="A514" s="8">
        <v>39177</v>
      </c>
      <c r="B514" s="5" t="s">
        <v>569</v>
      </c>
      <c r="C514" s="5" t="s">
        <v>1969</v>
      </c>
      <c r="D514" s="5" t="s">
        <v>486</v>
      </c>
    </row>
    <row r="515" spans="1:4" x14ac:dyDescent="0.3">
      <c r="A515" s="8">
        <v>40273</v>
      </c>
      <c r="B515" s="5" t="s">
        <v>2</v>
      </c>
      <c r="C515" s="5" t="s">
        <v>1969</v>
      </c>
      <c r="D515" s="5" t="s">
        <v>2</v>
      </c>
    </row>
    <row r="516" spans="1:4" x14ac:dyDescent="0.3">
      <c r="A516" s="8">
        <v>40273</v>
      </c>
      <c r="B516" s="5" t="s">
        <v>2</v>
      </c>
      <c r="C516" s="5" t="s">
        <v>1969</v>
      </c>
      <c r="D516" s="5" t="s">
        <v>2</v>
      </c>
    </row>
    <row r="517" spans="1:4" x14ac:dyDescent="0.3">
      <c r="A517" s="8">
        <v>40638</v>
      </c>
      <c r="B517" s="5" t="s">
        <v>571</v>
      </c>
      <c r="C517" s="5" t="s">
        <v>1969</v>
      </c>
      <c r="D517" s="5" t="s">
        <v>19</v>
      </c>
    </row>
    <row r="518" spans="1:4" x14ac:dyDescent="0.3">
      <c r="A518" s="8">
        <v>40638</v>
      </c>
      <c r="B518" s="5" t="s">
        <v>572</v>
      </c>
      <c r="C518" s="5" t="s">
        <v>1969</v>
      </c>
      <c r="D518" s="5" t="s">
        <v>9</v>
      </c>
    </row>
    <row r="519" spans="1:4" x14ac:dyDescent="0.3">
      <c r="A519" s="8">
        <v>41004</v>
      </c>
      <c r="B519" s="5" t="s">
        <v>573</v>
      </c>
      <c r="C519" s="5" t="s">
        <v>1969</v>
      </c>
      <c r="D519" s="5" t="s">
        <v>17</v>
      </c>
    </row>
    <row r="520" spans="1:4" x14ac:dyDescent="0.3">
      <c r="A520" s="8">
        <v>41004</v>
      </c>
      <c r="B520" s="5" t="s">
        <v>574</v>
      </c>
      <c r="C520" s="5" t="s">
        <v>1969</v>
      </c>
      <c r="D520" s="5" t="s">
        <v>19</v>
      </c>
    </row>
    <row r="521" spans="1:4" x14ac:dyDescent="0.3">
      <c r="A521" s="8">
        <v>37352</v>
      </c>
      <c r="B521" s="5" t="s">
        <v>575</v>
      </c>
      <c r="C521" s="5" t="s">
        <v>1969</v>
      </c>
      <c r="D521" s="5" t="s">
        <v>2</v>
      </c>
    </row>
    <row r="522" spans="1:4" x14ac:dyDescent="0.3">
      <c r="A522" s="8">
        <v>37352</v>
      </c>
      <c r="B522" s="5" t="s">
        <v>576</v>
      </c>
      <c r="C522" s="5" t="s">
        <v>1969</v>
      </c>
      <c r="D522" s="5" t="s">
        <v>19</v>
      </c>
    </row>
    <row r="523" spans="1:4" x14ac:dyDescent="0.3">
      <c r="A523" s="8">
        <v>37352</v>
      </c>
      <c r="B523" s="5" t="s">
        <v>577</v>
      </c>
      <c r="C523" s="5" t="s">
        <v>1969</v>
      </c>
      <c r="D523" s="5" t="s">
        <v>19</v>
      </c>
    </row>
    <row r="524" spans="1:4" x14ac:dyDescent="0.3">
      <c r="A524" s="8">
        <v>37717</v>
      </c>
      <c r="B524" s="5" t="s">
        <v>578</v>
      </c>
      <c r="C524" s="5" t="s">
        <v>1969</v>
      </c>
      <c r="D524" s="5" t="s">
        <v>96</v>
      </c>
    </row>
    <row r="525" spans="1:4" x14ac:dyDescent="0.3">
      <c r="A525" s="8">
        <v>38083</v>
      </c>
      <c r="B525" s="5" t="s">
        <v>579</v>
      </c>
      <c r="C525" s="5" t="s">
        <v>1969</v>
      </c>
      <c r="D525" s="5" t="s">
        <v>9</v>
      </c>
    </row>
    <row r="526" spans="1:4" x14ac:dyDescent="0.3">
      <c r="A526" s="8">
        <v>39178</v>
      </c>
      <c r="B526" s="5" t="s">
        <v>582</v>
      </c>
      <c r="C526" s="5" t="s">
        <v>1969</v>
      </c>
      <c r="D526" s="5" t="s">
        <v>19</v>
      </c>
    </row>
    <row r="527" spans="1:4" ht="28.8" x14ac:dyDescent="0.3">
      <c r="A527" s="8">
        <v>39909</v>
      </c>
      <c r="B527" s="5" t="s">
        <v>584</v>
      </c>
      <c r="C527" s="5" t="s">
        <v>1969</v>
      </c>
      <c r="D527" s="5" t="s">
        <v>17</v>
      </c>
    </row>
    <row r="528" spans="1:4" x14ac:dyDescent="0.3">
      <c r="A528" s="8">
        <v>40274</v>
      </c>
      <c r="B528" s="5" t="s">
        <v>585</v>
      </c>
      <c r="C528" s="5" t="s">
        <v>1969</v>
      </c>
      <c r="D528" s="5" t="s">
        <v>17</v>
      </c>
    </row>
    <row r="529" spans="1:4" x14ac:dyDescent="0.3">
      <c r="A529" s="8">
        <v>41005</v>
      </c>
      <c r="B529" s="5" t="s">
        <v>416</v>
      </c>
      <c r="C529" s="5" t="s">
        <v>1969</v>
      </c>
      <c r="D529" s="5" t="s">
        <v>17</v>
      </c>
    </row>
    <row r="530" spans="1:4" x14ac:dyDescent="0.3">
      <c r="A530" s="8">
        <v>41370</v>
      </c>
      <c r="B530" s="5" t="s">
        <v>586</v>
      </c>
      <c r="C530" s="5" t="s">
        <v>1969</v>
      </c>
      <c r="D530" s="5" t="s">
        <v>39</v>
      </c>
    </row>
    <row r="531" spans="1:4" x14ac:dyDescent="0.3">
      <c r="A531" s="8">
        <v>41370</v>
      </c>
      <c r="B531" s="5" t="s">
        <v>587</v>
      </c>
      <c r="C531" s="5" t="s">
        <v>1969</v>
      </c>
      <c r="D531" s="5" t="s">
        <v>42</v>
      </c>
    </row>
    <row r="532" spans="1:4" x14ac:dyDescent="0.3">
      <c r="A532" s="8">
        <v>41735</v>
      </c>
      <c r="B532" s="5" t="s">
        <v>588</v>
      </c>
      <c r="C532" s="5" t="s">
        <v>1969</v>
      </c>
      <c r="D532" s="5" t="s">
        <v>17</v>
      </c>
    </row>
    <row r="533" spans="1:4" x14ac:dyDescent="0.3">
      <c r="A533" s="8">
        <v>41735</v>
      </c>
      <c r="B533" s="5" t="s">
        <v>42</v>
      </c>
      <c r="C533" s="5" t="s">
        <v>1969</v>
      </c>
      <c r="D533" s="5" t="s">
        <v>9</v>
      </c>
    </row>
    <row r="534" spans="1:4" x14ac:dyDescent="0.3">
      <c r="A534" s="8">
        <v>36623</v>
      </c>
      <c r="B534" s="5" t="s">
        <v>1</v>
      </c>
      <c r="C534" s="5" t="s">
        <v>1969</v>
      </c>
      <c r="D534" s="5" t="s">
        <v>352</v>
      </c>
    </row>
    <row r="535" spans="1:4" x14ac:dyDescent="0.3">
      <c r="A535" s="8">
        <v>36988</v>
      </c>
      <c r="B535" s="5" t="s">
        <v>589</v>
      </c>
      <c r="C535" s="5" t="s">
        <v>1969</v>
      </c>
      <c r="D535" s="5" t="s">
        <v>14</v>
      </c>
    </row>
    <row r="536" spans="1:4" x14ac:dyDescent="0.3">
      <c r="A536" s="8">
        <v>37718</v>
      </c>
      <c r="B536" s="5" t="s">
        <v>591</v>
      </c>
      <c r="C536" s="5" t="s">
        <v>1969</v>
      </c>
      <c r="D536" s="5" t="s">
        <v>17</v>
      </c>
    </row>
    <row r="537" spans="1:4" x14ac:dyDescent="0.3">
      <c r="A537" s="8">
        <v>37718</v>
      </c>
      <c r="B537" s="5" t="s">
        <v>592</v>
      </c>
      <c r="C537" s="5" t="s">
        <v>1969</v>
      </c>
      <c r="D537" s="5" t="s">
        <v>17</v>
      </c>
    </row>
    <row r="538" spans="1:4" x14ac:dyDescent="0.3">
      <c r="A538" s="8">
        <v>37718</v>
      </c>
      <c r="B538" s="5" t="s">
        <v>593</v>
      </c>
      <c r="C538" s="5" t="s">
        <v>1969</v>
      </c>
      <c r="D538" s="5" t="s">
        <v>39</v>
      </c>
    </row>
    <row r="539" spans="1:4" ht="28.8" x14ac:dyDescent="0.3">
      <c r="A539" s="8">
        <v>38814</v>
      </c>
      <c r="B539" s="5" t="s">
        <v>594</v>
      </c>
      <c r="C539" s="5" t="s">
        <v>1969</v>
      </c>
      <c r="D539" s="5" t="s">
        <v>17</v>
      </c>
    </row>
    <row r="540" spans="1:4" ht="57.6" x14ac:dyDescent="0.3">
      <c r="A540" s="8">
        <v>39179</v>
      </c>
      <c r="B540" s="5" t="s">
        <v>596</v>
      </c>
      <c r="C540" s="5" t="s">
        <v>1969</v>
      </c>
      <c r="D540" s="5" t="s">
        <v>96</v>
      </c>
    </row>
    <row r="541" spans="1:4" x14ac:dyDescent="0.3">
      <c r="A541" s="8">
        <v>39179</v>
      </c>
      <c r="B541" s="5" t="s">
        <v>597</v>
      </c>
      <c r="C541" s="5" t="s">
        <v>1969</v>
      </c>
      <c r="D541" s="5" t="s">
        <v>19</v>
      </c>
    </row>
    <row r="542" spans="1:4" x14ac:dyDescent="0.3">
      <c r="A542" s="8">
        <v>39179</v>
      </c>
      <c r="B542" s="5" t="s">
        <v>598</v>
      </c>
      <c r="C542" s="5" t="s">
        <v>1969</v>
      </c>
      <c r="D542" s="5" t="s">
        <v>42</v>
      </c>
    </row>
    <row r="543" spans="1:4" ht="28.8" x14ac:dyDescent="0.3">
      <c r="A543" s="8">
        <v>39179</v>
      </c>
      <c r="B543" s="5" t="s">
        <v>599</v>
      </c>
      <c r="C543" s="5" t="s">
        <v>1969</v>
      </c>
      <c r="D543" s="5" t="s">
        <v>426</v>
      </c>
    </row>
    <row r="544" spans="1:4" x14ac:dyDescent="0.3">
      <c r="A544" s="8">
        <v>39179</v>
      </c>
      <c r="B544" s="5" t="s">
        <v>9</v>
      </c>
      <c r="C544" s="5" t="s">
        <v>1969</v>
      </c>
      <c r="D544" s="5" t="s">
        <v>9</v>
      </c>
    </row>
    <row r="545" spans="1:4" x14ac:dyDescent="0.3">
      <c r="A545" s="8">
        <v>39545</v>
      </c>
      <c r="B545" s="5" t="s">
        <v>600</v>
      </c>
      <c r="C545" s="5" t="s">
        <v>1969</v>
      </c>
      <c r="D545" s="5" t="s">
        <v>9</v>
      </c>
    </row>
    <row r="546" spans="1:4" x14ac:dyDescent="0.3">
      <c r="A546" s="8">
        <v>39545</v>
      </c>
      <c r="B546" s="5" t="s">
        <v>601</v>
      </c>
      <c r="C546" s="5" t="s">
        <v>1969</v>
      </c>
      <c r="D546" s="5" t="s">
        <v>17</v>
      </c>
    </row>
    <row r="547" spans="1:4" x14ac:dyDescent="0.3">
      <c r="A547" s="8">
        <v>39545</v>
      </c>
      <c r="B547" s="5" t="s">
        <v>603</v>
      </c>
      <c r="C547" s="5" t="s">
        <v>1969</v>
      </c>
      <c r="D547" s="5" t="s">
        <v>17</v>
      </c>
    </row>
    <row r="548" spans="1:4" ht="28.8" x14ac:dyDescent="0.3">
      <c r="A548" s="8">
        <v>39545</v>
      </c>
      <c r="B548" s="5" t="s">
        <v>605</v>
      </c>
      <c r="C548" s="5" t="s">
        <v>1969</v>
      </c>
      <c r="D548" s="5" t="s">
        <v>14</v>
      </c>
    </row>
    <row r="549" spans="1:4" x14ac:dyDescent="0.3">
      <c r="A549" s="8">
        <v>40640</v>
      </c>
      <c r="B549" s="5" t="s">
        <v>461</v>
      </c>
      <c r="C549" s="5" t="s">
        <v>1969</v>
      </c>
      <c r="D549" s="5" t="s">
        <v>149</v>
      </c>
    </row>
    <row r="550" spans="1:4" x14ac:dyDescent="0.3">
      <c r="A550" s="8">
        <v>40640</v>
      </c>
      <c r="B550" s="5" t="s">
        <v>607</v>
      </c>
      <c r="C550" s="5" t="s">
        <v>1969</v>
      </c>
      <c r="D550" s="5" t="s">
        <v>63</v>
      </c>
    </row>
    <row r="551" spans="1:4" x14ac:dyDescent="0.3">
      <c r="A551" s="8">
        <v>40640</v>
      </c>
      <c r="B551" s="5" t="s">
        <v>608</v>
      </c>
      <c r="C551" s="5" t="s">
        <v>1969</v>
      </c>
      <c r="D551" s="5" t="s">
        <v>426</v>
      </c>
    </row>
    <row r="552" spans="1:4" ht="28.8" x14ac:dyDescent="0.3">
      <c r="A552" s="8">
        <v>41371</v>
      </c>
      <c r="B552" s="5" t="s">
        <v>609</v>
      </c>
      <c r="C552" s="5" t="s">
        <v>1969</v>
      </c>
      <c r="D552" s="5" t="s">
        <v>9</v>
      </c>
    </row>
    <row r="553" spans="1:4" x14ac:dyDescent="0.3">
      <c r="A553" s="8">
        <v>36624</v>
      </c>
      <c r="B553" s="5" t="s">
        <v>610</v>
      </c>
      <c r="C553" s="5" t="s">
        <v>1969</v>
      </c>
      <c r="D553" s="5" t="s">
        <v>165</v>
      </c>
    </row>
    <row r="554" spans="1:4" x14ac:dyDescent="0.3">
      <c r="A554" s="8">
        <v>36624</v>
      </c>
      <c r="B554" s="5" t="s">
        <v>611</v>
      </c>
      <c r="C554" s="5" t="s">
        <v>1969</v>
      </c>
      <c r="D554" s="5" t="s">
        <v>9</v>
      </c>
    </row>
    <row r="555" spans="1:4" x14ac:dyDescent="0.3">
      <c r="A555" s="8">
        <v>37719</v>
      </c>
      <c r="B555" s="5" t="s">
        <v>612</v>
      </c>
      <c r="C555" s="5" t="s">
        <v>1969</v>
      </c>
      <c r="D555" s="5" t="s">
        <v>17</v>
      </c>
    </row>
    <row r="556" spans="1:4" x14ac:dyDescent="0.3">
      <c r="A556" s="8">
        <v>37719</v>
      </c>
      <c r="B556" s="5" t="s">
        <v>614</v>
      </c>
      <c r="C556" s="5" t="s">
        <v>1969</v>
      </c>
      <c r="D556" s="5" t="s">
        <v>9</v>
      </c>
    </row>
    <row r="557" spans="1:4" x14ac:dyDescent="0.3">
      <c r="A557" s="8">
        <v>37719</v>
      </c>
      <c r="B557" s="5" t="s">
        <v>615</v>
      </c>
      <c r="C557" s="5" t="s">
        <v>1969</v>
      </c>
      <c r="D557" s="5" t="s">
        <v>63</v>
      </c>
    </row>
    <row r="558" spans="1:4" x14ac:dyDescent="0.3">
      <c r="A558" s="8">
        <v>38085</v>
      </c>
      <c r="B558" s="5" t="s">
        <v>616</v>
      </c>
      <c r="C558" s="5" t="s">
        <v>1969</v>
      </c>
      <c r="D558" s="5" t="s">
        <v>165</v>
      </c>
    </row>
    <row r="559" spans="1:4" x14ac:dyDescent="0.3">
      <c r="A559" s="8">
        <v>38450</v>
      </c>
      <c r="B559" s="5" t="s">
        <v>617</v>
      </c>
      <c r="C559" s="5" t="s">
        <v>1969</v>
      </c>
      <c r="D559" s="5" t="s">
        <v>165</v>
      </c>
    </row>
    <row r="560" spans="1:4" x14ac:dyDescent="0.3">
      <c r="A560" s="8">
        <v>39546</v>
      </c>
      <c r="B560" s="5" t="s">
        <v>619</v>
      </c>
      <c r="C560" s="5" t="s">
        <v>1969</v>
      </c>
      <c r="D560" s="5" t="s">
        <v>352</v>
      </c>
    </row>
    <row r="561" spans="1:4" x14ac:dyDescent="0.3">
      <c r="A561" s="8">
        <v>40641</v>
      </c>
      <c r="B561" s="5" t="s">
        <v>535</v>
      </c>
      <c r="C561" s="5" t="s">
        <v>1969</v>
      </c>
      <c r="D561" s="5" t="s">
        <v>426</v>
      </c>
    </row>
    <row r="562" spans="1:4" x14ac:dyDescent="0.3">
      <c r="A562" s="8">
        <v>40641</v>
      </c>
      <c r="B562" s="5" t="s">
        <v>620</v>
      </c>
      <c r="C562" s="5" t="s">
        <v>1969</v>
      </c>
      <c r="D562" s="5" t="s">
        <v>63</v>
      </c>
    </row>
    <row r="563" spans="1:4" x14ac:dyDescent="0.3">
      <c r="A563" s="8">
        <v>36625</v>
      </c>
      <c r="B563" s="5" t="s">
        <v>622</v>
      </c>
      <c r="C563" s="5" t="s">
        <v>1969</v>
      </c>
      <c r="D563" s="5" t="s">
        <v>63</v>
      </c>
    </row>
    <row r="564" spans="1:4" x14ac:dyDescent="0.3">
      <c r="A564" s="8">
        <v>36990</v>
      </c>
      <c r="B564" s="5" t="s">
        <v>623</v>
      </c>
      <c r="C564" s="5" t="s">
        <v>1969</v>
      </c>
      <c r="D564" s="5" t="s">
        <v>426</v>
      </c>
    </row>
    <row r="565" spans="1:4" x14ac:dyDescent="0.3">
      <c r="A565" s="8">
        <v>36990</v>
      </c>
      <c r="B565" s="5" t="s">
        <v>624</v>
      </c>
      <c r="C565" s="5" t="s">
        <v>1969</v>
      </c>
      <c r="D565" s="5" t="s">
        <v>17</v>
      </c>
    </row>
    <row r="566" spans="1:4" x14ac:dyDescent="0.3">
      <c r="A566" s="8">
        <v>37720</v>
      </c>
      <c r="B566" s="5" t="s">
        <v>625</v>
      </c>
      <c r="C566" s="5" t="s">
        <v>1969</v>
      </c>
      <c r="D566" s="5" t="s">
        <v>17</v>
      </c>
    </row>
    <row r="567" spans="1:4" x14ac:dyDescent="0.3">
      <c r="A567" s="8">
        <v>37720</v>
      </c>
      <c r="B567" s="5" t="s">
        <v>626</v>
      </c>
      <c r="C567" s="5" t="s">
        <v>1969</v>
      </c>
      <c r="D567" s="5" t="s">
        <v>42</v>
      </c>
    </row>
    <row r="568" spans="1:4" x14ac:dyDescent="0.3">
      <c r="A568" s="8">
        <v>38816</v>
      </c>
      <c r="B568" s="5" t="s">
        <v>627</v>
      </c>
      <c r="C568" s="5" t="s">
        <v>1969</v>
      </c>
      <c r="D568" s="5" t="s">
        <v>46</v>
      </c>
    </row>
    <row r="569" spans="1:4" x14ac:dyDescent="0.3">
      <c r="A569" s="8">
        <v>39547</v>
      </c>
      <c r="B569" s="5" t="s">
        <v>628</v>
      </c>
      <c r="C569" s="5" t="s">
        <v>1969</v>
      </c>
      <c r="D569" s="5" t="s">
        <v>42</v>
      </c>
    </row>
    <row r="570" spans="1:4" x14ac:dyDescent="0.3">
      <c r="A570" s="8">
        <v>39547</v>
      </c>
      <c r="B570" s="5" t="s">
        <v>629</v>
      </c>
      <c r="C570" s="5" t="s">
        <v>1969</v>
      </c>
      <c r="D570" s="5" t="s">
        <v>46</v>
      </c>
    </row>
    <row r="571" spans="1:4" x14ac:dyDescent="0.3">
      <c r="A571" s="8">
        <v>39547</v>
      </c>
      <c r="B571" s="5" t="s">
        <v>2</v>
      </c>
      <c r="C571" s="5" t="s">
        <v>1969</v>
      </c>
      <c r="D571" s="5" t="s">
        <v>2</v>
      </c>
    </row>
    <row r="572" spans="1:4" ht="86.4" x14ac:dyDescent="0.3">
      <c r="A572" s="8">
        <v>41008</v>
      </c>
      <c r="B572" s="5" t="s">
        <v>631</v>
      </c>
      <c r="C572" s="5" t="s">
        <v>1969</v>
      </c>
      <c r="D572" s="5" t="s">
        <v>19</v>
      </c>
    </row>
    <row r="573" spans="1:4" x14ac:dyDescent="0.3">
      <c r="A573" s="8">
        <v>36991</v>
      </c>
      <c r="B573" s="5" t="s">
        <v>2</v>
      </c>
      <c r="C573" s="5" t="s">
        <v>1969</v>
      </c>
      <c r="D573" s="5" t="s">
        <v>2</v>
      </c>
    </row>
    <row r="574" spans="1:4" x14ac:dyDescent="0.3">
      <c r="A574" s="8">
        <v>37356</v>
      </c>
      <c r="B574" s="5" t="s">
        <v>455</v>
      </c>
      <c r="C574" s="5" t="s">
        <v>1969</v>
      </c>
      <c r="D574" s="5" t="s">
        <v>63</v>
      </c>
    </row>
    <row r="575" spans="1:4" x14ac:dyDescent="0.3">
      <c r="A575" s="8">
        <v>37356</v>
      </c>
      <c r="B575" s="5" t="s">
        <v>634</v>
      </c>
      <c r="C575" s="5" t="s">
        <v>1969</v>
      </c>
      <c r="D575" s="5" t="s">
        <v>14</v>
      </c>
    </row>
    <row r="576" spans="1:4" x14ac:dyDescent="0.3">
      <c r="A576" s="8">
        <v>37356</v>
      </c>
      <c r="B576" s="5" t="s">
        <v>635</v>
      </c>
      <c r="C576" s="5" t="s">
        <v>1969</v>
      </c>
      <c r="D576" s="5" t="s">
        <v>4</v>
      </c>
    </row>
    <row r="577" spans="1:4" ht="28.8" x14ac:dyDescent="0.3">
      <c r="A577" s="8">
        <v>37356</v>
      </c>
      <c r="B577" s="5" t="s">
        <v>636</v>
      </c>
      <c r="C577" s="5" t="s">
        <v>1969</v>
      </c>
      <c r="D577" s="5" t="s">
        <v>4</v>
      </c>
    </row>
    <row r="578" spans="1:4" ht="28.8" x14ac:dyDescent="0.3">
      <c r="A578" s="8">
        <v>37356</v>
      </c>
      <c r="B578" s="5" t="s">
        <v>637</v>
      </c>
      <c r="C578" s="5" t="s">
        <v>1969</v>
      </c>
      <c r="D578" s="5" t="s">
        <v>4</v>
      </c>
    </row>
    <row r="579" spans="1:4" x14ac:dyDescent="0.3">
      <c r="A579" s="8">
        <v>37356</v>
      </c>
      <c r="B579" s="5" t="s">
        <v>638</v>
      </c>
      <c r="C579" s="5" t="s">
        <v>1969</v>
      </c>
      <c r="D579" s="5" t="s">
        <v>352</v>
      </c>
    </row>
    <row r="580" spans="1:4" x14ac:dyDescent="0.3">
      <c r="A580" s="8">
        <v>38817</v>
      </c>
      <c r="B580" s="5" t="s">
        <v>72</v>
      </c>
      <c r="C580" s="5" t="s">
        <v>1969</v>
      </c>
      <c r="D580" s="5" t="s">
        <v>9</v>
      </c>
    </row>
    <row r="581" spans="1:4" x14ac:dyDescent="0.3">
      <c r="A581" s="8">
        <v>38817</v>
      </c>
      <c r="B581" s="5" t="s">
        <v>639</v>
      </c>
      <c r="C581" s="5" t="s">
        <v>1969</v>
      </c>
      <c r="D581" s="5" t="s">
        <v>426</v>
      </c>
    </row>
    <row r="582" spans="1:4" x14ac:dyDescent="0.3">
      <c r="A582" s="8">
        <v>38817</v>
      </c>
      <c r="B582" s="5" t="s">
        <v>640</v>
      </c>
      <c r="C582" s="5" t="s">
        <v>1969</v>
      </c>
      <c r="D582" s="5" t="s">
        <v>75</v>
      </c>
    </row>
    <row r="583" spans="1:4" x14ac:dyDescent="0.3">
      <c r="A583" s="8">
        <v>38817</v>
      </c>
      <c r="B583" s="5" t="s">
        <v>641</v>
      </c>
      <c r="C583" s="5" t="s">
        <v>1969</v>
      </c>
      <c r="D583" s="5" t="s">
        <v>75</v>
      </c>
    </row>
    <row r="584" spans="1:4" x14ac:dyDescent="0.3">
      <c r="A584" s="8">
        <v>38817</v>
      </c>
      <c r="B584" s="5" t="s">
        <v>642</v>
      </c>
      <c r="C584" s="5" t="s">
        <v>1969</v>
      </c>
      <c r="D584" s="5" t="s">
        <v>426</v>
      </c>
    </row>
    <row r="585" spans="1:4" x14ac:dyDescent="0.3">
      <c r="A585" s="8">
        <v>39182</v>
      </c>
      <c r="B585" s="5" t="s">
        <v>643</v>
      </c>
      <c r="C585" s="5" t="s">
        <v>1969</v>
      </c>
      <c r="D585" s="5" t="s">
        <v>17</v>
      </c>
    </row>
    <row r="586" spans="1:4" x14ac:dyDescent="0.3">
      <c r="A586" s="8">
        <v>40278</v>
      </c>
      <c r="B586" s="5" t="s">
        <v>28</v>
      </c>
      <c r="C586" s="5" t="s">
        <v>1969</v>
      </c>
      <c r="D586" s="5" t="s">
        <v>28</v>
      </c>
    </row>
    <row r="587" spans="1:4" x14ac:dyDescent="0.3">
      <c r="A587" s="8">
        <v>40643</v>
      </c>
      <c r="B587" s="5" t="s">
        <v>644</v>
      </c>
      <c r="C587" s="5" t="s">
        <v>1969</v>
      </c>
      <c r="D587" s="5" t="s">
        <v>63</v>
      </c>
    </row>
    <row r="588" spans="1:4" x14ac:dyDescent="0.3">
      <c r="A588" s="8">
        <v>40643</v>
      </c>
      <c r="B588" s="5" t="s">
        <v>645</v>
      </c>
      <c r="C588" s="5" t="s">
        <v>1969</v>
      </c>
      <c r="D588" s="5" t="s">
        <v>63</v>
      </c>
    </row>
    <row r="589" spans="1:4" ht="43.2" x14ac:dyDescent="0.3">
      <c r="A589" s="8">
        <v>40643</v>
      </c>
      <c r="B589" s="5" t="s">
        <v>646</v>
      </c>
      <c r="C589" s="5" t="s">
        <v>1969</v>
      </c>
      <c r="D589" s="5" t="s">
        <v>404</v>
      </c>
    </row>
    <row r="590" spans="1:4" x14ac:dyDescent="0.3">
      <c r="A590" s="8">
        <v>41009</v>
      </c>
      <c r="B590" s="5" t="s">
        <v>647</v>
      </c>
      <c r="C590" s="5" t="s">
        <v>1969</v>
      </c>
      <c r="D590" s="5" t="s">
        <v>165</v>
      </c>
    </row>
    <row r="591" spans="1:4" x14ac:dyDescent="0.3">
      <c r="A591" s="8">
        <v>41009</v>
      </c>
      <c r="B591" s="5" t="s">
        <v>648</v>
      </c>
      <c r="C591" s="5" t="s">
        <v>1969</v>
      </c>
      <c r="D591" s="5" t="s">
        <v>352</v>
      </c>
    </row>
    <row r="592" spans="1:4" x14ac:dyDescent="0.3">
      <c r="A592" s="8">
        <v>41009</v>
      </c>
      <c r="B592" s="5" t="s">
        <v>649</v>
      </c>
      <c r="C592" s="5" t="s">
        <v>1969</v>
      </c>
      <c r="D592" s="5" t="s">
        <v>42</v>
      </c>
    </row>
    <row r="593" spans="1:4" x14ac:dyDescent="0.3">
      <c r="A593" s="8">
        <v>41009</v>
      </c>
      <c r="B593" s="5" t="s">
        <v>96</v>
      </c>
      <c r="C593" s="5" t="s">
        <v>1969</v>
      </c>
      <c r="D593" s="5" t="s">
        <v>96</v>
      </c>
    </row>
    <row r="594" spans="1:4" x14ac:dyDescent="0.3">
      <c r="A594" s="8">
        <v>37357</v>
      </c>
      <c r="B594" s="5" t="s">
        <v>650</v>
      </c>
      <c r="C594" s="5" t="s">
        <v>1969</v>
      </c>
      <c r="D594" s="5" t="s">
        <v>39</v>
      </c>
    </row>
    <row r="595" spans="1:4" x14ac:dyDescent="0.3">
      <c r="A595" s="8">
        <v>37357</v>
      </c>
      <c r="B595" s="5" t="s">
        <v>651</v>
      </c>
      <c r="C595" s="5" t="s">
        <v>1969</v>
      </c>
      <c r="D595" s="5" t="s">
        <v>2</v>
      </c>
    </row>
    <row r="596" spans="1:4" x14ac:dyDescent="0.3">
      <c r="A596" s="8">
        <v>37722</v>
      </c>
      <c r="B596" s="5" t="s">
        <v>652</v>
      </c>
      <c r="C596" s="5" t="s">
        <v>1969</v>
      </c>
      <c r="D596" s="5" t="s">
        <v>352</v>
      </c>
    </row>
    <row r="597" spans="1:4" x14ac:dyDescent="0.3">
      <c r="A597" s="8">
        <v>38088</v>
      </c>
      <c r="B597" s="5" t="s">
        <v>653</v>
      </c>
      <c r="C597" s="5" t="s">
        <v>1969</v>
      </c>
      <c r="D597" s="5" t="s">
        <v>14</v>
      </c>
    </row>
    <row r="598" spans="1:4" x14ac:dyDescent="0.3">
      <c r="A598" s="8">
        <v>38088</v>
      </c>
      <c r="B598" s="5" t="s">
        <v>654</v>
      </c>
      <c r="C598" s="5" t="s">
        <v>1969</v>
      </c>
      <c r="D598" s="5" t="s">
        <v>96</v>
      </c>
    </row>
    <row r="599" spans="1:4" x14ac:dyDescent="0.3">
      <c r="A599" s="8">
        <v>39549</v>
      </c>
      <c r="B599" s="5" t="s">
        <v>656</v>
      </c>
      <c r="C599" s="5" t="s">
        <v>1969</v>
      </c>
      <c r="D599" s="5" t="s">
        <v>19</v>
      </c>
    </row>
    <row r="600" spans="1:4" x14ac:dyDescent="0.3">
      <c r="A600" s="8">
        <v>39914</v>
      </c>
      <c r="B600" s="5" t="s">
        <v>658</v>
      </c>
      <c r="C600" s="5" t="s">
        <v>1969</v>
      </c>
      <c r="D600" s="5" t="s">
        <v>17</v>
      </c>
    </row>
    <row r="601" spans="1:4" x14ac:dyDescent="0.3">
      <c r="A601" s="8">
        <v>40279</v>
      </c>
      <c r="B601" s="5" t="s">
        <v>487</v>
      </c>
      <c r="C601" s="5" t="s">
        <v>1969</v>
      </c>
      <c r="D601" s="5" t="s">
        <v>165</v>
      </c>
    </row>
    <row r="602" spans="1:4" ht="28.8" x14ac:dyDescent="0.3">
      <c r="A602" s="8">
        <v>40279</v>
      </c>
      <c r="B602" s="5" t="s">
        <v>660</v>
      </c>
      <c r="C602" s="5" t="s">
        <v>1969</v>
      </c>
      <c r="D602" s="5" t="s">
        <v>19</v>
      </c>
    </row>
    <row r="603" spans="1:4" x14ac:dyDescent="0.3">
      <c r="A603" s="8">
        <v>40644</v>
      </c>
      <c r="B603" s="5" t="s">
        <v>661</v>
      </c>
      <c r="C603" s="5" t="s">
        <v>1969</v>
      </c>
      <c r="D603" s="5" t="s">
        <v>165</v>
      </c>
    </row>
    <row r="604" spans="1:4" x14ac:dyDescent="0.3">
      <c r="A604" s="8">
        <v>40644</v>
      </c>
      <c r="B604" s="5" t="s">
        <v>65</v>
      </c>
      <c r="C604" s="5" t="s">
        <v>1969</v>
      </c>
      <c r="D604" s="5" t="s">
        <v>65</v>
      </c>
    </row>
    <row r="605" spans="1:4" x14ac:dyDescent="0.3">
      <c r="A605" s="8">
        <v>41375</v>
      </c>
      <c r="B605" s="5" t="s">
        <v>664</v>
      </c>
      <c r="C605" s="5" t="s">
        <v>1969</v>
      </c>
      <c r="D605" s="5" t="s">
        <v>14</v>
      </c>
    </row>
    <row r="606" spans="1:4" x14ac:dyDescent="0.3">
      <c r="A606" s="8">
        <v>36628</v>
      </c>
      <c r="B606" s="5" t="s">
        <v>666</v>
      </c>
      <c r="C606" s="5" t="s">
        <v>1969</v>
      </c>
      <c r="D606" s="5" t="s">
        <v>63</v>
      </c>
    </row>
    <row r="607" spans="1:4" x14ac:dyDescent="0.3">
      <c r="A607" s="8">
        <v>36628</v>
      </c>
      <c r="B607" s="5" t="s">
        <v>667</v>
      </c>
      <c r="C607" s="5" t="s">
        <v>1969</v>
      </c>
      <c r="D607" s="5" t="s">
        <v>165</v>
      </c>
    </row>
    <row r="608" spans="1:4" x14ac:dyDescent="0.3">
      <c r="A608" s="8">
        <v>36993</v>
      </c>
      <c r="B608" s="5" t="s">
        <v>668</v>
      </c>
      <c r="C608" s="5" t="s">
        <v>1969</v>
      </c>
      <c r="D608" s="5" t="s">
        <v>63</v>
      </c>
    </row>
    <row r="609" spans="1:4" x14ac:dyDescent="0.3">
      <c r="A609" s="8">
        <v>36993</v>
      </c>
      <c r="B609" s="5" t="s">
        <v>669</v>
      </c>
      <c r="C609" s="5" t="s">
        <v>1969</v>
      </c>
      <c r="D609" s="5" t="s">
        <v>19</v>
      </c>
    </row>
    <row r="610" spans="1:4" x14ac:dyDescent="0.3">
      <c r="A610" s="8">
        <v>37358</v>
      </c>
      <c r="B610" s="5" t="s">
        <v>670</v>
      </c>
      <c r="C610" s="5" t="s">
        <v>1969</v>
      </c>
      <c r="D610" s="5" t="s">
        <v>17</v>
      </c>
    </row>
    <row r="611" spans="1:4" x14ac:dyDescent="0.3">
      <c r="A611" s="8">
        <v>37723</v>
      </c>
      <c r="B611" s="5" t="s">
        <v>17</v>
      </c>
      <c r="C611" s="5" t="s">
        <v>1969</v>
      </c>
      <c r="D611" s="5" t="s">
        <v>17</v>
      </c>
    </row>
    <row r="612" spans="1:4" x14ac:dyDescent="0.3">
      <c r="A612" s="8">
        <v>37723</v>
      </c>
      <c r="B612" s="5" t="s">
        <v>671</v>
      </c>
      <c r="C612" s="5" t="s">
        <v>1969</v>
      </c>
      <c r="D612" s="5" t="s">
        <v>17</v>
      </c>
    </row>
    <row r="613" spans="1:4" x14ac:dyDescent="0.3">
      <c r="A613" s="8">
        <v>37723</v>
      </c>
      <c r="B613" s="5" t="s">
        <v>673</v>
      </c>
      <c r="C613" s="5" t="s">
        <v>1969</v>
      </c>
      <c r="D613" s="5" t="s">
        <v>63</v>
      </c>
    </row>
    <row r="614" spans="1:4" x14ac:dyDescent="0.3">
      <c r="A614" s="8">
        <v>38819</v>
      </c>
      <c r="B614" s="5" t="s">
        <v>674</v>
      </c>
      <c r="C614" s="5" t="s">
        <v>1969</v>
      </c>
      <c r="D614" s="5" t="s">
        <v>165</v>
      </c>
    </row>
    <row r="615" spans="1:4" x14ac:dyDescent="0.3">
      <c r="A615" s="8">
        <v>38819</v>
      </c>
      <c r="B615" s="5" t="s">
        <v>675</v>
      </c>
      <c r="C615" s="5" t="s">
        <v>1969</v>
      </c>
      <c r="D615" s="5" t="s">
        <v>39</v>
      </c>
    </row>
    <row r="616" spans="1:4" x14ac:dyDescent="0.3">
      <c r="A616" s="8">
        <v>38819</v>
      </c>
      <c r="B616" s="5" t="s">
        <v>676</v>
      </c>
      <c r="C616" s="5" t="s">
        <v>1969</v>
      </c>
      <c r="D616" s="5" t="s">
        <v>14</v>
      </c>
    </row>
    <row r="617" spans="1:4" x14ac:dyDescent="0.3">
      <c r="A617" s="8">
        <v>39184</v>
      </c>
      <c r="B617" s="5" t="s">
        <v>677</v>
      </c>
      <c r="C617" s="5" t="s">
        <v>1969</v>
      </c>
      <c r="D617" s="5" t="s">
        <v>677</v>
      </c>
    </row>
    <row r="618" spans="1:4" x14ac:dyDescent="0.3">
      <c r="A618" s="8">
        <v>39184</v>
      </c>
      <c r="B618" s="5" t="s">
        <v>678</v>
      </c>
      <c r="C618" s="5" t="s">
        <v>1969</v>
      </c>
      <c r="D618" s="5" t="s">
        <v>9</v>
      </c>
    </row>
    <row r="619" spans="1:4" x14ac:dyDescent="0.3">
      <c r="A619" s="8">
        <v>39915</v>
      </c>
      <c r="B619" s="5" t="s">
        <v>679</v>
      </c>
      <c r="C619" s="5" t="s">
        <v>1969</v>
      </c>
      <c r="D619" s="5" t="s">
        <v>17</v>
      </c>
    </row>
    <row r="620" spans="1:4" ht="43.2" x14ac:dyDescent="0.3">
      <c r="A620" s="8">
        <v>39915</v>
      </c>
      <c r="B620" s="5" t="s">
        <v>680</v>
      </c>
      <c r="C620" s="5" t="s">
        <v>1969</v>
      </c>
      <c r="D620" s="5" t="s">
        <v>17</v>
      </c>
    </row>
    <row r="621" spans="1:4" x14ac:dyDescent="0.3">
      <c r="A621" s="8">
        <v>41011</v>
      </c>
      <c r="B621" s="5" t="s">
        <v>681</v>
      </c>
      <c r="C621" s="5" t="s">
        <v>1969</v>
      </c>
      <c r="D621" s="5" t="s">
        <v>63</v>
      </c>
    </row>
    <row r="622" spans="1:4" x14ac:dyDescent="0.3">
      <c r="A622" s="8">
        <v>41011</v>
      </c>
      <c r="B622" s="5" t="s">
        <v>682</v>
      </c>
      <c r="C622" s="5" t="s">
        <v>1969</v>
      </c>
      <c r="D622" s="5" t="s">
        <v>14</v>
      </c>
    </row>
    <row r="623" spans="1:4" x14ac:dyDescent="0.3">
      <c r="A623" s="8">
        <v>41011</v>
      </c>
      <c r="B623" s="5" t="s">
        <v>683</v>
      </c>
      <c r="C623" s="5" t="s">
        <v>1969</v>
      </c>
      <c r="D623" s="5" t="s">
        <v>84</v>
      </c>
    </row>
    <row r="624" spans="1:4" x14ac:dyDescent="0.3">
      <c r="A624" s="8">
        <v>41011</v>
      </c>
      <c r="B624" s="5" t="s">
        <v>684</v>
      </c>
      <c r="C624" s="5" t="s">
        <v>1969</v>
      </c>
      <c r="D624" s="5" t="s">
        <v>14</v>
      </c>
    </row>
    <row r="625" spans="1:4" x14ac:dyDescent="0.3">
      <c r="A625" s="8">
        <v>41376</v>
      </c>
      <c r="B625" s="5" t="s">
        <v>685</v>
      </c>
      <c r="C625" s="5" t="s">
        <v>1969</v>
      </c>
      <c r="D625" s="5" t="s">
        <v>2</v>
      </c>
    </row>
    <row r="626" spans="1:4" x14ac:dyDescent="0.3">
      <c r="A626" s="8">
        <v>41376</v>
      </c>
      <c r="B626" s="5" t="s">
        <v>686</v>
      </c>
      <c r="C626" s="5" t="s">
        <v>1969</v>
      </c>
      <c r="D626" s="5" t="s">
        <v>63</v>
      </c>
    </row>
    <row r="627" spans="1:4" x14ac:dyDescent="0.3">
      <c r="A627" s="8">
        <v>36647</v>
      </c>
      <c r="B627" s="5" t="s">
        <v>687</v>
      </c>
      <c r="C627" s="5" t="s">
        <v>1969</v>
      </c>
      <c r="D627" s="5" t="s">
        <v>19</v>
      </c>
    </row>
    <row r="628" spans="1:4" x14ac:dyDescent="0.3">
      <c r="A628" s="8">
        <v>36647</v>
      </c>
      <c r="B628" s="5" t="s">
        <v>688</v>
      </c>
      <c r="C628" s="5" t="s">
        <v>1969</v>
      </c>
      <c r="D628" s="5" t="s">
        <v>51</v>
      </c>
    </row>
    <row r="629" spans="1:4" x14ac:dyDescent="0.3">
      <c r="A629" s="8">
        <v>36647</v>
      </c>
      <c r="B629" s="5" t="s">
        <v>689</v>
      </c>
      <c r="C629" s="5" t="s">
        <v>1969</v>
      </c>
      <c r="D629" s="5" t="s">
        <v>14</v>
      </c>
    </row>
    <row r="630" spans="1:4" x14ac:dyDescent="0.3">
      <c r="A630" s="8">
        <v>38108</v>
      </c>
      <c r="B630" s="5" t="s">
        <v>576</v>
      </c>
      <c r="C630" s="5" t="s">
        <v>1969</v>
      </c>
      <c r="D630" s="5" t="s">
        <v>19</v>
      </c>
    </row>
    <row r="631" spans="1:4" x14ac:dyDescent="0.3">
      <c r="A631" s="8">
        <v>38473</v>
      </c>
      <c r="B631" s="5" t="s">
        <v>691</v>
      </c>
      <c r="C631" s="5" t="s">
        <v>1969</v>
      </c>
      <c r="D631" s="5" t="s">
        <v>19</v>
      </c>
    </row>
    <row r="632" spans="1:4" x14ac:dyDescent="0.3">
      <c r="A632" s="8">
        <v>39934</v>
      </c>
      <c r="B632" s="5" t="s">
        <v>9</v>
      </c>
      <c r="C632" s="5" t="s">
        <v>1969</v>
      </c>
      <c r="D632" s="5" t="s">
        <v>9</v>
      </c>
    </row>
    <row r="633" spans="1:4" x14ac:dyDescent="0.3">
      <c r="A633" s="8">
        <v>39935</v>
      </c>
      <c r="B633" s="5" t="s">
        <v>692</v>
      </c>
      <c r="C633" s="5" t="s">
        <v>1969</v>
      </c>
      <c r="D633" s="5" t="s">
        <v>352</v>
      </c>
    </row>
    <row r="634" spans="1:4" x14ac:dyDescent="0.3">
      <c r="A634" s="8">
        <v>40300</v>
      </c>
      <c r="B634" s="5" t="s">
        <v>693</v>
      </c>
      <c r="C634" s="5" t="s">
        <v>1969</v>
      </c>
      <c r="D634" s="5" t="s">
        <v>14</v>
      </c>
    </row>
    <row r="635" spans="1:4" x14ac:dyDescent="0.3">
      <c r="A635" s="8">
        <v>40300</v>
      </c>
      <c r="B635" s="5" t="s">
        <v>65</v>
      </c>
      <c r="C635" s="5" t="s">
        <v>1969</v>
      </c>
      <c r="D635" s="5" t="s">
        <v>65</v>
      </c>
    </row>
    <row r="636" spans="1:4" x14ac:dyDescent="0.3">
      <c r="A636" s="8">
        <v>41396</v>
      </c>
      <c r="B636" s="5" t="s">
        <v>696</v>
      </c>
      <c r="C636" s="5" t="s">
        <v>1969</v>
      </c>
      <c r="D636" s="5" t="s">
        <v>426</v>
      </c>
    </row>
    <row r="637" spans="1:4" x14ac:dyDescent="0.3">
      <c r="A637" s="8">
        <v>41396</v>
      </c>
      <c r="B637" s="5" t="s">
        <v>697</v>
      </c>
      <c r="C637" s="5" t="s">
        <v>1969</v>
      </c>
      <c r="D637" s="5" t="s">
        <v>426</v>
      </c>
    </row>
    <row r="638" spans="1:4" x14ac:dyDescent="0.3">
      <c r="A638" s="8">
        <v>41396</v>
      </c>
      <c r="B638" s="5" t="s">
        <v>65</v>
      </c>
      <c r="C638" s="5" t="s">
        <v>1969</v>
      </c>
      <c r="D638" s="5" t="s">
        <v>65</v>
      </c>
    </row>
    <row r="639" spans="1:4" x14ac:dyDescent="0.3">
      <c r="A639" s="8">
        <v>41761</v>
      </c>
      <c r="B639" s="5" t="s">
        <v>699</v>
      </c>
      <c r="C639" s="5" t="s">
        <v>1969</v>
      </c>
      <c r="D639" s="5" t="s">
        <v>63</v>
      </c>
    </row>
    <row r="640" spans="1:4" x14ac:dyDescent="0.3">
      <c r="A640" s="8">
        <v>41761</v>
      </c>
      <c r="B640" s="5" t="s">
        <v>700</v>
      </c>
      <c r="C640" s="5" t="s">
        <v>1969</v>
      </c>
      <c r="D640" s="5" t="s">
        <v>51</v>
      </c>
    </row>
    <row r="641" spans="1:4" x14ac:dyDescent="0.3">
      <c r="A641" s="8">
        <v>37379</v>
      </c>
      <c r="B641" s="5" t="s">
        <v>701</v>
      </c>
      <c r="C641" s="5" t="s">
        <v>1969</v>
      </c>
      <c r="D641" s="5" t="s">
        <v>352</v>
      </c>
    </row>
    <row r="642" spans="1:4" x14ac:dyDescent="0.3">
      <c r="A642" s="8">
        <v>37379</v>
      </c>
      <c r="B642" s="5" t="s">
        <v>702</v>
      </c>
      <c r="C642" s="5" t="s">
        <v>1969</v>
      </c>
      <c r="D642" s="5" t="s">
        <v>165</v>
      </c>
    </row>
    <row r="643" spans="1:4" x14ac:dyDescent="0.3">
      <c r="A643" s="8">
        <v>37744</v>
      </c>
      <c r="B643" s="5" t="s">
        <v>703</v>
      </c>
      <c r="C643" s="5" t="s">
        <v>1969</v>
      </c>
      <c r="D643" s="5" t="s">
        <v>376</v>
      </c>
    </row>
    <row r="644" spans="1:4" x14ac:dyDescent="0.3">
      <c r="A644" s="8">
        <v>37744</v>
      </c>
      <c r="B644" s="5" t="s">
        <v>704</v>
      </c>
      <c r="C644" s="5" t="s">
        <v>1969</v>
      </c>
      <c r="D644" s="5" t="s">
        <v>17</v>
      </c>
    </row>
    <row r="645" spans="1:4" x14ac:dyDescent="0.3">
      <c r="A645" s="8">
        <v>37744</v>
      </c>
      <c r="B645" s="5" t="s">
        <v>204</v>
      </c>
      <c r="C645" s="5" t="s">
        <v>1969</v>
      </c>
      <c r="D645" s="5" t="s">
        <v>2</v>
      </c>
    </row>
    <row r="646" spans="1:4" x14ac:dyDescent="0.3">
      <c r="A646" s="8">
        <v>37744</v>
      </c>
      <c r="B646" s="5" t="s">
        <v>706</v>
      </c>
      <c r="C646" s="5" t="s">
        <v>1969</v>
      </c>
      <c r="D646" s="5" t="s">
        <v>17</v>
      </c>
    </row>
    <row r="647" spans="1:4" x14ac:dyDescent="0.3">
      <c r="A647" s="8">
        <v>37744</v>
      </c>
      <c r="B647" s="5" t="s">
        <v>707</v>
      </c>
      <c r="C647" s="5" t="s">
        <v>1969</v>
      </c>
      <c r="D647" s="5" t="s">
        <v>84</v>
      </c>
    </row>
    <row r="648" spans="1:4" x14ac:dyDescent="0.3">
      <c r="A648" s="8">
        <v>37744</v>
      </c>
      <c r="B648" s="5" t="s">
        <v>708</v>
      </c>
      <c r="C648" s="5" t="s">
        <v>1969</v>
      </c>
      <c r="D648" s="5" t="s">
        <v>9</v>
      </c>
    </row>
    <row r="649" spans="1:4" x14ac:dyDescent="0.3">
      <c r="A649" s="8">
        <v>38110</v>
      </c>
      <c r="B649" s="5" t="s">
        <v>709</v>
      </c>
      <c r="C649" s="5" t="s">
        <v>1969</v>
      </c>
      <c r="D649" s="5" t="s">
        <v>4</v>
      </c>
    </row>
    <row r="650" spans="1:4" x14ac:dyDescent="0.3">
      <c r="A650" s="8">
        <v>38110</v>
      </c>
      <c r="B650" s="5" t="s">
        <v>710</v>
      </c>
      <c r="C650" s="5" t="s">
        <v>1969</v>
      </c>
      <c r="D650" s="5" t="s">
        <v>19</v>
      </c>
    </row>
    <row r="651" spans="1:4" x14ac:dyDescent="0.3">
      <c r="A651" s="8">
        <v>38110</v>
      </c>
      <c r="B651" s="5" t="s">
        <v>711</v>
      </c>
      <c r="C651" s="5" t="s">
        <v>1969</v>
      </c>
      <c r="D651" s="5" t="s">
        <v>9</v>
      </c>
    </row>
    <row r="652" spans="1:4" x14ac:dyDescent="0.3">
      <c r="A652" s="8">
        <v>39205</v>
      </c>
      <c r="B652" s="5" t="s">
        <v>713</v>
      </c>
      <c r="C652" s="5" t="s">
        <v>1969</v>
      </c>
      <c r="D652" s="5" t="s">
        <v>17</v>
      </c>
    </row>
    <row r="653" spans="1:4" x14ac:dyDescent="0.3">
      <c r="A653" s="8">
        <v>39936</v>
      </c>
      <c r="B653" s="5" t="s">
        <v>714</v>
      </c>
      <c r="C653" s="5" t="s">
        <v>1969</v>
      </c>
      <c r="D653" s="5" t="s">
        <v>9</v>
      </c>
    </row>
    <row r="654" spans="1:4" ht="43.2" x14ac:dyDescent="0.3">
      <c r="A654" s="8">
        <v>39936</v>
      </c>
      <c r="B654" s="5" t="s">
        <v>716</v>
      </c>
      <c r="C654" s="5" t="s">
        <v>1969</v>
      </c>
      <c r="D654" s="5" t="s">
        <v>63</v>
      </c>
    </row>
    <row r="655" spans="1:4" x14ac:dyDescent="0.3">
      <c r="A655" s="8">
        <v>39936</v>
      </c>
      <c r="B655" s="5" t="s">
        <v>717</v>
      </c>
      <c r="C655" s="5" t="s">
        <v>1969</v>
      </c>
      <c r="D655" s="5" t="s">
        <v>9</v>
      </c>
    </row>
    <row r="656" spans="1:4" x14ac:dyDescent="0.3">
      <c r="A656" s="8">
        <v>39936</v>
      </c>
      <c r="B656" s="5" t="s">
        <v>718</v>
      </c>
      <c r="C656" s="5" t="s">
        <v>1969</v>
      </c>
      <c r="D656" s="5" t="s">
        <v>426</v>
      </c>
    </row>
    <row r="657" spans="1:4" x14ac:dyDescent="0.3">
      <c r="A657" s="8">
        <v>40301</v>
      </c>
      <c r="B657" s="5" t="s">
        <v>719</v>
      </c>
      <c r="C657" s="5" t="s">
        <v>1969</v>
      </c>
      <c r="D657" s="5" t="s">
        <v>165</v>
      </c>
    </row>
    <row r="658" spans="1:4" x14ac:dyDescent="0.3">
      <c r="A658" s="8">
        <v>41397</v>
      </c>
      <c r="B658" s="5" t="s">
        <v>720</v>
      </c>
      <c r="C658" s="5" t="s">
        <v>1969</v>
      </c>
      <c r="D658" s="5" t="s">
        <v>26</v>
      </c>
    </row>
    <row r="659" spans="1:4" x14ac:dyDescent="0.3">
      <c r="A659" s="8">
        <v>41762</v>
      </c>
      <c r="B659" s="5" t="s">
        <v>721</v>
      </c>
      <c r="C659" s="5" t="s">
        <v>1969</v>
      </c>
      <c r="D659" s="5" t="s">
        <v>17</v>
      </c>
    </row>
    <row r="660" spans="1:4" x14ac:dyDescent="0.3">
      <c r="A660" s="8">
        <v>42127</v>
      </c>
      <c r="B660" s="5" t="s">
        <v>722</v>
      </c>
      <c r="C660" s="5" t="s">
        <v>1969</v>
      </c>
      <c r="D660" s="5" t="s">
        <v>404</v>
      </c>
    </row>
    <row r="661" spans="1:4" ht="28.8" x14ac:dyDescent="0.3">
      <c r="A661" s="8">
        <v>42127</v>
      </c>
      <c r="B661" s="5" t="s">
        <v>723</v>
      </c>
      <c r="C661" s="5" t="s">
        <v>1969</v>
      </c>
      <c r="D661" s="5" t="s">
        <v>4</v>
      </c>
    </row>
    <row r="662" spans="1:4" x14ac:dyDescent="0.3">
      <c r="A662" s="8">
        <v>36650</v>
      </c>
      <c r="B662" s="5" t="s">
        <v>640</v>
      </c>
      <c r="C662" s="5" t="s">
        <v>1969</v>
      </c>
      <c r="D662" s="5" t="s">
        <v>75</v>
      </c>
    </row>
    <row r="663" spans="1:4" x14ac:dyDescent="0.3">
      <c r="A663" s="8">
        <v>37380</v>
      </c>
      <c r="B663" s="5" t="s">
        <v>724</v>
      </c>
      <c r="C663" s="5" t="s">
        <v>1969</v>
      </c>
      <c r="D663" s="5" t="s">
        <v>17</v>
      </c>
    </row>
    <row r="664" spans="1:4" x14ac:dyDescent="0.3">
      <c r="A664" s="8">
        <v>37380</v>
      </c>
      <c r="B664" s="5" t="s">
        <v>725</v>
      </c>
      <c r="C664" s="5" t="s">
        <v>1969</v>
      </c>
      <c r="D664" s="5" t="s">
        <v>9</v>
      </c>
    </row>
    <row r="665" spans="1:4" x14ac:dyDescent="0.3">
      <c r="A665" s="8">
        <v>37380</v>
      </c>
      <c r="B665" s="5" t="s">
        <v>727</v>
      </c>
      <c r="C665" s="5" t="s">
        <v>1969</v>
      </c>
      <c r="D665" s="5" t="s">
        <v>165</v>
      </c>
    </row>
    <row r="666" spans="1:4" x14ac:dyDescent="0.3">
      <c r="A666" s="8">
        <v>41033</v>
      </c>
      <c r="B666" s="5" t="s">
        <v>169</v>
      </c>
      <c r="C666" s="5" t="s">
        <v>1969</v>
      </c>
      <c r="D666" s="5" t="s">
        <v>169</v>
      </c>
    </row>
    <row r="667" spans="1:4" x14ac:dyDescent="0.3">
      <c r="A667" s="8">
        <v>41033</v>
      </c>
      <c r="B667" s="5" t="s">
        <v>728</v>
      </c>
      <c r="C667" s="5" t="s">
        <v>1969</v>
      </c>
      <c r="D667" s="5" t="s">
        <v>39</v>
      </c>
    </row>
    <row r="668" spans="1:4" x14ac:dyDescent="0.3">
      <c r="A668" s="8">
        <v>41033</v>
      </c>
      <c r="B668" s="5" t="s">
        <v>729</v>
      </c>
      <c r="C668" s="5" t="s">
        <v>1969</v>
      </c>
      <c r="D668" s="5" t="s">
        <v>9</v>
      </c>
    </row>
    <row r="669" spans="1:4" ht="28.8" x14ac:dyDescent="0.3">
      <c r="A669" s="8">
        <v>41398</v>
      </c>
      <c r="B669" s="5" t="s">
        <v>730</v>
      </c>
      <c r="C669" s="5" t="s">
        <v>1969</v>
      </c>
      <c r="D669" s="5" t="s">
        <v>39</v>
      </c>
    </row>
    <row r="670" spans="1:4" x14ac:dyDescent="0.3">
      <c r="A670" s="8">
        <v>41764</v>
      </c>
      <c r="B670" s="5" t="s">
        <v>732</v>
      </c>
      <c r="C670" s="5" t="s">
        <v>1969</v>
      </c>
      <c r="D670" s="5" t="s">
        <v>39</v>
      </c>
    </row>
    <row r="671" spans="1:4" x14ac:dyDescent="0.3">
      <c r="A671" s="8">
        <v>36652</v>
      </c>
      <c r="B671" s="5" t="s">
        <v>733</v>
      </c>
      <c r="C671" s="5" t="s">
        <v>1969</v>
      </c>
      <c r="D671" s="5" t="s">
        <v>65</v>
      </c>
    </row>
    <row r="672" spans="1:4" x14ac:dyDescent="0.3">
      <c r="A672" s="8">
        <v>37017</v>
      </c>
      <c r="B672" s="5" t="s">
        <v>309</v>
      </c>
      <c r="C672" s="5" t="s">
        <v>1969</v>
      </c>
      <c r="D672" s="5" t="s">
        <v>309</v>
      </c>
    </row>
    <row r="673" spans="1:4" x14ac:dyDescent="0.3">
      <c r="A673" s="8">
        <v>37017</v>
      </c>
      <c r="B673" s="5" t="s">
        <v>734</v>
      </c>
      <c r="C673" s="5" t="s">
        <v>1969</v>
      </c>
      <c r="D673" s="5" t="s">
        <v>426</v>
      </c>
    </row>
    <row r="674" spans="1:4" x14ac:dyDescent="0.3">
      <c r="A674" s="8">
        <v>37382</v>
      </c>
      <c r="B674" s="5" t="s">
        <v>736</v>
      </c>
      <c r="C674" s="5" t="s">
        <v>1969</v>
      </c>
      <c r="D674" s="5" t="s">
        <v>63</v>
      </c>
    </row>
    <row r="675" spans="1:4" x14ac:dyDescent="0.3">
      <c r="A675" s="8">
        <v>37382</v>
      </c>
      <c r="B675" s="5" t="s">
        <v>737</v>
      </c>
      <c r="C675" s="5" t="s">
        <v>1969</v>
      </c>
      <c r="D675" s="5" t="s">
        <v>17</v>
      </c>
    </row>
    <row r="676" spans="1:4" x14ac:dyDescent="0.3">
      <c r="A676" s="8">
        <v>37382</v>
      </c>
      <c r="B676" s="5" t="s">
        <v>164</v>
      </c>
      <c r="C676" s="5" t="s">
        <v>1969</v>
      </c>
      <c r="D676" s="5" t="s">
        <v>165</v>
      </c>
    </row>
    <row r="677" spans="1:4" x14ac:dyDescent="0.3">
      <c r="A677" s="8">
        <v>37382</v>
      </c>
      <c r="B677" s="5" t="s">
        <v>738</v>
      </c>
      <c r="C677" s="5" t="s">
        <v>1969</v>
      </c>
      <c r="D677" s="5" t="s">
        <v>14</v>
      </c>
    </row>
    <row r="678" spans="1:4" x14ac:dyDescent="0.3">
      <c r="A678" s="8">
        <v>37747</v>
      </c>
      <c r="B678" s="5" t="s">
        <v>739</v>
      </c>
      <c r="C678" s="5" t="s">
        <v>1969</v>
      </c>
      <c r="D678" s="5" t="s">
        <v>19</v>
      </c>
    </row>
    <row r="679" spans="1:4" x14ac:dyDescent="0.3">
      <c r="A679" s="8">
        <v>39208</v>
      </c>
      <c r="B679" s="5" t="s">
        <v>740</v>
      </c>
      <c r="C679" s="5" t="s">
        <v>1969</v>
      </c>
      <c r="D679" s="5" t="s">
        <v>19</v>
      </c>
    </row>
    <row r="680" spans="1:4" ht="28.8" x14ac:dyDescent="0.3">
      <c r="A680" s="8">
        <v>39208</v>
      </c>
      <c r="B680" s="5" t="s">
        <v>741</v>
      </c>
      <c r="C680" s="5" t="s">
        <v>1969</v>
      </c>
      <c r="D680" s="5" t="s">
        <v>14</v>
      </c>
    </row>
    <row r="681" spans="1:4" x14ac:dyDescent="0.3">
      <c r="A681" s="8">
        <v>39574</v>
      </c>
      <c r="B681" s="5" t="s">
        <v>48</v>
      </c>
      <c r="C681" s="5" t="s">
        <v>1969</v>
      </c>
      <c r="D681" s="5" t="s">
        <v>14</v>
      </c>
    </row>
    <row r="682" spans="1:4" x14ac:dyDescent="0.3">
      <c r="A682" s="8">
        <v>39574</v>
      </c>
      <c r="B682" s="5" t="s">
        <v>391</v>
      </c>
      <c r="C682" s="5" t="s">
        <v>1969</v>
      </c>
      <c r="D682" s="5" t="s">
        <v>391</v>
      </c>
    </row>
    <row r="683" spans="1:4" x14ac:dyDescent="0.3">
      <c r="A683" s="8">
        <v>39939</v>
      </c>
      <c r="B683" s="5" t="s">
        <v>742</v>
      </c>
      <c r="C683" s="5" t="s">
        <v>1969</v>
      </c>
      <c r="D683" s="5" t="s">
        <v>19</v>
      </c>
    </row>
    <row r="684" spans="1:4" x14ac:dyDescent="0.3">
      <c r="A684" s="8">
        <v>39939</v>
      </c>
      <c r="B684" s="5" t="s">
        <v>743</v>
      </c>
      <c r="C684" s="5" t="s">
        <v>1969</v>
      </c>
      <c r="D684" s="5" t="s">
        <v>19</v>
      </c>
    </row>
    <row r="685" spans="1:4" ht="86.4" x14ac:dyDescent="0.3">
      <c r="A685" s="8">
        <v>39939</v>
      </c>
      <c r="B685" s="5" t="s">
        <v>744</v>
      </c>
      <c r="C685" s="5" t="s">
        <v>1969</v>
      </c>
      <c r="D685" s="5" t="s">
        <v>426</v>
      </c>
    </row>
    <row r="686" spans="1:4" x14ac:dyDescent="0.3">
      <c r="A686" s="8">
        <v>41035</v>
      </c>
      <c r="B686" s="5" t="s">
        <v>745</v>
      </c>
      <c r="C686" s="5" t="s">
        <v>1969</v>
      </c>
      <c r="D686" s="5" t="s">
        <v>309</v>
      </c>
    </row>
    <row r="687" spans="1:4" ht="28.8" x14ac:dyDescent="0.3">
      <c r="A687" s="8">
        <v>41035</v>
      </c>
      <c r="B687" s="5" t="s">
        <v>747</v>
      </c>
      <c r="C687" s="5" t="s">
        <v>1969</v>
      </c>
      <c r="D687" s="5" t="s">
        <v>4</v>
      </c>
    </row>
    <row r="688" spans="1:4" x14ac:dyDescent="0.3">
      <c r="A688" s="8">
        <v>41035</v>
      </c>
      <c r="B688" s="5" t="s">
        <v>749</v>
      </c>
      <c r="C688" s="5" t="s">
        <v>1969</v>
      </c>
      <c r="D688" s="5" t="s">
        <v>17</v>
      </c>
    </row>
    <row r="689" spans="1:4" x14ac:dyDescent="0.3">
      <c r="A689" s="8">
        <v>41765</v>
      </c>
      <c r="B689" s="5" t="s">
        <v>750</v>
      </c>
      <c r="C689" s="5" t="s">
        <v>1969</v>
      </c>
      <c r="D689" s="5" t="s">
        <v>19</v>
      </c>
    </row>
    <row r="690" spans="1:4" x14ac:dyDescent="0.3">
      <c r="A690" s="8">
        <v>41765</v>
      </c>
      <c r="B690" s="5" t="s">
        <v>751</v>
      </c>
      <c r="C690" s="5" t="s">
        <v>1969</v>
      </c>
      <c r="D690" s="5" t="s">
        <v>63</v>
      </c>
    </row>
    <row r="691" spans="1:4" x14ac:dyDescent="0.3">
      <c r="A691" s="8">
        <v>36653</v>
      </c>
      <c r="B691" s="5" t="s">
        <v>752</v>
      </c>
      <c r="C691" s="5" t="s">
        <v>1969</v>
      </c>
      <c r="D691" s="5" t="s">
        <v>19</v>
      </c>
    </row>
    <row r="692" spans="1:4" x14ac:dyDescent="0.3">
      <c r="A692" s="8">
        <v>37018</v>
      </c>
      <c r="B692" s="5" t="s">
        <v>754</v>
      </c>
      <c r="C692" s="5" t="s">
        <v>1969</v>
      </c>
      <c r="D692" s="5" t="s">
        <v>2</v>
      </c>
    </row>
    <row r="693" spans="1:4" x14ac:dyDescent="0.3">
      <c r="A693" s="8">
        <v>37383</v>
      </c>
      <c r="B693" s="5" t="s">
        <v>755</v>
      </c>
      <c r="C693" s="5" t="s">
        <v>1969</v>
      </c>
      <c r="D693" s="5" t="s">
        <v>165</v>
      </c>
    </row>
    <row r="694" spans="1:4" ht="28.8" x14ac:dyDescent="0.3">
      <c r="A694" s="8">
        <v>37383</v>
      </c>
      <c r="B694" s="5" t="s">
        <v>756</v>
      </c>
      <c r="C694" s="5" t="s">
        <v>1969</v>
      </c>
      <c r="D694" s="5" t="s">
        <v>42</v>
      </c>
    </row>
    <row r="695" spans="1:4" x14ac:dyDescent="0.3">
      <c r="A695" s="8">
        <v>37383</v>
      </c>
      <c r="B695" s="5" t="s">
        <v>757</v>
      </c>
      <c r="C695" s="5" t="s">
        <v>1969</v>
      </c>
      <c r="D695" s="5" t="s">
        <v>63</v>
      </c>
    </row>
    <row r="696" spans="1:4" x14ac:dyDescent="0.3">
      <c r="A696" s="8">
        <v>37383</v>
      </c>
      <c r="B696" s="5" t="s">
        <v>758</v>
      </c>
      <c r="C696" s="5" t="s">
        <v>1969</v>
      </c>
      <c r="D696" s="5" t="s">
        <v>426</v>
      </c>
    </row>
    <row r="697" spans="1:4" x14ac:dyDescent="0.3">
      <c r="A697" s="8">
        <v>37383</v>
      </c>
      <c r="B697" s="5" t="s">
        <v>759</v>
      </c>
      <c r="C697" s="5" t="s">
        <v>1969</v>
      </c>
      <c r="D697" s="5" t="s">
        <v>17</v>
      </c>
    </row>
    <row r="698" spans="1:4" x14ac:dyDescent="0.3">
      <c r="A698" s="8">
        <v>38479</v>
      </c>
      <c r="B698" s="5" t="s">
        <v>760</v>
      </c>
      <c r="C698" s="5" t="s">
        <v>1969</v>
      </c>
      <c r="D698" s="5" t="s">
        <v>17</v>
      </c>
    </row>
    <row r="699" spans="1:4" x14ac:dyDescent="0.3">
      <c r="A699" s="8">
        <v>40670</v>
      </c>
      <c r="B699" s="5" t="s">
        <v>761</v>
      </c>
      <c r="C699" s="5" t="s">
        <v>1969</v>
      </c>
      <c r="D699" s="5" t="s">
        <v>63</v>
      </c>
    </row>
    <row r="700" spans="1:4" x14ac:dyDescent="0.3">
      <c r="A700" s="8">
        <v>40670</v>
      </c>
      <c r="B700" s="5" t="s">
        <v>762</v>
      </c>
      <c r="C700" s="5" t="s">
        <v>1969</v>
      </c>
      <c r="D700" s="5" t="s">
        <v>4</v>
      </c>
    </row>
    <row r="701" spans="1:4" x14ac:dyDescent="0.3">
      <c r="A701" s="8">
        <v>41036</v>
      </c>
      <c r="B701" s="5" t="s">
        <v>461</v>
      </c>
      <c r="C701" s="5" t="s">
        <v>1969</v>
      </c>
      <c r="D701" s="5" t="s">
        <v>149</v>
      </c>
    </row>
    <row r="702" spans="1:4" x14ac:dyDescent="0.3">
      <c r="A702" s="8">
        <v>41036</v>
      </c>
      <c r="B702" s="5" t="s">
        <v>763</v>
      </c>
      <c r="C702" s="5" t="s">
        <v>1969</v>
      </c>
      <c r="D702" s="5" t="s">
        <v>19</v>
      </c>
    </row>
    <row r="703" spans="1:4" x14ac:dyDescent="0.3">
      <c r="A703" s="8">
        <v>41401</v>
      </c>
      <c r="B703" s="5" t="s">
        <v>764</v>
      </c>
      <c r="C703" s="5" t="s">
        <v>1969</v>
      </c>
      <c r="D703" s="5" t="s">
        <v>14</v>
      </c>
    </row>
    <row r="704" spans="1:4" x14ac:dyDescent="0.3">
      <c r="A704" s="8">
        <v>41401</v>
      </c>
      <c r="B704" s="5" t="s">
        <v>765</v>
      </c>
      <c r="C704" s="5" t="s">
        <v>1969</v>
      </c>
      <c r="D704" s="5" t="s">
        <v>84</v>
      </c>
    </row>
    <row r="705" spans="1:4" x14ac:dyDescent="0.3">
      <c r="A705" s="8">
        <v>37384</v>
      </c>
      <c r="B705" s="5" t="s">
        <v>766</v>
      </c>
      <c r="C705" s="5" t="s">
        <v>1969</v>
      </c>
      <c r="D705" s="5" t="s">
        <v>9</v>
      </c>
    </row>
    <row r="706" spans="1:4" x14ac:dyDescent="0.3">
      <c r="A706" s="8">
        <v>37749</v>
      </c>
      <c r="B706" s="5" t="s">
        <v>767</v>
      </c>
      <c r="C706" s="5" t="s">
        <v>1969</v>
      </c>
      <c r="D706" s="5" t="s">
        <v>9</v>
      </c>
    </row>
    <row r="707" spans="1:4" x14ac:dyDescent="0.3">
      <c r="A707" s="8">
        <v>37749</v>
      </c>
      <c r="B707" s="5" t="s">
        <v>768</v>
      </c>
      <c r="C707" s="5" t="s">
        <v>1969</v>
      </c>
      <c r="D707" s="5" t="s">
        <v>9</v>
      </c>
    </row>
    <row r="708" spans="1:4" x14ac:dyDescent="0.3">
      <c r="A708" s="8">
        <v>37749</v>
      </c>
      <c r="B708" s="5" t="s">
        <v>769</v>
      </c>
      <c r="C708" s="5" t="s">
        <v>1969</v>
      </c>
      <c r="D708" s="5" t="s">
        <v>63</v>
      </c>
    </row>
    <row r="709" spans="1:4" x14ac:dyDescent="0.3">
      <c r="A709" s="8">
        <v>38115</v>
      </c>
      <c r="B709" s="5" t="s">
        <v>770</v>
      </c>
      <c r="C709" s="5" t="s">
        <v>1969</v>
      </c>
      <c r="D709" s="5" t="s">
        <v>165</v>
      </c>
    </row>
    <row r="710" spans="1:4" x14ac:dyDescent="0.3">
      <c r="A710" s="8">
        <v>38480</v>
      </c>
      <c r="B710" s="5" t="s">
        <v>9</v>
      </c>
      <c r="C710" s="5" t="s">
        <v>1969</v>
      </c>
      <c r="D710" s="5" t="s">
        <v>9</v>
      </c>
    </row>
    <row r="711" spans="1:4" x14ac:dyDescent="0.3">
      <c r="A711" s="8">
        <v>38480</v>
      </c>
      <c r="B711" s="5" t="s">
        <v>771</v>
      </c>
      <c r="C711" s="5" t="s">
        <v>1969</v>
      </c>
      <c r="D711" s="5" t="s">
        <v>4</v>
      </c>
    </row>
    <row r="712" spans="1:4" x14ac:dyDescent="0.3">
      <c r="A712" s="8">
        <v>39576</v>
      </c>
      <c r="B712" s="5" t="s">
        <v>9</v>
      </c>
      <c r="C712" s="5" t="s">
        <v>1969</v>
      </c>
      <c r="D712" s="5" t="s">
        <v>9</v>
      </c>
    </row>
    <row r="713" spans="1:4" x14ac:dyDescent="0.3">
      <c r="A713" s="8">
        <v>39941</v>
      </c>
      <c r="B713" s="5" t="s">
        <v>772</v>
      </c>
      <c r="C713" s="5" t="s">
        <v>1969</v>
      </c>
      <c r="D713" s="5" t="s">
        <v>42</v>
      </c>
    </row>
    <row r="714" spans="1:4" x14ac:dyDescent="0.3">
      <c r="A714" s="8">
        <v>39941</v>
      </c>
      <c r="B714" s="5" t="s">
        <v>773</v>
      </c>
      <c r="C714" s="5" t="s">
        <v>1969</v>
      </c>
      <c r="D714" s="5" t="s">
        <v>63</v>
      </c>
    </row>
    <row r="715" spans="1:4" x14ac:dyDescent="0.3">
      <c r="A715" s="8">
        <v>40306</v>
      </c>
      <c r="B715" s="5" t="s">
        <v>774</v>
      </c>
      <c r="C715" s="5" t="s">
        <v>1969</v>
      </c>
      <c r="D715" s="5" t="s">
        <v>42</v>
      </c>
    </row>
    <row r="716" spans="1:4" x14ac:dyDescent="0.3">
      <c r="A716" s="8">
        <v>40306</v>
      </c>
      <c r="B716" s="5" t="s">
        <v>75</v>
      </c>
      <c r="C716" s="5" t="s">
        <v>1969</v>
      </c>
      <c r="D716" s="5" t="s">
        <v>75</v>
      </c>
    </row>
    <row r="717" spans="1:4" x14ac:dyDescent="0.3">
      <c r="A717" s="8">
        <v>40671</v>
      </c>
      <c r="B717" s="5" t="s">
        <v>775</v>
      </c>
      <c r="C717" s="5" t="s">
        <v>1969</v>
      </c>
      <c r="D717" s="5" t="s">
        <v>426</v>
      </c>
    </row>
    <row r="718" spans="1:4" x14ac:dyDescent="0.3">
      <c r="A718" s="8">
        <v>40671</v>
      </c>
      <c r="B718" s="5" t="s">
        <v>776</v>
      </c>
      <c r="C718" s="5" t="s">
        <v>1969</v>
      </c>
      <c r="D718" s="5" t="s">
        <v>426</v>
      </c>
    </row>
    <row r="719" spans="1:4" x14ac:dyDescent="0.3">
      <c r="A719" s="8">
        <v>41402</v>
      </c>
      <c r="B719" s="5" t="s">
        <v>8</v>
      </c>
      <c r="C719" s="5" t="s">
        <v>1969</v>
      </c>
      <c r="D719" s="5" t="s">
        <v>42</v>
      </c>
    </row>
    <row r="720" spans="1:4" x14ac:dyDescent="0.3">
      <c r="A720" s="8">
        <v>36655</v>
      </c>
      <c r="B720" s="5" t="s">
        <v>777</v>
      </c>
      <c r="C720" s="5" t="s">
        <v>1969</v>
      </c>
      <c r="D720" s="5" t="s">
        <v>14</v>
      </c>
    </row>
    <row r="721" spans="1:4" x14ac:dyDescent="0.3">
      <c r="A721" s="8">
        <v>37750</v>
      </c>
      <c r="B721" s="5" t="s">
        <v>778</v>
      </c>
      <c r="C721" s="5" t="s">
        <v>1969</v>
      </c>
      <c r="D721" s="5" t="s">
        <v>2</v>
      </c>
    </row>
    <row r="722" spans="1:4" x14ac:dyDescent="0.3">
      <c r="A722" s="8">
        <v>37750</v>
      </c>
      <c r="B722" s="5" t="s">
        <v>779</v>
      </c>
      <c r="C722" s="5" t="s">
        <v>1969</v>
      </c>
      <c r="D722" s="5" t="s">
        <v>63</v>
      </c>
    </row>
    <row r="723" spans="1:4" x14ac:dyDescent="0.3">
      <c r="A723" s="8">
        <v>37750</v>
      </c>
      <c r="B723" s="5" t="s">
        <v>780</v>
      </c>
      <c r="C723" s="5" t="s">
        <v>1969</v>
      </c>
      <c r="D723" s="5" t="s">
        <v>122</v>
      </c>
    </row>
    <row r="724" spans="1:4" x14ac:dyDescent="0.3">
      <c r="A724" s="8">
        <v>38481</v>
      </c>
      <c r="B724" s="5" t="s">
        <v>745</v>
      </c>
      <c r="C724" s="5" t="s">
        <v>1969</v>
      </c>
      <c r="D724" s="5" t="s">
        <v>309</v>
      </c>
    </row>
    <row r="725" spans="1:4" x14ac:dyDescent="0.3">
      <c r="A725" s="8">
        <v>38481</v>
      </c>
      <c r="B725" s="5" t="s">
        <v>783</v>
      </c>
      <c r="C725" s="5" t="s">
        <v>1969</v>
      </c>
      <c r="D725" s="5" t="s">
        <v>14</v>
      </c>
    </row>
    <row r="726" spans="1:4" x14ac:dyDescent="0.3">
      <c r="A726" s="8">
        <v>38481</v>
      </c>
      <c r="B726" s="5" t="s">
        <v>784</v>
      </c>
      <c r="C726" s="5" t="s">
        <v>1969</v>
      </c>
      <c r="D726" s="5" t="s">
        <v>42</v>
      </c>
    </row>
    <row r="727" spans="1:4" x14ac:dyDescent="0.3">
      <c r="A727" s="8">
        <v>38481</v>
      </c>
      <c r="B727" s="5" t="s">
        <v>785</v>
      </c>
      <c r="C727" s="5" t="s">
        <v>1969</v>
      </c>
      <c r="D727" s="5" t="s">
        <v>42</v>
      </c>
    </row>
    <row r="728" spans="1:4" x14ac:dyDescent="0.3">
      <c r="A728" s="8">
        <v>38481</v>
      </c>
      <c r="B728" s="5" t="s">
        <v>786</v>
      </c>
      <c r="C728" s="5" t="s">
        <v>1969</v>
      </c>
      <c r="D728" s="5" t="s">
        <v>17</v>
      </c>
    </row>
    <row r="729" spans="1:4" x14ac:dyDescent="0.3">
      <c r="A729" s="8">
        <v>38481</v>
      </c>
      <c r="B729" s="5" t="s">
        <v>787</v>
      </c>
      <c r="C729" s="5" t="s">
        <v>1969</v>
      </c>
      <c r="D729" s="5" t="s">
        <v>426</v>
      </c>
    </row>
    <row r="730" spans="1:4" x14ac:dyDescent="0.3">
      <c r="A730" s="8">
        <v>38481</v>
      </c>
      <c r="B730" s="5" t="s">
        <v>788</v>
      </c>
      <c r="C730" s="5" t="s">
        <v>1969</v>
      </c>
      <c r="D730" s="5" t="s">
        <v>63</v>
      </c>
    </row>
    <row r="731" spans="1:4" x14ac:dyDescent="0.3">
      <c r="A731" s="8">
        <v>38481</v>
      </c>
      <c r="B731" s="5" t="s">
        <v>789</v>
      </c>
      <c r="C731" s="5" t="s">
        <v>1969</v>
      </c>
      <c r="D731" s="5" t="s">
        <v>17</v>
      </c>
    </row>
    <row r="732" spans="1:4" x14ac:dyDescent="0.3">
      <c r="A732" s="8">
        <v>39577</v>
      </c>
      <c r="B732" s="5" t="s">
        <v>790</v>
      </c>
      <c r="C732" s="5" t="s">
        <v>1969</v>
      </c>
      <c r="D732" s="5" t="s">
        <v>426</v>
      </c>
    </row>
    <row r="733" spans="1:4" x14ac:dyDescent="0.3">
      <c r="A733" s="8">
        <v>40672</v>
      </c>
      <c r="B733" s="5" t="s">
        <v>791</v>
      </c>
      <c r="C733" s="5" t="s">
        <v>1969</v>
      </c>
      <c r="D733" s="5" t="s">
        <v>63</v>
      </c>
    </row>
    <row r="734" spans="1:4" x14ac:dyDescent="0.3">
      <c r="A734" s="8">
        <v>40672</v>
      </c>
      <c r="B734" s="5" t="s">
        <v>792</v>
      </c>
      <c r="C734" s="5" t="s">
        <v>1969</v>
      </c>
      <c r="D734" s="5" t="s">
        <v>165</v>
      </c>
    </row>
    <row r="735" spans="1:4" x14ac:dyDescent="0.3">
      <c r="A735" s="8">
        <v>41038</v>
      </c>
      <c r="B735" s="5" t="s">
        <v>793</v>
      </c>
      <c r="C735" s="5" t="s">
        <v>1969</v>
      </c>
      <c r="D735" s="5" t="s">
        <v>165</v>
      </c>
    </row>
    <row r="736" spans="1:4" x14ac:dyDescent="0.3">
      <c r="A736" s="8">
        <v>41038</v>
      </c>
      <c r="B736" s="5" t="s">
        <v>794</v>
      </c>
      <c r="C736" s="5" t="s">
        <v>1969</v>
      </c>
      <c r="D736" s="5" t="s">
        <v>63</v>
      </c>
    </row>
    <row r="737" spans="1:4" x14ac:dyDescent="0.3">
      <c r="A737" s="8">
        <v>41038</v>
      </c>
      <c r="B737" s="5" t="s">
        <v>795</v>
      </c>
      <c r="C737" s="5" t="s">
        <v>1969</v>
      </c>
      <c r="D737" s="5" t="s">
        <v>84</v>
      </c>
    </row>
    <row r="738" spans="1:4" x14ac:dyDescent="0.3">
      <c r="A738" s="8">
        <v>41038</v>
      </c>
      <c r="B738" s="5" t="s">
        <v>796</v>
      </c>
      <c r="C738" s="5" t="s">
        <v>1969</v>
      </c>
      <c r="D738" s="5" t="s">
        <v>4</v>
      </c>
    </row>
    <row r="739" spans="1:4" x14ac:dyDescent="0.3">
      <c r="A739" s="8">
        <v>37021</v>
      </c>
      <c r="B739" s="5" t="s">
        <v>797</v>
      </c>
      <c r="C739" s="5" t="s">
        <v>1969</v>
      </c>
      <c r="D739" s="5" t="s">
        <v>63</v>
      </c>
    </row>
    <row r="740" spans="1:4" x14ac:dyDescent="0.3">
      <c r="A740" s="8">
        <v>38117</v>
      </c>
      <c r="B740" s="5" t="s">
        <v>798</v>
      </c>
      <c r="C740" s="5" t="s">
        <v>1969</v>
      </c>
      <c r="D740" s="5" t="s">
        <v>63</v>
      </c>
    </row>
    <row r="741" spans="1:4" x14ac:dyDescent="0.3">
      <c r="A741" s="8">
        <v>38117</v>
      </c>
      <c r="B741" s="5" t="s">
        <v>1</v>
      </c>
      <c r="C741" s="5" t="s">
        <v>1969</v>
      </c>
      <c r="D741" s="5" t="s">
        <v>352</v>
      </c>
    </row>
    <row r="742" spans="1:4" x14ac:dyDescent="0.3">
      <c r="A742" s="8">
        <v>38482</v>
      </c>
      <c r="B742" s="5" t="s">
        <v>800</v>
      </c>
      <c r="C742" s="5" t="s">
        <v>1969</v>
      </c>
      <c r="D742" s="5" t="s">
        <v>165</v>
      </c>
    </row>
    <row r="743" spans="1:4" x14ac:dyDescent="0.3">
      <c r="A743" s="8">
        <v>38847</v>
      </c>
      <c r="B743" s="5" t="s">
        <v>801</v>
      </c>
      <c r="C743" s="5" t="s">
        <v>1969</v>
      </c>
      <c r="D743" s="5" t="s">
        <v>9</v>
      </c>
    </row>
    <row r="744" spans="1:4" x14ac:dyDescent="0.3">
      <c r="A744" s="8">
        <v>38847</v>
      </c>
      <c r="B744" s="5" t="s">
        <v>804</v>
      </c>
      <c r="C744" s="5" t="s">
        <v>1969</v>
      </c>
      <c r="D744" s="5" t="s">
        <v>426</v>
      </c>
    </row>
    <row r="745" spans="1:4" x14ac:dyDescent="0.3">
      <c r="A745" s="8">
        <v>39212</v>
      </c>
      <c r="B745" s="5" t="s">
        <v>732</v>
      </c>
      <c r="C745" s="5" t="s">
        <v>1969</v>
      </c>
      <c r="D745" s="5" t="s">
        <v>14</v>
      </c>
    </row>
    <row r="746" spans="1:4" x14ac:dyDescent="0.3">
      <c r="A746" s="8">
        <v>39943</v>
      </c>
      <c r="B746" s="5" t="s">
        <v>805</v>
      </c>
      <c r="C746" s="5" t="s">
        <v>1969</v>
      </c>
      <c r="D746" s="5" t="s">
        <v>63</v>
      </c>
    </row>
    <row r="747" spans="1:4" x14ac:dyDescent="0.3">
      <c r="A747" s="8">
        <v>39943</v>
      </c>
      <c r="B747" s="5" t="s">
        <v>806</v>
      </c>
      <c r="C747" s="5" t="s">
        <v>1969</v>
      </c>
      <c r="D747" s="5" t="s">
        <v>17</v>
      </c>
    </row>
    <row r="748" spans="1:4" ht="28.8" x14ac:dyDescent="0.3">
      <c r="A748" s="8">
        <v>39943</v>
      </c>
      <c r="B748" s="5" t="s">
        <v>807</v>
      </c>
      <c r="C748" s="5" t="s">
        <v>1969</v>
      </c>
      <c r="D748" s="5" t="s">
        <v>9</v>
      </c>
    </row>
    <row r="749" spans="1:4" x14ac:dyDescent="0.3">
      <c r="A749" s="8">
        <v>39943</v>
      </c>
      <c r="B749" s="5" t="s">
        <v>808</v>
      </c>
      <c r="C749" s="5" t="s">
        <v>1969</v>
      </c>
      <c r="D749" s="5" t="s">
        <v>75</v>
      </c>
    </row>
    <row r="750" spans="1:4" x14ac:dyDescent="0.3">
      <c r="A750" s="8">
        <v>40308</v>
      </c>
      <c r="B750" s="5" t="s">
        <v>2</v>
      </c>
      <c r="C750" s="5" t="s">
        <v>1969</v>
      </c>
      <c r="D750" s="5" t="s">
        <v>2</v>
      </c>
    </row>
    <row r="751" spans="1:4" x14ac:dyDescent="0.3">
      <c r="A751" s="8">
        <v>40308</v>
      </c>
      <c r="B751" s="5" t="s">
        <v>809</v>
      </c>
      <c r="C751" s="5" t="s">
        <v>1969</v>
      </c>
      <c r="D751" s="5" t="s">
        <v>4</v>
      </c>
    </row>
    <row r="752" spans="1:4" x14ac:dyDescent="0.3">
      <c r="A752" s="8">
        <v>40673</v>
      </c>
      <c r="B752" s="5" t="s">
        <v>810</v>
      </c>
      <c r="C752" s="5" t="s">
        <v>1969</v>
      </c>
      <c r="D752" s="5" t="s">
        <v>2</v>
      </c>
    </row>
    <row r="753" spans="1:4" ht="28.8" x14ac:dyDescent="0.3">
      <c r="A753" s="8">
        <v>40673</v>
      </c>
      <c r="B753" s="5" t="s">
        <v>812</v>
      </c>
      <c r="C753" s="5" t="s">
        <v>1969</v>
      </c>
      <c r="D753" s="5" t="s">
        <v>9</v>
      </c>
    </row>
    <row r="754" spans="1:4" x14ac:dyDescent="0.3">
      <c r="A754" s="8">
        <v>40673</v>
      </c>
      <c r="B754" s="5" t="s">
        <v>813</v>
      </c>
      <c r="C754" s="5" t="s">
        <v>1969</v>
      </c>
      <c r="D754" s="5" t="s">
        <v>17</v>
      </c>
    </row>
    <row r="755" spans="1:4" x14ac:dyDescent="0.3">
      <c r="A755" s="8">
        <v>40673</v>
      </c>
      <c r="B755" s="5" t="s">
        <v>814</v>
      </c>
      <c r="C755" s="5" t="s">
        <v>1969</v>
      </c>
      <c r="D755" s="5" t="s">
        <v>426</v>
      </c>
    </row>
    <row r="756" spans="1:4" x14ac:dyDescent="0.3">
      <c r="A756" s="8">
        <v>41039</v>
      </c>
      <c r="B756" s="5" t="s">
        <v>815</v>
      </c>
      <c r="C756" s="5" t="s">
        <v>1969</v>
      </c>
      <c r="D756" s="5" t="s">
        <v>17</v>
      </c>
    </row>
    <row r="757" spans="1:4" ht="28.8" x14ac:dyDescent="0.3">
      <c r="A757" s="8">
        <v>41039</v>
      </c>
      <c r="B757" s="5" t="s">
        <v>816</v>
      </c>
      <c r="C757" s="5" t="s">
        <v>1969</v>
      </c>
      <c r="D757" s="5" t="s">
        <v>14</v>
      </c>
    </row>
    <row r="758" spans="1:4" x14ac:dyDescent="0.3">
      <c r="A758" s="8">
        <v>37022</v>
      </c>
      <c r="B758" s="5" t="s">
        <v>817</v>
      </c>
      <c r="C758" s="5" t="s">
        <v>1969</v>
      </c>
      <c r="D758" s="5" t="s">
        <v>165</v>
      </c>
    </row>
    <row r="759" spans="1:4" x14ac:dyDescent="0.3">
      <c r="A759" s="8">
        <v>37022</v>
      </c>
      <c r="B759" s="5" t="s">
        <v>819</v>
      </c>
      <c r="C759" s="5" t="s">
        <v>1969</v>
      </c>
      <c r="D759" s="5" t="s">
        <v>14</v>
      </c>
    </row>
    <row r="760" spans="1:4" x14ac:dyDescent="0.3">
      <c r="A760" s="8">
        <v>37387</v>
      </c>
      <c r="B760" s="5" t="s">
        <v>820</v>
      </c>
      <c r="C760" s="5" t="s">
        <v>1969</v>
      </c>
      <c r="D760" s="5" t="s">
        <v>42</v>
      </c>
    </row>
    <row r="761" spans="1:4" x14ac:dyDescent="0.3">
      <c r="A761" s="8">
        <v>39213</v>
      </c>
      <c r="B761" s="5" t="s">
        <v>821</v>
      </c>
      <c r="C761" s="5" t="s">
        <v>1969</v>
      </c>
      <c r="D761" s="5" t="s">
        <v>165</v>
      </c>
    </row>
    <row r="762" spans="1:4" x14ac:dyDescent="0.3">
      <c r="A762" s="8">
        <v>39213</v>
      </c>
      <c r="B762" s="5" t="s">
        <v>822</v>
      </c>
      <c r="C762" s="5" t="s">
        <v>1969</v>
      </c>
      <c r="D762" s="5" t="s">
        <v>102</v>
      </c>
    </row>
    <row r="763" spans="1:4" x14ac:dyDescent="0.3">
      <c r="A763" s="8">
        <v>39579</v>
      </c>
      <c r="B763" s="5" t="s">
        <v>823</v>
      </c>
      <c r="C763" s="5" t="s">
        <v>1969</v>
      </c>
      <c r="D763" s="5" t="s">
        <v>14</v>
      </c>
    </row>
    <row r="764" spans="1:4" x14ac:dyDescent="0.3">
      <c r="A764" s="8">
        <v>39579</v>
      </c>
      <c r="B764" s="5" t="s">
        <v>824</v>
      </c>
      <c r="C764" s="5" t="s">
        <v>1969</v>
      </c>
      <c r="D764" s="5" t="s">
        <v>352</v>
      </c>
    </row>
    <row r="765" spans="1:4" x14ac:dyDescent="0.3">
      <c r="A765" s="8">
        <v>39944</v>
      </c>
      <c r="B765" s="5" t="s">
        <v>826</v>
      </c>
      <c r="C765" s="5" t="s">
        <v>1969</v>
      </c>
      <c r="D765" s="5" t="s">
        <v>4</v>
      </c>
    </row>
    <row r="766" spans="1:4" x14ac:dyDescent="0.3">
      <c r="A766" s="8">
        <v>39944</v>
      </c>
      <c r="B766" s="5" t="s">
        <v>827</v>
      </c>
      <c r="C766" s="5" t="s">
        <v>1969</v>
      </c>
      <c r="D766" s="5" t="s">
        <v>486</v>
      </c>
    </row>
    <row r="767" spans="1:4" x14ac:dyDescent="0.3">
      <c r="A767" s="8">
        <v>40309</v>
      </c>
      <c r="B767" s="5" t="s">
        <v>711</v>
      </c>
      <c r="C767" s="5" t="s">
        <v>1969</v>
      </c>
      <c r="D767" s="5" t="s">
        <v>96</v>
      </c>
    </row>
    <row r="768" spans="1:4" x14ac:dyDescent="0.3">
      <c r="A768" s="8">
        <v>40309</v>
      </c>
      <c r="B768" s="5" t="s">
        <v>461</v>
      </c>
      <c r="C768" s="5" t="s">
        <v>1969</v>
      </c>
      <c r="D768" s="5" t="s">
        <v>149</v>
      </c>
    </row>
    <row r="769" spans="1:4" x14ac:dyDescent="0.3">
      <c r="A769" s="8">
        <v>40309</v>
      </c>
      <c r="B769" s="5" t="s">
        <v>828</v>
      </c>
      <c r="C769" s="5" t="s">
        <v>1969</v>
      </c>
      <c r="D769" s="5" t="s">
        <v>9</v>
      </c>
    </row>
    <row r="770" spans="1:4" x14ac:dyDescent="0.3">
      <c r="A770" s="8">
        <v>41040</v>
      </c>
      <c r="B770" s="5" t="s">
        <v>829</v>
      </c>
      <c r="C770" s="5" t="s">
        <v>1969</v>
      </c>
      <c r="D770" s="5" t="s">
        <v>9</v>
      </c>
    </row>
    <row r="771" spans="1:4" x14ac:dyDescent="0.3">
      <c r="A771" s="8">
        <v>41040</v>
      </c>
      <c r="B771" s="5" t="s">
        <v>830</v>
      </c>
      <c r="C771" s="5" t="s">
        <v>1969</v>
      </c>
      <c r="D771" s="5" t="s">
        <v>14</v>
      </c>
    </row>
    <row r="772" spans="1:4" x14ac:dyDescent="0.3">
      <c r="A772" s="8">
        <v>36658</v>
      </c>
      <c r="B772" s="5" t="s">
        <v>455</v>
      </c>
      <c r="C772" s="5" t="s">
        <v>1969</v>
      </c>
      <c r="D772" s="5" t="s">
        <v>63</v>
      </c>
    </row>
    <row r="773" spans="1:4" x14ac:dyDescent="0.3">
      <c r="A773" s="8">
        <v>36658</v>
      </c>
      <c r="B773" s="5" t="s">
        <v>831</v>
      </c>
      <c r="C773" s="5" t="s">
        <v>1969</v>
      </c>
      <c r="D773" s="5" t="s">
        <v>426</v>
      </c>
    </row>
    <row r="774" spans="1:4" x14ac:dyDescent="0.3">
      <c r="A774" s="8">
        <v>37023</v>
      </c>
      <c r="B774" s="5" t="s">
        <v>543</v>
      </c>
      <c r="C774" s="5" t="s">
        <v>1969</v>
      </c>
      <c r="D774" s="5" t="s">
        <v>426</v>
      </c>
    </row>
    <row r="775" spans="1:4" x14ac:dyDescent="0.3">
      <c r="A775" s="8">
        <v>37753</v>
      </c>
      <c r="B775" s="5" t="s">
        <v>832</v>
      </c>
      <c r="C775" s="5" t="s">
        <v>1969</v>
      </c>
      <c r="D775" s="5" t="s">
        <v>426</v>
      </c>
    </row>
    <row r="776" spans="1:4" x14ac:dyDescent="0.3">
      <c r="A776" s="8">
        <v>38484</v>
      </c>
      <c r="B776" s="5" t="s">
        <v>833</v>
      </c>
      <c r="C776" s="5" t="s">
        <v>1969</v>
      </c>
      <c r="D776" s="5" t="s">
        <v>165</v>
      </c>
    </row>
    <row r="777" spans="1:4" x14ac:dyDescent="0.3">
      <c r="A777" s="8">
        <v>38849</v>
      </c>
      <c r="B777" s="5" t="s">
        <v>711</v>
      </c>
      <c r="C777" s="5" t="s">
        <v>1969</v>
      </c>
      <c r="D777" s="5" t="s">
        <v>9</v>
      </c>
    </row>
    <row r="778" spans="1:4" x14ac:dyDescent="0.3">
      <c r="A778" s="8">
        <v>39214</v>
      </c>
      <c r="B778" s="5" t="s">
        <v>834</v>
      </c>
      <c r="C778" s="5" t="s">
        <v>1969</v>
      </c>
      <c r="D778" s="5" t="s">
        <v>17</v>
      </c>
    </row>
    <row r="779" spans="1:4" x14ac:dyDescent="0.3">
      <c r="A779" s="8">
        <v>39580</v>
      </c>
      <c r="B779" s="5" t="s">
        <v>835</v>
      </c>
      <c r="C779" s="5" t="s">
        <v>1969</v>
      </c>
      <c r="D779" s="5" t="s">
        <v>19</v>
      </c>
    </row>
    <row r="780" spans="1:4" x14ac:dyDescent="0.3">
      <c r="A780" s="8">
        <v>39580</v>
      </c>
      <c r="B780" s="5" t="s">
        <v>530</v>
      </c>
      <c r="C780" s="5" t="s">
        <v>1969</v>
      </c>
      <c r="D780" s="5" t="s">
        <v>426</v>
      </c>
    </row>
    <row r="781" spans="1:4" x14ac:dyDescent="0.3">
      <c r="A781" s="8">
        <v>39580</v>
      </c>
      <c r="B781" s="5" t="s">
        <v>837</v>
      </c>
      <c r="C781" s="5" t="s">
        <v>1969</v>
      </c>
      <c r="D781" s="5" t="s">
        <v>426</v>
      </c>
    </row>
    <row r="782" spans="1:4" x14ac:dyDescent="0.3">
      <c r="A782" s="8">
        <v>39580</v>
      </c>
      <c r="B782" s="5" t="s">
        <v>838</v>
      </c>
      <c r="C782" s="5" t="s">
        <v>1969</v>
      </c>
      <c r="D782" s="5" t="s">
        <v>9</v>
      </c>
    </row>
    <row r="783" spans="1:4" x14ac:dyDescent="0.3">
      <c r="A783" s="8">
        <v>40675</v>
      </c>
      <c r="B783" s="5" t="s">
        <v>839</v>
      </c>
      <c r="C783" s="5" t="s">
        <v>1969</v>
      </c>
      <c r="D783" s="5" t="s">
        <v>19</v>
      </c>
    </row>
    <row r="784" spans="1:4" x14ac:dyDescent="0.3">
      <c r="A784" s="8">
        <v>41041</v>
      </c>
      <c r="B784" s="5" t="s">
        <v>840</v>
      </c>
      <c r="C784" s="5" t="s">
        <v>1969</v>
      </c>
      <c r="D784" s="5" t="s">
        <v>165</v>
      </c>
    </row>
    <row r="785" spans="1:4" x14ac:dyDescent="0.3">
      <c r="A785" s="8">
        <v>41406</v>
      </c>
      <c r="B785" s="5" t="s">
        <v>841</v>
      </c>
      <c r="C785" s="5" t="s">
        <v>1969</v>
      </c>
      <c r="D785" s="5" t="s">
        <v>17</v>
      </c>
    </row>
    <row r="786" spans="1:4" x14ac:dyDescent="0.3">
      <c r="A786" s="8">
        <v>41406</v>
      </c>
      <c r="B786" s="5" t="s">
        <v>842</v>
      </c>
      <c r="C786" s="5" t="s">
        <v>1969</v>
      </c>
      <c r="D786" s="5" t="s">
        <v>165</v>
      </c>
    </row>
    <row r="787" spans="1:4" x14ac:dyDescent="0.3">
      <c r="A787" s="8">
        <v>36678</v>
      </c>
      <c r="B787" s="5" t="s">
        <v>843</v>
      </c>
      <c r="C787" s="5" t="s">
        <v>1969</v>
      </c>
      <c r="D787" s="5" t="s">
        <v>2</v>
      </c>
    </row>
    <row r="788" spans="1:4" x14ac:dyDescent="0.3">
      <c r="A788" s="8">
        <v>38139</v>
      </c>
      <c r="B788" s="5" t="s">
        <v>844</v>
      </c>
      <c r="C788" s="5" t="s">
        <v>1969</v>
      </c>
      <c r="D788" s="5" t="s">
        <v>305</v>
      </c>
    </row>
    <row r="789" spans="1:4" x14ac:dyDescent="0.3">
      <c r="A789" s="8">
        <v>38139</v>
      </c>
      <c r="B789" s="5" t="s">
        <v>845</v>
      </c>
      <c r="C789" s="5" t="s">
        <v>1969</v>
      </c>
      <c r="D789" s="5" t="s">
        <v>63</v>
      </c>
    </row>
    <row r="790" spans="1:4" x14ac:dyDescent="0.3">
      <c r="A790" s="8">
        <v>39965</v>
      </c>
      <c r="B790" s="5" t="s">
        <v>846</v>
      </c>
      <c r="C790" s="5" t="s">
        <v>1969</v>
      </c>
      <c r="D790" s="5" t="s">
        <v>165</v>
      </c>
    </row>
    <row r="791" spans="1:4" x14ac:dyDescent="0.3">
      <c r="A791" s="8">
        <v>39965</v>
      </c>
      <c r="B791" s="5" t="s">
        <v>847</v>
      </c>
      <c r="C791" s="5" t="s">
        <v>1969</v>
      </c>
      <c r="D791" s="5" t="s">
        <v>486</v>
      </c>
    </row>
    <row r="792" spans="1:4" x14ac:dyDescent="0.3">
      <c r="A792" s="8">
        <v>41061</v>
      </c>
      <c r="B792" s="5" t="s">
        <v>169</v>
      </c>
      <c r="C792" s="5" t="s">
        <v>1969</v>
      </c>
      <c r="D792" s="5" t="s">
        <v>169</v>
      </c>
    </row>
    <row r="793" spans="1:4" x14ac:dyDescent="0.3">
      <c r="A793" s="8">
        <v>37044</v>
      </c>
      <c r="B793" s="5" t="s">
        <v>849</v>
      </c>
      <c r="C793" s="5" t="s">
        <v>1969</v>
      </c>
      <c r="D793" s="5" t="s">
        <v>352</v>
      </c>
    </row>
    <row r="794" spans="1:4" x14ac:dyDescent="0.3">
      <c r="A794" s="8">
        <v>37409</v>
      </c>
      <c r="B794" s="5" t="s">
        <v>850</v>
      </c>
      <c r="C794" s="5" t="s">
        <v>1969</v>
      </c>
      <c r="D794" s="5" t="s">
        <v>46</v>
      </c>
    </row>
    <row r="795" spans="1:4" x14ac:dyDescent="0.3">
      <c r="A795" s="8">
        <v>37409</v>
      </c>
      <c r="B795" s="5" t="s">
        <v>851</v>
      </c>
      <c r="C795" s="5" t="s">
        <v>1969</v>
      </c>
      <c r="D795" s="5" t="s">
        <v>42</v>
      </c>
    </row>
    <row r="796" spans="1:4" x14ac:dyDescent="0.3">
      <c r="A796" s="8">
        <v>37409</v>
      </c>
      <c r="B796" s="5" t="s">
        <v>852</v>
      </c>
      <c r="C796" s="5" t="s">
        <v>1969</v>
      </c>
      <c r="D796" s="5" t="s">
        <v>149</v>
      </c>
    </row>
    <row r="797" spans="1:4" x14ac:dyDescent="0.3">
      <c r="A797" s="8">
        <v>37774</v>
      </c>
      <c r="B797" s="5" t="s">
        <v>853</v>
      </c>
      <c r="C797" s="5" t="s">
        <v>1969</v>
      </c>
      <c r="D797" s="5" t="s">
        <v>14</v>
      </c>
    </row>
    <row r="798" spans="1:4" x14ac:dyDescent="0.3">
      <c r="A798" s="8">
        <v>37774</v>
      </c>
      <c r="B798" s="5" t="s">
        <v>854</v>
      </c>
      <c r="C798" s="5" t="s">
        <v>1969</v>
      </c>
      <c r="D798" s="5" t="s">
        <v>305</v>
      </c>
    </row>
    <row r="799" spans="1:4" ht="28.8" x14ac:dyDescent="0.3">
      <c r="A799" s="8">
        <v>38140</v>
      </c>
      <c r="B799" s="5" t="s">
        <v>855</v>
      </c>
      <c r="C799" s="5" t="s">
        <v>1969</v>
      </c>
      <c r="D799" s="5" t="s">
        <v>14</v>
      </c>
    </row>
    <row r="800" spans="1:4" x14ac:dyDescent="0.3">
      <c r="A800" s="8">
        <v>38140</v>
      </c>
      <c r="B800" s="5" t="s">
        <v>160</v>
      </c>
      <c r="C800" s="5" t="s">
        <v>1969</v>
      </c>
      <c r="D800" s="5" t="s">
        <v>352</v>
      </c>
    </row>
    <row r="801" spans="1:4" ht="28.8" x14ac:dyDescent="0.3">
      <c r="A801" s="8">
        <v>39235</v>
      </c>
      <c r="B801" s="5" t="s">
        <v>856</v>
      </c>
      <c r="C801" s="5" t="s">
        <v>1969</v>
      </c>
      <c r="D801" s="5" t="s">
        <v>4</v>
      </c>
    </row>
    <row r="802" spans="1:4" x14ac:dyDescent="0.3">
      <c r="A802" s="8">
        <v>39235</v>
      </c>
      <c r="B802" s="5" t="s">
        <v>857</v>
      </c>
      <c r="C802" s="5" t="s">
        <v>1969</v>
      </c>
      <c r="D802" s="5" t="s">
        <v>42</v>
      </c>
    </row>
    <row r="803" spans="1:4" x14ac:dyDescent="0.3">
      <c r="A803" s="8">
        <v>39235</v>
      </c>
      <c r="B803" s="5" t="s">
        <v>858</v>
      </c>
      <c r="C803" s="5" t="s">
        <v>1969</v>
      </c>
      <c r="D803" s="5" t="s">
        <v>63</v>
      </c>
    </row>
    <row r="804" spans="1:4" x14ac:dyDescent="0.3">
      <c r="A804" s="8">
        <v>39235</v>
      </c>
      <c r="B804" s="5" t="s">
        <v>860</v>
      </c>
      <c r="C804" s="5" t="s">
        <v>1969</v>
      </c>
      <c r="D804" s="5" t="s">
        <v>9</v>
      </c>
    </row>
    <row r="805" spans="1:4" x14ac:dyDescent="0.3">
      <c r="A805" s="8">
        <v>39966</v>
      </c>
      <c r="B805" s="5" t="s">
        <v>861</v>
      </c>
      <c r="C805" s="5" t="s">
        <v>1969</v>
      </c>
      <c r="D805" s="5" t="s">
        <v>9</v>
      </c>
    </row>
    <row r="806" spans="1:4" x14ac:dyDescent="0.3">
      <c r="A806" s="8">
        <v>39966</v>
      </c>
      <c r="B806" s="5" t="s">
        <v>862</v>
      </c>
      <c r="C806" s="5" t="s">
        <v>1969</v>
      </c>
      <c r="D806" s="5" t="s">
        <v>160</v>
      </c>
    </row>
    <row r="807" spans="1:4" x14ac:dyDescent="0.3">
      <c r="A807" s="8">
        <v>39966</v>
      </c>
      <c r="B807" s="5" t="s">
        <v>863</v>
      </c>
      <c r="C807" s="5" t="s">
        <v>1969</v>
      </c>
      <c r="D807" s="5" t="s">
        <v>17</v>
      </c>
    </row>
    <row r="808" spans="1:4" x14ac:dyDescent="0.3">
      <c r="A808" s="8">
        <v>41427</v>
      </c>
      <c r="B808" s="5" t="s">
        <v>864</v>
      </c>
      <c r="C808" s="5" t="s">
        <v>1969</v>
      </c>
      <c r="D808" s="5" t="s">
        <v>122</v>
      </c>
    </row>
    <row r="809" spans="1:4" x14ac:dyDescent="0.3">
      <c r="A809" s="8">
        <v>41427</v>
      </c>
      <c r="B809" s="5" t="s">
        <v>865</v>
      </c>
      <c r="C809" s="5" t="s">
        <v>1969</v>
      </c>
      <c r="D809" s="5" t="s">
        <v>305</v>
      </c>
    </row>
    <row r="810" spans="1:4" x14ac:dyDescent="0.3">
      <c r="A810" s="8">
        <v>41792</v>
      </c>
      <c r="B810" s="5" t="s">
        <v>8</v>
      </c>
      <c r="C810" s="5" t="s">
        <v>1969</v>
      </c>
      <c r="D810" s="5" t="s">
        <v>9</v>
      </c>
    </row>
    <row r="811" spans="1:4" x14ac:dyDescent="0.3">
      <c r="A811" s="8">
        <v>41792</v>
      </c>
      <c r="B811" s="5" t="s">
        <v>867</v>
      </c>
      <c r="C811" s="5" t="s">
        <v>1969</v>
      </c>
      <c r="D811" s="5" t="s">
        <v>17</v>
      </c>
    </row>
    <row r="812" spans="1:4" x14ac:dyDescent="0.3">
      <c r="A812" s="8">
        <v>41792</v>
      </c>
      <c r="B812" s="5" t="s">
        <v>868</v>
      </c>
      <c r="C812" s="5" t="s">
        <v>1969</v>
      </c>
      <c r="D812" s="5" t="s">
        <v>352</v>
      </c>
    </row>
    <row r="813" spans="1:4" x14ac:dyDescent="0.3">
      <c r="A813" s="8">
        <v>42157</v>
      </c>
      <c r="B813" s="5" t="s">
        <v>870</v>
      </c>
      <c r="C813" s="5" t="s">
        <v>1969</v>
      </c>
      <c r="D813" s="5" t="s">
        <v>870</v>
      </c>
    </row>
    <row r="814" spans="1:4" x14ac:dyDescent="0.3">
      <c r="A814" s="8">
        <v>37410</v>
      </c>
      <c r="B814" s="5" t="s">
        <v>871</v>
      </c>
      <c r="C814" s="5" t="s">
        <v>1969</v>
      </c>
      <c r="D814" s="5" t="s">
        <v>51</v>
      </c>
    </row>
    <row r="815" spans="1:4" x14ac:dyDescent="0.3">
      <c r="A815" s="8">
        <v>37410</v>
      </c>
      <c r="B815" s="5" t="s">
        <v>872</v>
      </c>
      <c r="C815" s="5" t="s">
        <v>1969</v>
      </c>
      <c r="D815" s="5" t="s">
        <v>352</v>
      </c>
    </row>
    <row r="816" spans="1:4" x14ac:dyDescent="0.3">
      <c r="A816" s="8">
        <v>37775</v>
      </c>
      <c r="B816" s="5" t="s">
        <v>305</v>
      </c>
      <c r="C816" s="5" t="s">
        <v>1969</v>
      </c>
      <c r="D816" s="5" t="s">
        <v>305</v>
      </c>
    </row>
    <row r="817" spans="1:4" x14ac:dyDescent="0.3">
      <c r="A817" s="8">
        <v>38871</v>
      </c>
      <c r="B817" s="5" t="s">
        <v>176</v>
      </c>
      <c r="C817" s="5" t="s">
        <v>1969</v>
      </c>
      <c r="D817" s="5" t="s">
        <v>63</v>
      </c>
    </row>
    <row r="818" spans="1:4" x14ac:dyDescent="0.3">
      <c r="A818" s="8">
        <v>39236</v>
      </c>
      <c r="B818" s="5" t="s">
        <v>873</v>
      </c>
      <c r="C818" s="5" t="s">
        <v>1969</v>
      </c>
      <c r="D818" s="5" t="s">
        <v>426</v>
      </c>
    </row>
    <row r="819" spans="1:4" x14ac:dyDescent="0.3">
      <c r="A819" s="8">
        <v>39236</v>
      </c>
      <c r="B819" s="5" t="s">
        <v>874</v>
      </c>
      <c r="C819" s="5" t="s">
        <v>1969</v>
      </c>
      <c r="D819" s="5" t="s">
        <v>19</v>
      </c>
    </row>
    <row r="820" spans="1:4" x14ac:dyDescent="0.3">
      <c r="A820" s="8">
        <v>39602</v>
      </c>
      <c r="B820" s="5" t="s">
        <v>875</v>
      </c>
      <c r="C820" s="5" t="s">
        <v>1969</v>
      </c>
      <c r="D820" s="5" t="s">
        <v>17</v>
      </c>
    </row>
    <row r="821" spans="1:4" x14ac:dyDescent="0.3">
      <c r="A821" s="8">
        <v>39602</v>
      </c>
      <c r="B821" s="5" t="s">
        <v>509</v>
      </c>
      <c r="C821" s="5" t="s">
        <v>1969</v>
      </c>
      <c r="D821" s="5" t="s">
        <v>2</v>
      </c>
    </row>
    <row r="822" spans="1:4" x14ac:dyDescent="0.3">
      <c r="A822" s="8">
        <v>39967</v>
      </c>
      <c r="B822" s="5" t="s">
        <v>870</v>
      </c>
      <c r="C822" s="5" t="s">
        <v>1969</v>
      </c>
      <c r="D822" s="5" t="s">
        <v>870</v>
      </c>
    </row>
    <row r="823" spans="1:4" x14ac:dyDescent="0.3">
      <c r="A823" s="8">
        <v>39967</v>
      </c>
      <c r="B823" s="5" t="s">
        <v>876</v>
      </c>
      <c r="C823" s="5" t="s">
        <v>1969</v>
      </c>
      <c r="D823" s="5" t="s">
        <v>63</v>
      </c>
    </row>
    <row r="824" spans="1:4" x14ac:dyDescent="0.3">
      <c r="A824" s="8">
        <v>41063</v>
      </c>
      <c r="B824" s="5" t="s">
        <v>877</v>
      </c>
      <c r="C824" s="5" t="s">
        <v>1969</v>
      </c>
      <c r="D824" s="5" t="s">
        <v>46</v>
      </c>
    </row>
    <row r="825" spans="1:4" ht="43.2" x14ac:dyDescent="0.3">
      <c r="A825" s="8">
        <v>41063</v>
      </c>
      <c r="B825" s="5" t="s">
        <v>878</v>
      </c>
      <c r="C825" s="5" t="s">
        <v>1969</v>
      </c>
      <c r="D825" s="5" t="s">
        <v>426</v>
      </c>
    </row>
    <row r="826" spans="1:4" x14ac:dyDescent="0.3">
      <c r="A826" s="8">
        <v>41428</v>
      </c>
      <c r="B826" s="5" t="s">
        <v>9</v>
      </c>
      <c r="C826" s="5" t="s">
        <v>1969</v>
      </c>
      <c r="D826" s="5" t="s">
        <v>9</v>
      </c>
    </row>
    <row r="827" spans="1:4" x14ac:dyDescent="0.3">
      <c r="A827" s="8">
        <v>41793</v>
      </c>
      <c r="B827" s="5" t="s">
        <v>879</v>
      </c>
      <c r="C827" s="5" t="s">
        <v>1969</v>
      </c>
      <c r="D827" s="5" t="s">
        <v>14</v>
      </c>
    </row>
    <row r="828" spans="1:4" x14ac:dyDescent="0.3">
      <c r="A828" s="8">
        <v>42158</v>
      </c>
      <c r="B828" s="5" t="s">
        <v>9</v>
      </c>
      <c r="C828" s="5" t="s">
        <v>1969</v>
      </c>
      <c r="D828" s="5" t="s">
        <v>9</v>
      </c>
    </row>
    <row r="829" spans="1:4" x14ac:dyDescent="0.3">
      <c r="A829" s="8">
        <v>36681</v>
      </c>
      <c r="B829" s="5" t="s">
        <v>880</v>
      </c>
      <c r="C829" s="5" t="s">
        <v>1969</v>
      </c>
      <c r="D829" s="5" t="s">
        <v>14</v>
      </c>
    </row>
    <row r="830" spans="1:4" x14ac:dyDescent="0.3">
      <c r="A830" s="8">
        <v>37046</v>
      </c>
      <c r="B830" s="5" t="s">
        <v>881</v>
      </c>
      <c r="C830" s="5" t="s">
        <v>1969</v>
      </c>
      <c r="D830" s="5" t="s">
        <v>39</v>
      </c>
    </row>
    <row r="831" spans="1:4" x14ac:dyDescent="0.3">
      <c r="A831" s="8">
        <v>37046</v>
      </c>
      <c r="B831" s="5" t="s">
        <v>42</v>
      </c>
      <c r="C831" s="5" t="s">
        <v>1969</v>
      </c>
      <c r="D831" s="5" t="s">
        <v>9</v>
      </c>
    </row>
    <row r="832" spans="1:4" ht="28.8" x14ac:dyDescent="0.3">
      <c r="A832" s="8">
        <v>37046</v>
      </c>
      <c r="B832" s="5" t="s">
        <v>882</v>
      </c>
      <c r="C832" s="5" t="s">
        <v>1969</v>
      </c>
      <c r="D832" s="5" t="s">
        <v>14</v>
      </c>
    </row>
    <row r="833" spans="1:4" x14ac:dyDescent="0.3">
      <c r="A833" s="8">
        <v>38142</v>
      </c>
      <c r="B833" s="5" t="s">
        <v>883</v>
      </c>
      <c r="C833" s="5" t="s">
        <v>1969</v>
      </c>
      <c r="D833" s="5" t="s">
        <v>165</v>
      </c>
    </row>
    <row r="834" spans="1:4" x14ac:dyDescent="0.3">
      <c r="A834" s="8">
        <v>38142</v>
      </c>
      <c r="B834" s="5" t="s">
        <v>884</v>
      </c>
      <c r="C834" s="5" t="s">
        <v>1969</v>
      </c>
      <c r="D834" s="5" t="s">
        <v>63</v>
      </c>
    </row>
    <row r="835" spans="1:4" x14ac:dyDescent="0.3">
      <c r="A835" s="8">
        <v>38142</v>
      </c>
      <c r="B835" s="5" t="s">
        <v>885</v>
      </c>
      <c r="C835" s="5" t="s">
        <v>1969</v>
      </c>
      <c r="D835" s="5" t="s">
        <v>165</v>
      </c>
    </row>
    <row r="836" spans="1:4" x14ac:dyDescent="0.3">
      <c r="A836" s="8">
        <v>38872</v>
      </c>
      <c r="B836" s="5" t="s">
        <v>886</v>
      </c>
      <c r="C836" s="5" t="s">
        <v>1969</v>
      </c>
      <c r="D836" s="5" t="s">
        <v>14</v>
      </c>
    </row>
    <row r="837" spans="1:4" x14ac:dyDescent="0.3">
      <c r="A837" s="8">
        <v>38872</v>
      </c>
      <c r="B837" s="5" t="s">
        <v>887</v>
      </c>
      <c r="C837" s="5" t="s">
        <v>1969</v>
      </c>
      <c r="D837" s="5" t="s">
        <v>14</v>
      </c>
    </row>
    <row r="838" spans="1:4" x14ac:dyDescent="0.3">
      <c r="A838" s="8">
        <v>38872</v>
      </c>
      <c r="B838" s="5" t="s">
        <v>9</v>
      </c>
      <c r="C838" s="5" t="s">
        <v>1969</v>
      </c>
      <c r="D838" s="5" t="s">
        <v>9</v>
      </c>
    </row>
    <row r="839" spans="1:4" ht="28.8" x14ac:dyDescent="0.3">
      <c r="A839" s="8">
        <v>38872</v>
      </c>
      <c r="B839" s="5" t="s">
        <v>888</v>
      </c>
      <c r="C839" s="5" t="s">
        <v>1969</v>
      </c>
      <c r="D839" s="5" t="s">
        <v>4</v>
      </c>
    </row>
    <row r="840" spans="1:4" x14ac:dyDescent="0.3">
      <c r="A840" s="8">
        <v>39968</v>
      </c>
      <c r="B840" s="5" t="s">
        <v>9</v>
      </c>
      <c r="C840" s="5" t="s">
        <v>1969</v>
      </c>
      <c r="D840" s="5" t="s">
        <v>9</v>
      </c>
    </row>
    <row r="841" spans="1:4" x14ac:dyDescent="0.3">
      <c r="A841" s="8">
        <v>39968</v>
      </c>
      <c r="B841" s="5" t="s">
        <v>889</v>
      </c>
      <c r="C841" s="5" t="s">
        <v>1969</v>
      </c>
      <c r="D841" s="5" t="s">
        <v>19</v>
      </c>
    </row>
    <row r="842" spans="1:4" x14ac:dyDescent="0.3">
      <c r="A842" s="8">
        <v>40333</v>
      </c>
      <c r="B842" s="5" t="s">
        <v>890</v>
      </c>
      <c r="C842" s="5" t="s">
        <v>1969</v>
      </c>
      <c r="D842" s="5" t="s">
        <v>75</v>
      </c>
    </row>
    <row r="843" spans="1:4" x14ac:dyDescent="0.3">
      <c r="A843" s="8">
        <v>40333</v>
      </c>
      <c r="B843" s="5" t="s">
        <v>2</v>
      </c>
      <c r="C843" s="5" t="s">
        <v>1969</v>
      </c>
      <c r="D843" s="5" t="s">
        <v>2</v>
      </c>
    </row>
    <row r="844" spans="1:4" x14ac:dyDescent="0.3">
      <c r="A844" s="8">
        <v>40698</v>
      </c>
      <c r="B844" s="5" t="s">
        <v>473</v>
      </c>
      <c r="C844" s="5" t="s">
        <v>1969</v>
      </c>
      <c r="D844" s="5" t="s">
        <v>14</v>
      </c>
    </row>
    <row r="845" spans="1:4" x14ac:dyDescent="0.3">
      <c r="A845" s="8">
        <v>40698</v>
      </c>
      <c r="B845" s="5" t="s">
        <v>891</v>
      </c>
      <c r="C845" s="5" t="s">
        <v>1969</v>
      </c>
      <c r="D845" s="5" t="s">
        <v>9</v>
      </c>
    </row>
    <row r="846" spans="1:4" x14ac:dyDescent="0.3">
      <c r="A846" s="8">
        <v>40698</v>
      </c>
      <c r="B846" s="5" t="s">
        <v>892</v>
      </c>
      <c r="C846" s="5" t="s">
        <v>1969</v>
      </c>
      <c r="D846" s="5" t="s">
        <v>9</v>
      </c>
    </row>
    <row r="847" spans="1:4" x14ac:dyDescent="0.3">
      <c r="A847" s="8">
        <v>41064</v>
      </c>
      <c r="B847" s="5" t="s">
        <v>893</v>
      </c>
      <c r="C847" s="5" t="s">
        <v>1969</v>
      </c>
      <c r="D847" s="5" t="s">
        <v>63</v>
      </c>
    </row>
    <row r="848" spans="1:4" x14ac:dyDescent="0.3">
      <c r="A848" s="8">
        <v>41064</v>
      </c>
      <c r="B848" s="5" t="s">
        <v>894</v>
      </c>
      <c r="C848" s="5" t="s">
        <v>1969</v>
      </c>
      <c r="D848" s="5" t="s">
        <v>14</v>
      </c>
    </row>
    <row r="849" spans="1:4" ht="28.8" x14ac:dyDescent="0.3">
      <c r="A849" s="8">
        <v>37412</v>
      </c>
      <c r="B849" s="7" t="s">
        <v>895</v>
      </c>
      <c r="C849" s="5" t="s">
        <v>1969</v>
      </c>
      <c r="D849" s="5" t="s">
        <v>19</v>
      </c>
    </row>
    <row r="850" spans="1:4" x14ac:dyDescent="0.3">
      <c r="A850" s="8">
        <v>37412</v>
      </c>
      <c r="B850" s="5" t="s">
        <v>169</v>
      </c>
      <c r="C850" s="5" t="s">
        <v>1969</v>
      </c>
      <c r="D850" s="5" t="s">
        <v>169</v>
      </c>
    </row>
    <row r="851" spans="1:4" x14ac:dyDescent="0.3">
      <c r="A851" s="8">
        <v>37412</v>
      </c>
      <c r="B851" s="5" t="s">
        <v>896</v>
      </c>
      <c r="C851" s="5" t="s">
        <v>1969</v>
      </c>
      <c r="D851" s="5" t="s">
        <v>2</v>
      </c>
    </row>
    <row r="852" spans="1:4" x14ac:dyDescent="0.3">
      <c r="A852" s="8">
        <v>38143</v>
      </c>
      <c r="B852" s="5" t="s">
        <v>897</v>
      </c>
      <c r="C852" s="5" t="s">
        <v>1969</v>
      </c>
      <c r="D852" s="5" t="s">
        <v>17</v>
      </c>
    </row>
    <row r="853" spans="1:4" ht="28.8" x14ac:dyDescent="0.3">
      <c r="A853" s="8">
        <v>38143</v>
      </c>
      <c r="B853" s="5" t="s">
        <v>898</v>
      </c>
      <c r="C853" s="5" t="s">
        <v>1969</v>
      </c>
      <c r="D853" s="5" t="s">
        <v>404</v>
      </c>
    </row>
    <row r="854" spans="1:4" x14ac:dyDescent="0.3">
      <c r="A854" s="8">
        <v>38508</v>
      </c>
      <c r="B854" s="5" t="s">
        <v>899</v>
      </c>
      <c r="C854" s="5" t="s">
        <v>1969</v>
      </c>
      <c r="D854" s="5" t="s">
        <v>165</v>
      </c>
    </row>
    <row r="855" spans="1:4" x14ac:dyDescent="0.3">
      <c r="A855" s="8">
        <v>38508</v>
      </c>
      <c r="B855" s="5" t="s">
        <v>900</v>
      </c>
      <c r="C855" s="5" t="s">
        <v>1969</v>
      </c>
      <c r="D855" s="5" t="s">
        <v>17</v>
      </c>
    </row>
    <row r="856" spans="1:4" x14ac:dyDescent="0.3">
      <c r="A856" s="8">
        <v>38508</v>
      </c>
      <c r="B856" s="5" t="s">
        <v>902</v>
      </c>
      <c r="C856" s="5" t="s">
        <v>1969</v>
      </c>
      <c r="D856" s="5" t="s">
        <v>9</v>
      </c>
    </row>
    <row r="857" spans="1:4" x14ac:dyDescent="0.3">
      <c r="A857" s="8">
        <v>38508</v>
      </c>
      <c r="B857" s="5" t="s">
        <v>903</v>
      </c>
      <c r="C857" s="5" t="s">
        <v>1969</v>
      </c>
      <c r="D857" s="5" t="s">
        <v>17</v>
      </c>
    </row>
    <row r="858" spans="1:4" x14ac:dyDescent="0.3">
      <c r="A858" s="8">
        <v>39604</v>
      </c>
      <c r="B858" s="5" t="s">
        <v>17</v>
      </c>
      <c r="C858" s="5" t="s">
        <v>1969</v>
      </c>
      <c r="D858" s="5" t="s">
        <v>17</v>
      </c>
    </row>
    <row r="859" spans="1:4" x14ac:dyDescent="0.3">
      <c r="A859" s="8">
        <v>39969</v>
      </c>
      <c r="B859" s="5" t="s">
        <v>904</v>
      </c>
      <c r="C859" s="5" t="s">
        <v>1969</v>
      </c>
      <c r="D859" s="5" t="s">
        <v>4</v>
      </c>
    </row>
    <row r="860" spans="1:4" x14ac:dyDescent="0.3">
      <c r="A860" s="8">
        <v>40334</v>
      </c>
      <c r="B860" s="5" t="s">
        <v>905</v>
      </c>
      <c r="C860" s="5" t="s">
        <v>1969</v>
      </c>
      <c r="D860" s="5" t="s">
        <v>39</v>
      </c>
    </row>
    <row r="861" spans="1:4" x14ac:dyDescent="0.3">
      <c r="A861" s="8">
        <v>40334</v>
      </c>
      <c r="B861" s="5" t="s">
        <v>906</v>
      </c>
      <c r="C861" s="5" t="s">
        <v>1969</v>
      </c>
      <c r="D861" s="5" t="s">
        <v>9</v>
      </c>
    </row>
    <row r="862" spans="1:4" x14ac:dyDescent="0.3">
      <c r="A862" s="8">
        <v>40334</v>
      </c>
      <c r="B862" s="5" t="s">
        <v>906</v>
      </c>
      <c r="C862" s="5" t="s">
        <v>1969</v>
      </c>
      <c r="D862" s="5" t="s">
        <v>9</v>
      </c>
    </row>
    <row r="863" spans="1:4" x14ac:dyDescent="0.3">
      <c r="A863" s="8">
        <v>40699</v>
      </c>
      <c r="B863" s="5" t="s">
        <v>907</v>
      </c>
      <c r="C863" s="5" t="s">
        <v>1969</v>
      </c>
      <c r="D863" s="5" t="s">
        <v>9</v>
      </c>
    </row>
    <row r="864" spans="1:4" x14ac:dyDescent="0.3">
      <c r="A864" s="8">
        <v>41430</v>
      </c>
      <c r="B864" s="5" t="s">
        <v>907</v>
      </c>
      <c r="C864" s="5" t="s">
        <v>1969</v>
      </c>
      <c r="D864" s="5" t="s">
        <v>9</v>
      </c>
    </row>
    <row r="865" spans="1:4" x14ac:dyDescent="0.3">
      <c r="A865" s="8">
        <v>41795</v>
      </c>
      <c r="B865" s="5" t="s">
        <v>909</v>
      </c>
      <c r="C865" s="5" t="s">
        <v>1969</v>
      </c>
      <c r="D865" s="5" t="s">
        <v>39</v>
      </c>
    </row>
    <row r="866" spans="1:4" x14ac:dyDescent="0.3">
      <c r="A866" s="8">
        <v>41795</v>
      </c>
      <c r="B866" s="5" t="s">
        <v>910</v>
      </c>
      <c r="C866" s="5" t="s">
        <v>1969</v>
      </c>
      <c r="D866" s="5" t="s">
        <v>63</v>
      </c>
    </row>
    <row r="867" spans="1:4" x14ac:dyDescent="0.3">
      <c r="A867" s="8">
        <v>41795</v>
      </c>
      <c r="B867" s="5" t="s">
        <v>911</v>
      </c>
      <c r="C867" s="5" t="s">
        <v>1969</v>
      </c>
      <c r="D867" s="5" t="s">
        <v>9</v>
      </c>
    </row>
    <row r="868" spans="1:4" x14ac:dyDescent="0.3">
      <c r="A868" s="8">
        <v>36683</v>
      </c>
      <c r="B868" s="5" t="s">
        <v>912</v>
      </c>
      <c r="C868" s="5" t="s">
        <v>1969</v>
      </c>
      <c r="D868" s="5" t="s">
        <v>4</v>
      </c>
    </row>
    <row r="869" spans="1:4" x14ac:dyDescent="0.3">
      <c r="A869" s="8">
        <v>37048</v>
      </c>
      <c r="B869" s="5" t="s">
        <v>913</v>
      </c>
      <c r="C869" s="5" t="s">
        <v>1969</v>
      </c>
      <c r="D869" s="5" t="s">
        <v>2</v>
      </c>
    </row>
    <row r="870" spans="1:4" x14ac:dyDescent="0.3">
      <c r="A870" s="8">
        <v>37048</v>
      </c>
      <c r="B870" s="5" t="s">
        <v>363</v>
      </c>
      <c r="C870" s="5" t="s">
        <v>1969</v>
      </c>
      <c r="D870" s="5" t="s">
        <v>363</v>
      </c>
    </row>
    <row r="871" spans="1:4" ht="28.8" x14ac:dyDescent="0.3">
      <c r="A871" s="8">
        <v>37778</v>
      </c>
      <c r="B871" s="5" t="s">
        <v>364</v>
      </c>
      <c r="C871" s="5" t="s">
        <v>1969</v>
      </c>
      <c r="D871" s="5" t="s">
        <v>364</v>
      </c>
    </row>
    <row r="872" spans="1:4" ht="28.8" x14ac:dyDescent="0.3">
      <c r="A872" s="8">
        <v>37778</v>
      </c>
      <c r="B872" s="5" t="s">
        <v>366</v>
      </c>
      <c r="C872" s="5" t="s">
        <v>1969</v>
      </c>
      <c r="D872" s="5" t="s">
        <v>366</v>
      </c>
    </row>
    <row r="873" spans="1:4" x14ac:dyDescent="0.3">
      <c r="A873" s="8">
        <v>37778</v>
      </c>
      <c r="B873" s="5" t="s">
        <v>367</v>
      </c>
      <c r="C873" s="5" t="s">
        <v>1969</v>
      </c>
      <c r="D873" s="5" t="s">
        <v>367</v>
      </c>
    </row>
    <row r="874" spans="1:4" ht="28.8" x14ac:dyDescent="0.3">
      <c r="A874" s="8">
        <v>38509</v>
      </c>
      <c r="B874" s="5" t="s">
        <v>368</v>
      </c>
      <c r="C874" s="5" t="s">
        <v>1969</v>
      </c>
      <c r="D874" s="5" t="s">
        <v>368</v>
      </c>
    </row>
    <row r="875" spans="1:4" x14ac:dyDescent="0.3">
      <c r="A875" s="8">
        <v>39605</v>
      </c>
      <c r="B875" s="5" t="s">
        <v>369</v>
      </c>
      <c r="C875" s="5" t="s">
        <v>1969</v>
      </c>
      <c r="D875" s="5" t="s">
        <v>369</v>
      </c>
    </row>
    <row r="876" spans="1:4" ht="28.8" x14ac:dyDescent="0.3">
      <c r="A876" s="8">
        <v>40700</v>
      </c>
      <c r="B876" s="5" t="s">
        <v>370</v>
      </c>
      <c r="C876" s="5" t="s">
        <v>1969</v>
      </c>
      <c r="D876" s="5" t="s">
        <v>370</v>
      </c>
    </row>
    <row r="877" spans="1:4" ht="28.8" x14ac:dyDescent="0.3">
      <c r="A877" s="8">
        <v>40700</v>
      </c>
      <c r="B877" s="5" t="s">
        <v>371</v>
      </c>
      <c r="C877" s="5" t="s">
        <v>1969</v>
      </c>
      <c r="D877" s="5" t="s">
        <v>371</v>
      </c>
    </row>
    <row r="878" spans="1:4" x14ac:dyDescent="0.3">
      <c r="A878" s="8">
        <v>41066</v>
      </c>
      <c r="B878" s="5" t="s">
        <v>372</v>
      </c>
      <c r="C878" s="5" t="s">
        <v>1969</v>
      </c>
      <c r="D878" s="5" t="s">
        <v>372</v>
      </c>
    </row>
    <row r="879" spans="1:4" ht="28.8" x14ac:dyDescent="0.3">
      <c r="A879" s="8">
        <v>41066</v>
      </c>
      <c r="B879" s="5" t="s">
        <v>373</v>
      </c>
      <c r="C879" s="5" t="s">
        <v>1969</v>
      </c>
      <c r="D879" s="5" t="s">
        <v>373</v>
      </c>
    </row>
    <row r="880" spans="1:4" x14ac:dyDescent="0.3">
      <c r="A880" s="8">
        <v>41066</v>
      </c>
      <c r="B880" s="5" t="s">
        <v>374</v>
      </c>
      <c r="C880" s="5" t="s">
        <v>1969</v>
      </c>
      <c r="D880" s="5" t="s">
        <v>374</v>
      </c>
    </row>
    <row r="881" spans="1:4" x14ac:dyDescent="0.3">
      <c r="A881" s="8">
        <v>41066</v>
      </c>
      <c r="B881" s="5" t="s">
        <v>375</v>
      </c>
      <c r="C881" s="5" t="s">
        <v>1969</v>
      </c>
      <c r="D881" s="5" t="s">
        <v>375</v>
      </c>
    </row>
    <row r="882" spans="1:4" x14ac:dyDescent="0.3">
      <c r="A882" s="8">
        <v>41066</v>
      </c>
      <c r="B882" s="5" t="s">
        <v>376</v>
      </c>
      <c r="C882" s="5" t="s">
        <v>1969</v>
      </c>
      <c r="D882" s="5" t="s">
        <v>376</v>
      </c>
    </row>
    <row r="883" spans="1:4" x14ac:dyDescent="0.3">
      <c r="A883" s="8">
        <v>41431</v>
      </c>
      <c r="B883" s="5" t="s">
        <v>377</v>
      </c>
      <c r="C883" s="5" t="s">
        <v>1969</v>
      </c>
      <c r="D883" s="5" t="s">
        <v>377</v>
      </c>
    </row>
    <row r="884" spans="1:4" x14ac:dyDescent="0.3">
      <c r="A884" s="8">
        <v>41431</v>
      </c>
      <c r="B884" s="5" t="s">
        <v>378</v>
      </c>
      <c r="C884" s="5" t="s">
        <v>1969</v>
      </c>
      <c r="D884" s="5" t="s">
        <v>378</v>
      </c>
    </row>
    <row r="885" spans="1:4" x14ac:dyDescent="0.3">
      <c r="A885" s="8">
        <v>41431</v>
      </c>
      <c r="B885" s="5" t="s">
        <v>149</v>
      </c>
      <c r="C885" s="5" t="s">
        <v>1969</v>
      </c>
      <c r="D885" s="5" t="s">
        <v>149</v>
      </c>
    </row>
    <row r="886" spans="1:4" x14ac:dyDescent="0.3">
      <c r="A886" s="8">
        <v>36684</v>
      </c>
      <c r="B886" s="5" t="s">
        <v>9</v>
      </c>
      <c r="C886" s="5" t="s">
        <v>1969</v>
      </c>
      <c r="D886" s="5" t="s">
        <v>9</v>
      </c>
    </row>
    <row r="887" spans="1:4" ht="86.4" x14ac:dyDescent="0.3">
      <c r="A887" s="8">
        <v>36684</v>
      </c>
      <c r="B887" s="5" t="s">
        <v>380</v>
      </c>
      <c r="C887" s="5" t="s">
        <v>1969</v>
      </c>
      <c r="D887" s="5" t="s">
        <v>380</v>
      </c>
    </row>
    <row r="888" spans="1:4" ht="86.4" x14ac:dyDescent="0.3">
      <c r="A888" s="8">
        <v>37049</v>
      </c>
      <c r="B888" s="5" t="s">
        <v>381</v>
      </c>
      <c r="C888" s="5" t="s">
        <v>1969</v>
      </c>
      <c r="D888" s="5" t="s">
        <v>381</v>
      </c>
    </row>
    <row r="889" spans="1:4" x14ac:dyDescent="0.3">
      <c r="A889" s="8">
        <v>37049</v>
      </c>
      <c r="B889" s="5" t="s">
        <v>382</v>
      </c>
      <c r="C889" s="5" t="s">
        <v>1969</v>
      </c>
      <c r="D889" s="5" t="s">
        <v>382</v>
      </c>
    </row>
    <row r="890" spans="1:4" x14ac:dyDescent="0.3">
      <c r="A890" s="8">
        <v>38145</v>
      </c>
      <c r="B890" s="5" t="s">
        <v>383</v>
      </c>
      <c r="C890" s="5" t="s">
        <v>1969</v>
      </c>
      <c r="D890" s="5" t="s">
        <v>383</v>
      </c>
    </row>
    <row r="891" spans="1:4" ht="28.8" x14ac:dyDescent="0.3">
      <c r="A891" s="8">
        <v>38510</v>
      </c>
      <c r="B891" s="5" t="s">
        <v>384</v>
      </c>
      <c r="C891" s="5" t="s">
        <v>1969</v>
      </c>
      <c r="D891" s="5" t="s">
        <v>384</v>
      </c>
    </row>
    <row r="892" spans="1:4" ht="28.8" x14ac:dyDescent="0.3">
      <c r="A892" s="8">
        <v>39240</v>
      </c>
      <c r="B892" s="5" t="s">
        <v>385</v>
      </c>
      <c r="C892" s="5" t="s">
        <v>1969</v>
      </c>
      <c r="D892" s="5" t="s">
        <v>385</v>
      </c>
    </row>
    <row r="893" spans="1:4" ht="43.2" x14ac:dyDescent="0.3">
      <c r="A893" s="8">
        <v>40336</v>
      </c>
      <c r="B893" s="5" t="s">
        <v>386</v>
      </c>
      <c r="C893" s="5" t="s">
        <v>1969</v>
      </c>
      <c r="D893" s="5" t="s">
        <v>386</v>
      </c>
    </row>
    <row r="894" spans="1:4" x14ac:dyDescent="0.3">
      <c r="A894" s="8">
        <v>40336</v>
      </c>
      <c r="B894" s="5" t="s">
        <v>388</v>
      </c>
      <c r="C894" s="5" t="s">
        <v>1969</v>
      </c>
      <c r="D894" s="5" t="s">
        <v>388</v>
      </c>
    </row>
    <row r="895" spans="1:4" x14ac:dyDescent="0.3">
      <c r="A895" s="8">
        <v>40701</v>
      </c>
      <c r="B895" s="5" t="s">
        <v>389</v>
      </c>
      <c r="C895" s="5" t="s">
        <v>1969</v>
      </c>
      <c r="D895" s="5" t="s">
        <v>389</v>
      </c>
    </row>
    <row r="896" spans="1:4" x14ac:dyDescent="0.3">
      <c r="A896" s="8">
        <v>41067</v>
      </c>
      <c r="B896" s="5" t="s">
        <v>390</v>
      </c>
      <c r="C896" s="5" t="s">
        <v>1969</v>
      </c>
      <c r="D896" s="5" t="s">
        <v>390</v>
      </c>
    </row>
    <row r="897" spans="1:4" x14ac:dyDescent="0.3">
      <c r="A897" s="8">
        <v>37050</v>
      </c>
      <c r="B897" s="5" t="s">
        <v>391</v>
      </c>
      <c r="C897" s="5" t="s">
        <v>1969</v>
      </c>
      <c r="D897" s="5" t="s">
        <v>391</v>
      </c>
    </row>
    <row r="898" spans="1:4" x14ac:dyDescent="0.3">
      <c r="A898" s="8">
        <v>37050</v>
      </c>
      <c r="B898" s="5" t="s">
        <v>392</v>
      </c>
      <c r="C898" s="5" t="s">
        <v>1969</v>
      </c>
      <c r="D898" s="5" t="s">
        <v>392</v>
      </c>
    </row>
    <row r="899" spans="1:4" x14ac:dyDescent="0.3">
      <c r="A899" s="8">
        <v>37415</v>
      </c>
      <c r="B899" s="5" t="s">
        <v>393</v>
      </c>
      <c r="C899" s="5" t="s">
        <v>1969</v>
      </c>
      <c r="D899" s="5" t="s">
        <v>393</v>
      </c>
    </row>
    <row r="900" spans="1:4" x14ac:dyDescent="0.3">
      <c r="A900" s="8">
        <v>37415</v>
      </c>
      <c r="B900" s="5" t="s">
        <v>394</v>
      </c>
      <c r="C900" s="5" t="s">
        <v>1969</v>
      </c>
      <c r="D900" s="5" t="s">
        <v>394</v>
      </c>
    </row>
    <row r="901" spans="1:4" ht="57.6" x14ac:dyDescent="0.3">
      <c r="A901" s="8">
        <v>37780</v>
      </c>
      <c r="B901" s="5" t="s">
        <v>395</v>
      </c>
      <c r="C901" s="5" t="s">
        <v>1969</v>
      </c>
      <c r="D901" s="5" t="s">
        <v>395</v>
      </c>
    </row>
    <row r="902" spans="1:4" x14ac:dyDescent="0.3">
      <c r="A902" s="8">
        <v>37780</v>
      </c>
      <c r="B902" s="5" t="s">
        <v>396</v>
      </c>
      <c r="C902" s="5" t="s">
        <v>1969</v>
      </c>
      <c r="D902" s="5" t="s">
        <v>396</v>
      </c>
    </row>
    <row r="903" spans="1:4" x14ac:dyDescent="0.3">
      <c r="A903" s="8">
        <v>38146</v>
      </c>
      <c r="B903" s="5" t="s">
        <v>397</v>
      </c>
      <c r="C903" s="5" t="s">
        <v>1969</v>
      </c>
      <c r="D903" s="5" t="s">
        <v>397</v>
      </c>
    </row>
    <row r="904" spans="1:4" x14ac:dyDescent="0.3">
      <c r="A904" s="8">
        <v>38146</v>
      </c>
      <c r="B904" s="5" t="s">
        <v>398</v>
      </c>
      <c r="C904" s="5" t="s">
        <v>1969</v>
      </c>
      <c r="D904" s="5" t="s">
        <v>398</v>
      </c>
    </row>
    <row r="905" spans="1:4" x14ac:dyDescent="0.3">
      <c r="A905" s="8">
        <v>39241</v>
      </c>
      <c r="B905" s="5" t="s">
        <v>400</v>
      </c>
      <c r="C905" s="5" t="s">
        <v>1969</v>
      </c>
      <c r="D905" s="5" t="s">
        <v>400</v>
      </c>
    </row>
    <row r="906" spans="1:4" ht="28.8" x14ac:dyDescent="0.3">
      <c r="A906" s="8">
        <v>39607</v>
      </c>
      <c r="B906" s="5" t="s">
        <v>401</v>
      </c>
      <c r="C906" s="5" t="s">
        <v>1969</v>
      </c>
      <c r="D906" s="5" t="s">
        <v>401</v>
      </c>
    </row>
    <row r="907" spans="1:4" ht="57.6" x14ac:dyDescent="0.3">
      <c r="A907" s="8">
        <v>39607</v>
      </c>
      <c r="B907" s="5" t="s">
        <v>402</v>
      </c>
      <c r="C907" s="5" t="s">
        <v>1969</v>
      </c>
      <c r="D907" s="5" t="s">
        <v>402</v>
      </c>
    </row>
    <row r="908" spans="1:4" ht="57.6" x14ac:dyDescent="0.3">
      <c r="A908" s="8">
        <v>41798</v>
      </c>
      <c r="B908" s="5" t="s">
        <v>403</v>
      </c>
      <c r="C908" s="5" t="s">
        <v>1969</v>
      </c>
      <c r="D908" s="5" t="s">
        <v>403</v>
      </c>
    </row>
    <row r="909" spans="1:4" x14ac:dyDescent="0.3">
      <c r="A909" s="8">
        <v>41798</v>
      </c>
      <c r="B909" s="5" t="s">
        <v>372</v>
      </c>
      <c r="C909" s="5" t="s">
        <v>1969</v>
      </c>
      <c r="D909" s="5" t="s">
        <v>372</v>
      </c>
    </row>
    <row r="910" spans="1:4" x14ac:dyDescent="0.3">
      <c r="A910" s="8">
        <v>36686</v>
      </c>
      <c r="B910" s="5" t="s">
        <v>75</v>
      </c>
      <c r="C910" s="5" t="s">
        <v>1969</v>
      </c>
      <c r="D910" s="5" t="s">
        <v>75</v>
      </c>
    </row>
    <row r="911" spans="1:4" x14ac:dyDescent="0.3">
      <c r="A911" s="8">
        <v>37416</v>
      </c>
      <c r="B911" s="5" t="s">
        <v>19</v>
      </c>
      <c r="C911" s="5" t="s">
        <v>1969</v>
      </c>
      <c r="D911" s="5" t="s">
        <v>19</v>
      </c>
    </row>
    <row r="912" spans="1:4" x14ac:dyDescent="0.3">
      <c r="A912" s="8">
        <v>37416</v>
      </c>
      <c r="B912" s="5" t="s">
        <v>404</v>
      </c>
      <c r="C912" s="5" t="s">
        <v>1969</v>
      </c>
      <c r="D912" s="5" t="s">
        <v>404</v>
      </c>
    </row>
    <row r="913" spans="1:4" x14ac:dyDescent="0.3">
      <c r="A913" s="8">
        <v>37416</v>
      </c>
      <c r="B913" s="5" t="s">
        <v>405</v>
      </c>
      <c r="C913" s="5" t="s">
        <v>1969</v>
      </c>
      <c r="D913" s="5" t="s">
        <v>405</v>
      </c>
    </row>
    <row r="914" spans="1:4" ht="28.8" x14ac:dyDescent="0.3">
      <c r="A914" s="8">
        <v>37416</v>
      </c>
      <c r="B914" s="5" t="s">
        <v>406</v>
      </c>
      <c r="C914" s="5" t="s">
        <v>1969</v>
      </c>
      <c r="D914" s="5" t="s">
        <v>406</v>
      </c>
    </row>
    <row r="915" spans="1:4" ht="28.8" x14ac:dyDescent="0.3">
      <c r="A915" s="8">
        <v>38147</v>
      </c>
      <c r="B915" s="5" t="s">
        <v>407</v>
      </c>
      <c r="C915" s="5" t="s">
        <v>1969</v>
      </c>
      <c r="D915" s="5" t="s">
        <v>407</v>
      </c>
    </row>
    <row r="916" spans="1:4" x14ac:dyDescent="0.3">
      <c r="A916" s="8">
        <v>39242</v>
      </c>
      <c r="B916" s="5" t="s">
        <v>408</v>
      </c>
      <c r="C916" s="5" t="s">
        <v>1969</v>
      </c>
      <c r="D916" s="5" t="s">
        <v>9</v>
      </c>
    </row>
    <row r="917" spans="1:4" x14ac:dyDescent="0.3">
      <c r="A917" s="8">
        <v>40703</v>
      </c>
      <c r="B917" s="5" t="s">
        <v>409</v>
      </c>
      <c r="C917" s="5" t="s">
        <v>1969</v>
      </c>
      <c r="D917" s="5" t="s">
        <v>19</v>
      </c>
    </row>
    <row r="918" spans="1:4" x14ac:dyDescent="0.3">
      <c r="A918" s="8">
        <v>40703</v>
      </c>
      <c r="B918" s="5" t="s">
        <v>410</v>
      </c>
      <c r="C918" s="5" t="s">
        <v>1969</v>
      </c>
      <c r="D918" s="5" t="s">
        <v>17</v>
      </c>
    </row>
    <row r="919" spans="1:4" x14ac:dyDescent="0.3">
      <c r="A919" s="8">
        <v>41069</v>
      </c>
      <c r="B919" s="5" t="s">
        <v>411</v>
      </c>
      <c r="C919" s="5" t="s">
        <v>1969</v>
      </c>
      <c r="D919" s="5" t="s">
        <v>9</v>
      </c>
    </row>
    <row r="920" spans="1:4" x14ac:dyDescent="0.3">
      <c r="A920" s="8">
        <v>41434</v>
      </c>
      <c r="B920" s="5" t="s">
        <v>412</v>
      </c>
      <c r="C920" s="5" t="s">
        <v>1969</v>
      </c>
      <c r="D920" s="5" t="s">
        <v>63</v>
      </c>
    </row>
    <row r="921" spans="1:4" x14ac:dyDescent="0.3">
      <c r="A921" s="8">
        <v>37782</v>
      </c>
      <c r="B921" s="5" t="s">
        <v>413</v>
      </c>
      <c r="C921" s="5" t="s">
        <v>1969</v>
      </c>
      <c r="D921" s="5" t="s">
        <v>426</v>
      </c>
    </row>
    <row r="922" spans="1:4" x14ac:dyDescent="0.3">
      <c r="A922" s="8">
        <v>38148</v>
      </c>
      <c r="B922" s="5" t="s">
        <v>415</v>
      </c>
      <c r="C922" s="5" t="s">
        <v>1969</v>
      </c>
      <c r="D922" s="5" t="s">
        <v>63</v>
      </c>
    </row>
    <row r="923" spans="1:4" x14ac:dyDescent="0.3">
      <c r="A923" s="8">
        <v>38148</v>
      </c>
      <c r="B923" s="5" t="s">
        <v>416</v>
      </c>
      <c r="C923" s="5" t="s">
        <v>1969</v>
      </c>
      <c r="D923" s="5" t="s">
        <v>17</v>
      </c>
    </row>
    <row r="924" spans="1:4" x14ac:dyDescent="0.3">
      <c r="A924" s="8">
        <v>38148</v>
      </c>
      <c r="B924" s="5" t="s">
        <v>418</v>
      </c>
      <c r="C924" s="5" t="s">
        <v>1969</v>
      </c>
      <c r="D924" s="5" t="s">
        <v>4</v>
      </c>
    </row>
    <row r="925" spans="1:4" x14ac:dyDescent="0.3">
      <c r="A925" s="8">
        <v>38513</v>
      </c>
      <c r="B925" s="5" t="s">
        <v>419</v>
      </c>
      <c r="C925" s="5" t="s">
        <v>1969</v>
      </c>
      <c r="D925" s="5" t="s">
        <v>14</v>
      </c>
    </row>
    <row r="926" spans="1:4" ht="43.2" x14ac:dyDescent="0.3">
      <c r="A926" s="8">
        <v>38513</v>
      </c>
      <c r="B926" s="5" t="s">
        <v>420</v>
      </c>
      <c r="C926" s="5" t="s">
        <v>1969</v>
      </c>
      <c r="D926" s="5" t="s">
        <v>352</v>
      </c>
    </row>
    <row r="927" spans="1:4" x14ac:dyDescent="0.3">
      <c r="A927" s="8">
        <v>38878</v>
      </c>
      <c r="B927" s="5" t="s">
        <v>421</v>
      </c>
      <c r="C927" s="5" t="s">
        <v>1969</v>
      </c>
      <c r="D927" s="5" t="s">
        <v>9</v>
      </c>
    </row>
    <row r="928" spans="1:4" x14ac:dyDescent="0.3">
      <c r="A928" s="8">
        <v>39609</v>
      </c>
      <c r="B928" s="5" t="s">
        <v>422</v>
      </c>
      <c r="C928" s="5" t="s">
        <v>1969</v>
      </c>
      <c r="D928" s="5" t="s">
        <v>352</v>
      </c>
    </row>
    <row r="929" spans="1:4" x14ac:dyDescent="0.3">
      <c r="A929" s="8">
        <v>39609</v>
      </c>
      <c r="B929" s="5" t="s">
        <v>423</v>
      </c>
      <c r="C929" s="5" t="s">
        <v>1969</v>
      </c>
      <c r="D929" s="5" t="s">
        <v>9</v>
      </c>
    </row>
    <row r="930" spans="1:4" x14ac:dyDescent="0.3">
      <c r="A930" s="8">
        <v>39974</v>
      </c>
      <c r="B930" s="5" t="s">
        <v>424</v>
      </c>
      <c r="C930" s="5" t="s">
        <v>1969</v>
      </c>
      <c r="D930" s="5" t="s">
        <v>4</v>
      </c>
    </row>
    <row r="931" spans="1:4" x14ac:dyDescent="0.3">
      <c r="A931" s="8">
        <v>39974</v>
      </c>
      <c r="B931" s="5" t="s">
        <v>425</v>
      </c>
      <c r="C931" s="5" t="s">
        <v>1969</v>
      </c>
      <c r="D931" s="5" t="s">
        <v>426</v>
      </c>
    </row>
    <row r="932" spans="1:4" x14ac:dyDescent="0.3">
      <c r="A932" s="8">
        <v>40704</v>
      </c>
      <c r="B932" s="5" t="s">
        <v>427</v>
      </c>
      <c r="C932" s="5" t="s">
        <v>1969</v>
      </c>
      <c r="D932" s="5" t="s">
        <v>2</v>
      </c>
    </row>
    <row r="933" spans="1:4" x14ac:dyDescent="0.3">
      <c r="A933" s="8">
        <v>40704</v>
      </c>
      <c r="B933" s="5" t="s">
        <v>428</v>
      </c>
      <c r="C933" s="5" t="s">
        <v>1969</v>
      </c>
      <c r="D933" s="5" t="s">
        <v>63</v>
      </c>
    </row>
    <row r="934" spans="1:4" x14ac:dyDescent="0.3">
      <c r="A934" s="8">
        <v>36688</v>
      </c>
      <c r="B934" s="5" t="s">
        <v>429</v>
      </c>
      <c r="C934" s="5" t="s">
        <v>1969</v>
      </c>
      <c r="D934" s="5" t="s">
        <v>63</v>
      </c>
    </row>
    <row r="935" spans="1:4" x14ac:dyDescent="0.3">
      <c r="A935" s="8">
        <v>36688</v>
      </c>
      <c r="B935" s="5" t="s">
        <v>430</v>
      </c>
      <c r="C935" s="5" t="s">
        <v>1969</v>
      </c>
      <c r="D935" s="5" t="s">
        <v>75</v>
      </c>
    </row>
    <row r="936" spans="1:4" x14ac:dyDescent="0.3">
      <c r="A936" s="8">
        <v>37053</v>
      </c>
      <c r="B936" s="5" t="s">
        <v>431</v>
      </c>
      <c r="C936" s="5" t="s">
        <v>1969</v>
      </c>
      <c r="D936" s="5" t="s">
        <v>404</v>
      </c>
    </row>
    <row r="937" spans="1:4" x14ac:dyDescent="0.3">
      <c r="A937" s="8">
        <v>37053</v>
      </c>
      <c r="B937" s="5" t="s">
        <v>432</v>
      </c>
      <c r="C937" s="5" t="s">
        <v>1969</v>
      </c>
      <c r="D937" s="5" t="s">
        <v>9</v>
      </c>
    </row>
    <row r="938" spans="1:4" ht="43.2" x14ac:dyDescent="0.3">
      <c r="A938" s="8">
        <v>37053</v>
      </c>
      <c r="B938" s="5" t="s">
        <v>434</v>
      </c>
      <c r="C938" s="5" t="s">
        <v>1969</v>
      </c>
      <c r="D938" s="5" t="s">
        <v>19</v>
      </c>
    </row>
    <row r="939" spans="1:4" x14ac:dyDescent="0.3">
      <c r="A939" s="8">
        <v>37418</v>
      </c>
      <c r="B939" s="5" t="s">
        <v>435</v>
      </c>
      <c r="C939" s="5" t="s">
        <v>1969</v>
      </c>
      <c r="D939" s="5" t="s">
        <v>2</v>
      </c>
    </row>
    <row r="940" spans="1:4" x14ac:dyDescent="0.3">
      <c r="A940" s="8">
        <v>37783</v>
      </c>
      <c r="B940" s="5" t="s">
        <v>436</v>
      </c>
      <c r="C940" s="5" t="s">
        <v>1969</v>
      </c>
      <c r="D940" s="5" t="s">
        <v>39</v>
      </c>
    </row>
    <row r="941" spans="1:4" x14ac:dyDescent="0.3">
      <c r="A941" s="8">
        <v>38879</v>
      </c>
      <c r="B941" s="5" t="s">
        <v>437</v>
      </c>
      <c r="C941" s="5" t="s">
        <v>1969</v>
      </c>
      <c r="D941" s="5" t="s">
        <v>14</v>
      </c>
    </row>
    <row r="942" spans="1:4" x14ac:dyDescent="0.3">
      <c r="A942" s="8">
        <v>38879</v>
      </c>
      <c r="B942" s="5" t="s">
        <v>438</v>
      </c>
      <c r="C942" s="5" t="s">
        <v>1969</v>
      </c>
      <c r="D942" s="5" t="s">
        <v>1</v>
      </c>
    </row>
    <row r="943" spans="1:4" x14ac:dyDescent="0.3">
      <c r="A943" s="8">
        <v>38879</v>
      </c>
      <c r="B943" s="5" t="s">
        <v>439</v>
      </c>
      <c r="C943" s="5" t="s">
        <v>1969</v>
      </c>
      <c r="D943" s="5" t="s">
        <v>14</v>
      </c>
    </row>
    <row r="944" spans="1:4" x14ac:dyDescent="0.3">
      <c r="A944" s="8">
        <v>39244</v>
      </c>
      <c r="B944" s="5" t="s">
        <v>9</v>
      </c>
      <c r="C944" s="5" t="s">
        <v>1969</v>
      </c>
      <c r="D944" s="5" t="s">
        <v>9</v>
      </c>
    </row>
    <row r="945" spans="1:4" x14ac:dyDescent="0.3">
      <c r="A945" s="8">
        <v>39244</v>
      </c>
      <c r="B945" s="5" t="s">
        <v>440</v>
      </c>
      <c r="C945" s="5" t="s">
        <v>1969</v>
      </c>
      <c r="D945" s="5" t="s">
        <v>17</v>
      </c>
    </row>
    <row r="946" spans="1:4" x14ac:dyDescent="0.3">
      <c r="A946" s="8">
        <v>39610</v>
      </c>
      <c r="B946" s="5" t="s">
        <v>441</v>
      </c>
      <c r="C946" s="5" t="s">
        <v>1969</v>
      </c>
      <c r="D946" s="5" t="s">
        <v>63</v>
      </c>
    </row>
    <row r="947" spans="1:4" x14ac:dyDescent="0.3">
      <c r="A947" s="8">
        <v>41071</v>
      </c>
      <c r="B947" s="5" t="s">
        <v>442</v>
      </c>
      <c r="C947" s="5" t="s">
        <v>1969</v>
      </c>
      <c r="D947" s="5" t="s">
        <v>14</v>
      </c>
    </row>
    <row r="948" spans="1:4" x14ac:dyDescent="0.3">
      <c r="A948" s="8">
        <v>41801</v>
      </c>
      <c r="B948" s="5" t="s">
        <v>443</v>
      </c>
      <c r="C948" s="5" t="s">
        <v>1969</v>
      </c>
      <c r="D948" s="5" t="s">
        <v>63</v>
      </c>
    </row>
    <row r="949" spans="1:4" x14ac:dyDescent="0.3">
      <c r="A949" s="8">
        <v>36689</v>
      </c>
      <c r="B949" s="5" t="s">
        <v>444</v>
      </c>
      <c r="C949" s="5" t="s">
        <v>1969</v>
      </c>
      <c r="D949" s="5" t="s">
        <v>9</v>
      </c>
    </row>
    <row r="950" spans="1:4" x14ac:dyDescent="0.3">
      <c r="A950" s="8">
        <v>36689</v>
      </c>
      <c r="B950" s="5" t="s">
        <v>445</v>
      </c>
      <c r="C950" s="5" t="s">
        <v>1969</v>
      </c>
      <c r="D950" s="5" t="s">
        <v>4</v>
      </c>
    </row>
    <row r="951" spans="1:4" x14ac:dyDescent="0.3">
      <c r="A951" s="8">
        <v>36689</v>
      </c>
      <c r="B951" s="5" t="s">
        <v>446</v>
      </c>
      <c r="C951" s="5" t="s">
        <v>1969</v>
      </c>
      <c r="D951" s="5" t="s">
        <v>63</v>
      </c>
    </row>
    <row r="952" spans="1:4" x14ac:dyDescent="0.3">
      <c r="A952" s="8">
        <v>37054</v>
      </c>
      <c r="B952" s="5" t="s">
        <v>447</v>
      </c>
      <c r="C952" s="5" t="s">
        <v>1969</v>
      </c>
      <c r="D952" s="5" t="s">
        <v>63</v>
      </c>
    </row>
    <row r="953" spans="1:4" x14ac:dyDescent="0.3">
      <c r="A953" s="8">
        <v>37419</v>
      </c>
      <c r="B953" s="5" t="s">
        <v>448</v>
      </c>
      <c r="C953" s="5" t="s">
        <v>1969</v>
      </c>
      <c r="D953" s="5" t="s">
        <v>19</v>
      </c>
    </row>
    <row r="954" spans="1:4" x14ac:dyDescent="0.3">
      <c r="A954" s="8">
        <v>37419</v>
      </c>
      <c r="B954" s="5" t="s">
        <v>449</v>
      </c>
      <c r="C954" s="5" t="s">
        <v>1969</v>
      </c>
      <c r="D954" s="5" t="s">
        <v>17</v>
      </c>
    </row>
    <row r="955" spans="1:4" x14ac:dyDescent="0.3">
      <c r="A955" s="8">
        <v>37419</v>
      </c>
      <c r="B955" s="5" t="s">
        <v>450</v>
      </c>
      <c r="C955" s="5" t="s">
        <v>1969</v>
      </c>
      <c r="D955" s="5" t="s">
        <v>17</v>
      </c>
    </row>
    <row r="956" spans="1:4" x14ac:dyDescent="0.3">
      <c r="A956" s="8">
        <v>37419</v>
      </c>
      <c r="B956" s="5" t="s">
        <v>17</v>
      </c>
      <c r="C956" s="5" t="s">
        <v>1969</v>
      </c>
      <c r="D956" s="5" t="s">
        <v>17</v>
      </c>
    </row>
    <row r="957" spans="1:4" x14ac:dyDescent="0.3">
      <c r="A957" s="8">
        <v>38880</v>
      </c>
      <c r="B957" s="5" t="s">
        <v>451</v>
      </c>
      <c r="C957" s="5" t="s">
        <v>1969</v>
      </c>
      <c r="D957" s="5" t="s">
        <v>17</v>
      </c>
    </row>
    <row r="958" spans="1:4" x14ac:dyDescent="0.3">
      <c r="A958" s="8">
        <v>39245</v>
      </c>
      <c r="B958" s="5" t="s">
        <v>452</v>
      </c>
      <c r="C958" s="5" t="s">
        <v>1969</v>
      </c>
      <c r="D958" s="5" t="s">
        <v>301</v>
      </c>
    </row>
    <row r="959" spans="1:4" x14ac:dyDescent="0.3">
      <c r="A959" s="8">
        <v>39245</v>
      </c>
      <c r="B959" s="5" t="s">
        <v>453</v>
      </c>
      <c r="C959" s="5" t="s">
        <v>1969</v>
      </c>
      <c r="D959" s="5" t="s">
        <v>14</v>
      </c>
    </row>
    <row r="960" spans="1:4" x14ac:dyDescent="0.3">
      <c r="A960" s="8">
        <v>39245</v>
      </c>
      <c r="B960" s="5" t="s">
        <v>454</v>
      </c>
      <c r="C960" s="5" t="s">
        <v>1969</v>
      </c>
      <c r="D960" s="5" t="s">
        <v>352</v>
      </c>
    </row>
    <row r="961" spans="1:4" x14ac:dyDescent="0.3">
      <c r="A961" s="8">
        <v>40341</v>
      </c>
      <c r="B961" s="5" t="s">
        <v>455</v>
      </c>
      <c r="C961" s="5" t="s">
        <v>1969</v>
      </c>
      <c r="D961" s="5" t="s">
        <v>63</v>
      </c>
    </row>
    <row r="962" spans="1:4" x14ac:dyDescent="0.3">
      <c r="A962" s="8">
        <v>40706</v>
      </c>
      <c r="B962" s="5" t="s">
        <v>456</v>
      </c>
      <c r="C962" s="5" t="s">
        <v>1969</v>
      </c>
      <c r="D962" s="5" t="s">
        <v>352</v>
      </c>
    </row>
    <row r="963" spans="1:4" x14ac:dyDescent="0.3">
      <c r="A963" s="8">
        <v>40706</v>
      </c>
      <c r="B963" s="5" t="s">
        <v>457</v>
      </c>
      <c r="C963" s="5" t="s">
        <v>1969</v>
      </c>
      <c r="D963" s="5" t="s">
        <v>9</v>
      </c>
    </row>
    <row r="964" spans="1:4" x14ac:dyDescent="0.3">
      <c r="A964" s="8">
        <v>41072</v>
      </c>
      <c r="B964" s="5" t="s">
        <v>458</v>
      </c>
      <c r="C964" s="5" t="s">
        <v>1969</v>
      </c>
      <c r="D964" s="5" t="s">
        <v>9</v>
      </c>
    </row>
    <row r="965" spans="1:4" x14ac:dyDescent="0.3">
      <c r="A965" s="8">
        <v>41072</v>
      </c>
      <c r="B965" s="5" t="s">
        <v>459</v>
      </c>
      <c r="C965" s="5" t="s">
        <v>1969</v>
      </c>
      <c r="D965" s="5" t="s">
        <v>63</v>
      </c>
    </row>
    <row r="966" spans="1:4" x14ac:dyDescent="0.3">
      <c r="A966" s="8">
        <v>41437</v>
      </c>
      <c r="B966" s="5" t="s">
        <v>460</v>
      </c>
      <c r="C966" s="5" t="s">
        <v>1969</v>
      </c>
      <c r="D966" s="5" t="s">
        <v>63</v>
      </c>
    </row>
    <row r="967" spans="1:4" x14ac:dyDescent="0.3">
      <c r="A967" s="8">
        <v>41437</v>
      </c>
      <c r="B967" s="5" t="s">
        <v>2</v>
      </c>
      <c r="C967" s="5" t="s">
        <v>1969</v>
      </c>
      <c r="D967" s="5" t="s">
        <v>2</v>
      </c>
    </row>
    <row r="968" spans="1:4" x14ac:dyDescent="0.3">
      <c r="A968" s="8">
        <v>36708</v>
      </c>
      <c r="B968" s="5" t="s">
        <v>461</v>
      </c>
      <c r="C968" s="5" t="s">
        <v>1969</v>
      </c>
      <c r="D968" s="5" t="s">
        <v>149</v>
      </c>
    </row>
    <row r="969" spans="1:4" x14ac:dyDescent="0.3">
      <c r="A969" s="8">
        <v>37803</v>
      </c>
      <c r="B969" s="5" t="s">
        <v>462</v>
      </c>
      <c r="C969" s="5" t="s">
        <v>1969</v>
      </c>
      <c r="D969" s="5" t="s">
        <v>17</v>
      </c>
    </row>
    <row r="970" spans="1:4" x14ac:dyDescent="0.3">
      <c r="A970" s="8">
        <v>39630</v>
      </c>
      <c r="B970" s="5" t="s">
        <v>463</v>
      </c>
      <c r="C970" s="5" t="s">
        <v>1969</v>
      </c>
      <c r="D970" s="5" t="s">
        <v>14</v>
      </c>
    </row>
    <row r="971" spans="1:4" x14ac:dyDescent="0.3">
      <c r="A971" s="8">
        <v>39995</v>
      </c>
      <c r="B971" s="5" t="s">
        <v>465</v>
      </c>
      <c r="C971" s="5" t="s">
        <v>1969</v>
      </c>
      <c r="D971" s="5" t="s">
        <v>19</v>
      </c>
    </row>
    <row r="972" spans="1:4" x14ac:dyDescent="0.3">
      <c r="A972" s="8">
        <v>40725</v>
      </c>
      <c r="B972" s="5" t="s">
        <v>2</v>
      </c>
      <c r="C972" s="5" t="s">
        <v>1969</v>
      </c>
      <c r="D972" s="5" t="s">
        <v>2</v>
      </c>
    </row>
    <row r="973" spans="1:4" x14ac:dyDescent="0.3">
      <c r="A973" s="8">
        <v>41456</v>
      </c>
      <c r="B973" s="5" t="s">
        <v>28</v>
      </c>
      <c r="C973" s="5" t="s">
        <v>1969</v>
      </c>
      <c r="D973" s="5" t="s">
        <v>28</v>
      </c>
    </row>
    <row r="974" spans="1:4" x14ac:dyDescent="0.3">
      <c r="A974" s="8">
        <v>41821</v>
      </c>
      <c r="B974" s="5" t="s">
        <v>75</v>
      </c>
      <c r="C974" s="5" t="s">
        <v>1969</v>
      </c>
      <c r="D974" s="5" t="s">
        <v>75</v>
      </c>
    </row>
    <row r="975" spans="1:4" x14ac:dyDescent="0.3">
      <c r="A975" s="8">
        <v>36709</v>
      </c>
      <c r="B975" s="5" t="s">
        <v>467</v>
      </c>
      <c r="C975" s="5" t="s">
        <v>1969</v>
      </c>
      <c r="D975" s="5" t="s">
        <v>63</v>
      </c>
    </row>
    <row r="976" spans="1:4" x14ac:dyDescent="0.3">
      <c r="A976" s="8">
        <v>37074</v>
      </c>
      <c r="B976" s="5" t="s">
        <v>468</v>
      </c>
      <c r="C976" s="5" t="s">
        <v>1969</v>
      </c>
      <c r="D976" s="5" t="s">
        <v>63</v>
      </c>
    </row>
    <row r="977" spans="1:4" x14ac:dyDescent="0.3">
      <c r="A977" s="8">
        <v>37439</v>
      </c>
      <c r="B977" s="5" t="s">
        <v>469</v>
      </c>
      <c r="C977" s="5" t="s">
        <v>1969</v>
      </c>
      <c r="D977" s="5" t="s">
        <v>96</v>
      </c>
    </row>
    <row r="978" spans="1:4" x14ac:dyDescent="0.3">
      <c r="A978" s="8">
        <v>37439</v>
      </c>
      <c r="B978" s="5" t="s">
        <v>470</v>
      </c>
      <c r="C978" s="5" t="s">
        <v>1969</v>
      </c>
      <c r="D978" s="5" t="s">
        <v>14</v>
      </c>
    </row>
    <row r="979" spans="1:4" x14ac:dyDescent="0.3">
      <c r="A979" s="8">
        <v>37439</v>
      </c>
      <c r="B979" s="5" t="s">
        <v>471</v>
      </c>
      <c r="C979" s="5" t="s">
        <v>1969</v>
      </c>
      <c r="D979" s="5" t="s">
        <v>9</v>
      </c>
    </row>
    <row r="980" spans="1:4" x14ac:dyDescent="0.3">
      <c r="A980" s="8">
        <v>37804</v>
      </c>
      <c r="B980" s="5" t="s">
        <v>472</v>
      </c>
      <c r="C980" s="5" t="s">
        <v>1969</v>
      </c>
      <c r="D980" s="5" t="s">
        <v>17</v>
      </c>
    </row>
    <row r="981" spans="1:4" x14ac:dyDescent="0.3">
      <c r="A981" s="8">
        <v>37804</v>
      </c>
      <c r="B981" s="5" t="s">
        <v>473</v>
      </c>
      <c r="C981" s="5" t="s">
        <v>1969</v>
      </c>
      <c r="D981" s="5" t="s">
        <v>14</v>
      </c>
    </row>
    <row r="982" spans="1:4" x14ac:dyDescent="0.3">
      <c r="A982" s="8">
        <v>37804</v>
      </c>
      <c r="B982" s="5" t="s">
        <v>474</v>
      </c>
      <c r="C982" s="5" t="s">
        <v>1969</v>
      </c>
      <c r="D982" s="5" t="s">
        <v>39</v>
      </c>
    </row>
    <row r="983" spans="1:4" x14ac:dyDescent="0.3">
      <c r="A983" s="8">
        <v>38900</v>
      </c>
      <c r="B983" s="5" t="s">
        <v>475</v>
      </c>
      <c r="C983" s="5" t="s">
        <v>1969</v>
      </c>
      <c r="D983" s="5" t="s">
        <v>9</v>
      </c>
    </row>
    <row r="984" spans="1:4" x14ac:dyDescent="0.3">
      <c r="A984" s="8">
        <v>38900</v>
      </c>
      <c r="B984" s="5" t="s">
        <v>476</v>
      </c>
      <c r="C984" s="5" t="s">
        <v>1969</v>
      </c>
      <c r="D984" s="5" t="s">
        <v>305</v>
      </c>
    </row>
    <row r="985" spans="1:4" x14ac:dyDescent="0.3">
      <c r="A985" s="8">
        <v>38900</v>
      </c>
      <c r="B985" s="5" t="s">
        <v>477</v>
      </c>
      <c r="C985" s="5" t="s">
        <v>1969</v>
      </c>
      <c r="D985" s="5" t="s">
        <v>39</v>
      </c>
    </row>
    <row r="986" spans="1:4" x14ac:dyDescent="0.3">
      <c r="A986" s="8">
        <v>38900</v>
      </c>
      <c r="B986" s="5" t="s">
        <v>478</v>
      </c>
      <c r="C986" s="5" t="s">
        <v>1969</v>
      </c>
      <c r="D986" s="5" t="s">
        <v>39</v>
      </c>
    </row>
    <row r="987" spans="1:4" x14ac:dyDescent="0.3">
      <c r="A987" s="8">
        <v>39265</v>
      </c>
      <c r="B987" s="5" t="s">
        <v>480</v>
      </c>
      <c r="C987" s="5" t="s">
        <v>1969</v>
      </c>
      <c r="D987" s="5" t="s">
        <v>4</v>
      </c>
    </row>
    <row r="988" spans="1:4" x14ac:dyDescent="0.3">
      <c r="A988" s="8">
        <v>39631</v>
      </c>
      <c r="B988" s="5" t="s">
        <v>481</v>
      </c>
      <c r="C988" s="5" t="s">
        <v>1969</v>
      </c>
      <c r="D988" s="5" t="s">
        <v>63</v>
      </c>
    </row>
    <row r="989" spans="1:4" ht="28.8" x14ac:dyDescent="0.3">
      <c r="A989" s="8">
        <v>39631</v>
      </c>
      <c r="B989" s="5" t="s">
        <v>483</v>
      </c>
      <c r="C989" s="5" t="s">
        <v>1969</v>
      </c>
      <c r="D989" s="5" t="s">
        <v>75</v>
      </c>
    </row>
    <row r="990" spans="1:4" x14ac:dyDescent="0.3">
      <c r="A990" s="8">
        <v>39631</v>
      </c>
      <c r="B990" s="5" t="s">
        <v>484</v>
      </c>
      <c r="C990" s="5" t="s">
        <v>1969</v>
      </c>
      <c r="D990" s="5" t="s">
        <v>165</v>
      </c>
    </row>
    <row r="991" spans="1:4" x14ac:dyDescent="0.3">
      <c r="A991" s="8">
        <v>39631</v>
      </c>
      <c r="B991" s="5" t="s">
        <v>485</v>
      </c>
      <c r="C991" s="5" t="s">
        <v>1969</v>
      </c>
      <c r="D991" s="5" t="s">
        <v>352</v>
      </c>
    </row>
    <row r="992" spans="1:4" x14ac:dyDescent="0.3">
      <c r="A992" s="8">
        <v>39631</v>
      </c>
      <c r="B992" s="5" t="s">
        <v>487</v>
      </c>
      <c r="C992" s="5" t="s">
        <v>1969</v>
      </c>
      <c r="D992" s="5" t="s">
        <v>165</v>
      </c>
    </row>
    <row r="993" spans="1:4" x14ac:dyDescent="0.3">
      <c r="A993" s="8">
        <v>41092</v>
      </c>
      <c r="B993" s="5" t="s">
        <v>96</v>
      </c>
      <c r="C993" s="5" t="s">
        <v>1969</v>
      </c>
      <c r="D993" s="5" t="s">
        <v>96</v>
      </c>
    </row>
    <row r="994" spans="1:4" x14ac:dyDescent="0.3">
      <c r="A994" s="8">
        <v>41092</v>
      </c>
      <c r="B994" s="5" t="s">
        <v>169</v>
      </c>
      <c r="C994" s="5" t="s">
        <v>1969</v>
      </c>
      <c r="D994" s="5" t="s">
        <v>169</v>
      </c>
    </row>
    <row r="995" spans="1:4" x14ac:dyDescent="0.3">
      <c r="A995" s="8">
        <v>41092</v>
      </c>
      <c r="B995" s="5" t="s">
        <v>488</v>
      </c>
      <c r="C995" s="5" t="s">
        <v>1969</v>
      </c>
      <c r="D995" s="5" t="s">
        <v>19</v>
      </c>
    </row>
    <row r="996" spans="1:4" x14ac:dyDescent="0.3">
      <c r="A996" s="8">
        <v>41457</v>
      </c>
      <c r="B996" s="5" t="s">
        <v>489</v>
      </c>
      <c r="C996" s="5" t="s">
        <v>1969</v>
      </c>
      <c r="D996" s="5" t="s">
        <v>2</v>
      </c>
    </row>
    <row r="997" spans="1:4" x14ac:dyDescent="0.3">
      <c r="A997" s="8">
        <v>41457</v>
      </c>
      <c r="B997" s="5" t="s">
        <v>490</v>
      </c>
      <c r="C997" s="5" t="s">
        <v>1969</v>
      </c>
      <c r="D997" s="5" t="s">
        <v>122</v>
      </c>
    </row>
    <row r="998" spans="1:4" x14ac:dyDescent="0.3">
      <c r="A998" s="8">
        <v>41822</v>
      </c>
      <c r="B998" s="5" t="s">
        <v>491</v>
      </c>
      <c r="C998" s="5" t="s">
        <v>1969</v>
      </c>
      <c r="D998" s="5" t="s">
        <v>352</v>
      </c>
    </row>
    <row r="999" spans="1:4" x14ac:dyDescent="0.3">
      <c r="A999" s="8">
        <v>41822</v>
      </c>
      <c r="B999" s="5" t="s">
        <v>493</v>
      </c>
      <c r="C999" s="5" t="s">
        <v>1969</v>
      </c>
      <c r="D999" s="5" t="s">
        <v>63</v>
      </c>
    </row>
    <row r="1000" spans="1:4" x14ac:dyDescent="0.3">
      <c r="A1000" s="8">
        <v>41822</v>
      </c>
      <c r="B1000" s="5" t="s">
        <v>495</v>
      </c>
      <c r="C1000" s="5" t="s">
        <v>1969</v>
      </c>
      <c r="D1000" s="5" t="s">
        <v>9</v>
      </c>
    </row>
    <row r="1001" spans="1:4" x14ac:dyDescent="0.3">
      <c r="A1001" s="8">
        <v>37075</v>
      </c>
      <c r="B1001" s="5" t="s">
        <v>496</v>
      </c>
      <c r="C1001" s="5" t="s">
        <v>1969</v>
      </c>
      <c r="D1001" s="5" t="s">
        <v>14</v>
      </c>
    </row>
    <row r="1002" spans="1:4" x14ac:dyDescent="0.3">
      <c r="A1002" s="8">
        <v>37075</v>
      </c>
      <c r="B1002" s="5" t="s">
        <v>497</v>
      </c>
      <c r="C1002" s="5" t="s">
        <v>1969</v>
      </c>
      <c r="D1002" s="5" t="s">
        <v>14</v>
      </c>
    </row>
    <row r="1003" spans="1:4" x14ac:dyDescent="0.3">
      <c r="A1003" s="8">
        <v>37075</v>
      </c>
      <c r="B1003" s="5" t="s">
        <v>498</v>
      </c>
      <c r="C1003" s="5" t="s">
        <v>1969</v>
      </c>
      <c r="D1003" s="5" t="s">
        <v>404</v>
      </c>
    </row>
    <row r="1004" spans="1:4" x14ac:dyDescent="0.3">
      <c r="A1004" s="8">
        <v>37440</v>
      </c>
      <c r="B1004" s="5" t="s">
        <v>499</v>
      </c>
      <c r="C1004" s="5" t="s">
        <v>1969</v>
      </c>
      <c r="D1004" s="5" t="s">
        <v>165</v>
      </c>
    </row>
    <row r="1005" spans="1:4" x14ac:dyDescent="0.3">
      <c r="A1005" s="8">
        <v>37440</v>
      </c>
      <c r="B1005" s="5" t="s">
        <v>500</v>
      </c>
      <c r="C1005" s="5" t="s">
        <v>1969</v>
      </c>
      <c r="D1005" s="5" t="s">
        <v>426</v>
      </c>
    </row>
    <row r="1006" spans="1:4" x14ac:dyDescent="0.3">
      <c r="A1006" s="8">
        <v>37440</v>
      </c>
      <c r="B1006" s="5" t="s">
        <v>501</v>
      </c>
      <c r="C1006" s="5" t="s">
        <v>1969</v>
      </c>
      <c r="D1006" s="5" t="s">
        <v>165</v>
      </c>
    </row>
    <row r="1007" spans="1:4" x14ac:dyDescent="0.3">
      <c r="A1007" s="8">
        <v>37805</v>
      </c>
      <c r="B1007" s="5" t="s">
        <v>502</v>
      </c>
      <c r="C1007" s="5" t="s">
        <v>1969</v>
      </c>
      <c r="D1007" s="5" t="s">
        <v>2</v>
      </c>
    </row>
    <row r="1008" spans="1:4" x14ac:dyDescent="0.3">
      <c r="A1008" s="8">
        <v>37805</v>
      </c>
      <c r="B1008" s="5" t="s">
        <v>503</v>
      </c>
      <c r="C1008" s="5" t="s">
        <v>1969</v>
      </c>
      <c r="D1008" s="5" t="s">
        <v>17</v>
      </c>
    </row>
    <row r="1009" spans="1:4" x14ac:dyDescent="0.3">
      <c r="A1009" s="8">
        <v>37805</v>
      </c>
      <c r="B1009" s="5" t="s">
        <v>504</v>
      </c>
      <c r="C1009" s="5" t="s">
        <v>1969</v>
      </c>
      <c r="D1009" s="5" t="s">
        <v>9</v>
      </c>
    </row>
    <row r="1010" spans="1:4" x14ac:dyDescent="0.3">
      <c r="A1010" s="8">
        <v>37805</v>
      </c>
      <c r="B1010" s="5" t="s">
        <v>505</v>
      </c>
      <c r="C1010" s="5" t="s">
        <v>1969</v>
      </c>
      <c r="D1010" s="5" t="s">
        <v>17</v>
      </c>
    </row>
    <row r="1011" spans="1:4" x14ac:dyDescent="0.3">
      <c r="A1011" s="8">
        <v>37805</v>
      </c>
      <c r="B1011" s="5" t="s">
        <v>507</v>
      </c>
      <c r="C1011" s="5" t="s">
        <v>1969</v>
      </c>
      <c r="D1011" s="5" t="s">
        <v>165</v>
      </c>
    </row>
    <row r="1012" spans="1:4" x14ac:dyDescent="0.3">
      <c r="A1012" s="8">
        <v>38536</v>
      </c>
      <c r="B1012" s="5" t="s">
        <v>508</v>
      </c>
      <c r="C1012" s="5" t="s">
        <v>1969</v>
      </c>
      <c r="D1012" s="5" t="s">
        <v>9</v>
      </c>
    </row>
    <row r="1013" spans="1:4" x14ac:dyDescent="0.3">
      <c r="A1013" s="8">
        <v>38901</v>
      </c>
      <c r="B1013" s="5" t="s">
        <v>509</v>
      </c>
      <c r="C1013" s="5" t="s">
        <v>1969</v>
      </c>
      <c r="D1013" s="5" t="s">
        <v>2</v>
      </c>
    </row>
    <row r="1014" spans="1:4" x14ac:dyDescent="0.3">
      <c r="A1014" s="8">
        <v>39266</v>
      </c>
      <c r="B1014" s="5" t="s">
        <v>510</v>
      </c>
      <c r="C1014" s="5" t="s">
        <v>1969</v>
      </c>
      <c r="D1014" s="5" t="s">
        <v>426</v>
      </c>
    </row>
    <row r="1015" spans="1:4" x14ac:dyDescent="0.3">
      <c r="A1015" s="8">
        <v>39632</v>
      </c>
      <c r="B1015" s="5" t="s">
        <v>511</v>
      </c>
      <c r="C1015" s="5" t="s">
        <v>1969</v>
      </c>
      <c r="D1015" s="5" t="s">
        <v>2</v>
      </c>
    </row>
    <row r="1016" spans="1:4" x14ac:dyDescent="0.3">
      <c r="A1016" s="8">
        <v>39632</v>
      </c>
      <c r="B1016" s="5" t="s">
        <v>512</v>
      </c>
      <c r="C1016" s="5" t="s">
        <v>1969</v>
      </c>
      <c r="D1016" s="5" t="s">
        <v>2</v>
      </c>
    </row>
    <row r="1017" spans="1:4" x14ac:dyDescent="0.3">
      <c r="A1017" s="8">
        <v>41093</v>
      </c>
      <c r="B1017" s="5" t="s">
        <v>9</v>
      </c>
      <c r="C1017" s="5" t="s">
        <v>1969</v>
      </c>
      <c r="D1017" s="5" t="s">
        <v>9</v>
      </c>
    </row>
    <row r="1018" spans="1:4" x14ac:dyDescent="0.3">
      <c r="A1018" s="8">
        <v>41093</v>
      </c>
      <c r="B1018" s="5" t="s">
        <v>96</v>
      </c>
      <c r="C1018" s="5" t="s">
        <v>1969</v>
      </c>
      <c r="D1018" s="5" t="s">
        <v>96</v>
      </c>
    </row>
    <row r="1019" spans="1:4" x14ac:dyDescent="0.3">
      <c r="A1019" s="8">
        <v>41458</v>
      </c>
      <c r="B1019" s="5" t="s">
        <v>513</v>
      </c>
      <c r="C1019" s="5" t="s">
        <v>1969</v>
      </c>
      <c r="D1019" s="5" t="s">
        <v>19</v>
      </c>
    </row>
    <row r="1020" spans="1:4" x14ac:dyDescent="0.3">
      <c r="A1020" s="8">
        <v>41458</v>
      </c>
      <c r="B1020" s="5" t="s">
        <v>514</v>
      </c>
      <c r="C1020" s="5" t="s">
        <v>1969</v>
      </c>
      <c r="D1020" s="5" t="s">
        <v>9</v>
      </c>
    </row>
    <row r="1021" spans="1:4" x14ac:dyDescent="0.3">
      <c r="A1021" s="8">
        <v>41823</v>
      </c>
      <c r="B1021" s="5" t="s">
        <v>515</v>
      </c>
      <c r="C1021" s="5" t="s">
        <v>1969</v>
      </c>
      <c r="D1021" s="5" t="s">
        <v>165</v>
      </c>
    </row>
    <row r="1022" spans="1:4" x14ac:dyDescent="0.3">
      <c r="A1022" s="8">
        <v>41823</v>
      </c>
      <c r="B1022" s="5" t="s">
        <v>516</v>
      </c>
      <c r="C1022" s="5" t="s">
        <v>1969</v>
      </c>
      <c r="D1022" s="5" t="s">
        <v>51</v>
      </c>
    </row>
    <row r="1023" spans="1:4" x14ac:dyDescent="0.3">
      <c r="A1023" s="8">
        <v>38172</v>
      </c>
      <c r="B1023" s="5" t="s">
        <v>517</v>
      </c>
      <c r="C1023" s="5" t="s">
        <v>1969</v>
      </c>
      <c r="D1023" s="5" t="s">
        <v>14</v>
      </c>
    </row>
    <row r="1024" spans="1:4" x14ac:dyDescent="0.3">
      <c r="A1024" s="8">
        <v>38172</v>
      </c>
      <c r="B1024" s="5" t="s">
        <v>518</v>
      </c>
      <c r="C1024" s="5" t="s">
        <v>1969</v>
      </c>
      <c r="D1024" s="5" t="s">
        <v>17</v>
      </c>
    </row>
    <row r="1025" spans="1:4" x14ac:dyDescent="0.3">
      <c r="A1025" s="8">
        <v>38172</v>
      </c>
      <c r="B1025" s="5" t="s">
        <v>519</v>
      </c>
      <c r="C1025" s="5" t="s">
        <v>1969</v>
      </c>
      <c r="D1025" s="5" t="s">
        <v>17</v>
      </c>
    </row>
    <row r="1026" spans="1:4" x14ac:dyDescent="0.3">
      <c r="A1026" s="8">
        <v>38172</v>
      </c>
      <c r="B1026" s="5" t="s">
        <v>520</v>
      </c>
      <c r="C1026" s="5" t="s">
        <v>1969</v>
      </c>
      <c r="D1026" s="5" t="s">
        <v>305</v>
      </c>
    </row>
    <row r="1027" spans="1:4" x14ac:dyDescent="0.3">
      <c r="A1027" s="8">
        <v>38172</v>
      </c>
      <c r="B1027" s="5" t="s">
        <v>521</v>
      </c>
      <c r="C1027" s="5" t="s">
        <v>1969</v>
      </c>
      <c r="D1027" s="5" t="s">
        <v>2</v>
      </c>
    </row>
    <row r="1028" spans="1:4" x14ac:dyDescent="0.3">
      <c r="A1028" s="8">
        <v>38902</v>
      </c>
      <c r="B1028" s="5" t="s">
        <v>522</v>
      </c>
      <c r="C1028" s="5" t="s">
        <v>1969</v>
      </c>
      <c r="D1028" s="5" t="s">
        <v>19</v>
      </c>
    </row>
    <row r="1029" spans="1:4" x14ac:dyDescent="0.3">
      <c r="A1029" s="8">
        <v>38902</v>
      </c>
      <c r="B1029" s="5" t="s">
        <v>523</v>
      </c>
      <c r="C1029" s="5" t="s">
        <v>1969</v>
      </c>
      <c r="D1029" s="5" t="s">
        <v>63</v>
      </c>
    </row>
    <row r="1030" spans="1:4" x14ac:dyDescent="0.3">
      <c r="A1030" s="8">
        <v>39633</v>
      </c>
      <c r="B1030" s="5" t="s">
        <v>524</v>
      </c>
      <c r="C1030" s="5" t="s">
        <v>1969</v>
      </c>
      <c r="D1030" s="5" t="s">
        <v>19</v>
      </c>
    </row>
    <row r="1031" spans="1:4" x14ac:dyDescent="0.3">
      <c r="A1031" s="8">
        <v>39633</v>
      </c>
      <c r="B1031" s="5" t="s">
        <v>526</v>
      </c>
      <c r="C1031" s="5" t="s">
        <v>1969</v>
      </c>
      <c r="D1031" s="5" t="s">
        <v>19</v>
      </c>
    </row>
    <row r="1032" spans="1:4" x14ac:dyDescent="0.3">
      <c r="A1032" s="8">
        <v>39633</v>
      </c>
      <c r="B1032" s="5" t="s">
        <v>527</v>
      </c>
      <c r="C1032" s="5" t="s">
        <v>1969</v>
      </c>
      <c r="D1032" s="5" t="s">
        <v>165</v>
      </c>
    </row>
    <row r="1033" spans="1:4" x14ac:dyDescent="0.3">
      <c r="A1033" s="8">
        <v>39998</v>
      </c>
      <c r="B1033" s="5" t="s">
        <v>528</v>
      </c>
      <c r="C1033" s="5" t="s">
        <v>1969</v>
      </c>
      <c r="D1033" s="5" t="s">
        <v>4</v>
      </c>
    </row>
    <row r="1034" spans="1:4" x14ac:dyDescent="0.3">
      <c r="A1034" s="8">
        <v>39998</v>
      </c>
      <c r="B1034" s="5" t="s">
        <v>529</v>
      </c>
      <c r="C1034" s="5" t="s">
        <v>1969</v>
      </c>
      <c r="D1034" s="5" t="s">
        <v>39</v>
      </c>
    </row>
    <row r="1035" spans="1:4" x14ac:dyDescent="0.3">
      <c r="A1035" s="8">
        <v>40363</v>
      </c>
      <c r="B1035" s="5" t="s">
        <v>530</v>
      </c>
      <c r="C1035" s="5" t="s">
        <v>1969</v>
      </c>
      <c r="D1035" s="5" t="s">
        <v>426</v>
      </c>
    </row>
    <row r="1036" spans="1:4" x14ac:dyDescent="0.3">
      <c r="A1036" s="8">
        <v>40363</v>
      </c>
      <c r="B1036" s="5" t="s">
        <v>531</v>
      </c>
      <c r="C1036" s="5" t="s">
        <v>1969</v>
      </c>
      <c r="D1036" s="5" t="s">
        <v>404</v>
      </c>
    </row>
    <row r="1037" spans="1:4" x14ac:dyDescent="0.3">
      <c r="A1037" s="8">
        <v>40728</v>
      </c>
      <c r="B1037" s="5" t="s">
        <v>532</v>
      </c>
      <c r="C1037" s="5" t="s">
        <v>1969</v>
      </c>
      <c r="D1037" s="5" t="s">
        <v>9</v>
      </c>
    </row>
    <row r="1038" spans="1:4" x14ac:dyDescent="0.3">
      <c r="A1038" s="8">
        <v>40728</v>
      </c>
      <c r="B1038" s="5" t="s">
        <v>533</v>
      </c>
      <c r="C1038" s="5" t="s">
        <v>1969</v>
      </c>
      <c r="D1038" s="5" t="s">
        <v>19</v>
      </c>
    </row>
    <row r="1039" spans="1:4" x14ac:dyDescent="0.3">
      <c r="A1039" s="8">
        <v>41824</v>
      </c>
      <c r="B1039" s="5" t="s">
        <v>534</v>
      </c>
      <c r="C1039" s="5" t="s">
        <v>1969</v>
      </c>
      <c r="D1039" s="5" t="s">
        <v>63</v>
      </c>
    </row>
    <row r="1040" spans="1:4" x14ac:dyDescent="0.3">
      <c r="A1040" s="8">
        <v>37077</v>
      </c>
      <c r="B1040" s="5" t="s">
        <v>19</v>
      </c>
      <c r="C1040" s="5" t="s">
        <v>1969</v>
      </c>
      <c r="D1040" s="5" t="s">
        <v>19</v>
      </c>
    </row>
    <row r="1041" spans="1:4" x14ac:dyDescent="0.3">
      <c r="A1041" s="8">
        <v>37442</v>
      </c>
      <c r="B1041" s="5" t="s">
        <v>535</v>
      </c>
      <c r="C1041" s="5" t="s">
        <v>1969</v>
      </c>
      <c r="D1041" s="5" t="s">
        <v>426</v>
      </c>
    </row>
    <row r="1042" spans="1:4" x14ac:dyDescent="0.3">
      <c r="A1042" s="8">
        <v>37442</v>
      </c>
      <c r="B1042" s="5" t="s">
        <v>536</v>
      </c>
      <c r="C1042" s="5" t="s">
        <v>1969</v>
      </c>
      <c r="D1042" s="5" t="s">
        <v>14</v>
      </c>
    </row>
    <row r="1043" spans="1:4" x14ac:dyDescent="0.3">
      <c r="A1043" s="8">
        <v>37442</v>
      </c>
      <c r="B1043" s="5" t="s">
        <v>537</v>
      </c>
      <c r="C1043" s="5" t="s">
        <v>1969</v>
      </c>
      <c r="D1043" s="5" t="s">
        <v>14</v>
      </c>
    </row>
    <row r="1044" spans="1:4" x14ac:dyDescent="0.3">
      <c r="A1044" s="8">
        <v>37807</v>
      </c>
      <c r="B1044" s="5" t="s">
        <v>538</v>
      </c>
      <c r="C1044" s="5" t="s">
        <v>1969</v>
      </c>
      <c r="D1044" s="5" t="s">
        <v>14</v>
      </c>
    </row>
    <row r="1045" spans="1:4" x14ac:dyDescent="0.3">
      <c r="A1045" s="8">
        <v>38173</v>
      </c>
      <c r="B1045" s="5" t="s">
        <v>539</v>
      </c>
      <c r="C1045" s="5" t="s">
        <v>1969</v>
      </c>
      <c r="D1045" s="5" t="s">
        <v>17</v>
      </c>
    </row>
    <row r="1046" spans="1:4" x14ac:dyDescent="0.3">
      <c r="A1046" s="8">
        <v>38173</v>
      </c>
      <c r="B1046" s="5" t="s">
        <v>540</v>
      </c>
      <c r="C1046" s="5" t="s">
        <v>1969</v>
      </c>
      <c r="D1046" s="5" t="s">
        <v>14</v>
      </c>
    </row>
    <row r="1047" spans="1:4" x14ac:dyDescent="0.3">
      <c r="A1047" s="8">
        <v>38173</v>
      </c>
      <c r="B1047" s="5" t="s">
        <v>455</v>
      </c>
      <c r="C1047" s="5" t="s">
        <v>1969</v>
      </c>
      <c r="D1047" s="5" t="s">
        <v>63</v>
      </c>
    </row>
    <row r="1048" spans="1:4" x14ac:dyDescent="0.3">
      <c r="A1048" s="8">
        <v>39268</v>
      </c>
      <c r="B1048" s="5" t="s">
        <v>541</v>
      </c>
      <c r="C1048" s="5" t="s">
        <v>1969</v>
      </c>
      <c r="D1048" s="5" t="s">
        <v>39</v>
      </c>
    </row>
    <row r="1049" spans="1:4" x14ac:dyDescent="0.3">
      <c r="A1049" s="8">
        <v>39268</v>
      </c>
      <c r="B1049" s="5" t="s">
        <v>542</v>
      </c>
      <c r="C1049" s="5" t="s">
        <v>1969</v>
      </c>
      <c r="D1049" s="5" t="s">
        <v>75</v>
      </c>
    </row>
    <row r="1050" spans="1:4" x14ac:dyDescent="0.3">
      <c r="A1050" s="8">
        <v>39634</v>
      </c>
      <c r="B1050" s="5" t="s">
        <v>543</v>
      </c>
      <c r="C1050" s="5" t="s">
        <v>1969</v>
      </c>
      <c r="D1050" s="5" t="s">
        <v>426</v>
      </c>
    </row>
    <row r="1051" spans="1:4" ht="28.8" x14ac:dyDescent="0.3">
      <c r="A1051" s="8">
        <v>39634</v>
      </c>
      <c r="B1051" s="5" t="s">
        <v>544</v>
      </c>
      <c r="C1051" s="5" t="s">
        <v>1969</v>
      </c>
      <c r="D1051" s="5" t="s">
        <v>14</v>
      </c>
    </row>
    <row r="1052" spans="1:4" x14ac:dyDescent="0.3">
      <c r="A1052" s="8">
        <v>39999</v>
      </c>
      <c r="B1052" s="5" t="s">
        <v>2</v>
      </c>
      <c r="C1052" s="5" t="s">
        <v>1969</v>
      </c>
      <c r="D1052" s="5" t="s">
        <v>2</v>
      </c>
    </row>
    <row r="1053" spans="1:4" x14ac:dyDescent="0.3">
      <c r="A1053" s="8">
        <v>39999</v>
      </c>
      <c r="B1053" s="5" t="s">
        <v>546</v>
      </c>
      <c r="C1053" s="5" t="s">
        <v>1969</v>
      </c>
      <c r="D1053" s="5" t="s">
        <v>42</v>
      </c>
    </row>
    <row r="1054" spans="1:4" x14ac:dyDescent="0.3">
      <c r="A1054" s="8">
        <v>40364</v>
      </c>
      <c r="B1054" s="5" t="s">
        <v>547</v>
      </c>
      <c r="C1054" s="5" t="s">
        <v>1969</v>
      </c>
      <c r="D1054" s="5" t="s">
        <v>165</v>
      </c>
    </row>
    <row r="1055" spans="1:4" ht="28.8" x14ac:dyDescent="0.3">
      <c r="A1055" s="8">
        <v>41095</v>
      </c>
      <c r="B1055" s="5" t="s">
        <v>549</v>
      </c>
      <c r="C1055" s="5" t="s">
        <v>1969</v>
      </c>
      <c r="D1055" s="5" t="s">
        <v>39</v>
      </c>
    </row>
    <row r="1056" spans="1:4" x14ac:dyDescent="0.3">
      <c r="A1056" s="8">
        <v>41095</v>
      </c>
      <c r="B1056" s="5" t="s">
        <v>551</v>
      </c>
      <c r="C1056" s="5" t="s">
        <v>1969</v>
      </c>
      <c r="D1056" s="5" t="s">
        <v>404</v>
      </c>
    </row>
    <row r="1057" spans="1:4" x14ac:dyDescent="0.3">
      <c r="A1057" s="8">
        <v>41095</v>
      </c>
      <c r="B1057" s="5" t="s">
        <v>552</v>
      </c>
      <c r="C1057" s="5" t="s">
        <v>1969</v>
      </c>
      <c r="D1057" s="5" t="s">
        <v>9</v>
      </c>
    </row>
    <row r="1058" spans="1:4" x14ac:dyDescent="0.3">
      <c r="A1058" s="8">
        <v>41460</v>
      </c>
      <c r="B1058" s="5" t="s">
        <v>461</v>
      </c>
      <c r="C1058" s="5" t="s">
        <v>1969</v>
      </c>
      <c r="D1058" s="5" t="s">
        <v>149</v>
      </c>
    </row>
    <row r="1059" spans="1:4" x14ac:dyDescent="0.3">
      <c r="A1059" s="8">
        <v>41825</v>
      </c>
      <c r="B1059" s="5" t="s">
        <v>553</v>
      </c>
      <c r="C1059" s="5" t="s">
        <v>1969</v>
      </c>
      <c r="D1059" s="5" t="s">
        <v>63</v>
      </c>
    </row>
    <row r="1060" spans="1:4" ht="57.6" x14ac:dyDescent="0.3">
      <c r="A1060" s="8">
        <v>41825</v>
      </c>
      <c r="B1060" s="5" t="s">
        <v>554</v>
      </c>
      <c r="C1060" s="5" t="s">
        <v>1969</v>
      </c>
      <c r="D1060" s="5" t="s">
        <v>305</v>
      </c>
    </row>
    <row r="1061" spans="1:4" x14ac:dyDescent="0.3">
      <c r="A1061" s="8">
        <v>41825</v>
      </c>
      <c r="B1061" s="5" t="s">
        <v>556</v>
      </c>
      <c r="C1061" s="5" t="s">
        <v>1969</v>
      </c>
      <c r="D1061" s="5" t="s">
        <v>39</v>
      </c>
    </row>
    <row r="1062" spans="1:4" x14ac:dyDescent="0.3">
      <c r="A1062" s="8">
        <v>37078</v>
      </c>
      <c r="B1062" s="5" t="s">
        <v>557</v>
      </c>
      <c r="C1062" s="5" t="s">
        <v>1969</v>
      </c>
      <c r="D1062" s="5" t="s">
        <v>14</v>
      </c>
    </row>
    <row r="1063" spans="1:4" x14ac:dyDescent="0.3">
      <c r="A1063" s="8">
        <v>37443</v>
      </c>
      <c r="B1063" s="5" t="s">
        <v>558</v>
      </c>
      <c r="C1063" s="5" t="s">
        <v>1969</v>
      </c>
      <c r="D1063" s="5" t="s">
        <v>42</v>
      </c>
    </row>
    <row r="1064" spans="1:4" x14ac:dyDescent="0.3">
      <c r="A1064" s="8">
        <v>37443</v>
      </c>
      <c r="B1064" s="5" t="s">
        <v>169</v>
      </c>
      <c r="C1064" s="5" t="s">
        <v>1969</v>
      </c>
      <c r="D1064" s="5" t="s">
        <v>169</v>
      </c>
    </row>
    <row r="1065" spans="1:4" x14ac:dyDescent="0.3">
      <c r="A1065" s="8">
        <v>37443</v>
      </c>
      <c r="B1065" s="5" t="s">
        <v>562</v>
      </c>
      <c r="C1065" s="5" t="s">
        <v>1969</v>
      </c>
      <c r="D1065" s="5" t="s">
        <v>19</v>
      </c>
    </row>
    <row r="1066" spans="1:4" x14ac:dyDescent="0.3">
      <c r="A1066" s="8">
        <v>37443</v>
      </c>
      <c r="B1066" s="5" t="s">
        <v>563</v>
      </c>
      <c r="C1066" s="5" t="s">
        <v>1969</v>
      </c>
      <c r="D1066" s="5" t="s">
        <v>17</v>
      </c>
    </row>
    <row r="1067" spans="1:4" ht="28.8" x14ac:dyDescent="0.3">
      <c r="A1067" s="8">
        <v>38174</v>
      </c>
      <c r="B1067" s="5" t="s">
        <v>564</v>
      </c>
      <c r="C1067" s="5" t="s">
        <v>1969</v>
      </c>
      <c r="D1067" s="5" t="s">
        <v>2</v>
      </c>
    </row>
    <row r="1068" spans="1:4" x14ac:dyDescent="0.3">
      <c r="A1068" s="8">
        <v>38174</v>
      </c>
      <c r="B1068" s="5" t="s">
        <v>154</v>
      </c>
      <c r="C1068" s="5" t="s">
        <v>1969</v>
      </c>
      <c r="D1068" s="5" t="s">
        <v>122</v>
      </c>
    </row>
    <row r="1069" spans="1:4" x14ac:dyDescent="0.3">
      <c r="A1069" s="8">
        <v>38174</v>
      </c>
      <c r="B1069" s="5" t="s">
        <v>167</v>
      </c>
      <c r="C1069" s="5" t="s">
        <v>1969</v>
      </c>
      <c r="D1069" s="5" t="s">
        <v>167</v>
      </c>
    </row>
    <row r="1070" spans="1:4" x14ac:dyDescent="0.3">
      <c r="A1070" s="8">
        <v>39269</v>
      </c>
      <c r="B1070" s="5" t="s">
        <v>565</v>
      </c>
      <c r="C1070" s="5" t="s">
        <v>1969</v>
      </c>
      <c r="D1070" s="5" t="s">
        <v>9</v>
      </c>
    </row>
    <row r="1071" spans="1:4" x14ac:dyDescent="0.3">
      <c r="A1071" s="8">
        <v>40365</v>
      </c>
      <c r="B1071" s="5" t="s">
        <v>566</v>
      </c>
      <c r="C1071" s="5" t="s">
        <v>1969</v>
      </c>
      <c r="D1071" s="5" t="s">
        <v>17</v>
      </c>
    </row>
    <row r="1072" spans="1:4" x14ac:dyDescent="0.3">
      <c r="A1072" s="8">
        <v>40730</v>
      </c>
      <c r="B1072" s="5" t="s">
        <v>567</v>
      </c>
      <c r="C1072" s="5" t="s">
        <v>1969</v>
      </c>
      <c r="D1072" s="5" t="s">
        <v>75</v>
      </c>
    </row>
    <row r="1073" spans="1:4" x14ac:dyDescent="0.3">
      <c r="A1073" s="8">
        <v>40730</v>
      </c>
      <c r="B1073" s="5" t="s">
        <v>568</v>
      </c>
      <c r="C1073" s="5" t="s">
        <v>1969</v>
      </c>
      <c r="D1073" s="5" t="s">
        <v>19</v>
      </c>
    </row>
    <row r="1074" spans="1:4" x14ac:dyDescent="0.3">
      <c r="A1074" s="8">
        <v>40730</v>
      </c>
      <c r="B1074" s="5" t="s">
        <v>569</v>
      </c>
      <c r="C1074" s="5" t="s">
        <v>1969</v>
      </c>
      <c r="D1074" s="5" t="s">
        <v>352</v>
      </c>
    </row>
    <row r="1075" spans="1:4" x14ac:dyDescent="0.3">
      <c r="A1075" s="8">
        <v>41096</v>
      </c>
      <c r="B1075" s="5" t="s">
        <v>2</v>
      </c>
      <c r="C1075" s="5" t="s">
        <v>1969</v>
      </c>
      <c r="D1075" s="5" t="s">
        <v>2</v>
      </c>
    </row>
    <row r="1076" spans="1:4" x14ac:dyDescent="0.3">
      <c r="A1076" s="8">
        <v>41096</v>
      </c>
      <c r="B1076" s="5" t="s">
        <v>2</v>
      </c>
      <c r="C1076" s="5" t="s">
        <v>1969</v>
      </c>
      <c r="D1076" s="5" t="s">
        <v>2</v>
      </c>
    </row>
    <row r="1077" spans="1:4" x14ac:dyDescent="0.3">
      <c r="A1077" s="8">
        <v>41096</v>
      </c>
      <c r="B1077" s="5" t="s">
        <v>571</v>
      </c>
      <c r="C1077" s="5" t="s">
        <v>1969</v>
      </c>
      <c r="D1077" s="5" t="s">
        <v>19</v>
      </c>
    </row>
    <row r="1078" spans="1:4" x14ac:dyDescent="0.3">
      <c r="A1078" s="8">
        <v>41096</v>
      </c>
      <c r="B1078" s="5" t="s">
        <v>572</v>
      </c>
      <c r="C1078" s="5" t="s">
        <v>1969</v>
      </c>
      <c r="D1078" s="5" t="s">
        <v>42</v>
      </c>
    </row>
    <row r="1079" spans="1:4" x14ac:dyDescent="0.3">
      <c r="A1079" s="8">
        <v>36714</v>
      </c>
      <c r="B1079" s="5" t="s">
        <v>573</v>
      </c>
      <c r="C1079" s="5" t="s">
        <v>1969</v>
      </c>
      <c r="D1079" s="5" t="s">
        <v>17</v>
      </c>
    </row>
    <row r="1080" spans="1:4" x14ac:dyDescent="0.3">
      <c r="A1080" s="8">
        <v>36714</v>
      </c>
      <c r="B1080" s="5" t="s">
        <v>574</v>
      </c>
      <c r="C1080" s="5" t="s">
        <v>1969</v>
      </c>
      <c r="D1080" s="5" t="s">
        <v>19</v>
      </c>
    </row>
    <row r="1081" spans="1:4" x14ac:dyDescent="0.3">
      <c r="A1081" s="8">
        <v>36714</v>
      </c>
      <c r="B1081" s="5" t="s">
        <v>575</v>
      </c>
      <c r="C1081" s="5" t="s">
        <v>1969</v>
      </c>
      <c r="D1081" s="5" t="s">
        <v>2</v>
      </c>
    </row>
    <row r="1082" spans="1:4" x14ac:dyDescent="0.3">
      <c r="A1082" s="8">
        <v>37809</v>
      </c>
      <c r="B1082" s="5" t="s">
        <v>576</v>
      </c>
      <c r="C1082" s="5" t="s">
        <v>1969</v>
      </c>
      <c r="D1082" s="5" t="s">
        <v>19</v>
      </c>
    </row>
    <row r="1083" spans="1:4" x14ac:dyDescent="0.3">
      <c r="A1083" s="8">
        <v>37809</v>
      </c>
      <c r="B1083" s="5" t="s">
        <v>577</v>
      </c>
      <c r="C1083" s="5" t="s">
        <v>1969</v>
      </c>
      <c r="D1083" s="5" t="s">
        <v>19</v>
      </c>
    </row>
    <row r="1084" spans="1:4" x14ac:dyDescent="0.3">
      <c r="A1084" s="8">
        <v>38175</v>
      </c>
      <c r="B1084" s="5" t="s">
        <v>578</v>
      </c>
      <c r="C1084" s="5" t="s">
        <v>1969</v>
      </c>
      <c r="D1084" s="5" t="s">
        <v>14</v>
      </c>
    </row>
    <row r="1085" spans="1:4" x14ac:dyDescent="0.3">
      <c r="A1085" s="8">
        <v>38175</v>
      </c>
      <c r="B1085" s="5" t="s">
        <v>579</v>
      </c>
      <c r="C1085" s="5" t="s">
        <v>1969</v>
      </c>
      <c r="D1085" s="5" t="s">
        <v>42</v>
      </c>
    </row>
    <row r="1086" spans="1:4" x14ac:dyDescent="0.3">
      <c r="A1086" s="8">
        <v>38540</v>
      </c>
      <c r="B1086" s="5" t="s">
        <v>582</v>
      </c>
      <c r="C1086" s="5" t="s">
        <v>1969</v>
      </c>
      <c r="D1086" s="5" t="s">
        <v>19</v>
      </c>
    </row>
    <row r="1087" spans="1:4" x14ac:dyDescent="0.3">
      <c r="A1087" s="8">
        <v>38540</v>
      </c>
      <c r="B1087" s="5" t="s">
        <v>585</v>
      </c>
      <c r="C1087" s="5" t="s">
        <v>1969</v>
      </c>
      <c r="D1087" s="5" t="s">
        <v>17</v>
      </c>
    </row>
    <row r="1088" spans="1:4" x14ac:dyDescent="0.3">
      <c r="A1088" s="8">
        <v>38905</v>
      </c>
      <c r="B1088" s="5" t="s">
        <v>416</v>
      </c>
      <c r="C1088" s="5" t="s">
        <v>1969</v>
      </c>
      <c r="D1088" s="5" t="s">
        <v>17</v>
      </c>
    </row>
    <row r="1089" spans="1:4" x14ac:dyDescent="0.3">
      <c r="A1089" s="8">
        <v>39636</v>
      </c>
      <c r="B1089" s="5" t="s">
        <v>586</v>
      </c>
      <c r="C1089" s="5" t="s">
        <v>1969</v>
      </c>
      <c r="D1089" s="5" t="s">
        <v>39</v>
      </c>
    </row>
    <row r="1090" spans="1:4" x14ac:dyDescent="0.3">
      <c r="A1090" s="8">
        <v>40001</v>
      </c>
      <c r="B1090" s="5" t="s">
        <v>587</v>
      </c>
      <c r="C1090" s="5" t="s">
        <v>1969</v>
      </c>
      <c r="D1090" s="5" t="s">
        <v>42</v>
      </c>
    </row>
    <row r="1091" spans="1:4" x14ac:dyDescent="0.3">
      <c r="A1091" s="8">
        <v>40001</v>
      </c>
      <c r="B1091" s="5" t="s">
        <v>588</v>
      </c>
      <c r="C1091" s="5" t="s">
        <v>1969</v>
      </c>
      <c r="D1091" s="5" t="s">
        <v>4</v>
      </c>
    </row>
    <row r="1092" spans="1:4" x14ac:dyDescent="0.3">
      <c r="A1092" s="8">
        <v>36715</v>
      </c>
      <c r="B1092" s="5" t="s">
        <v>42</v>
      </c>
      <c r="C1092" s="5" t="s">
        <v>1969</v>
      </c>
      <c r="D1092" s="5" t="s">
        <v>9</v>
      </c>
    </row>
    <row r="1093" spans="1:4" x14ac:dyDescent="0.3">
      <c r="A1093" s="8">
        <v>37080</v>
      </c>
      <c r="B1093" s="5" t="s">
        <v>1</v>
      </c>
      <c r="C1093" s="5" t="s">
        <v>1969</v>
      </c>
      <c r="D1093" s="5" t="s">
        <v>352</v>
      </c>
    </row>
    <row r="1094" spans="1:4" x14ac:dyDescent="0.3">
      <c r="A1094" s="8">
        <v>37445</v>
      </c>
      <c r="B1094" s="5" t="s">
        <v>589</v>
      </c>
      <c r="C1094" s="5" t="s">
        <v>1969</v>
      </c>
      <c r="D1094" s="5" t="s">
        <v>14</v>
      </c>
    </row>
    <row r="1095" spans="1:4" x14ac:dyDescent="0.3">
      <c r="A1095" s="8">
        <v>39637</v>
      </c>
      <c r="B1095" s="5" t="s">
        <v>591</v>
      </c>
      <c r="C1095" s="5" t="s">
        <v>1969</v>
      </c>
      <c r="D1095" s="5" t="s">
        <v>165</v>
      </c>
    </row>
    <row r="1096" spans="1:4" x14ac:dyDescent="0.3">
      <c r="A1096" s="8">
        <v>40002</v>
      </c>
      <c r="B1096" s="5" t="s">
        <v>592</v>
      </c>
      <c r="C1096" s="5" t="s">
        <v>1969</v>
      </c>
      <c r="D1096" s="5" t="s">
        <v>17</v>
      </c>
    </row>
    <row r="1097" spans="1:4" x14ac:dyDescent="0.3">
      <c r="A1097" s="8">
        <v>40002</v>
      </c>
      <c r="B1097" s="5" t="s">
        <v>593</v>
      </c>
      <c r="C1097" s="5" t="s">
        <v>1969</v>
      </c>
      <c r="D1097" s="5" t="s">
        <v>39</v>
      </c>
    </row>
    <row r="1098" spans="1:4" ht="28.8" x14ac:dyDescent="0.3">
      <c r="A1098" s="8">
        <v>41098</v>
      </c>
      <c r="B1098" s="5" t="s">
        <v>594</v>
      </c>
      <c r="C1098" s="5" t="s">
        <v>1969</v>
      </c>
      <c r="D1098" s="5" t="s">
        <v>14</v>
      </c>
    </row>
    <row r="1099" spans="1:4" ht="57.6" x14ac:dyDescent="0.3">
      <c r="A1099" s="8">
        <v>41098</v>
      </c>
      <c r="B1099" s="5" t="s">
        <v>596</v>
      </c>
      <c r="C1099" s="5" t="s">
        <v>1969</v>
      </c>
      <c r="D1099" s="5" t="s">
        <v>63</v>
      </c>
    </row>
    <row r="1100" spans="1:4" x14ac:dyDescent="0.3">
      <c r="A1100" s="8">
        <v>41463</v>
      </c>
      <c r="B1100" s="5" t="s">
        <v>597</v>
      </c>
      <c r="C1100" s="5" t="s">
        <v>1969</v>
      </c>
      <c r="D1100" s="5" t="s">
        <v>19</v>
      </c>
    </row>
    <row r="1101" spans="1:4" x14ac:dyDescent="0.3">
      <c r="A1101" s="8">
        <v>36716</v>
      </c>
      <c r="B1101" s="5" t="s">
        <v>598</v>
      </c>
      <c r="C1101" s="5" t="s">
        <v>1969</v>
      </c>
      <c r="D1101" s="5" t="s">
        <v>42</v>
      </c>
    </row>
    <row r="1102" spans="1:4" ht="28.8" x14ac:dyDescent="0.3">
      <c r="A1102" s="8">
        <v>36716</v>
      </c>
      <c r="B1102" s="5" t="s">
        <v>599</v>
      </c>
      <c r="C1102" s="5" t="s">
        <v>1969</v>
      </c>
      <c r="D1102" s="5" t="s">
        <v>426</v>
      </c>
    </row>
    <row r="1103" spans="1:4" x14ac:dyDescent="0.3">
      <c r="A1103" s="8">
        <v>37081</v>
      </c>
      <c r="B1103" s="5" t="s">
        <v>9</v>
      </c>
      <c r="C1103" s="5" t="s">
        <v>1969</v>
      </c>
      <c r="D1103" s="5" t="s">
        <v>9</v>
      </c>
    </row>
    <row r="1104" spans="1:4" x14ac:dyDescent="0.3">
      <c r="A1104" s="8">
        <v>38907</v>
      </c>
      <c r="B1104" s="5" t="s">
        <v>600</v>
      </c>
      <c r="C1104" s="5" t="s">
        <v>1969</v>
      </c>
      <c r="D1104" s="5" t="s">
        <v>42</v>
      </c>
    </row>
    <row r="1105" spans="1:4" x14ac:dyDescent="0.3">
      <c r="A1105" s="8">
        <v>39272</v>
      </c>
      <c r="B1105" s="5" t="s">
        <v>601</v>
      </c>
      <c r="C1105" s="5" t="s">
        <v>1969</v>
      </c>
      <c r="D1105" s="5" t="s">
        <v>96</v>
      </c>
    </row>
    <row r="1106" spans="1:4" x14ac:dyDescent="0.3">
      <c r="A1106" s="8">
        <v>40368</v>
      </c>
      <c r="B1106" s="5" t="s">
        <v>603</v>
      </c>
      <c r="C1106" s="5" t="s">
        <v>1969</v>
      </c>
      <c r="D1106" s="5" t="s">
        <v>17</v>
      </c>
    </row>
    <row r="1107" spans="1:4" ht="28.8" x14ac:dyDescent="0.3">
      <c r="A1107" s="8">
        <v>40368</v>
      </c>
      <c r="B1107" s="5" t="s">
        <v>605</v>
      </c>
      <c r="C1107" s="5" t="s">
        <v>1969</v>
      </c>
      <c r="D1107" s="5" t="s">
        <v>42</v>
      </c>
    </row>
    <row r="1108" spans="1:4" x14ac:dyDescent="0.3">
      <c r="A1108" s="8">
        <v>40733</v>
      </c>
      <c r="B1108" s="5" t="s">
        <v>461</v>
      </c>
      <c r="C1108" s="5" t="s">
        <v>1969</v>
      </c>
      <c r="D1108" s="5" t="s">
        <v>149</v>
      </c>
    </row>
    <row r="1109" spans="1:4" x14ac:dyDescent="0.3">
      <c r="A1109" s="8">
        <v>41099</v>
      </c>
      <c r="B1109" s="5" t="s">
        <v>607</v>
      </c>
      <c r="C1109" s="5" t="s">
        <v>1969</v>
      </c>
      <c r="D1109" s="5" t="s">
        <v>63</v>
      </c>
    </row>
    <row r="1110" spans="1:4" x14ac:dyDescent="0.3">
      <c r="A1110" s="8">
        <v>41099</v>
      </c>
      <c r="B1110" s="5" t="s">
        <v>608</v>
      </c>
      <c r="C1110" s="5" t="s">
        <v>1969</v>
      </c>
      <c r="D1110" s="5" t="s">
        <v>426</v>
      </c>
    </row>
    <row r="1111" spans="1:4" ht="28.8" x14ac:dyDescent="0.3">
      <c r="A1111" s="8">
        <v>37447</v>
      </c>
      <c r="B1111" s="5" t="s">
        <v>609</v>
      </c>
      <c r="C1111" s="5" t="s">
        <v>1969</v>
      </c>
      <c r="D1111" s="5" t="s">
        <v>42</v>
      </c>
    </row>
    <row r="1112" spans="1:4" x14ac:dyDescent="0.3">
      <c r="A1112" s="8">
        <v>37812</v>
      </c>
      <c r="B1112" s="5" t="s">
        <v>610</v>
      </c>
      <c r="C1112" s="5" t="s">
        <v>1969</v>
      </c>
      <c r="D1112" s="5" t="s">
        <v>14</v>
      </c>
    </row>
    <row r="1113" spans="1:4" x14ac:dyDescent="0.3">
      <c r="A1113" s="8">
        <v>37812</v>
      </c>
      <c r="B1113" s="5" t="s">
        <v>611</v>
      </c>
      <c r="C1113" s="5" t="s">
        <v>1969</v>
      </c>
      <c r="D1113" s="5" t="s">
        <v>17</v>
      </c>
    </row>
    <row r="1114" spans="1:4" x14ac:dyDescent="0.3">
      <c r="A1114" s="8">
        <v>37812</v>
      </c>
      <c r="B1114" s="5" t="s">
        <v>612</v>
      </c>
      <c r="C1114" s="5" t="s">
        <v>1969</v>
      </c>
      <c r="D1114" s="5" t="s">
        <v>17</v>
      </c>
    </row>
    <row r="1115" spans="1:4" x14ac:dyDescent="0.3">
      <c r="A1115" s="8">
        <v>37812</v>
      </c>
      <c r="B1115" s="5" t="s">
        <v>614</v>
      </c>
      <c r="C1115" s="5" t="s">
        <v>1969</v>
      </c>
      <c r="D1115" s="5" t="s">
        <v>42</v>
      </c>
    </row>
    <row r="1116" spans="1:4" x14ac:dyDescent="0.3">
      <c r="A1116" s="8">
        <v>38178</v>
      </c>
      <c r="B1116" s="5" t="s">
        <v>615</v>
      </c>
      <c r="C1116" s="5" t="s">
        <v>1969</v>
      </c>
      <c r="D1116" s="5" t="s">
        <v>63</v>
      </c>
    </row>
    <row r="1117" spans="1:4" x14ac:dyDescent="0.3">
      <c r="A1117" s="8">
        <v>38543</v>
      </c>
      <c r="B1117" s="5" t="s">
        <v>616</v>
      </c>
      <c r="C1117" s="5" t="s">
        <v>1969</v>
      </c>
      <c r="D1117" s="5" t="s">
        <v>4</v>
      </c>
    </row>
    <row r="1118" spans="1:4" x14ac:dyDescent="0.3">
      <c r="A1118" s="8">
        <v>39639</v>
      </c>
      <c r="B1118" s="5" t="s">
        <v>617</v>
      </c>
      <c r="C1118" s="5" t="s">
        <v>1969</v>
      </c>
      <c r="D1118" s="5" t="s">
        <v>42</v>
      </c>
    </row>
    <row r="1119" spans="1:4" x14ac:dyDescent="0.3">
      <c r="A1119" s="8">
        <v>40734</v>
      </c>
      <c r="B1119" s="5" t="s">
        <v>619</v>
      </c>
      <c r="C1119" s="5" t="s">
        <v>1969</v>
      </c>
      <c r="D1119" s="5" t="s">
        <v>352</v>
      </c>
    </row>
    <row r="1120" spans="1:4" x14ac:dyDescent="0.3">
      <c r="A1120" s="8">
        <v>41465</v>
      </c>
      <c r="B1120" s="5" t="s">
        <v>535</v>
      </c>
      <c r="C1120" s="5" t="s">
        <v>1969</v>
      </c>
      <c r="D1120" s="5" t="s">
        <v>426</v>
      </c>
    </row>
    <row r="1121" spans="1:4" x14ac:dyDescent="0.3">
      <c r="A1121" s="8">
        <v>41465</v>
      </c>
      <c r="B1121" s="5" t="s">
        <v>620</v>
      </c>
      <c r="C1121" s="5" t="s">
        <v>1969</v>
      </c>
      <c r="D1121" s="5" t="s">
        <v>63</v>
      </c>
    </row>
    <row r="1122" spans="1:4" ht="72" x14ac:dyDescent="0.3">
      <c r="A1122" s="8">
        <v>36718</v>
      </c>
      <c r="B1122" s="7" t="s">
        <v>621</v>
      </c>
      <c r="C1122" s="5" t="s">
        <v>1969</v>
      </c>
      <c r="D1122" s="5" t="s">
        <v>75</v>
      </c>
    </row>
    <row r="1123" spans="1:4" x14ac:dyDescent="0.3">
      <c r="A1123" s="8">
        <v>36718</v>
      </c>
      <c r="B1123" s="5" t="s">
        <v>622</v>
      </c>
      <c r="C1123" s="5" t="s">
        <v>1969</v>
      </c>
      <c r="D1123" s="5" t="s">
        <v>63</v>
      </c>
    </row>
    <row r="1124" spans="1:4" x14ac:dyDescent="0.3">
      <c r="A1124" s="8">
        <v>37083</v>
      </c>
      <c r="B1124" s="5" t="s">
        <v>623</v>
      </c>
      <c r="C1124" s="5" t="s">
        <v>1969</v>
      </c>
      <c r="D1124" s="5" t="s">
        <v>426</v>
      </c>
    </row>
    <row r="1125" spans="1:4" x14ac:dyDescent="0.3">
      <c r="A1125" s="8">
        <v>37448</v>
      </c>
      <c r="B1125" s="5" t="s">
        <v>624</v>
      </c>
      <c r="C1125" s="5" t="s">
        <v>1969</v>
      </c>
      <c r="D1125" s="5" t="s">
        <v>17</v>
      </c>
    </row>
    <row r="1126" spans="1:4" x14ac:dyDescent="0.3">
      <c r="A1126" s="8">
        <v>38909</v>
      </c>
      <c r="B1126" s="5" t="s">
        <v>625</v>
      </c>
      <c r="C1126" s="5" t="s">
        <v>1969</v>
      </c>
      <c r="D1126" s="5" t="s">
        <v>17</v>
      </c>
    </row>
    <row r="1127" spans="1:4" x14ac:dyDescent="0.3">
      <c r="A1127" s="8">
        <v>38909</v>
      </c>
      <c r="B1127" s="5" t="s">
        <v>626</v>
      </c>
      <c r="C1127" s="5" t="s">
        <v>1969</v>
      </c>
      <c r="D1127" s="5" t="s">
        <v>42</v>
      </c>
    </row>
    <row r="1128" spans="1:4" x14ac:dyDescent="0.3">
      <c r="A1128" s="8">
        <v>39274</v>
      </c>
      <c r="B1128" s="5" t="s">
        <v>627</v>
      </c>
      <c r="C1128" s="5" t="s">
        <v>1969</v>
      </c>
      <c r="D1128" s="5" t="s">
        <v>46</v>
      </c>
    </row>
    <row r="1129" spans="1:4" x14ac:dyDescent="0.3">
      <c r="A1129" s="8">
        <v>39274</v>
      </c>
      <c r="B1129" s="5" t="s">
        <v>628</v>
      </c>
      <c r="C1129" s="5" t="s">
        <v>1969</v>
      </c>
      <c r="D1129" s="5" t="s">
        <v>122</v>
      </c>
    </row>
    <row r="1130" spans="1:4" x14ac:dyDescent="0.3">
      <c r="A1130" s="8">
        <v>39640</v>
      </c>
      <c r="B1130" s="5" t="s">
        <v>629</v>
      </c>
      <c r="C1130" s="5" t="s">
        <v>1969</v>
      </c>
      <c r="D1130" s="5" t="s">
        <v>4</v>
      </c>
    </row>
    <row r="1131" spans="1:4" x14ac:dyDescent="0.3">
      <c r="A1131" s="8">
        <v>40735</v>
      </c>
      <c r="B1131" s="5" t="s">
        <v>2</v>
      </c>
      <c r="C1131" s="5" t="s">
        <v>1969</v>
      </c>
      <c r="D1131" s="5" t="s">
        <v>2</v>
      </c>
    </row>
    <row r="1132" spans="1:4" ht="86.4" x14ac:dyDescent="0.3">
      <c r="A1132" s="8">
        <v>41101</v>
      </c>
      <c r="B1132" s="5" t="s">
        <v>631</v>
      </c>
      <c r="C1132" s="5" t="s">
        <v>1969</v>
      </c>
      <c r="D1132" s="5" t="s">
        <v>19</v>
      </c>
    </row>
    <row r="1133" spans="1:4" x14ac:dyDescent="0.3">
      <c r="A1133" s="8">
        <v>41466</v>
      </c>
      <c r="B1133" s="5" t="s">
        <v>2</v>
      </c>
      <c r="C1133" s="5" t="s">
        <v>1969</v>
      </c>
      <c r="D1133" s="5" t="s">
        <v>2</v>
      </c>
    </row>
    <row r="1134" spans="1:4" x14ac:dyDescent="0.3">
      <c r="A1134" s="8">
        <v>36719</v>
      </c>
      <c r="B1134" s="5" t="s">
        <v>455</v>
      </c>
      <c r="C1134" s="5" t="s">
        <v>1969</v>
      </c>
      <c r="D1134" s="5" t="s">
        <v>63</v>
      </c>
    </row>
    <row r="1135" spans="1:4" x14ac:dyDescent="0.3">
      <c r="A1135" s="8">
        <v>36719</v>
      </c>
      <c r="B1135" s="5" t="s">
        <v>634</v>
      </c>
      <c r="C1135" s="5" t="s">
        <v>1969</v>
      </c>
      <c r="D1135" s="5" t="s">
        <v>4</v>
      </c>
    </row>
    <row r="1136" spans="1:4" x14ac:dyDescent="0.3">
      <c r="A1136" s="8">
        <v>37084</v>
      </c>
      <c r="B1136" s="5" t="s">
        <v>635</v>
      </c>
      <c r="C1136" s="5" t="s">
        <v>1969</v>
      </c>
      <c r="D1136" s="5" t="s">
        <v>14</v>
      </c>
    </row>
    <row r="1137" spans="1:4" ht="28.8" x14ac:dyDescent="0.3">
      <c r="A1137" s="8">
        <v>38180</v>
      </c>
      <c r="B1137" s="5" t="s">
        <v>636</v>
      </c>
      <c r="C1137" s="5" t="s">
        <v>1969</v>
      </c>
      <c r="D1137" s="5" t="s">
        <v>19</v>
      </c>
    </row>
    <row r="1138" spans="1:4" ht="28.8" x14ac:dyDescent="0.3">
      <c r="A1138" s="8">
        <v>38180</v>
      </c>
      <c r="B1138" s="5" t="s">
        <v>637</v>
      </c>
      <c r="C1138" s="5" t="s">
        <v>1969</v>
      </c>
      <c r="D1138" s="5" t="s">
        <v>14</v>
      </c>
    </row>
    <row r="1139" spans="1:4" x14ac:dyDescent="0.3">
      <c r="A1139" s="8">
        <v>38545</v>
      </c>
      <c r="B1139" s="5" t="s">
        <v>638</v>
      </c>
      <c r="C1139" s="5" t="s">
        <v>1969</v>
      </c>
      <c r="D1139" s="5" t="s">
        <v>352</v>
      </c>
    </row>
    <row r="1140" spans="1:4" x14ac:dyDescent="0.3">
      <c r="A1140" s="8">
        <v>38910</v>
      </c>
      <c r="B1140" s="5" t="s">
        <v>72</v>
      </c>
      <c r="C1140" s="5" t="s">
        <v>1969</v>
      </c>
      <c r="D1140" s="5" t="s">
        <v>42</v>
      </c>
    </row>
    <row r="1141" spans="1:4" x14ac:dyDescent="0.3">
      <c r="A1141" s="8">
        <v>38910</v>
      </c>
      <c r="B1141" s="5" t="s">
        <v>639</v>
      </c>
      <c r="C1141" s="5" t="s">
        <v>1969</v>
      </c>
      <c r="D1141" s="5" t="s">
        <v>39</v>
      </c>
    </row>
    <row r="1142" spans="1:4" x14ac:dyDescent="0.3">
      <c r="A1142" s="8">
        <v>39275</v>
      </c>
      <c r="B1142" s="5" t="s">
        <v>640</v>
      </c>
      <c r="C1142" s="5" t="s">
        <v>1969</v>
      </c>
      <c r="D1142" s="5" t="s">
        <v>75</v>
      </c>
    </row>
    <row r="1143" spans="1:4" x14ac:dyDescent="0.3">
      <c r="A1143" s="8">
        <v>39275</v>
      </c>
      <c r="B1143" s="5" t="s">
        <v>641</v>
      </c>
      <c r="C1143" s="5" t="s">
        <v>1969</v>
      </c>
      <c r="D1143" s="5" t="s">
        <v>75</v>
      </c>
    </row>
    <row r="1144" spans="1:4" x14ac:dyDescent="0.3">
      <c r="A1144" s="8">
        <v>40006</v>
      </c>
      <c r="B1144" s="5" t="s">
        <v>642</v>
      </c>
      <c r="C1144" s="5" t="s">
        <v>1969</v>
      </c>
      <c r="D1144" s="5" t="s">
        <v>426</v>
      </c>
    </row>
    <row r="1145" spans="1:4" x14ac:dyDescent="0.3">
      <c r="A1145" s="8">
        <v>40006</v>
      </c>
      <c r="B1145" s="5" t="s">
        <v>643</v>
      </c>
      <c r="C1145" s="5" t="s">
        <v>1969</v>
      </c>
      <c r="D1145" s="5" t="s">
        <v>46</v>
      </c>
    </row>
    <row r="1146" spans="1:4" x14ac:dyDescent="0.3">
      <c r="A1146" s="8">
        <v>40006</v>
      </c>
      <c r="B1146" s="5" t="s">
        <v>28</v>
      </c>
      <c r="C1146" s="5" t="s">
        <v>1969</v>
      </c>
      <c r="D1146" s="5" t="s">
        <v>28</v>
      </c>
    </row>
    <row r="1147" spans="1:4" x14ac:dyDescent="0.3">
      <c r="A1147" s="8">
        <v>40371</v>
      </c>
      <c r="B1147" s="5" t="s">
        <v>644</v>
      </c>
      <c r="C1147" s="5" t="s">
        <v>1969</v>
      </c>
      <c r="D1147" s="5" t="s">
        <v>63</v>
      </c>
    </row>
    <row r="1148" spans="1:4" x14ac:dyDescent="0.3">
      <c r="A1148" s="8">
        <v>40736</v>
      </c>
      <c r="B1148" s="5" t="s">
        <v>645</v>
      </c>
      <c r="C1148" s="5" t="s">
        <v>1969</v>
      </c>
      <c r="D1148" s="5" t="s">
        <v>4</v>
      </c>
    </row>
    <row r="1149" spans="1:4" ht="43.2" x14ac:dyDescent="0.3">
      <c r="A1149" s="8">
        <v>40736</v>
      </c>
      <c r="B1149" s="5" t="s">
        <v>646</v>
      </c>
      <c r="C1149" s="5" t="s">
        <v>1969</v>
      </c>
      <c r="D1149" s="5" t="s">
        <v>404</v>
      </c>
    </row>
    <row r="1150" spans="1:4" x14ac:dyDescent="0.3">
      <c r="A1150" s="8">
        <v>41102</v>
      </c>
      <c r="B1150" s="5" t="s">
        <v>647</v>
      </c>
      <c r="C1150" s="5" t="s">
        <v>1969</v>
      </c>
      <c r="D1150" s="5" t="s">
        <v>165</v>
      </c>
    </row>
    <row r="1151" spans="1:4" x14ac:dyDescent="0.3">
      <c r="A1151" s="8">
        <v>39295</v>
      </c>
      <c r="B1151" s="5" t="s">
        <v>648</v>
      </c>
      <c r="C1151" s="5" t="s">
        <v>1969</v>
      </c>
      <c r="D1151" s="5" t="s">
        <v>165</v>
      </c>
    </row>
    <row r="1152" spans="1:4" x14ac:dyDescent="0.3">
      <c r="A1152" s="8">
        <v>39661</v>
      </c>
      <c r="B1152" s="5" t="s">
        <v>649</v>
      </c>
      <c r="C1152" s="5" t="s">
        <v>1969</v>
      </c>
      <c r="D1152" s="5" t="s">
        <v>42</v>
      </c>
    </row>
    <row r="1153" spans="1:4" x14ac:dyDescent="0.3">
      <c r="A1153" s="8">
        <v>39661</v>
      </c>
      <c r="B1153" s="5" t="s">
        <v>96</v>
      </c>
      <c r="C1153" s="5" t="s">
        <v>1969</v>
      </c>
      <c r="D1153" s="5" t="s">
        <v>96</v>
      </c>
    </row>
    <row r="1154" spans="1:4" x14ac:dyDescent="0.3">
      <c r="A1154" s="8">
        <v>40026</v>
      </c>
      <c r="B1154" s="5" t="s">
        <v>650</v>
      </c>
      <c r="C1154" s="5" t="s">
        <v>1969</v>
      </c>
      <c r="D1154" s="5" t="s">
        <v>39</v>
      </c>
    </row>
    <row r="1155" spans="1:4" x14ac:dyDescent="0.3">
      <c r="A1155" s="8">
        <v>40391</v>
      </c>
      <c r="B1155" s="5" t="s">
        <v>651</v>
      </c>
      <c r="C1155" s="5" t="s">
        <v>1969</v>
      </c>
      <c r="D1155" s="5" t="s">
        <v>2</v>
      </c>
    </row>
    <row r="1156" spans="1:4" x14ac:dyDescent="0.3">
      <c r="A1156" s="8">
        <v>41487</v>
      </c>
      <c r="B1156" s="5" t="s">
        <v>652</v>
      </c>
      <c r="C1156" s="5" t="s">
        <v>1969</v>
      </c>
      <c r="D1156" s="5" t="s">
        <v>352</v>
      </c>
    </row>
    <row r="1157" spans="1:4" x14ac:dyDescent="0.3">
      <c r="A1157" s="8">
        <v>41487</v>
      </c>
      <c r="B1157" s="5" t="s">
        <v>653</v>
      </c>
      <c r="C1157" s="5" t="s">
        <v>1969</v>
      </c>
      <c r="D1157" s="5" t="s">
        <v>42</v>
      </c>
    </row>
    <row r="1158" spans="1:4" x14ac:dyDescent="0.3">
      <c r="A1158" s="8">
        <v>41852</v>
      </c>
      <c r="B1158" s="5" t="s">
        <v>654</v>
      </c>
      <c r="C1158" s="5" t="s">
        <v>1969</v>
      </c>
      <c r="D1158" s="5" t="s">
        <v>96</v>
      </c>
    </row>
    <row r="1159" spans="1:4" x14ac:dyDescent="0.3">
      <c r="A1159" s="8">
        <v>36740</v>
      </c>
      <c r="B1159" s="5" t="s">
        <v>656</v>
      </c>
      <c r="C1159" s="5" t="s">
        <v>1969</v>
      </c>
      <c r="D1159" s="5" t="s">
        <v>19</v>
      </c>
    </row>
    <row r="1160" spans="1:4" x14ac:dyDescent="0.3">
      <c r="A1160" s="8">
        <v>37105</v>
      </c>
      <c r="B1160" s="5" t="s">
        <v>657</v>
      </c>
      <c r="C1160" s="5" t="s">
        <v>1969</v>
      </c>
      <c r="D1160" s="5" t="s">
        <v>19</v>
      </c>
    </row>
    <row r="1161" spans="1:4" x14ac:dyDescent="0.3">
      <c r="A1161" s="8">
        <v>37105</v>
      </c>
      <c r="B1161" s="5" t="s">
        <v>658</v>
      </c>
      <c r="C1161" s="5" t="s">
        <v>1969</v>
      </c>
      <c r="D1161" s="5" t="s">
        <v>17</v>
      </c>
    </row>
    <row r="1162" spans="1:4" x14ac:dyDescent="0.3">
      <c r="A1162" s="8">
        <v>37470</v>
      </c>
      <c r="B1162" s="5" t="s">
        <v>487</v>
      </c>
      <c r="C1162" s="5" t="s">
        <v>1969</v>
      </c>
      <c r="D1162" s="5" t="s">
        <v>165</v>
      </c>
    </row>
    <row r="1163" spans="1:4" ht="28.8" x14ac:dyDescent="0.3">
      <c r="A1163" s="8">
        <v>37470</v>
      </c>
      <c r="B1163" s="5" t="s">
        <v>660</v>
      </c>
      <c r="C1163" s="5" t="s">
        <v>1969</v>
      </c>
      <c r="D1163" s="5" t="s">
        <v>19</v>
      </c>
    </row>
    <row r="1164" spans="1:4" x14ac:dyDescent="0.3">
      <c r="A1164" s="8">
        <v>37470</v>
      </c>
      <c r="B1164" s="5" t="s">
        <v>661</v>
      </c>
      <c r="C1164" s="5" t="s">
        <v>1969</v>
      </c>
      <c r="D1164" s="5" t="s">
        <v>165</v>
      </c>
    </row>
    <row r="1165" spans="1:4" x14ac:dyDescent="0.3">
      <c r="A1165" s="8">
        <v>38931</v>
      </c>
      <c r="B1165" s="5" t="s">
        <v>65</v>
      </c>
      <c r="C1165" s="5" t="s">
        <v>1969</v>
      </c>
      <c r="D1165" s="5" t="s">
        <v>65</v>
      </c>
    </row>
    <row r="1166" spans="1:4" x14ac:dyDescent="0.3">
      <c r="A1166" s="8">
        <v>38931</v>
      </c>
      <c r="B1166" s="5" t="s">
        <v>664</v>
      </c>
      <c r="C1166" s="5" t="s">
        <v>1969</v>
      </c>
      <c r="D1166" s="5" t="s">
        <v>14</v>
      </c>
    </row>
    <row r="1167" spans="1:4" x14ac:dyDescent="0.3">
      <c r="A1167" s="8">
        <v>38931</v>
      </c>
      <c r="B1167" s="5" t="s">
        <v>666</v>
      </c>
      <c r="C1167" s="5" t="s">
        <v>1969</v>
      </c>
      <c r="D1167" s="5" t="s">
        <v>63</v>
      </c>
    </row>
    <row r="1168" spans="1:4" x14ac:dyDescent="0.3">
      <c r="A1168" s="8">
        <v>39662</v>
      </c>
      <c r="B1168" s="5" t="s">
        <v>667</v>
      </c>
      <c r="C1168" s="5" t="s">
        <v>1969</v>
      </c>
      <c r="D1168" s="5" t="s">
        <v>165</v>
      </c>
    </row>
    <row r="1169" spans="1:4" x14ac:dyDescent="0.3">
      <c r="A1169" s="8">
        <v>40392</v>
      </c>
      <c r="B1169" s="5" t="s">
        <v>668</v>
      </c>
      <c r="C1169" s="5" t="s">
        <v>1969</v>
      </c>
      <c r="D1169" s="5" t="s">
        <v>63</v>
      </c>
    </row>
    <row r="1170" spans="1:4" x14ac:dyDescent="0.3">
      <c r="A1170" s="8">
        <v>40392</v>
      </c>
      <c r="B1170" s="5" t="s">
        <v>669</v>
      </c>
      <c r="C1170" s="5" t="s">
        <v>1969</v>
      </c>
      <c r="D1170" s="5" t="s">
        <v>19</v>
      </c>
    </row>
    <row r="1171" spans="1:4" x14ac:dyDescent="0.3">
      <c r="A1171" s="8">
        <v>40757</v>
      </c>
      <c r="B1171" s="5" t="s">
        <v>670</v>
      </c>
      <c r="C1171" s="5" t="s">
        <v>1969</v>
      </c>
      <c r="D1171" s="5" t="s">
        <v>17</v>
      </c>
    </row>
    <row r="1172" spans="1:4" x14ac:dyDescent="0.3">
      <c r="A1172" s="8">
        <v>41123</v>
      </c>
      <c r="B1172" s="5" t="s">
        <v>17</v>
      </c>
      <c r="C1172" s="5" t="s">
        <v>1969</v>
      </c>
      <c r="D1172" s="5" t="s">
        <v>17</v>
      </c>
    </row>
    <row r="1173" spans="1:4" x14ac:dyDescent="0.3">
      <c r="A1173" s="8">
        <v>41123</v>
      </c>
      <c r="B1173" s="5" t="s">
        <v>671</v>
      </c>
      <c r="C1173" s="5" t="s">
        <v>1969</v>
      </c>
      <c r="D1173" s="5" t="s">
        <v>17</v>
      </c>
    </row>
    <row r="1174" spans="1:4" x14ac:dyDescent="0.3">
      <c r="A1174" s="8">
        <v>41488</v>
      </c>
      <c r="B1174" s="5" t="s">
        <v>673</v>
      </c>
      <c r="C1174" s="5" t="s">
        <v>1969</v>
      </c>
      <c r="D1174" s="5" t="s">
        <v>63</v>
      </c>
    </row>
    <row r="1175" spans="1:4" x14ac:dyDescent="0.3">
      <c r="A1175" s="8">
        <v>41488</v>
      </c>
      <c r="B1175" s="5" t="s">
        <v>674</v>
      </c>
      <c r="C1175" s="5" t="s">
        <v>1969</v>
      </c>
      <c r="D1175" s="5" t="s">
        <v>165</v>
      </c>
    </row>
    <row r="1176" spans="1:4" x14ac:dyDescent="0.3">
      <c r="A1176" s="8">
        <v>41488</v>
      </c>
      <c r="B1176" s="5" t="s">
        <v>675</v>
      </c>
      <c r="C1176" s="5" t="s">
        <v>1969</v>
      </c>
      <c r="D1176" s="5" t="s">
        <v>39</v>
      </c>
    </row>
    <row r="1177" spans="1:4" x14ac:dyDescent="0.3">
      <c r="A1177" s="8">
        <v>36741</v>
      </c>
      <c r="B1177" s="5" t="s">
        <v>676</v>
      </c>
      <c r="C1177" s="5" t="s">
        <v>1969</v>
      </c>
      <c r="D1177" s="5" t="s">
        <v>14</v>
      </c>
    </row>
    <row r="1178" spans="1:4" x14ac:dyDescent="0.3">
      <c r="A1178" s="8">
        <v>36741</v>
      </c>
      <c r="B1178" s="5" t="s">
        <v>677</v>
      </c>
      <c r="C1178" s="5" t="s">
        <v>1969</v>
      </c>
      <c r="D1178" s="5" t="s">
        <v>677</v>
      </c>
    </row>
    <row r="1179" spans="1:4" x14ac:dyDescent="0.3">
      <c r="A1179" s="8">
        <v>36741</v>
      </c>
      <c r="B1179" s="5" t="s">
        <v>678</v>
      </c>
      <c r="C1179" s="5" t="s">
        <v>1969</v>
      </c>
      <c r="D1179" s="5" t="s">
        <v>42</v>
      </c>
    </row>
    <row r="1180" spans="1:4" x14ac:dyDescent="0.3">
      <c r="A1180" s="8">
        <v>37471</v>
      </c>
      <c r="B1180" s="5" t="s">
        <v>679</v>
      </c>
      <c r="C1180" s="5" t="s">
        <v>1969</v>
      </c>
      <c r="D1180" s="5" t="s">
        <v>17</v>
      </c>
    </row>
    <row r="1181" spans="1:4" ht="43.2" x14ac:dyDescent="0.3">
      <c r="A1181" s="8">
        <v>37471</v>
      </c>
      <c r="B1181" s="5" t="s">
        <v>680</v>
      </c>
      <c r="C1181" s="5" t="s">
        <v>1969</v>
      </c>
      <c r="D1181" s="5" t="s">
        <v>17</v>
      </c>
    </row>
    <row r="1182" spans="1:4" x14ac:dyDescent="0.3">
      <c r="A1182" s="8">
        <v>37471</v>
      </c>
      <c r="B1182" s="5" t="s">
        <v>681</v>
      </c>
      <c r="C1182" s="5" t="s">
        <v>1969</v>
      </c>
      <c r="D1182" s="5" t="s">
        <v>63</v>
      </c>
    </row>
    <row r="1183" spans="1:4" x14ac:dyDescent="0.3">
      <c r="A1183" s="8">
        <v>38567</v>
      </c>
      <c r="B1183" s="5" t="s">
        <v>682</v>
      </c>
      <c r="C1183" s="5" t="s">
        <v>1969</v>
      </c>
      <c r="D1183" s="5" t="s">
        <v>39</v>
      </c>
    </row>
    <row r="1184" spans="1:4" x14ac:dyDescent="0.3">
      <c r="A1184" s="8">
        <v>38932</v>
      </c>
      <c r="B1184" s="5" t="s">
        <v>683</v>
      </c>
      <c r="C1184" s="5" t="s">
        <v>1969</v>
      </c>
      <c r="D1184" s="5" t="s">
        <v>84</v>
      </c>
    </row>
    <row r="1185" spans="1:4" x14ac:dyDescent="0.3">
      <c r="A1185" s="8">
        <v>39297</v>
      </c>
      <c r="B1185" s="5" t="s">
        <v>684</v>
      </c>
      <c r="C1185" s="5" t="s">
        <v>1969</v>
      </c>
      <c r="D1185" s="5" t="s">
        <v>39</v>
      </c>
    </row>
    <row r="1186" spans="1:4" x14ac:dyDescent="0.3">
      <c r="A1186" s="8">
        <v>40393</v>
      </c>
      <c r="B1186" s="5" t="s">
        <v>685</v>
      </c>
      <c r="C1186" s="5" t="s">
        <v>1969</v>
      </c>
      <c r="D1186" s="5" t="s">
        <v>14</v>
      </c>
    </row>
    <row r="1187" spans="1:4" x14ac:dyDescent="0.3">
      <c r="A1187" s="8">
        <v>40393</v>
      </c>
      <c r="B1187" s="5" t="s">
        <v>686</v>
      </c>
      <c r="C1187" s="5" t="s">
        <v>1969</v>
      </c>
      <c r="D1187" s="5" t="s">
        <v>63</v>
      </c>
    </row>
    <row r="1188" spans="1:4" x14ac:dyDescent="0.3">
      <c r="A1188" s="8">
        <v>41124</v>
      </c>
      <c r="B1188" s="5" t="s">
        <v>687</v>
      </c>
      <c r="C1188" s="5" t="s">
        <v>1969</v>
      </c>
      <c r="D1188" s="5" t="s">
        <v>19</v>
      </c>
    </row>
    <row r="1189" spans="1:4" x14ac:dyDescent="0.3">
      <c r="A1189" s="8">
        <v>41124</v>
      </c>
      <c r="B1189" s="5" t="s">
        <v>688</v>
      </c>
      <c r="C1189" s="5" t="s">
        <v>1969</v>
      </c>
      <c r="D1189" s="5" t="s">
        <v>14</v>
      </c>
    </row>
    <row r="1190" spans="1:4" x14ac:dyDescent="0.3">
      <c r="A1190" s="8">
        <v>41124</v>
      </c>
      <c r="B1190" s="5" t="s">
        <v>689</v>
      </c>
      <c r="C1190" s="5" t="s">
        <v>1969</v>
      </c>
      <c r="D1190" s="5" t="s">
        <v>39</v>
      </c>
    </row>
    <row r="1191" spans="1:4" x14ac:dyDescent="0.3">
      <c r="A1191" s="8">
        <v>41489</v>
      </c>
      <c r="B1191" s="5" t="s">
        <v>576</v>
      </c>
      <c r="C1191" s="5" t="s">
        <v>1969</v>
      </c>
      <c r="D1191" s="5" t="s">
        <v>19</v>
      </c>
    </row>
    <row r="1192" spans="1:4" x14ac:dyDescent="0.3">
      <c r="A1192" s="8">
        <v>37472</v>
      </c>
      <c r="B1192" s="5" t="s">
        <v>691</v>
      </c>
      <c r="C1192" s="5" t="s">
        <v>1969</v>
      </c>
      <c r="D1192" s="5" t="s">
        <v>19</v>
      </c>
    </row>
    <row r="1193" spans="1:4" x14ac:dyDescent="0.3">
      <c r="A1193" s="8">
        <v>37837</v>
      </c>
      <c r="B1193" s="5" t="s">
        <v>9</v>
      </c>
      <c r="C1193" s="5" t="s">
        <v>1969</v>
      </c>
      <c r="D1193" s="5" t="s">
        <v>9</v>
      </c>
    </row>
    <row r="1194" spans="1:4" x14ac:dyDescent="0.3">
      <c r="A1194" s="8">
        <v>38568</v>
      </c>
      <c r="B1194" s="5" t="s">
        <v>692</v>
      </c>
      <c r="C1194" s="5" t="s">
        <v>1969</v>
      </c>
      <c r="D1194" s="5" t="s">
        <v>352</v>
      </c>
    </row>
    <row r="1195" spans="1:4" x14ac:dyDescent="0.3">
      <c r="A1195" s="8">
        <v>39664</v>
      </c>
      <c r="B1195" s="5" t="s">
        <v>693</v>
      </c>
      <c r="C1195" s="5" t="s">
        <v>1969</v>
      </c>
      <c r="D1195" s="5" t="s">
        <v>39</v>
      </c>
    </row>
    <row r="1196" spans="1:4" x14ac:dyDescent="0.3">
      <c r="A1196" s="8">
        <v>39664</v>
      </c>
      <c r="B1196" s="5" t="s">
        <v>65</v>
      </c>
      <c r="C1196" s="5" t="s">
        <v>1969</v>
      </c>
      <c r="D1196" s="5" t="s">
        <v>65</v>
      </c>
    </row>
    <row r="1197" spans="1:4" x14ac:dyDescent="0.3">
      <c r="A1197" s="8">
        <v>39664</v>
      </c>
      <c r="B1197" s="5" t="s">
        <v>696</v>
      </c>
      <c r="C1197" s="5" t="s">
        <v>1969</v>
      </c>
      <c r="D1197" s="5" t="s">
        <v>426</v>
      </c>
    </row>
    <row r="1198" spans="1:4" x14ac:dyDescent="0.3">
      <c r="A1198" s="8">
        <v>40029</v>
      </c>
      <c r="B1198" s="5" t="s">
        <v>697</v>
      </c>
      <c r="C1198" s="5" t="s">
        <v>1969</v>
      </c>
      <c r="D1198" s="5" t="s">
        <v>17</v>
      </c>
    </row>
    <row r="1199" spans="1:4" x14ac:dyDescent="0.3">
      <c r="A1199" s="8">
        <v>40029</v>
      </c>
      <c r="B1199" s="5" t="s">
        <v>65</v>
      </c>
      <c r="C1199" s="5" t="s">
        <v>1969</v>
      </c>
      <c r="D1199" s="5" t="s">
        <v>65</v>
      </c>
    </row>
    <row r="1200" spans="1:4" x14ac:dyDescent="0.3">
      <c r="A1200" s="8">
        <v>40394</v>
      </c>
      <c r="B1200" s="5" t="s">
        <v>699</v>
      </c>
      <c r="C1200" s="5" t="s">
        <v>1969</v>
      </c>
      <c r="D1200" s="5" t="s">
        <v>102</v>
      </c>
    </row>
    <row r="1201" spans="1:4" x14ac:dyDescent="0.3">
      <c r="A1201" s="8">
        <v>40394</v>
      </c>
      <c r="B1201" s="5" t="s">
        <v>700</v>
      </c>
      <c r="C1201" s="5" t="s">
        <v>1969</v>
      </c>
      <c r="D1201" s="5" t="s">
        <v>42</v>
      </c>
    </row>
    <row r="1202" spans="1:4" x14ac:dyDescent="0.3">
      <c r="A1202" s="8">
        <v>40759</v>
      </c>
      <c r="B1202" s="5" t="s">
        <v>701</v>
      </c>
      <c r="C1202" s="5" t="s">
        <v>1969</v>
      </c>
      <c r="D1202" s="5" t="s">
        <v>352</v>
      </c>
    </row>
    <row r="1203" spans="1:4" x14ac:dyDescent="0.3">
      <c r="A1203" s="8">
        <v>41490</v>
      </c>
      <c r="B1203" s="5" t="s">
        <v>702</v>
      </c>
      <c r="C1203" s="5" t="s">
        <v>1969</v>
      </c>
      <c r="D1203" s="5" t="s">
        <v>165</v>
      </c>
    </row>
    <row r="1204" spans="1:4" x14ac:dyDescent="0.3">
      <c r="A1204" s="8">
        <v>41490</v>
      </c>
      <c r="B1204" s="5" t="s">
        <v>703</v>
      </c>
      <c r="C1204" s="5" t="s">
        <v>1969</v>
      </c>
      <c r="D1204" s="5" t="s">
        <v>376</v>
      </c>
    </row>
    <row r="1205" spans="1:4" x14ac:dyDescent="0.3">
      <c r="A1205" s="8">
        <v>41490</v>
      </c>
      <c r="B1205" s="5" t="s">
        <v>704</v>
      </c>
      <c r="C1205" s="5" t="s">
        <v>1969</v>
      </c>
      <c r="D1205" s="5" t="s">
        <v>17</v>
      </c>
    </row>
    <row r="1206" spans="1:4" x14ac:dyDescent="0.3">
      <c r="A1206" s="8">
        <v>36743</v>
      </c>
      <c r="B1206" s="5" t="s">
        <v>204</v>
      </c>
      <c r="C1206" s="5" t="s">
        <v>1969</v>
      </c>
      <c r="D1206" s="5" t="s">
        <v>2</v>
      </c>
    </row>
    <row r="1207" spans="1:4" x14ac:dyDescent="0.3">
      <c r="A1207" s="8">
        <v>36743</v>
      </c>
      <c r="B1207" s="5" t="s">
        <v>706</v>
      </c>
      <c r="C1207" s="5" t="s">
        <v>1969</v>
      </c>
      <c r="D1207" s="5" t="s">
        <v>17</v>
      </c>
    </row>
    <row r="1208" spans="1:4" x14ac:dyDescent="0.3">
      <c r="A1208" s="8">
        <v>36743</v>
      </c>
      <c r="B1208" s="5" t="s">
        <v>707</v>
      </c>
      <c r="C1208" s="5" t="s">
        <v>1969</v>
      </c>
      <c r="D1208" s="5" t="s">
        <v>84</v>
      </c>
    </row>
    <row r="1209" spans="1:4" x14ac:dyDescent="0.3">
      <c r="A1209" s="8">
        <v>37473</v>
      </c>
      <c r="B1209" s="5" t="s">
        <v>708</v>
      </c>
      <c r="C1209" s="5" t="s">
        <v>1969</v>
      </c>
      <c r="D1209" s="5" t="s">
        <v>42</v>
      </c>
    </row>
    <row r="1210" spans="1:4" x14ac:dyDescent="0.3">
      <c r="A1210" s="8">
        <v>37473</v>
      </c>
      <c r="B1210" s="5" t="s">
        <v>713</v>
      </c>
      <c r="C1210" s="5" t="s">
        <v>1969</v>
      </c>
      <c r="D1210" s="5" t="s">
        <v>39</v>
      </c>
    </row>
    <row r="1211" spans="1:4" x14ac:dyDescent="0.3">
      <c r="A1211" s="8">
        <v>37838</v>
      </c>
      <c r="B1211" s="5" t="s">
        <v>714</v>
      </c>
      <c r="C1211" s="5" t="s">
        <v>1969</v>
      </c>
      <c r="D1211" s="5" t="s">
        <v>426</v>
      </c>
    </row>
    <row r="1212" spans="1:4" ht="43.2" x14ac:dyDescent="0.3">
      <c r="A1212" s="8">
        <v>37838</v>
      </c>
      <c r="B1212" s="5" t="s">
        <v>716</v>
      </c>
      <c r="C1212" s="5" t="s">
        <v>1969</v>
      </c>
      <c r="D1212" s="5" t="s">
        <v>42</v>
      </c>
    </row>
    <row r="1213" spans="1:4" x14ac:dyDescent="0.3">
      <c r="A1213" s="8">
        <v>38934</v>
      </c>
      <c r="B1213" s="5" t="s">
        <v>717</v>
      </c>
      <c r="C1213" s="5" t="s">
        <v>1969</v>
      </c>
      <c r="D1213" s="5" t="s">
        <v>42</v>
      </c>
    </row>
    <row r="1214" spans="1:4" x14ac:dyDescent="0.3">
      <c r="A1214" s="8">
        <v>39299</v>
      </c>
      <c r="B1214" s="5" t="s">
        <v>718</v>
      </c>
      <c r="C1214" s="5" t="s">
        <v>1969</v>
      </c>
      <c r="D1214" s="5" t="s">
        <v>426</v>
      </c>
    </row>
    <row r="1215" spans="1:4" x14ac:dyDescent="0.3">
      <c r="A1215" s="8">
        <v>39665</v>
      </c>
      <c r="B1215" s="5" t="s">
        <v>719</v>
      </c>
      <c r="C1215" s="5" t="s">
        <v>1969</v>
      </c>
      <c r="D1215" s="5" t="s">
        <v>39</v>
      </c>
    </row>
    <row r="1216" spans="1:4" x14ac:dyDescent="0.3">
      <c r="A1216" s="8">
        <v>40030</v>
      </c>
      <c r="B1216" s="5" t="s">
        <v>720</v>
      </c>
      <c r="C1216" s="5" t="s">
        <v>1969</v>
      </c>
      <c r="D1216" s="5" t="s">
        <v>26</v>
      </c>
    </row>
    <row r="1217" spans="1:4" x14ac:dyDescent="0.3">
      <c r="A1217" s="8">
        <v>40030</v>
      </c>
      <c r="B1217" s="5" t="s">
        <v>721</v>
      </c>
      <c r="C1217" s="5" t="s">
        <v>1969</v>
      </c>
      <c r="D1217" s="5" t="s">
        <v>17</v>
      </c>
    </row>
    <row r="1218" spans="1:4" x14ac:dyDescent="0.3">
      <c r="A1218" s="8">
        <v>40030</v>
      </c>
      <c r="B1218" s="5" t="s">
        <v>722</v>
      </c>
      <c r="C1218" s="5" t="s">
        <v>1969</v>
      </c>
      <c r="D1218" s="5" t="s">
        <v>404</v>
      </c>
    </row>
    <row r="1219" spans="1:4" ht="28.8" x14ac:dyDescent="0.3">
      <c r="A1219" s="8">
        <v>41126</v>
      </c>
      <c r="B1219" s="5" t="s">
        <v>723</v>
      </c>
      <c r="C1219" s="5" t="s">
        <v>1969</v>
      </c>
      <c r="D1219" s="5" t="s">
        <v>17</v>
      </c>
    </row>
    <row r="1220" spans="1:4" x14ac:dyDescent="0.3">
      <c r="A1220" s="8">
        <v>41126</v>
      </c>
      <c r="B1220" s="5" t="s">
        <v>640</v>
      </c>
      <c r="C1220" s="5" t="s">
        <v>1969</v>
      </c>
      <c r="D1220" s="5" t="s">
        <v>75</v>
      </c>
    </row>
    <row r="1221" spans="1:4" x14ac:dyDescent="0.3">
      <c r="A1221" s="8">
        <v>41491</v>
      </c>
      <c r="B1221" s="5" t="s">
        <v>724</v>
      </c>
      <c r="C1221" s="5" t="s">
        <v>1969</v>
      </c>
      <c r="D1221" s="5" t="s">
        <v>17</v>
      </c>
    </row>
    <row r="1222" spans="1:4" x14ac:dyDescent="0.3">
      <c r="A1222" s="8">
        <v>41856</v>
      </c>
      <c r="B1222" s="5" t="s">
        <v>725</v>
      </c>
      <c r="C1222" s="5" t="s">
        <v>1969</v>
      </c>
      <c r="D1222" s="5" t="s">
        <v>165</v>
      </c>
    </row>
    <row r="1223" spans="1:4" x14ac:dyDescent="0.3">
      <c r="A1223" s="8">
        <v>41856</v>
      </c>
      <c r="B1223" s="5" t="s">
        <v>727</v>
      </c>
      <c r="C1223" s="5" t="s">
        <v>1969</v>
      </c>
      <c r="D1223" s="5" t="s">
        <v>165</v>
      </c>
    </row>
    <row r="1224" spans="1:4" x14ac:dyDescent="0.3">
      <c r="A1224" s="8">
        <v>41856</v>
      </c>
      <c r="B1224" s="5" t="s">
        <v>169</v>
      </c>
      <c r="C1224" s="5" t="s">
        <v>1969</v>
      </c>
      <c r="D1224" s="5" t="s">
        <v>169</v>
      </c>
    </row>
    <row r="1225" spans="1:4" x14ac:dyDescent="0.3">
      <c r="A1225" s="8">
        <v>41856</v>
      </c>
      <c r="B1225" s="5" t="s">
        <v>728</v>
      </c>
      <c r="C1225" s="5" t="s">
        <v>1969</v>
      </c>
      <c r="D1225" s="5" t="s">
        <v>39</v>
      </c>
    </row>
    <row r="1226" spans="1:4" x14ac:dyDescent="0.3">
      <c r="A1226" s="8">
        <v>36744</v>
      </c>
      <c r="B1226" s="5" t="s">
        <v>729</v>
      </c>
      <c r="C1226" s="5" t="s">
        <v>1969</v>
      </c>
      <c r="D1226" s="5" t="s">
        <v>42</v>
      </c>
    </row>
    <row r="1227" spans="1:4" ht="28.8" x14ac:dyDescent="0.3">
      <c r="A1227" s="8">
        <v>36744</v>
      </c>
      <c r="B1227" s="5" t="s">
        <v>730</v>
      </c>
      <c r="C1227" s="5" t="s">
        <v>1969</v>
      </c>
      <c r="D1227" s="5" t="s">
        <v>39</v>
      </c>
    </row>
    <row r="1228" spans="1:4" x14ac:dyDescent="0.3">
      <c r="A1228" s="8">
        <v>37109</v>
      </c>
      <c r="B1228" s="5" t="s">
        <v>732</v>
      </c>
      <c r="C1228" s="5" t="s">
        <v>1969</v>
      </c>
      <c r="D1228" s="5" t="s">
        <v>39</v>
      </c>
    </row>
    <row r="1229" spans="1:4" x14ac:dyDescent="0.3">
      <c r="A1229" s="8">
        <v>37109</v>
      </c>
      <c r="B1229" s="5" t="s">
        <v>733</v>
      </c>
      <c r="C1229" s="5" t="s">
        <v>1969</v>
      </c>
      <c r="D1229" s="5" t="s">
        <v>17</v>
      </c>
    </row>
    <row r="1230" spans="1:4" x14ac:dyDescent="0.3">
      <c r="A1230" s="8">
        <v>37109</v>
      </c>
      <c r="B1230" s="5" t="s">
        <v>309</v>
      </c>
      <c r="C1230" s="5" t="s">
        <v>1969</v>
      </c>
      <c r="D1230" s="5" t="s">
        <v>309</v>
      </c>
    </row>
    <row r="1231" spans="1:4" x14ac:dyDescent="0.3">
      <c r="A1231" s="8">
        <v>38205</v>
      </c>
      <c r="B1231" s="5" t="s">
        <v>734</v>
      </c>
      <c r="C1231" s="5" t="s">
        <v>1969</v>
      </c>
      <c r="D1231" s="5" t="s">
        <v>426</v>
      </c>
    </row>
    <row r="1232" spans="1:4" x14ac:dyDescent="0.3">
      <c r="A1232" s="8">
        <v>38205</v>
      </c>
      <c r="B1232" s="5" t="s">
        <v>736</v>
      </c>
      <c r="C1232" s="5" t="s">
        <v>1969</v>
      </c>
      <c r="D1232" s="5" t="s">
        <v>63</v>
      </c>
    </row>
    <row r="1233" spans="1:4" x14ac:dyDescent="0.3">
      <c r="A1233" s="8">
        <v>38570</v>
      </c>
      <c r="B1233" s="5" t="s">
        <v>737</v>
      </c>
      <c r="C1233" s="5" t="s">
        <v>1969</v>
      </c>
      <c r="D1233" s="5" t="s">
        <v>42</v>
      </c>
    </row>
    <row r="1234" spans="1:4" x14ac:dyDescent="0.3">
      <c r="A1234" s="8">
        <v>38570</v>
      </c>
      <c r="B1234" s="5" t="s">
        <v>164</v>
      </c>
      <c r="C1234" s="5" t="s">
        <v>1969</v>
      </c>
      <c r="D1234" s="5" t="s">
        <v>165</v>
      </c>
    </row>
    <row r="1235" spans="1:4" x14ac:dyDescent="0.3">
      <c r="A1235" s="8">
        <v>40031</v>
      </c>
      <c r="B1235" s="5" t="s">
        <v>738</v>
      </c>
      <c r="C1235" s="5" t="s">
        <v>1969</v>
      </c>
      <c r="D1235" s="5" t="s">
        <v>42</v>
      </c>
    </row>
    <row r="1236" spans="1:4" x14ac:dyDescent="0.3">
      <c r="A1236" s="8">
        <v>40396</v>
      </c>
      <c r="B1236" s="5" t="s">
        <v>739</v>
      </c>
      <c r="C1236" s="5" t="s">
        <v>1969</v>
      </c>
      <c r="D1236" s="5" t="s">
        <v>19</v>
      </c>
    </row>
    <row r="1237" spans="1:4" x14ac:dyDescent="0.3">
      <c r="A1237" s="8">
        <v>41127</v>
      </c>
      <c r="B1237" s="5" t="s">
        <v>740</v>
      </c>
      <c r="C1237" s="5" t="s">
        <v>1969</v>
      </c>
      <c r="D1237" s="5" t="s">
        <v>19</v>
      </c>
    </row>
    <row r="1238" spans="1:4" ht="28.8" x14ac:dyDescent="0.3">
      <c r="A1238" s="8">
        <v>41127</v>
      </c>
      <c r="B1238" s="5" t="s">
        <v>741</v>
      </c>
      <c r="C1238" s="5" t="s">
        <v>1969</v>
      </c>
      <c r="D1238" s="5" t="s">
        <v>39</v>
      </c>
    </row>
    <row r="1239" spans="1:4" x14ac:dyDescent="0.3">
      <c r="A1239" s="8">
        <v>37840</v>
      </c>
      <c r="B1239" s="5" t="s">
        <v>48</v>
      </c>
      <c r="C1239" s="5" t="s">
        <v>1969</v>
      </c>
      <c r="D1239" s="5" t="s">
        <v>14</v>
      </c>
    </row>
    <row r="1240" spans="1:4" x14ac:dyDescent="0.3">
      <c r="A1240" s="8">
        <v>38571</v>
      </c>
      <c r="B1240" s="5" t="s">
        <v>391</v>
      </c>
      <c r="C1240" s="5" t="s">
        <v>1969</v>
      </c>
      <c r="D1240" s="5" t="s">
        <v>391</v>
      </c>
    </row>
    <row r="1241" spans="1:4" x14ac:dyDescent="0.3">
      <c r="A1241" s="8">
        <v>38571</v>
      </c>
      <c r="B1241" s="5" t="s">
        <v>742</v>
      </c>
      <c r="C1241" s="5" t="s">
        <v>1969</v>
      </c>
      <c r="D1241" s="5" t="s">
        <v>19</v>
      </c>
    </row>
    <row r="1242" spans="1:4" x14ac:dyDescent="0.3">
      <c r="A1242" s="8">
        <v>39667</v>
      </c>
      <c r="B1242" s="5" t="s">
        <v>743</v>
      </c>
      <c r="C1242" s="5" t="s">
        <v>1969</v>
      </c>
      <c r="D1242" s="5" t="s">
        <v>19</v>
      </c>
    </row>
    <row r="1243" spans="1:4" ht="86.4" x14ac:dyDescent="0.3">
      <c r="A1243" s="8">
        <v>39667</v>
      </c>
      <c r="B1243" s="5" t="s">
        <v>744</v>
      </c>
      <c r="C1243" s="5" t="s">
        <v>1969</v>
      </c>
      <c r="D1243" s="5" t="s">
        <v>4</v>
      </c>
    </row>
    <row r="1244" spans="1:4" x14ac:dyDescent="0.3">
      <c r="A1244" s="8">
        <v>40032</v>
      </c>
      <c r="B1244" s="5" t="s">
        <v>745</v>
      </c>
      <c r="C1244" s="5" t="s">
        <v>1969</v>
      </c>
      <c r="D1244" s="5" t="s">
        <v>309</v>
      </c>
    </row>
    <row r="1245" spans="1:4" ht="28.8" x14ac:dyDescent="0.3">
      <c r="A1245" s="8">
        <v>40397</v>
      </c>
      <c r="B1245" s="5" t="s">
        <v>747</v>
      </c>
      <c r="C1245" s="5" t="s">
        <v>1969</v>
      </c>
      <c r="D1245" s="5" t="s">
        <v>42</v>
      </c>
    </row>
    <row r="1246" spans="1:4" x14ac:dyDescent="0.3">
      <c r="A1246" s="8">
        <v>40762</v>
      </c>
      <c r="B1246" s="5" t="s">
        <v>748</v>
      </c>
      <c r="C1246" s="5" t="s">
        <v>1969</v>
      </c>
      <c r="D1246" s="5" t="s">
        <v>39</v>
      </c>
    </row>
    <row r="1247" spans="1:4" x14ac:dyDescent="0.3">
      <c r="A1247" s="8">
        <v>41858</v>
      </c>
      <c r="B1247" s="5" t="s">
        <v>749</v>
      </c>
      <c r="C1247" s="5" t="s">
        <v>1969</v>
      </c>
      <c r="D1247" s="5" t="s">
        <v>17</v>
      </c>
    </row>
    <row r="1248" spans="1:4" x14ac:dyDescent="0.3">
      <c r="A1248" s="8">
        <v>41858</v>
      </c>
      <c r="B1248" s="5" t="s">
        <v>750</v>
      </c>
      <c r="C1248" s="5" t="s">
        <v>1969</v>
      </c>
      <c r="D1248" s="5" t="s">
        <v>19</v>
      </c>
    </row>
    <row r="1249" spans="1:4" x14ac:dyDescent="0.3">
      <c r="A1249" s="8">
        <v>37841</v>
      </c>
      <c r="B1249" s="5" t="s">
        <v>751</v>
      </c>
      <c r="C1249" s="5" t="s">
        <v>1969</v>
      </c>
      <c r="D1249" s="5" t="s">
        <v>63</v>
      </c>
    </row>
    <row r="1250" spans="1:4" x14ac:dyDescent="0.3">
      <c r="A1250" s="8">
        <v>40763</v>
      </c>
      <c r="B1250" s="5" t="s">
        <v>752</v>
      </c>
      <c r="C1250" s="5" t="s">
        <v>1969</v>
      </c>
      <c r="D1250" s="5" t="s">
        <v>19</v>
      </c>
    </row>
    <row r="1251" spans="1:4" x14ac:dyDescent="0.3">
      <c r="A1251" s="8">
        <v>40763</v>
      </c>
      <c r="B1251" s="5" t="s">
        <v>754</v>
      </c>
      <c r="C1251" s="5" t="s">
        <v>1969</v>
      </c>
      <c r="D1251" s="5" t="s">
        <v>2</v>
      </c>
    </row>
    <row r="1252" spans="1:4" x14ac:dyDescent="0.3">
      <c r="A1252" s="8">
        <v>41129</v>
      </c>
      <c r="B1252" s="5" t="s">
        <v>755</v>
      </c>
      <c r="C1252" s="5" t="s">
        <v>1969</v>
      </c>
      <c r="D1252" s="5" t="s">
        <v>165</v>
      </c>
    </row>
    <row r="1253" spans="1:4" ht="28.8" x14ac:dyDescent="0.3">
      <c r="A1253" s="8">
        <v>41129</v>
      </c>
      <c r="B1253" s="5" t="s">
        <v>756</v>
      </c>
      <c r="C1253" s="5" t="s">
        <v>1969</v>
      </c>
      <c r="D1253" s="5" t="s">
        <v>42</v>
      </c>
    </row>
    <row r="1254" spans="1:4" x14ac:dyDescent="0.3">
      <c r="A1254" s="8">
        <v>41494</v>
      </c>
      <c r="B1254" s="5" t="s">
        <v>757</v>
      </c>
      <c r="C1254" s="5" t="s">
        <v>1969</v>
      </c>
      <c r="D1254" s="5" t="s">
        <v>102</v>
      </c>
    </row>
    <row r="1255" spans="1:4" x14ac:dyDescent="0.3">
      <c r="A1255" s="8">
        <v>41494</v>
      </c>
      <c r="B1255" s="5" t="s">
        <v>758</v>
      </c>
      <c r="C1255" s="5" t="s">
        <v>1969</v>
      </c>
      <c r="D1255" s="5" t="s">
        <v>4</v>
      </c>
    </row>
    <row r="1256" spans="1:4" x14ac:dyDescent="0.3">
      <c r="A1256" s="8">
        <v>41859</v>
      </c>
      <c r="B1256" s="5" t="s">
        <v>759</v>
      </c>
      <c r="C1256" s="5" t="s">
        <v>1969</v>
      </c>
      <c r="D1256" s="5" t="s">
        <v>17</v>
      </c>
    </row>
    <row r="1257" spans="1:4" x14ac:dyDescent="0.3">
      <c r="A1257" s="8">
        <v>37842</v>
      </c>
      <c r="B1257" s="5" t="s">
        <v>760</v>
      </c>
      <c r="C1257" s="5" t="s">
        <v>1969</v>
      </c>
      <c r="D1257" s="5" t="s">
        <v>17</v>
      </c>
    </row>
    <row r="1258" spans="1:4" x14ac:dyDescent="0.3">
      <c r="A1258" s="8">
        <v>38208</v>
      </c>
      <c r="B1258" s="5" t="s">
        <v>761</v>
      </c>
      <c r="C1258" s="5" t="s">
        <v>1969</v>
      </c>
      <c r="D1258" s="5" t="s">
        <v>102</v>
      </c>
    </row>
    <row r="1259" spans="1:4" x14ac:dyDescent="0.3">
      <c r="A1259" s="8">
        <v>38208</v>
      </c>
      <c r="B1259" s="5" t="s">
        <v>762</v>
      </c>
      <c r="C1259" s="5" t="s">
        <v>1969</v>
      </c>
      <c r="D1259" s="5" t="s">
        <v>4</v>
      </c>
    </row>
    <row r="1260" spans="1:4" x14ac:dyDescent="0.3">
      <c r="A1260" s="8">
        <v>39669</v>
      </c>
      <c r="B1260" s="5" t="s">
        <v>461</v>
      </c>
      <c r="C1260" s="5" t="s">
        <v>1969</v>
      </c>
      <c r="D1260" s="5" t="s">
        <v>149</v>
      </c>
    </row>
    <row r="1261" spans="1:4" x14ac:dyDescent="0.3">
      <c r="A1261" s="8">
        <v>39669</v>
      </c>
      <c r="B1261" s="5" t="s">
        <v>763</v>
      </c>
      <c r="C1261" s="5" t="s">
        <v>1969</v>
      </c>
      <c r="D1261" s="5" t="s">
        <v>19</v>
      </c>
    </row>
    <row r="1262" spans="1:4" x14ac:dyDescent="0.3">
      <c r="A1262" s="8">
        <v>39669</v>
      </c>
      <c r="B1262" s="5" t="s">
        <v>765</v>
      </c>
      <c r="C1262" s="5" t="s">
        <v>1969</v>
      </c>
      <c r="D1262" s="5" t="s">
        <v>84</v>
      </c>
    </row>
    <row r="1263" spans="1:4" x14ac:dyDescent="0.3">
      <c r="A1263" s="8">
        <v>40764</v>
      </c>
      <c r="B1263" s="5" t="s">
        <v>766</v>
      </c>
      <c r="C1263" s="5" t="s">
        <v>1969</v>
      </c>
      <c r="D1263" s="5" t="s">
        <v>65</v>
      </c>
    </row>
    <row r="1264" spans="1:4" x14ac:dyDescent="0.3">
      <c r="A1264" s="8">
        <v>40764</v>
      </c>
      <c r="B1264" s="5" t="s">
        <v>767</v>
      </c>
      <c r="C1264" s="5" t="s">
        <v>1969</v>
      </c>
      <c r="D1264" s="5" t="s">
        <v>39</v>
      </c>
    </row>
    <row r="1265" spans="1:4" x14ac:dyDescent="0.3">
      <c r="A1265" s="8">
        <v>40764</v>
      </c>
      <c r="B1265" s="5" t="s">
        <v>768</v>
      </c>
      <c r="C1265" s="5" t="s">
        <v>1969</v>
      </c>
      <c r="D1265" s="5" t="s">
        <v>42</v>
      </c>
    </row>
    <row r="1266" spans="1:4" x14ac:dyDescent="0.3">
      <c r="A1266" s="8">
        <v>41860</v>
      </c>
      <c r="B1266" s="5" t="s">
        <v>769</v>
      </c>
      <c r="C1266" s="5" t="s">
        <v>1969</v>
      </c>
      <c r="D1266" s="5" t="s">
        <v>102</v>
      </c>
    </row>
    <row r="1267" spans="1:4" x14ac:dyDescent="0.3">
      <c r="A1267" s="8">
        <v>37113</v>
      </c>
      <c r="B1267" s="5" t="s">
        <v>770</v>
      </c>
      <c r="C1267" s="5" t="s">
        <v>1969</v>
      </c>
      <c r="D1267" s="5" t="s">
        <v>165</v>
      </c>
    </row>
    <row r="1268" spans="1:4" x14ac:dyDescent="0.3">
      <c r="A1268" s="8">
        <v>37113</v>
      </c>
      <c r="B1268" s="5" t="s">
        <v>9</v>
      </c>
      <c r="C1268" s="5" t="s">
        <v>1969</v>
      </c>
      <c r="D1268" s="5" t="s">
        <v>9</v>
      </c>
    </row>
    <row r="1269" spans="1:4" x14ac:dyDescent="0.3">
      <c r="A1269" s="8">
        <v>37478</v>
      </c>
      <c r="B1269" s="5" t="s">
        <v>771</v>
      </c>
      <c r="C1269" s="5" t="s">
        <v>1969</v>
      </c>
      <c r="D1269" s="5" t="s">
        <v>4</v>
      </c>
    </row>
    <row r="1270" spans="1:4" x14ac:dyDescent="0.3">
      <c r="A1270" s="8">
        <v>38209</v>
      </c>
      <c r="B1270" s="5" t="s">
        <v>9</v>
      </c>
      <c r="C1270" s="5" t="s">
        <v>1969</v>
      </c>
      <c r="D1270" s="5" t="s">
        <v>9</v>
      </c>
    </row>
    <row r="1271" spans="1:4" x14ac:dyDescent="0.3">
      <c r="A1271" s="8">
        <v>39670</v>
      </c>
      <c r="B1271" s="5" t="s">
        <v>772</v>
      </c>
      <c r="C1271" s="5" t="s">
        <v>1969</v>
      </c>
      <c r="D1271" s="5" t="s">
        <v>42</v>
      </c>
    </row>
    <row r="1272" spans="1:4" x14ac:dyDescent="0.3">
      <c r="A1272" s="8">
        <v>39670</v>
      </c>
      <c r="B1272" s="5" t="s">
        <v>773</v>
      </c>
      <c r="C1272" s="5" t="s">
        <v>1969</v>
      </c>
      <c r="D1272" s="5" t="s">
        <v>63</v>
      </c>
    </row>
    <row r="1273" spans="1:4" x14ac:dyDescent="0.3">
      <c r="A1273" s="8">
        <v>39670</v>
      </c>
      <c r="B1273" s="5" t="s">
        <v>774</v>
      </c>
      <c r="C1273" s="5" t="s">
        <v>1969</v>
      </c>
      <c r="D1273" s="5" t="s">
        <v>42</v>
      </c>
    </row>
    <row r="1274" spans="1:4" x14ac:dyDescent="0.3">
      <c r="A1274" s="8">
        <v>39670</v>
      </c>
      <c r="B1274" s="5" t="s">
        <v>75</v>
      </c>
      <c r="C1274" s="5" t="s">
        <v>1969</v>
      </c>
      <c r="D1274" s="5" t="s">
        <v>75</v>
      </c>
    </row>
    <row r="1275" spans="1:4" x14ac:dyDescent="0.3">
      <c r="A1275" s="8">
        <v>41131</v>
      </c>
      <c r="B1275" s="5" t="s">
        <v>775</v>
      </c>
      <c r="C1275" s="5" t="s">
        <v>1969</v>
      </c>
      <c r="D1275" s="5" t="s">
        <v>39</v>
      </c>
    </row>
    <row r="1276" spans="1:4" x14ac:dyDescent="0.3">
      <c r="A1276" s="8">
        <v>41131</v>
      </c>
      <c r="B1276" s="5" t="s">
        <v>776</v>
      </c>
      <c r="C1276" s="5" t="s">
        <v>1969</v>
      </c>
      <c r="D1276" s="5" t="s">
        <v>426</v>
      </c>
    </row>
    <row r="1277" spans="1:4" x14ac:dyDescent="0.3">
      <c r="A1277" s="8">
        <v>41131</v>
      </c>
      <c r="B1277" s="5" t="s">
        <v>8</v>
      </c>
      <c r="C1277" s="5" t="s">
        <v>1969</v>
      </c>
      <c r="D1277" s="5" t="s">
        <v>42</v>
      </c>
    </row>
    <row r="1278" spans="1:4" x14ac:dyDescent="0.3">
      <c r="A1278" s="8">
        <v>41496</v>
      </c>
      <c r="B1278" s="5" t="s">
        <v>777</v>
      </c>
      <c r="C1278" s="5" t="s">
        <v>1969</v>
      </c>
      <c r="D1278" s="5" t="s">
        <v>39</v>
      </c>
    </row>
    <row r="1279" spans="1:4" x14ac:dyDescent="0.3">
      <c r="A1279" s="8">
        <v>41861</v>
      </c>
      <c r="B1279" s="5" t="s">
        <v>778</v>
      </c>
      <c r="C1279" s="5" t="s">
        <v>1969</v>
      </c>
      <c r="D1279" s="5" t="s">
        <v>2</v>
      </c>
    </row>
    <row r="1280" spans="1:4" x14ac:dyDescent="0.3">
      <c r="A1280" s="8">
        <v>37114</v>
      </c>
      <c r="B1280" s="5" t="s">
        <v>779</v>
      </c>
      <c r="C1280" s="5" t="s">
        <v>1969</v>
      </c>
      <c r="D1280" s="5" t="s">
        <v>102</v>
      </c>
    </row>
    <row r="1281" spans="1:4" x14ac:dyDescent="0.3">
      <c r="A1281" s="8">
        <v>37479</v>
      </c>
      <c r="B1281" s="5" t="s">
        <v>780</v>
      </c>
      <c r="C1281" s="5" t="s">
        <v>1969</v>
      </c>
      <c r="D1281" s="5" t="s">
        <v>39</v>
      </c>
    </row>
    <row r="1282" spans="1:4" x14ac:dyDescent="0.3">
      <c r="A1282" s="8">
        <v>37479</v>
      </c>
      <c r="B1282" s="5" t="s">
        <v>745</v>
      </c>
      <c r="C1282" s="5" t="s">
        <v>1969</v>
      </c>
      <c r="D1282" s="5" t="s">
        <v>309</v>
      </c>
    </row>
    <row r="1283" spans="1:4" x14ac:dyDescent="0.3">
      <c r="A1283" s="8">
        <v>37479</v>
      </c>
      <c r="B1283" s="5" t="s">
        <v>783</v>
      </c>
      <c r="C1283" s="5" t="s">
        <v>1969</v>
      </c>
      <c r="D1283" s="5" t="s">
        <v>39</v>
      </c>
    </row>
    <row r="1284" spans="1:4" x14ac:dyDescent="0.3">
      <c r="A1284" s="8">
        <v>37479</v>
      </c>
      <c r="B1284" s="5" t="s">
        <v>784</v>
      </c>
      <c r="C1284" s="5" t="s">
        <v>1969</v>
      </c>
      <c r="D1284" s="5" t="s">
        <v>63</v>
      </c>
    </row>
    <row r="1285" spans="1:4" x14ac:dyDescent="0.3">
      <c r="A1285" s="8">
        <v>38940</v>
      </c>
      <c r="B1285" s="5" t="s">
        <v>785</v>
      </c>
      <c r="C1285" s="5" t="s">
        <v>1969</v>
      </c>
      <c r="D1285" s="5" t="s">
        <v>42</v>
      </c>
    </row>
    <row r="1286" spans="1:4" x14ac:dyDescent="0.3">
      <c r="A1286" s="8">
        <v>39305</v>
      </c>
      <c r="B1286" s="5" t="s">
        <v>786</v>
      </c>
      <c r="C1286" s="5" t="s">
        <v>1969</v>
      </c>
      <c r="D1286" s="5" t="s">
        <v>46</v>
      </c>
    </row>
    <row r="1287" spans="1:4" x14ac:dyDescent="0.3">
      <c r="A1287" s="8">
        <v>40401</v>
      </c>
      <c r="B1287" s="5" t="s">
        <v>787</v>
      </c>
      <c r="C1287" s="5" t="s">
        <v>1969</v>
      </c>
      <c r="D1287" s="5" t="s">
        <v>426</v>
      </c>
    </row>
    <row r="1288" spans="1:4" x14ac:dyDescent="0.3">
      <c r="A1288" s="8">
        <v>41132</v>
      </c>
      <c r="B1288" s="5" t="s">
        <v>788</v>
      </c>
      <c r="C1288" s="5" t="s">
        <v>1969</v>
      </c>
      <c r="D1288" s="5" t="s">
        <v>404</v>
      </c>
    </row>
    <row r="1289" spans="1:4" x14ac:dyDescent="0.3">
      <c r="A1289" s="8">
        <v>41497</v>
      </c>
      <c r="B1289" s="5" t="s">
        <v>789</v>
      </c>
      <c r="C1289" s="5" t="s">
        <v>1969</v>
      </c>
      <c r="D1289" s="5" t="s">
        <v>17</v>
      </c>
    </row>
    <row r="1290" spans="1:4" x14ac:dyDescent="0.3">
      <c r="A1290" s="8">
        <v>41497</v>
      </c>
      <c r="B1290" s="5" t="s">
        <v>790</v>
      </c>
      <c r="C1290" s="5" t="s">
        <v>1969</v>
      </c>
      <c r="D1290" s="5" t="s">
        <v>426</v>
      </c>
    </row>
    <row r="1291" spans="1:4" x14ac:dyDescent="0.3">
      <c r="A1291" s="8">
        <v>36750</v>
      </c>
      <c r="B1291" s="5" t="s">
        <v>791</v>
      </c>
      <c r="C1291" s="5" t="s">
        <v>1969</v>
      </c>
      <c r="D1291" s="5" t="s">
        <v>63</v>
      </c>
    </row>
    <row r="1292" spans="1:4" x14ac:dyDescent="0.3">
      <c r="A1292" s="8">
        <v>36750</v>
      </c>
      <c r="B1292" s="5" t="s">
        <v>792</v>
      </c>
      <c r="C1292" s="5" t="s">
        <v>1969</v>
      </c>
      <c r="D1292" s="5" t="s">
        <v>165</v>
      </c>
    </row>
    <row r="1293" spans="1:4" x14ac:dyDescent="0.3">
      <c r="A1293" s="8">
        <v>36750</v>
      </c>
      <c r="B1293" s="5" t="s">
        <v>793</v>
      </c>
      <c r="C1293" s="5" t="s">
        <v>1969</v>
      </c>
      <c r="D1293" s="5" t="s">
        <v>39</v>
      </c>
    </row>
    <row r="1294" spans="1:4" x14ac:dyDescent="0.3">
      <c r="A1294" s="8">
        <v>36750</v>
      </c>
      <c r="B1294" s="5" t="s">
        <v>794</v>
      </c>
      <c r="C1294" s="5" t="s">
        <v>1969</v>
      </c>
      <c r="D1294" s="5" t="s">
        <v>63</v>
      </c>
    </row>
    <row r="1295" spans="1:4" x14ac:dyDescent="0.3">
      <c r="A1295" s="8">
        <v>38211</v>
      </c>
      <c r="B1295" s="5" t="s">
        <v>795</v>
      </c>
      <c r="C1295" s="5" t="s">
        <v>1969</v>
      </c>
      <c r="D1295" s="5" t="s">
        <v>84</v>
      </c>
    </row>
    <row r="1296" spans="1:4" x14ac:dyDescent="0.3">
      <c r="A1296" s="8">
        <v>38211</v>
      </c>
      <c r="B1296" s="5" t="s">
        <v>796</v>
      </c>
      <c r="C1296" s="5" t="s">
        <v>1969</v>
      </c>
      <c r="D1296" s="5" t="s">
        <v>4</v>
      </c>
    </row>
    <row r="1297" spans="1:4" x14ac:dyDescent="0.3">
      <c r="A1297" s="8">
        <v>38941</v>
      </c>
      <c r="B1297" s="5" t="s">
        <v>797</v>
      </c>
      <c r="C1297" s="5" t="s">
        <v>1969</v>
      </c>
      <c r="D1297" s="5" t="s">
        <v>63</v>
      </c>
    </row>
    <row r="1298" spans="1:4" x14ac:dyDescent="0.3">
      <c r="A1298" s="8">
        <v>39672</v>
      </c>
      <c r="B1298" s="5" t="s">
        <v>798</v>
      </c>
      <c r="C1298" s="5" t="s">
        <v>1969</v>
      </c>
      <c r="D1298" s="5" t="s">
        <v>63</v>
      </c>
    </row>
    <row r="1299" spans="1:4" x14ac:dyDescent="0.3">
      <c r="A1299" s="8">
        <v>39672</v>
      </c>
      <c r="B1299" s="5" t="s">
        <v>1</v>
      </c>
      <c r="C1299" s="5" t="s">
        <v>1969</v>
      </c>
      <c r="D1299" s="5" t="s">
        <v>352</v>
      </c>
    </row>
    <row r="1300" spans="1:4" x14ac:dyDescent="0.3">
      <c r="A1300" s="8">
        <v>40767</v>
      </c>
      <c r="B1300" s="5" t="s">
        <v>800</v>
      </c>
      <c r="C1300" s="5" t="s">
        <v>1969</v>
      </c>
      <c r="D1300" s="5" t="s">
        <v>165</v>
      </c>
    </row>
    <row r="1301" spans="1:4" x14ac:dyDescent="0.3">
      <c r="A1301" s="8">
        <v>40767</v>
      </c>
      <c r="B1301" s="5" t="s">
        <v>801</v>
      </c>
      <c r="C1301" s="5" t="s">
        <v>1969</v>
      </c>
      <c r="D1301" s="5" t="s">
        <v>42</v>
      </c>
    </row>
    <row r="1302" spans="1:4" x14ac:dyDescent="0.3">
      <c r="A1302" s="8">
        <v>40767</v>
      </c>
      <c r="B1302" s="5" t="s">
        <v>804</v>
      </c>
      <c r="C1302" s="5" t="s">
        <v>1969</v>
      </c>
      <c r="D1302" s="5" t="s">
        <v>19</v>
      </c>
    </row>
    <row r="1303" spans="1:4" x14ac:dyDescent="0.3">
      <c r="A1303" s="8">
        <v>40767</v>
      </c>
      <c r="B1303" s="5" t="s">
        <v>732</v>
      </c>
      <c r="C1303" s="5" t="s">
        <v>1969</v>
      </c>
      <c r="D1303" s="5" t="s">
        <v>39</v>
      </c>
    </row>
    <row r="1304" spans="1:4" x14ac:dyDescent="0.3">
      <c r="A1304" s="8">
        <v>37135</v>
      </c>
      <c r="B1304" s="5" t="s">
        <v>805</v>
      </c>
      <c r="C1304" s="5" t="s">
        <v>1969</v>
      </c>
      <c r="D1304" s="5" t="s">
        <v>63</v>
      </c>
    </row>
    <row r="1305" spans="1:4" x14ac:dyDescent="0.3">
      <c r="A1305" s="8">
        <v>40057</v>
      </c>
      <c r="B1305" s="5" t="s">
        <v>806</v>
      </c>
      <c r="C1305" s="5" t="s">
        <v>1969</v>
      </c>
      <c r="D1305" s="5" t="s">
        <v>17</v>
      </c>
    </row>
    <row r="1306" spans="1:4" ht="28.8" x14ac:dyDescent="0.3">
      <c r="A1306" s="8">
        <v>41153</v>
      </c>
      <c r="B1306" s="5" t="s">
        <v>807</v>
      </c>
      <c r="C1306" s="5" t="s">
        <v>1969</v>
      </c>
      <c r="D1306" s="5" t="s">
        <v>4</v>
      </c>
    </row>
    <row r="1307" spans="1:4" x14ac:dyDescent="0.3">
      <c r="A1307" s="8">
        <v>41153</v>
      </c>
      <c r="B1307" s="5" t="s">
        <v>808</v>
      </c>
      <c r="C1307" s="5" t="s">
        <v>1969</v>
      </c>
      <c r="D1307" s="5" t="s">
        <v>75</v>
      </c>
    </row>
    <row r="1308" spans="1:4" x14ac:dyDescent="0.3">
      <c r="A1308" s="8">
        <v>41153</v>
      </c>
      <c r="B1308" s="5" t="s">
        <v>2</v>
      </c>
      <c r="C1308" s="5" t="s">
        <v>1969</v>
      </c>
      <c r="D1308" s="5" t="s">
        <v>2</v>
      </c>
    </row>
    <row r="1309" spans="1:4" x14ac:dyDescent="0.3">
      <c r="A1309" s="8">
        <v>41153</v>
      </c>
      <c r="B1309" s="5" t="s">
        <v>809</v>
      </c>
      <c r="C1309" s="5" t="s">
        <v>1969</v>
      </c>
      <c r="D1309" s="5" t="s">
        <v>9</v>
      </c>
    </row>
    <row r="1310" spans="1:4" x14ac:dyDescent="0.3">
      <c r="A1310" s="8">
        <v>41883</v>
      </c>
      <c r="B1310" s="5" t="s">
        <v>810</v>
      </c>
      <c r="C1310" s="5" t="s">
        <v>1969</v>
      </c>
      <c r="D1310" s="5" t="s">
        <v>2</v>
      </c>
    </row>
    <row r="1311" spans="1:4" ht="28.8" x14ac:dyDescent="0.3">
      <c r="A1311" s="8">
        <v>36771</v>
      </c>
      <c r="B1311" s="5" t="s">
        <v>812</v>
      </c>
      <c r="C1311" s="5" t="s">
        <v>1969</v>
      </c>
      <c r="D1311" s="5" t="s">
        <v>4</v>
      </c>
    </row>
    <row r="1312" spans="1:4" x14ac:dyDescent="0.3">
      <c r="A1312" s="8">
        <v>36771</v>
      </c>
      <c r="B1312" s="5" t="s">
        <v>813</v>
      </c>
      <c r="C1312" s="5" t="s">
        <v>1969</v>
      </c>
      <c r="D1312" s="5" t="s">
        <v>17</v>
      </c>
    </row>
    <row r="1313" spans="1:4" x14ac:dyDescent="0.3">
      <c r="A1313" s="8">
        <v>38597</v>
      </c>
      <c r="B1313" s="5" t="s">
        <v>814</v>
      </c>
      <c r="C1313" s="5" t="s">
        <v>1969</v>
      </c>
      <c r="D1313" s="5" t="s">
        <v>65</v>
      </c>
    </row>
    <row r="1314" spans="1:4" x14ac:dyDescent="0.3">
      <c r="A1314" s="8">
        <v>38597</v>
      </c>
      <c r="B1314" s="5" t="s">
        <v>815</v>
      </c>
      <c r="C1314" s="5" t="s">
        <v>1969</v>
      </c>
      <c r="D1314" s="5" t="s">
        <v>17</v>
      </c>
    </row>
    <row r="1315" spans="1:4" ht="28.8" x14ac:dyDescent="0.3">
      <c r="A1315" s="8">
        <v>38962</v>
      </c>
      <c r="B1315" s="5" t="s">
        <v>816</v>
      </c>
      <c r="C1315" s="5" t="s">
        <v>1969</v>
      </c>
      <c r="D1315" s="5" t="s">
        <v>4</v>
      </c>
    </row>
    <row r="1316" spans="1:4" x14ac:dyDescent="0.3">
      <c r="A1316" s="8">
        <v>38962</v>
      </c>
      <c r="B1316" s="5" t="s">
        <v>817</v>
      </c>
      <c r="C1316" s="5" t="s">
        <v>1969</v>
      </c>
      <c r="D1316" s="5" t="s">
        <v>165</v>
      </c>
    </row>
    <row r="1317" spans="1:4" x14ac:dyDescent="0.3">
      <c r="A1317" s="8">
        <v>40423</v>
      </c>
      <c r="B1317" s="5" t="s">
        <v>818</v>
      </c>
      <c r="C1317" s="5" t="s">
        <v>1969</v>
      </c>
      <c r="D1317" s="5" t="s">
        <v>75</v>
      </c>
    </row>
    <row r="1318" spans="1:4" x14ac:dyDescent="0.3">
      <c r="A1318" s="8">
        <v>40423</v>
      </c>
      <c r="B1318" s="5" t="s">
        <v>819</v>
      </c>
      <c r="C1318" s="5" t="s">
        <v>1969</v>
      </c>
      <c r="D1318" s="5" t="s">
        <v>14</v>
      </c>
    </row>
    <row r="1319" spans="1:4" x14ac:dyDescent="0.3">
      <c r="A1319" s="8">
        <v>40788</v>
      </c>
      <c r="B1319" s="5" t="s">
        <v>820</v>
      </c>
      <c r="C1319" s="5" t="s">
        <v>1969</v>
      </c>
      <c r="D1319" s="5" t="s">
        <v>42</v>
      </c>
    </row>
    <row r="1320" spans="1:4" x14ac:dyDescent="0.3">
      <c r="A1320" s="8">
        <v>40788</v>
      </c>
      <c r="B1320" s="5" t="s">
        <v>821</v>
      </c>
      <c r="C1320" s="5" t="s">
        <v>1969</v>
      </c>
      <c r="D1320" s="5" t="s">
        <v>165</v>
      </c>
    </row>
    <row r="1321" spans="1:4" x14ac:dyDescent="0.3">
      <c r="A1321" s="8">
        <v>41154</v>
      </c>
      <c r="B1321" s="5" t="s">
        <v>822</v>
      </c>
      <c r="C1321" s="5" t="s">
        <v>1969</v>
      </c>
      <c r="D1321" s="5" t="s">
        <v>102</v>
      </c>
    </row>
    <row r="1322" spans="1:4" x14ac:dyDescent="0.3">
      <c r="A1322" s="8">
        <v>41154</v>
      </c>
      <c r="B1322" s="5" t="s">
        <v>823</v>
      </c>
      <c r="C1322" s="5" t="s">
        <v>1969</v>
      </c>
      <c r="D1322" s="5" t="s">
        <v>14</v>
      </c>
    </row>
    <row r="1323" spans="1:4" x14ac:dyDescent="0.3">
      <c r="A1323" s="8">
        <v>36772</v>
      </c>
      <c r="B1323" s="5" t="s">
        <v>824</v>
      </c>
      <c r="C1323" s="5" t="s">
        <v>1969</v>
      </c>
      <c r="D1323" s="5" t="s">
        <v>426</v>
      </c>
    </row>
    <row r="1324" spans="1:4" x14ac:dyDescent="0.3">
      <c r="A1324" s="8">
        <v>37137</v>
      </c>
      <c r="B1324" s="5" t="s">
        <v>826</v>
      </c>
      <c r="C1324" s="5" t="s">
        <v>1969</v>
      </c>
      <c r="D1324" s="5" t="s">
        <v>165</v>
      </c>
    </row>
    <row r="1325" spans="1:4" x14ac:dyDescent="0.3">
      <c r="A1325" s="8">
        <v>37137</v>
      </c>
      <c r="B1325" s="5" t="s">
        <v>827</v>
      </c>
      <c r="C1325" s="5" t="s">
        <v>1969</v>
      </c>
      <c r="D1325" s="5" t="s">
        <v>486</v>
      </c>
    </row>
    <row r="1326" spans="1:4" x14ac:dyDescent="0.3">
      <c r="A1326" s="8">
        <v>38598</v>
      </c>
      <c r="B1326" s="5" t="s">
        <v>711</v>
      </c>
      <c r="C1326" s="5" t="s">
        <v>1969</v>
      </c>
      <c r="D1326" s="5" t="s">
        <v>42</v>
      </c>
    </row>
    <row r="1327" spans="1:4" x14ac:dyDescent="0.3">
      <c r="A1327" s="8">
        <v>39328</v>
      </c>
      <c r="B1327" s="5" t="s">
        <v>461</v>
      </c>
      <c r="C1327" s="5" t="s">
        <v>1969</v>
      </c>
      <c r="D1327" s="5" t="s">
        <v>149</v>
      </c>
    </row>
    <row r="1328" spans="1:4" x14ac:dyDescent="0.3">
      <c r="A1328" s="8">
        <v>40059</v>
      </c>
      <c r="B1328" s="5" t="s">
        <v>828</v>
      </c>
      <c r="C1328" s="5" t="s">
        <v>1969</v>
      </c>
      <c r="D1328" s="5" t="s">
        <v>4</v>
      </c>
    </row>
    <row r="1329" spans="1:4" x14ac:dyDescent="0.3">
      <c r="A1329" s="8">
        <v>40059</v>
      </c>
      <c r="B1329" s="5" t="s">
        <v>829</v>
      </c>
      <c r="C1329" s="5" t="s">
        <v>1969</v>
      </c>
      <c r="D1329" s="5" t="s">
        <v>42</v>
      </c>
    </row>
    <row r="1330" spans="1:4" x14ac:dyDescent="0.3">
      <c r="A1330" s="8">
        <v>40059</v>
      </c>
      <c r="B1330" s="5" t="s">
        <v>830</v>
      </c>
      <c r="C1330" s="5" t="s">
        <v>1969</v>
      </c>
      <c r="D1330" s="5" t="s">
        <v>39</v>
      </c>
    </row>
    <row r="1331" spans="1:4" x14ac:dyDescent="0.3">
      <c r="A1331" s="8">
        <v>40789</v>
      </c>
      <c r="B1331" s="5" t="s">
        <v>455</v>
      </c>
      <c r="C1331" s="5" t="s">
        <v>1969</v>
      </c>
      <c r="D1331" s="5" t="s">
        <v>63</v>
      </c>
    </row>
    <row r="1332" spans="1:4" x14ac:dyDescent="0.3">
      <c r="A1332" s="8">
        <v>40789</v>
      </c>
      <c r="B1332" s="5" t="s">
        <v>831</v>
      </c>
      <c r="C1332" s="5" t="s">
        <v>1969</v>
      </c>
      <c r="D1332" s="5" t="s">
        <v>102</v>
      </c>
    </row>
    <row r="1333" spans="1:4" x14ac:dyDescent="0.3">
      <c r="A1333" s="8">
        <v>40789</v>
      </c>
      <c r="B1333" s="5" t="s">
        <v>543</v>
      </c>
      <c r="C1333" s="5" t="s">
        <v>1969</v>
      </c>
      <c r="D1333" s="5" t="s">
        <v>426</v>
      </c>
    </row>
    <row r="1334" spans="1:4" x14ac:dyDescent="0.3">
      <c r="A1334" s="8">
        <v>40789</v>
      </c>
      <c r="B1334" s="5" t="s">
        <v>832</v>
      </c>
      <c r="C1334" s="5" t="s">
        <v>1969</v>
      </c>
      <c r="D1334" s="5" t="s">
        <v>426</v>
      </c>
    </row>
    <row r="1335" spans="1:4" x14ac:dyDescent="0.3">
      <c r="A1335" s="8">
        <v>41155</v>
      </c>
      <c r="B1335" s="5" t="s">
        <v>833</v>
      </c>
      <c r="C1335" s="5" t="s">
        <v>1969</v>
      </c>
      <c r="D1335" s="5" t="s">
        <v>165</v>
      </c>
    </row>
    <row r="1336" spans="1:4" x14ac:dyDescent="0.3">
      <c r="A1336" s="8">
        <v>41155</v>
      </c>
      <c r="B1336" s="5" t="s">
        <v>711</v>
      </c>
      <c r="C1336" s="5" t="s">
        <v>1969</v>
      </c>
      <c r="D1336" s="5" t="s">
        <v>42</v>
      </c>
    </row>
    <row r="1337" spans="1:4" x14ac:dyDescent="0.3">
      <c r="A1337" s="8">
        <v>37138</v>
      </c>
      <c r="B1337" s="5" t="s">
        <v>834</v>
      </c>
      <c r="C1337" s="5" t="s">
        <v>1969</v>
      </c>
      <c r="D1337" s="5" t="s">
        <v>17</v>
      </c>
    </row>
    <row r="1338" spans="1:4" x14ac:dyDescent="0.3">
      <c r="A1338" s="8">
        <v>37138</v>
      </c>
      <c r="B1338" s="5" t="s">
        <v>835</v>
      </c>
      <c r="C1338" s="5" t="s">
        <v>1969</v>
      </c>
      <c r="D1338" s="5" t="s">
        <v>19</v>
      </c>
    </row>
    <row r="1339" spans="1:4" x14ac:dyDescent="0.3">
      <c r="A1339" s="8">
        <v>37138</v>
      </c>
      <c r="B1339" s="5" t="s">
        <v>530</v>
      </c>
      <c r="C1339" s="5" t="s">
        <v>1969</v>
      </c>
      <c r="D1339" s="5" t="s">
        <v>426</v>
      </c>
    </row>
    <row r="1340" spans="1:4" x14ac:dyDescent="0.3">
      <c r="A1340" s="8">
        <v>37503</v>
      </c>
      <c r="B1340" s="5" t="s">
        <v>837</v>
      </c>
      <c r="C1340" s="5" t="s">
        <v>1969</v>
      </c>
      <c r="D1340" s="5" t="s">
        <v>426</v>
      </c>
    </row>
    <row r="1341" spans="1:4" x14ac:dyDescent="0.3">
      <c r="A1341" s="8">
        <v>37503</v>
      </c>
      <c r="B1341" s="5" t="s">
        <v>838</v>
      </c>
      <c r="C1341" s="5" t="s">
        <v>1969</v>
      </c>
      <c r="D1341" s="5" t="s">
        <v>2</v>
      </c>
    </row>
    <row r="1342" spans="1:4" x14ac:dyDescent="0.3">
      <c r="A1342" s="8">
        <v>37868</v>
      </c>
      <c r="B1342" s="5" t="s">
        <v>839</v>
      </c>
      <c r="C1342" s="5" t="s">
        <v>1969</v>
      </c>
      <c r="D1342" s="5" t="s">
        <v>19</v>
      </c>
    </row>
    <row r="1343" spans="1:4" x14ac:dyDescent="0.3">
      <c r="A1343" s="8">
        <v>37868</v>
      </c>
      <c r="B1343" s="5" t="s">
        <v>840</v>
      </c>
      <c r="C1343" s="5" t="s">
        <v>1969</v>
      </c>
      <c r="D1343" s="5" t="s">
        <v>914</v>
      </c>
    </row>
    <row r="1344" spans="1:4" x14ac:dyDescent="0.3">
      <c r="A1344" s="8">
        <v>39329</v>
      </c>
      <c r="B1344" s="5" t="s">
        <v>841</v>
      </c>
      <c r="C1344" s="5" t="s">
        <v>1969</v>
      </c>
      <c r="D1344" s="5" t="s">
        <v>46</v>
      </c>
    </row>
    <row r="1345" spans="1:4" x14ac:dyDescent="0.3">
      <c r="A1345" s="8">
        <v>41521</v>
      </c>
      <c r="B1345" s="5" t="s">
        <v>842</v>
      </c>
      <c r="C1345" s="5" t="s">
        <v>1969</v>
      </c>
      <c r="D1345" s="5" t="s">
        <v>165</v>
      </c>
    </row>
    <row r="1346" spans="1:4" x14ac:dyDescent="0.3">
      <c r="A1346" s="8">
        <v>41521</v>
      </c>
      <c r="B1346" s="5" t="s">
        <v>843</v>
      </c>
      <c r="C1346" s="5" t="s">
        <v>1969</v>
      </c>
      <c r="D1346" s="5" t="s">
        <v>2</v>
      </c>
    </row>
    <row r="1347" spans="1:4" x14ac:dyDescent="0.3">
      <c r="A1347" s="8">
        <v>41521</v>
      </c>
      <c r="B1347" s="5" t="s">
        <v>844</v>
      </c>
      <c r="C1347" s="5" t="s">
        <v>1969</v>
      </c>
      <c r="D1347" s="5" t="s">
        <v>305</v>
      </c>
    </row>
    <row r="1348" spans="1:4" x14ac:dyDescent="0.3">
      <c r="A1348" s="8">
        <v>41521</v>
      </c>
      <c r="B1348" s="5" t="s">
        <v>845</v>
      </c>
      <c r="C1348" s="5" t="s">
        <v>1969</v>
      </c>
      <c r="D1348" s="5" t="s">
        <v>102</v>
      </c>
    </row>
    <row r="1349" spans="1:4" x14ac:dyDescent="0.3">
      <c r="A1349" s="8">
        <v>41886</v>
      </c>
      <c r="B1349" s="5" t="s">
        <v>846</v>
      </c>
      <c r="C1349" s="5" t="s">
        <v>1969</v>
      </c>
      <c r="D1349" s="5" t="s">
        <v>165</v>
      </c>
    </row>
    <row r="1350" spans="1:4" x14ac:dyDescent="0.3">
      <c r="A1350" s="8">
        <v>41886</v>
      </c>
      <c r="B1350" s="5" t="s">
        <v>847</v>
      </c>
      <c r="C1350" s="5" t="s">
        <v>1969</v>
      </c>
      <c r="D1350" s="5" t="s">
        <v>352</v>
      </c>
    </row>
    <row r="1351" spans="1:4" x14ac:dyDescent="0.3">
      <c r="A1351" s="8">
        <v>37139</v>
      </c>
      <c r="B1351" s="5" t="s">
        <v>169</v>
      </c>
      <c r="C1351" s="5" t="s">
        <v>1969</v>
      </c>
      <c r="D1351" s="5" t="s">
        <v>169</v>
      </c>
    </row>
    <row r="1352" spans="1:4" x14ac:dyDescent="0.3">
      <c r="A1352" s="8">
        <v>37139</v>
      </c>
      <c r="B1352" s="5" t="s">
        <v>849</v>
      </c>
      <c r="C1352" s="5" t="s">
        <v>1969</v>
      </c>
      <c r="D1352" s="5" t="s">
        <v>352</v>
      </c>
    </row>
    <row r="1353" spans="1:4" x14ac:dyDescent="0.3">
      <c r="A1353" s="8">
        <v>37139</v>
      </c>
      <c r="B1353" s="5" t="s">
        <v>850</v>
      </c>
      <c r="C1353" s="5" t="s">
        <v>1969</v>
      </c>
      <c r="D1353" s="5" t="s">
        <v>46</v>
      </c>
    </row>
    <row r="1354" spans="1:4" x14ac:dyDescent="0.3">
      <c r="A1354" s="8">
        <v>37504</v>
      </c>
      <c r="B1354" s="5" t="s">
        <v>851</v>
      </c>
      <c r="C1354" s="5" t="s">
        <v>1969</v>
      </c>
      <c r="D1354" s="5" t="s">
        <v>42</v>
      </c>
    </row>
    <row r="1355" spans="1:4" x14ac:dyDescent="0.3">
      <c r="A1355" s="8">
        <v>37504</v>
      </c>
      <c r="B1355" s="5" t="s">
        <v>852</v>
      </c>
      <c r="C1355" s="5" t="s">
        <v>1969</v>
      </c>
      <c r="D1355" s="5" t="s">
        <v>149</v>
      </c>
    </row>
    <row r="1356" spans="1:4" x14ac:dyDescent="0.3">
      <c r="A1356" s="8">
        <v>37504</v>
      </c>
      <c r="B1356" s="5" t="s">
        <v>853</v>
      </c>
      <c r="C1356" s="5" t="s">
        <v>1969</v>
      </c>
      <c r="D1356" s="5" t="s">
        <v>14</v>
      </c>
    </row>
    <row r="1357" spans="1:4" x14ac:dyDescent="0.3">
      <c r="A1357" s="8">
        <v>38600</v>
      </c>
      <c r="B1357" s="5" t="s">
        <v>854</v>
      </c>
      <c r="C1357" s="5" t="s">
        <v>1969</v>
      </c>
      <c r="D1357" s="5" t="s">
        <v>305</v>
      </c>
    </row>
    <row r="1358" spans="1:4" ht="28.8" x14ac:dyDescent="0.3">
      <c r="A1358" s="8">
        <v>38600</v>
      </c>
      <c r="B1358" s="5" t="s">
        <v>855</v>
      </c>
      <c r="C1358" s="5" t="s">
        <v>1969</v>
      </c>
      <c r="D1358" s="5" t="s">
        <v>14</v>
      </c>
    </row>
    <row r="1359" spans="1:4" x14ac:dyDescent="0.3">
      <c r="A1359" s="8">
        <v>38600</v>
      </c>
      <c r="B1359" s="5" t="s">
        <v>160</v>
      </c>
      <c r="C1359" s="5" t="s">
        <v>1969</v>
      </c>
      <c r="D1359" s="5" t="s">
        <v>352</v>
      </c>
    </row>
    <row r="1360" spans="1:4" ht="28.8" x14ac:dyDescent="0.3">
      <c r="A1360" s="8">
        <v>38965</v>
      </c>
      <c r="B1360" s="5" t="s">
        <v>856</v>
      </c>
      <c r="C1360" s="5" t="s">
        <v>1969</v>
      </c>
      <c r="D1360" s="5" t="s">
        <v>46</v>
      </c>
    </row>
    <row r="1361" spans="1:4" x14ac:dyDescent="0.3">
      <c r="A1361" s="8">
        <v>39330</v>
      </c>
      <c r="B1361" s="5" t="s">
        <v>857</v>
      </c>
      <c r="C1361" s="5" t="s">
        <v>1969</v>
      </c>
      <c r="D1361" s="5" t="s">
        <v>39</v>
      </c>
    </row>
    <row r="1362" spans="1:4" x14ac:dyDescent="0.3">
      <c r="A1362" s="8">
        <v>41157</v>
      </c>
      <c r="B1362" s="5" t="s">
        <v>858</v>
      </c>
      <c r="C1362" s="5" t="s">
        <v>1969</v>
      </c>
      <c r="D1362" s="5" t="s">
        <v>102</v>
      </c>
    </row>
    <row r="1363" spans="1:4" x14ac:dyDescent="0.3">
      <c r="A1363" s="8">
        <v>41157</v>
      </c>
      <c r="B1363" s="5" t="s">
        <v>860</v>
      </c>
      <c r="C1363" s="5" t="s">
        <v>1969</v>
      </c>
      <c r="D1363" s="5" t="s">
        <v>42</v>
      </c>
    </row>
    <row r="1364" spans="1:4" x14ac:dyDescent="0.3">
      <c r="A1364" s="8">
        <v>41157</v>
      </c>
      <c r="B1364" s="5" t="s">
        <v>861</v>
      </c>
      <c r="C1364" s="5" t="s">
        <v>1969</v>
      </c>
      <c r="D1364" s="5" t="s">
        <v>39</v>
      </c>
    </row>
    <row r="1365" spans="1:4" x14ac:dyDescent="0.3">
      <c r="A1365" s="8">
        <v>41157</v>
      </c>
      <c r="B1365" s="5" t="s">
        <v>862</v>
      </c>
      <c r="C1365" s="5" t="s">
        <v>1969</v>
      </c>
      <c r="D1365" s="5" t="s">
        <v>352</v>
      </c>
    </row>
    <row r="1366" spans="1:4" x14ac:dyDescent="0.3">
      <c r="A1366" s="8">
        <v>41157</v>
      </c>
      <c r="B1366" s="5" t="s">
        <v>863</v>
      </c>
      <c r="C1366" s="5" t="s">
        <v>1969</v>
      </c>
      <c r="D1366" s="5" t="s">
        <v>17</v>
      </c>
    </row>
    <row r="1367" spans="1:4" x14ac:dyDescent="0.3">
      <c r="A1367" s="8">
        <v>41522</v>
      </c>
      <c r="B1367" s="5" t="s">
        <v>864</v>
      </c>
      <c r="C1367" s="5" t="s">
        <v>1969</v>
      </c>
      <c r="D1367" s="5" t="s">
        <v>4</v>
      </c>
    </row>
    <row r="1368" spans="1:4" x14ac:dyDescent="0.3">
      <c r="A1368" s="8">
        <v>41522</v>
      </c>
      <c r="B1368" s="5" t="s">
        <v>865</v>
      </c>
      <c r="C1368" s="5" t="s">
        <v>1969</v>
      </c>
      <c r="D1368" s="5" t="s">
        <v>42</v>
      </c>
    </row>
    <row r="1369" spans="1:4" x14ac:dyDescent="0.3">
      <c r="A1369" s="8">
        <v>41887</v>
      </c>
      <c r="B1369" s="5" t="s">
        <v>8</v>
      </c>
      <c r="C1369" s="5" t="s">
        <v>1969</v>
      </c>
      <c r="D1369" s="5" t="s">
        <v>42</v>
      </c>
    </row>
    <row r="1370" spans="1:4" x14ac:dyDescent="0.3">
      <c r="A1370" s="8">
        <v>41887</v>
      </c>
      <c r="B1370" s="5" t="s">
        <v>867</v>
      </c>
      <c r="C1370" s="5" t="s">
        <v>1969</v>
      </c>
      <c r="D1370" s="5" t="s">
        <v>17</v>
      </c>
    </row>
    <row r="1371" spans="1:4" x14ac:dyDescent="0.3">
      <c r="A1371" s="8">
        <v>38966</v>
      </c>
      <c r="B1371" s="5" t="s">
        <v>868</v>
      </c>
      <c r="C1371" s="5" t="s">
        <v>1969</v>
      </c>
      <c r="D1371" s="5" t="s">
        <v>352</v>
      </c>
    </row>
    <row r="1372" spans="1:4" x14ac:dyDescent="0.3">
      <c r="A1372" s="8">
        <v>38966</v>
      </c>
      <c r="B1372" s="5" t="s">
        <v>870</v>
      </c>
      <c r="C1372" s="5" t="s">
        <v>1969</v>
      </c>
      <c r="D1372" s="5" t="s">
        <v>870</v>
      </c>
    </row>
    <row r="1373" spans="1:4" x14ac:dyDescent="0.3">
      <c r="A1373" s="8">
        <v>38966</v>
      </c>
      <c r="B1373" s="5" t="s">
        <v>871</v>
      </c>
      <c r="C1373" s="5" t="s">
        <v>1969</v>
      </c>
      <c r="D1373" s="5" t="s">
        <v>915</v>
      </c>
    </row>
    <row r="1374" spans="1:4" x14ac:dyDescent="0.3">
      <c r="A1374" s="8">
        <v>38966</v>
      </c>
      <c r="B1374" s="5" t="s">
        <v>872</v>
      </c>
      <c r="C1374" s="5" t="s">
        <v>1969</v>
      </c>
      <c r="D1374" s="5" t="s">
        <v>352</v>
      </c>
    </row>
    <row r="1375" spans="1:4" x14ac:dyDescent="0.3">
      <c r="A1375" s="8">
        <v>39697</v>
      </c>
      <c r="B1375" s="5" t="s">
        <v>305</v>
      </c>
      <c r="C1375" s="5" t="s">
        <v>1969</v>
      </c>
      <c r="D1375" s="5" t="s">
        <v>305</v>
      </c>
    </row>
    <row r="1376" spans="1:4" x14ac:dyDescent="0.3">
      <c r="A1376" s="8">
        <v>40062</v>
      </c>
      <c r="B1376" s="5" t="s">
        <v>176</v>
      </c>
      <c r="C1376" s="5" t="s">
        <v>1969</v>
      </c>
      <c r="D1376" s="5" t="s">
        <v>63</v>
      </c>
    </row>
    <row r="1377" spans="1:4" x14ac:dyDescent="0.3">
      <c r="A1377" s="8">
        <v>40062</v>
      </c>
      <c r="B1377" s="5" t="s">
        <v>873</v>
      </c>
      <c r="C1377" s="5" t="s">
        <v>1969</v>
      </c>
      <c r="D1377" s="5" t="s">
        <v>39</v>
      </c>
    </row>
    <row r="1378" spans="1:4" x14ac:dyDescent="0.3">
      <c r="A1378" s="8">
        <v>40062</v>
      </c>
      <c r="B1378" s="5" t="s">
        <v>874</v>
      </c>
      <c r="C1378" s="5" t="s">
        <v>1969</v>
      </c>
      <c r="D1378" s="5" t="s">
        <v>19</v>
      </c>
    </row>
    <row r="1379" spans="1:4" x14ac:dyDescent="0.3">
      <c r="A1379" s="8">
        <v>37141</v>
      </c>
      <c r="B1379" s="5" t="s">
        <v>875</v>
      </c>
      <c r="C1379" s="5" t="s">
        <v>1969</v>
      </c>
      <c r="D1379" s="5" t="s">
        <v>17</v>
      </c>
    </row>
    <row r="1380" spans="1:4" x14ac:dyDescent="0.3">
      <c r="A1380" s="8">
        <v>37506</v>
      </c>
      <c r="B1380" s="5" t="s">
        <v>509</v>
      </c>
      <c r="C1380" s="5" t="s">
        <v>1969</v>
      </c>
      <c r="D1380" s="5" t="s">
        <v>2</v>
      </c>
    </row>
    <row r="1381" spans="1:4" x14ac:dyDescent="0.3">
      <c r="A1381" s="8">
        <v>37871</v>
      </c>
      <c r="B1381" s="5" t="s">
        <v>870</v>
      </c>
      <c r="C1381" s="5" t="s">
        <v>1969</v>
      </c>
      <c r="D1381" s="5" t="s">
        <v>870</v>
      </c>
    </row>
    <row r="1382" spans="1:4" x14ac:dyDescent="0.3">
      <c r="A1382" s="8">
        <v>37871</v>
      </c>
      <c r="B1382" s="5" t="s">
        <v>876</v>
      </c>
      <c r="C1382" s="5" t="s">
        <v>1969</v>
      </c>
      <c r="D1382" s="5" t="s">
        <v>63</v>
      </c>
    </row>
    <row r="1383" spans="1:4" x14ac:dyDescent="0.3">
      <c r="A1383" s="8">
        <v>37871</v>
      </c>
      <c r="B1383" s="5" t="s">
        <v>877</v>
      </c>
      <c r="C1383" s="5" t="s">
        <v>1969</v>
      </c>
      <c r="D1383" s="5" t="s">
        <v>46</v>
      </c>
    </row>
    <row r="1384" spans="1:4" ht="43.2" x14ac:dyDescent="0.3">
      <c r="A1384" s="8">
        <v>37871</v>
      </c>
      <c r="B1384" s="5" t="s">
        <v>878</v>
      </c>
      <c r="C1384" s="5" t="s">
        <v>1969</v>
      </c>
      <c r="D1384" s="5" t="s">
        <v>426</v>
      </c>
    </row>
    <row r="1385" spans="1:4" x14ac:dyDescent="0.3">
      <c r="A1385" s="8">
        <v>39332</v>
      </c>
      <c r="B1385" s="5" t="s">
        <v>9</v>
      </c>
      <c r="C1385" s="5" t="s">
        <v>1969</v>
      </c>
      <c r="D1385" s="5" t="s">
        <v>9</v>
      </c>
    </row>
    <row r="1386" spans="1:4" x14ac:dyDescent="0.3">
      <c r="A1386" s="8">
        <v>39332</v>
      </c>
      <c r="B1386" s="5" t="s">
        <v>879</v>
      </c>
      <c r="C1386" s="5" t="s">
        <v>1969</v>
      </c>
      <c r="D1386" s="5" t="s">
        <v>4</v>
      </c>
    </row>
    <row r="1387" spans="1:4" x14ac:dyDescent="0.3">
      <c r="A1387" s="8">
        <v>39332</v>
      </c>
      <c r="B1387" s="5" t="s">
        <v>9</v>
      </c>
      <c r="C1387" s="5" t="s">
        <v>1969</v>
      </c>
      <c r="D1387" s="5" t="s">
        <v>9</v>
      </c>
    </row>
    <row r="1388" spans="1:4" x14ac:dyDescent="0.3">
      <c r="A1388" s="8">
        <v>39698</v>
      </c>
      <c r="B1388" s="5" t="s">
        <v>880</v>
      </c>
      <c r="C1388" s="5" t="s">
        <v>1969</v>
      </c>
      <c r="D1388" s="5" t="s">
        <v>4</v>
      </c>
    </row>
    <row r="1389" spans="1:4" x14ac:dyDescent="0.3">
      <c r="A1389" s="8">
        <v>39698</v>
      </c>
      <c r="B1389" s="5" t="s">
        <v>881</v>
      </c>
      <c r="C1389" s="5" t="s">
        <v>1969</v>
      </c>
      <c r="D1389" s="5" t="s">
        <v>39</v>
      </c>
    </row>
    <row r="1390" spans="1:4" x14ac:dyDescent="0.3">
      <c r="A1390" s="8">
        <v>39698</v>
      </c>
      <c r="B1390" s="5" t="s">
        <v>42</v>
      </c>
      <c r="C1390" s="5" t="s">
        <v>1969</v>
      </c>
      <c r="D1390" s="5" t="s">
        <v>9</v>
      </c>
    </row>
    <row r="1391" spans="1:4" ht="28.8" x14ac:dyDescent="0.3">
      <c r="A1391" s="8">
        <v>39698</v>
      </c>
      <c r="B1391" s="5" t="s">
        <v>882</v>
      </c>
      <c r="C1391" s="5" t="s">
        <v>1969</v>
      </c>
      <c r="D1391" s="5" t="s">
        <v>39</v>
      </c>
    </row>
    <row r="1392" spans="1:4" x14ac:dyDescent="0.3">
      <c r="A1392" s="8">
        <v>39698</v>
      </c>
      <c r="B1392" s="5" t="s">
        <v>883</v>
      </c>
      <c r="C1392" s="5" t="s">
        <v>1969</v>
      </c>
      <c r="D1392" s="5" t="s">
        <v>165</v>
      </c>
    </row>
    <row r="1393" spans="1:4" x14ac:dyDescent="0.3">
      <c r="A1393" s="8">
        <v>40428</v>
      </c>
      <c r="B1393" s="5" t="s">
        <v>884</v>
      </c>
      <c r="C1393" s="5" t="s">
        <v>1969</v>
      </c>
      <c r="D1393" s="5" t="s">
        <v>63</v>
      </c>
    </row>
    <row r="1394" spans="1:4" x14ac:dyDescent="0.3">
      <c r="A1394" s="8">
        <v>41889</v>
      </c>
      <c r="B1394" s="5" t="s">
        <v>885</v>
      </c>
      <c r="C1394" s="5" t="s">
        <v>1969</v>
      </c>
      <c r="D1394" s="5" t="s">
        <v>165</v>
      </c>
    </row>
    <row r="1395" spans="1:4" x14ac:dyDescent="0.3">
      <c r="A1395" s="8">
        <v>41889</v>
      </c>
      <c r="B1395" s="5" t="s">
        <v>886</v>
      </c>
      <c r="C1395" s="5" t="s">
        <v>1969</v>
      </c>
      <c r="D1395" s="5" t="s">
        <v>39</v>
      </c>
    </row>
    <row r="1396" spans="1:4" x14ac:dyDescent="0.3">
      <c r="A1396" s="8">
        <v>41889</v>
      </c>
      <c r="B1396" s="5" t="s">
        <v>887</v>
      </c>
      <c r="C1396" s="5" t="s">
        <v>1969</v>
      </c>
      <c r="D1396" s="5" t="s">
        <v>14</v>
      </c>
    </row>
    <row r="1397" spans="1:4" x14ac:dyDescent="0.3">
      <c r="A1397" s="8">
        <v>37507</v>
      </c>
      <c r="B1397" s="5" t="s">
        <v>9</v>
      </c>
      <c r="C1397" s="5" t="s">
        <v>1969</v>
      </c>
      <c r="D1397" s="5" t="s">
        <v>9</v>
      </c>
    </row>
    <row r="1398" spans="1:4" ht="28.8" x14ac:dyDescent="0.3">
      <c r="A1398" s="8">
        <v>38238</v>
      </c>
      <c r="B1398" s="5" t="s">
        <v>888</v>
      </c>
      <c r="C1398" s="5" t="s">
        <v>1969</v>
      </c>
      <c r="D1398" s="5" t="s">
        <v>14</v>
      </c>
    </row>
    <row r="1399" spans="1:4" x14ac:dyDescent="0.3">
      <c r="A1399" s="8">
        <v>38603</v>
      </c>
      <c r="B1399" s="5" t="s">
        <v>9</v>
      </c>
      <c r="C1399" s="5" t="s">
        <v>1969</v>
      </c>
      <c r="D1399" s="5" t="s">
        <v>9</v>
      </c>
    </row>
    <row r="1400" spans="1:4" x14ac:dyDescent="0.3">
      <c r="A1400" s="8">
        <v>40429</v>
      </c>
      <c r="B1400" s="5" t="s">
        <v>889</v>
      </c>
      <c r="C1400" s="5" t="s">
        <v>1969</v>
      </c>
      <c r="D1400" s="5" t="s">
        <v>19</v>
      </c>
    </row>
    <row r="1401" spans="1:4" x14ac:dyDescent="0.3">
      <c r="A1401" s="8">
        <v>40429</v>
      </c>
      <c r="B1401" s="5" t="s">
        <v>890</v>
      </c>
      <c r="C1401" s="5" t="s">
        <v>1969</v>
      </c>
      <c r="D1401" s="5" t="s">
        <v>75</v>
      </c>
    </row>
    <row r="1402" spans="1:4" x14ac:dyDescent="0.3">
      <c r="A1402" s="8">
        <v>40794</v>
      </c>
      <c r="B1402" s="5" t="s">
        <v>2</v>
      </c>
      <c r="C1402" s="5" t="s">
        <v>1969</v>
      </c>
      <c r="D1402" s="5" t="s">
        <v>2</v>
      </c>
    </row>
    <row r="1403" spans="1:4" x14ac:dyDescent="0.3">
      <c r="A1403" s="8">
        <v>40794</v>
      </c>
      <c r="B1403" s="5" t="s">
        <v>473</v>
      </c>
      <c r="C1403" s="5" t="s">
        <v>1969</v>
      </c>
      <c r="D1403" s="5" t="s">
        <v>14</v>
      </c>
    </row>
    <row r="1404" spans="1:4" x14ac:dyDescent="0.3">
      <c r="A1404" s="8">
        <v>40794</v>
      </c>
      <c r="B1404" s="5" t="s">
        <v>891</v>
      </c>
      <c r="C1404" s="5" t="s">
        <v>1969</v>
      </c>
      <c r="D1404" s="5" t="s">
        <v>9</v>
      </c>
    </row>
    <row r="1405" spans="1:4" x14ac:dyDescent="0.3">
      <c r="A1405" s="8">
        <v>41160</v>
      </c>
      <c r="B1405" s="5" t="s">
        <v>892</v>
      </c>
      <c r="C1405" s="5" t="s">
        <v>1969</v>
      </c>
      <c r="D1405" s="5" t="s">
        <v>42</v>
      </c>
    </row>
    <row r="1406" spans="1:4" x14ac:dyDescent="0.3">
      <c r="A1406" s="8">
        <v>41160</v>
      </c>
      <c r="B1406" s="5" t="s">
        <v>893</v>
      </c>
      <c r="C1406" s="5" t="s">
        <v>1969</v>
      </c>
      <c r="D1406" s="5" t="s">
        <v>63</v>
      </c>
    </row>
    <row r="1407" spans="1:4" x14ac:dyDescent="0.3">
      <c r="A1407" s="8">
        <v>37508</v>
      </c>
      <c r="B1407" s="5" t="s">
        <v>894</v>
      </c>
      <c r="C1407" s="5" t="s">
        <v>1969</v>
      </c>
      <c r="D1407" s="5" t="s">
        <v>39</v>
      </c>
    </row>
    <row r="1408" spans="1:4" ht="28.8" x14ac:dyDescent="0.3">
      <c r="A1408" s="8">
        <v>38239</v>
      </c>
      <c r="B1408" s="5" t="s">
        <v>895</v>
      </c>
      <c r="C1408" s="5" t="s">
        <v>1969</v>
      </c>
      <c r="D1408" s="5" t="s">
        <v>63</v>
      </c>
    </row>
    <row r="1409" spans="1:4" x14ac:dyDescent="0.3">
      <c r="A1409" s="8">
        <v>39700</v>
      </c>
      <c r="B1409" s="5" t="s">
        <v>169</v>
      </c>
      <c r="C1409" s="5" t="s">
        <v>1969</v>
      </c>
      <c r="D1409" s="5" t="s">
        <v>169</v>
      </c>
    </row>
    <row r="1410" spans="1:4" x14ac:dyDescent="0.3">
      <c r="A1410" s="8">
        <v>40065</v>
      </c>
      <c r="B1410" s="5" t="s">
        <v>896</v>
      </c>
      <c r="C1410" s="5" t="s">
        <v>1969</v>
      </c>
      <c r="D1410" s="5" t="s">
        <v>2</v>
      </c>
    </row>
    <row r="1411" spans="1:4" x14ac:dyDescent="0.3">
      <c r="A1411" s="8">
        <v>40065</v>
      </c>
      <c r="B1411" s="5" t="s">
        <v>897</v>
      </c>
      <c r="C1411" s="5" t="s">
        <v>1969</v>
      </c>
      <c r="D1411" s="5" t="s">
        <v>46</v>
      </c>
    </row>
    <row r="1412" spans="1:4" ht="28.8" x14ac:dyDescent="0.3">
      <c r="A1412" s="8">
        <v>40065</v>
      </c>
      <c r="B1412" s="5" t="s">
        <v>898</v>
      </c>
      <c r="C1412" s="5" t="s">
        <v>1969</v>
      </c>
      <c r="D1412" s="5" t="s">
        <v>17</v>
      </c>
    </row>
    <row r="1413" spans="1:4" x14ac:dyDescent="0.3">
      <c r="A1413" s="8">
        <v>40430</v>
      </c>
      <c r="B1413" s="5" t="s">
        <v>899</v>
      </c>
      <c r="C1413" s="5" t="s">
        <v>1969</v>
      </c>
      <c r="D1413" s="5" t="s">
        <v>165</v>
      </c>
    </row>
    <row r="1414" spans="1:4" x14ac:dyDescent="0.3">
      <c r="A1414" s="8">
        <v>40430</v>
      </c>
      <c r="B1414" s="5" t="s">
        <v>900</v>
      </c>
      <c r="C1414" s="5" t="s">
        <v>1969</v>
      </c>
      <c r="D1414" s="5" t="s">
        <v>17</v>
      </c>
    </row>
    <row r="1415" spans="1:4" x14ac:dyDescent="0.3">
      <c r="A1415" s="8">
        <v>40430</v>
      </c>
      <c r="B1415" s="5" t="s">
        <v>902</v>
      </c>
      <c r="C1415" s="5" t="s">
        <v>1969</v>
      </c>
      <c r="D1415" s="5" t="s">
        <v>42</v>
      </c>
    </row>
    <row r="1416" spans="1:4" x14ac:dyDescent="0.3">
      <c r="A1416" s="8">
        <v>40795</v>
      </c>
      <c r="B1416" s="5" t="s">
        <v>903</v>
      </c>
      <c r="C1416" s="5" t="s">
        <v>1969</v>
      </c>
      <c r="D1416" s="5" t="s">
        <v>17</v>
      </c>
    </row>
    <row r="1417" spans="1:4" x14ac:dyDescent="0.3">
      <c r="A1417" s="8">
        <v>41526</v>
      </c>
      <c r="B1417" s="5" t="s">
        <v>17</v>
      </c>
      <c r="C1417" s="5" t="s">
        <v>1969</v>
      </c>
      <c r="D1417" s="5" t="s">
        <v>17</v>
      </c>
    </row>
    <row r="1418" spans="1:4" x14ac:dyDescent="0.3">
      <c r="A1418" s="8">
        <v>41891</v>
      </c>
      <c r="B1418" s="5" t="s">
        <v>904</v>
      </c>
      <c r="C1418" s="5" t="s">
        <v>1969</v>
      </c>
      <c r="D1418" s="5" t="s">
        <v>165</v>
      </c>
    </row>
    <row r="1419" spans="1:4" x14ac:dyDescent="0.3">
      <c r="A1419" s="8">
        <v>36779</v>
      </c>
      <c r="B1419" s="5" t="s">
        <v>905</v>
      </c>
      <c r="C1419" s="5" t="s">
        <v>1969</v>
      </c>
      <c r="D1419" s="5" t="s">
        <v>39</v>
      </c>
    </row>
    <row r="1420" spans="1:4" x14ac:dyDescent="0.3">
      <c r="A1420" s="8">
        <v>37144</v>
      </c>
      <c r="B1420" s="5" t="s">
        <v>906</v>
      </c>
      <c r="C1420" s="5" t="s">
        <v>1969</v>
      </c>
      <c r="D1420" s="5" t="s">
        <v>122</v>
      </c>
    </row>
    <row r="1421" spans="1:4" x14ac:dyDescent="0.3">
      <c r="A1421" s="8">
        <v>37144</v>
      </c>
      <c r="B1421" s="5" t="s">
        <v>906</v>
      </c>
      <c r="C1421" s="5" t="s">
        <v>1969</v>
      </c>
      <c r="D1421" s="5" t="s">
        <v>122</v>
      </c>
    </row>
    <row r="1422" spans="1:4" x14ac:dyDescent="0.3">
      <c r="A1422" s="8">
        <v>37509</v>
      </c>
      <c r="B1422" s="5" t="s">
        <v>907</v>
      </c>
      <c r="C1422" s="5" t="s">
        <v>1969</v>
      </c>
      <c r="D1422" s="5" t="s">
        <v>42</v>
      </c>
    </row>
    <row r="1423" spans="1:4" x14ac:dyDescent="0.3">
      <c r="A1423" s="8">
        <v>37509</v>
      </c>
      <c r="B1423" s="5" t="s">
        <v>907</v>
      </c>
      <c r="C1423" s="5" t="s">
        <v>1969</v>
      </c>
      <c r="D1423" s="5" t="s">
        <v>42</v>
      </c>
    </row>
    <row r="1424" spans="1:4" x14ac:dyDescent="0.3">
      <c r="A1424" s="8">
        <v>38970</v>
      </c>
      <c r="B1424" s="5" t="s">
        <v>909</v>
      </c>
      <c r="C1424" s="5" t="s">
        <v>1969</v>
      </c>
      <c r="D1424" s="5" t="s">
        <v>39</v>
      </c>
    </row>
    <row r="1425" spans="1:4" x14ac:dyDescent="0.3">
      <c r="A1425" s="8">
        <v>39701</v>
      </c>
      <c r="B1425" s="5" t="s">
        <v>910</v>
      </c>
      <c r="C1425" s="5" t="s">
        <v>1969</v>
      </c>
      <c r="D1425" s="5" t="s">
        <v>63</v>
      </c>
    </row>
    <row r="1426" spans="1:4" x14ac:dyDescent="0.3">
      <c r="A1426" s="8">
        <v>39701</v>
      </c>
      <c r="B1426" s="5" t="s">
        <v>911</v>
      </c>
      <c r="C1426" s="5" t="s">
        <v>1969</v>
      </c>
      <c r="D1426" s="5" t="s">
        <v>42</v>
      </c>
    </row>
    <row r="1427" spans="1:4" x14ac:dyDescent="0.3">
      <c r="A1427" s="8">
        <v>39701</v>
      </c>
      <c r="B1427" s="5" t="s">
        <v>912</v>
      </c>
      <c r="C1427" s="5" t="s">
        <v>1969</v>
      </c>
      <c r="D1427" s="5" t="s">
        <v>39</v>
      </c>
    </row>
    <row r="1428" spans="1:4" x14ac:dyDescent="0.3">
      <c r="A1428" s="8">
        <v>40066</v>
      </c>
      <c r="B1428" s="5" t="s">
        <v>913</v>
      </c>
      <c r="C1428" s="5" t="s">
        <v>1969</v>
      </c>
      <c r="D1428" s="5" t="s">
        <v>2</v>
      </c>
    </row>
    <row r="1429" spans="1:4" x14ac:dyDescent="0.3">
      <c r="A1429" s="8">
        <v>40066</v>
      </c>
      <c r="B1429" s="5" t="s">
        <v>39</v>
      </c>
      <c r="C1429" s="5" t="s">
        <v>1969</v>
      </c>
      <c r="D1429" s="5" t="s">
        <v>39</v>
      </c>
    </row>
    <row r="1430" spans="1:4" ht="43.2" x14ac:dyDescent="0.3">
      <c r="A1430" s="8">
        <v>40066</v>
      </c>
      <c r="B1430" s="5" t="s">
        <v>916</v>
      </c>
      <c r="C1430" s="5" t="s">
        <v>1969</v>
      </c>
      <c r="D1430" s="5" t="s">
        <v>916</v>
      </c>
    </row>
    <row r="1431" spans="1:4" x14ac:dyDescent="0.3">
      <c r="A1431" s="8">
        <v>40066</v>
      </c>
      <c r="B1431" s="5" t="s">
        <v>917</v>
      </c>
      <c r="C1431" s="5" t="s">
        <v>1969</v>
      </c>
      <c r="D1431" s="5" t="s">
        <v>917</v>
      </c>
    </row>
    <row r="1432" spans="1:4" ht="86.4" x14ac:dyDescent="0.3">
      <c r="A1432" s="8">
        <v>40066</v>
      </c>
      <c r="B1432" s="5" t="s">
        <v>918</v>
      </c>
      <c r="C1432" s="5" t="s">
        <v>1969</v>
      </c>
      <c r="D1432" s="5" t="s">
        <v>39</v>
      </c>
    </row>
    <row r="1433" spans="1:4" x14ac:dyDescent="0.3">
      <c r="A1433" s="8">
        <v>40066</v>
      </c>
      <c r="B1433" s="5" t="s">
        <v>919</v>
      </c>
      <c r="C1433" s="5" t="s">
        <v>1969</v>
      </c>
      <c r="D1433" s="5" t="s">
        <v>919</v>
      </c>
    </row>
    <row r="1434" spans="1:4" ht="43.2" x14ac:dyDescent="0.3">
      <c r="A1434" s="8">
        <v>40066</v>
      </c>
      <c r="B1434" s="5" t="s">
        <v>920</v>
      </c>
      <c r="C1434" s="5" t="s">
        <v>1969</v>
      </c>
      <c r="D1434" s="5" t="s">
        <v>920</v>
      </c>
    </row>
    <row r="1435" spans="1:4" x14ac:dyDescent="0.3">
      <c r="A1435" s="8">
        <v>40066</v>
      </c>
      <c r="B1435" s="5" t="s">
        <v>921</v>
      </c>
      <c r="C1435" s="5" t="s">
        <v>1969</v>
      </c>
      <c r="D1435" s="5" t="s">
        <v>921</v>
      </c>
    </row>
    <row r="1436" spans="1:4" ht="28.8" x14ac:dyDescent="0.3">
      <c r="A1436" s="8">
        <v>40066</v>
      </c>
      <c r="B1436" s="5" t="s">
        <v>922</v>
      </c>
      <c r="C1436" s="5" t="s">
        <v>1969</v>
      </c>
      <c r="D1436" s="5" t="s">
        <v>922</v>
      </c>
    </row>
    <row r="1437" spans="1:4" x14ac:dyDescent="0.3">
      <c r="A1437" s="8">
        <v>41162</v>
      </c>
      <c r="B1437" s="5" t="s">
        <v>923</v>
      </c>
      <c r="C1437" s="5" t="s">
        <v>1969</v>
      </c>
      <c r="D1437" s="5" t="s">
        <v>923</v>
      </c>
    </row>
    <row r="1438" spans="1:4" ht="28.8" x14ac:dyDescent="0.3">
      <c r="A1438" s="8">
        <v>41162</v>
      </c>
      <c r="B1438" s="5" t="s">
        <v>924</v>
      </c>
      <c r="C1438" s="5" t="s">
        <v>1969</v>
      </c>
      <c r="D1438" s="5" t="s">
        <v>924</v>
      </c>
    </row>
    <row r="1439" spans="1:4" x14ac:dyDescent="0.3">
      <c r="A1439" s="8">
        <v>41162</v>
      </c>
      <c r="B1439" s="5" t="s">
        <v>925</v>
      </c>
      <c r="C1439" s="5" t="s">
        <v>1969</v>
      </c>
      <c r="D1439" s="5" t="s">
        <v>925</v>
      </c>
    </row>
    <row r="1440" spans="1:4" x14ac:dyDescent="0.3">
      <c r="A1440" s="8">
        <v>41162</v>
      </c>
      <c r="B1440" s="5" t="s">
        <v>65</v>
      </c>
      <c r="C1440" s="5" t="s">
        <v>1969</v>
      </c>
      <c r="D1440" s="5" t="s">
        <v>65</v>
      </c>
    </row>
    <row r="1441" spans="1:4" x14ac:dyDescent="0.3">
      <c r="A1441" s="8">
        <v>41162</v>
      </c>
      <c r="B1441" s="5" t="s">
        <v>926</v>
      </c>
      <c r="C1441" s="5" t="s">
        <v>1969</v>
      </c>
      <c r="D1441" s="5" t="s">
        <v>926</v>
      </c>
    </row>
    <row r="1442" spans="1:4" x14ac:dyDescent="0.3">
      <c r="A1442" s="8">
        <v>36780</v>
      </c>
      <c r="B1442" s="5" t="s">
        <v>925</v>
      </c>
      <c r="C1442" s="5" t="s">
        <v>1969</v>
      </c>
      <c r="D1442" s="5" t="s">
        <v>925</v>
      </c>
    </row>
    <row r="1443" spans="1:4" x14ac:dyDescent="0.3">
      <c r="A1443" s="8">
        <v>36780</v>
      </c>
      <c r="B1443" s="5" t="s">
        <v>169</v>
      </c>
      <c r="C1443" s="5" t="s">
        <v>1969</v>
      </c>
      <c r="D1443" s="5" t="s">
        <v>169</v>
      </c>
    </row>
    <row r="1444" spans="1:4" x14ac:dyDescent="0.3">
      <c r="A1444" s="8">
        <v>36780</v>
      </c>
      <c r="B1444" s="5" t="s">
        <v>927</v>
      </c>
      <c r="C1444" s="5" t="s">
        <v>1969</v>
      </c>
      <c r="D1444" s="5" t="s">
        <v>927</v>
      </c>
    </row>
    <row r="1445" spans="1:4" x14ac:dyDescent="0.3">
      <c r="A1445" s="8">
        <v>37145</v>
      </c>
      <c r="B1445" s="5" t="s">
        <v>928</v>
      </c>
      <c r="C1445" s="5" t="s">
        <v>1969</v>
      </c>
      <c r="D1445" s="5" t="s">
        <v>928</v>
      </c>
    </row>
    <row r="1446" spans="1:4" ht="43.2" x14ac:dyDescent="0.3">
      <c r="A1446" s="8">
        <v>38241</v>
      </c>
      <c r="B1446" s="5" t="s">
        <v>929</v>
      </c>
      <c r="C1446" s="5" t="s">
        <v>1969</v>
      </c>
      <c r="D1446" s="5" t="s">
        <v>929</v>
      </c>
    </row>
    <row r="1447" spans="1:4" x14ac:dyDescent="0.3">
      <c r="A1447" s="8">
        <v>38241</v>
      </c>
      <c r="B1447" s="5" t="s">
        <v>930</v>
      </c>
      <c r="C1447" s="5" t="s">
        <v>1969</v>
      </c>
      <c r="D1447" s="5" t="s">
        <v>930</v>
      </c>
    </row>
    <row r="1448" spans="1:4" x14ac:dyDescent="0.3">
      <c r="A1448" s="8">
        <v>38606</v>
      </c>
      <c r="B1448" s="5" t="s">
        <v>931</v>
      </c>
      <c r="C1448" s="5" t="s">
        <v>1969</v>
      </c>
      <c r="D1448" s="5" t="s">
        <v>931</v>
      </c>
    </row>
    <row r="1449" spans="1:4" x14ac:dyDescent="0.3">
      <c r="A1449" s="8">
        <v>39336</v>
      </c>
      <c r="B1449" s="5" t="s">
        <v>932</v>
      </c>
      <c r="C1449" s="5" t="s">
        <v>1969</v>
      </c>
      <c r="D1449" s="5" t="s">
        <v>932</v>
      </c>
    </row>
    <row r="1450" spans="1:4" ht="28.8" x14ac:dyDescent="0.3">
      <c r="A1450" s="8">
        <v>39336</v>
      </c>
      <c r="B1450" s="5" t="s">
        <v>933</v>
      </c>
      <c r="C1450" s="5" t="s">
        <v>1969</v>
      </c>
      <c r="D1450" s="5" t="s">
        <v>933</v>
      </c>
    </row>
    <row r="1451" spans="1:4" x14ac:dyDescent="0.3">
      <c r="A1451" s="8">
        <v>41163</v>
      </c>
      <c r="B1451" s="5" t="s">
        <v>934</v>
      </c>
      <c r="C1451" s="5" t="s">
        <v>1969</v>
      </c>
      <c r="D1451" s="5" t="s">
        <v>934</v>
      </c>
    </row>
    <row r="1452" spans="1:4" x14ac:dyDescent="0.3">
      <c r="A1452" s="8">
        <v>37876</v>
      </c>
      <c r="B1452" s="5" t="s">
        <v>102</v>
      </c>
      <c r="C1452" s="5" t="s">
        <v>1969</v>
      </c>
      <c r="D1452" s="5" t="s">
        <v>102</v>
      </c>
    </row>
    <row r="1453" spans="1:4" x14ac:dyDescent="0.3">
      <c r="A1453" s="8">
        <v>37876</v>
      </c>
      <c r="B1453" s="5" t="s">
        <v>677</v>
      </c>
      <c r="C1453" s="5" t="s">
        <v>1969</v>
      </c>
      <c r="D1453" s="5" t="s">
        <v>677</v>
      </c>
    </row>
    <row r="1454" spans="1:4" x14ac:dyDescent="0.3">
      <c r="A1454" s="8">
        <v>38242</v>
      </c>
      <c r="B1454" s="5" t="s">
        <v>935</v>
      </c>
      <c r="C1454" s="5" t="s">
        <v>1969</v>
      </c>
      <c r="D1454" s="5" t="s">
        <v>39</v>
      </c>
    </row>
    <row r="1455" spans="1:4" x14ac:dyDescent="0.3">
      <c r="A1455" s="8">
        <v>38607</v>
      </c>
      <c r="B1455" s="5" t="s">
        <v>839</v>
      </c>
      <c r="C1455" s="5" t="s">
        <v>1969</v>
      </c>
      <c r="D1455" s="5" t="s">
        <v>19</v>
      </c>
    </row>
    <row r="1456" spans="1:4" ht="28.8" x14ac:dyDescent="0.3">
      <c r="A1456" s="8">
        <v>40068</v>
      </c>
      <c r="B1456" s="5" t="s">
        <v>936</v>
      </c>
      <c r="C1456" s="5" t="s">
        <v>1969</v>
      </c>
      <c r="D1456" s="5" t="s">
        <v>42</v>
      </c>
    </row>
    <row r="1457" spans="1:4" x14ac:dyDescent="0.3">
      <c r="A1457" s="8">
        <v>40068</v>
      </c>
      <c r="B1457" s="5" t="s">
        <v>937</v>
      </c>
      <c r="C1457" s="5" t="s">
        <v>1969</v>
      </c>
      <c r="D1457" s="5" t="s">
        <v>75</v>
      </c>
    </row>
    <row r="1458" spans="1:4" x14ac:dyDescent="0.3">
      <c r="A1458" s="8">
        <v>40068</v>
      </c>
      <c r="B1458" s="5" t="s">
        <v>938</v>
      </c>
      <c r="C1458" s="5" t="s">
        <v>1969</v>
      </c>
      <c r="D1458" s="5" t="s">
        <v>63</v>
      </c>
    </row>
    <row r="1459" spans="1:4" x14ac:dyDescent="0.3">
      <c r="A1459" s="8">
        <v>40068</v>
      </c>
      <c r="B1459" s="5" t="s">
        <v>939</v>
      </c>
      <c r="C1459" s="5" t="s">
        <v>1969</v>
      </c>
      <c r="D1459" s="5" t="s">
        <v>42</v>
      </c>
    </row>
    <row r="1460" spans="1:4" x14ac:dyDescent="0.3">
      <c r="A1460" s="8">
        <v>40433</v>
      </c>
      <c r="B1460" s="5" t="s">
        <v>940</v>
      </c>
      <c r="C1460" s="5" t="s">
        <v>1969</v>
      </c>
      <c r="D1460" s="5" t="s">
        <v>42</v>
      </c>
    </row>
    <row r="1461" spans="1:4" ht="43.2" x14ac:dyDescent="0.3">
      <c r="A1461" s="8">
        <v>40433</v>
      </c>
      <c r="B1461" s="5" t="s">
        <v>942</v>
      </c>
      <c r="C1461" s="5" t="s">
        <v>1969</v>
      </c>
      <c r="D1461" s="5" t="s">
        <v>426</v>
      </c>
    </row>
    <row r="1462" spans="1:4" ht="28.8" x14ac:dyDescent="0.3">
      <c r="A1462" s="8">
        <v>40433</v>
      </c>
      <c r="B1462" s="5" t="s">
        <v>943</v>
      </c>
      <c r="C1462" s="5" t="s">
        <v>1969</v>
      </c>
      <c r="D1462" s="5" t="s">
        <v>42</v>
      </c>
    </row>
    <row r="1463" spans="1:4" x14ac:dyDescent="0.3">
      <c r="A1463" s="8">
        <v>40433</v>
      </c>
      <c r="B1463" s="5" t="s">
        <v>944</v>
      </c>
      <c r="C1463" s="5" t="s">
        <v>1969</v>
      </c>
      <c r="D1463" s="5" t="s">
        <v>39</v>
      </c>
    </row>
    <row r="1464" spans="1:4" x14ac:dyDescent="0.3">
      <c r="A1464" s="8">
        <v>40798</v>
      </c>
      <c r="B1464" s="5" t="s">
        <v>945</v>
      </c>
      <c r="C1464" s="5" t="s">
        <v>1969</v>
      </c>
      <c r="D1464" s="5" t="s">
        <v>63</v>
      </c>
    </row>
    <row r="1465" spans="1:4" x14ac:dyDescent="0.3">
      <c r="A1465" s="8">
        <v>41529</v>
      </c>
      <c r="B1465" s="5" t="s">
        <v>946</v>
      </c>
      <c r="C1465" s="5" t="s">
        <v>1969</v>
      </c>
      <c r="D1465" s="5" t="s">
        <v>46</v>
      </c>
    </row>
    <row r="1466" spans="1:4" x14ac:dyDescent="0.3">
      <c r="A1466" s="8">
        <v>41529</v>
      </c>
      <c r="B1466" s="5" t="s">
        <v>947</v>
      </c>
      <c r="C1466" s="5" t="s">
        <v>1969</v>
      </c>
      <c r="D1466" s="5" t="s">
        <v>122</v>
      </c>
    </row>
    <row r="1467" spans="1:4" x14ac:dyDescent="0.3">
      <c r="A1467" s="8">
        <v>41894</v>
      </c>
      <c r="B1467" s="5" t="s">
        <v>391</v>
      </c>
      <c r="C1467" s="5" t="s">
        <v>1969</v>
      </c>
      <c r="D1467" s="5" t="s">
        <v>391</v>
      </c>
    </row>
    <row r="1468" spans="1:4" x14ac:dyDescent="0.3">
      <c r="A1468" s="8">
        <v>36800</v>
      </c>
      <c r="B1468" s="5" t="s">
        <v>948</v>
      </c>
      <c r="C1468" s="5" t="s">
        <v>1969</v>
      </c>
      <c r="D1468" s="5" t="s">
        <v>42</v>
      </c>
    </row>
    <row r="1469" spans="1:4" x14ac:dyDescent="0.3">
      <c r="A1469" s="8">
        <v>36800</v>
      </c>
      <c r="B1469" s="5" t="s">
        <v>949</v>
      </c>
      <c r="C1469" s="5" t="s">
        <v>1969</v>
      </c>
      <c r="D1469" s="5" t="s">
        <v>39</v>
      </c>
    </row>
    <row r="1470" spans="1:4" x14ac:dyDescent="0.3">
      <c r="A1470" s="8">
        <v>38991</v>
      </c>
      <c r="B1470" s="5" t="s">
        <v>160</v>
      </c>
      <c r="C1470" s="5" t="s">
        <v>1969</v>
      </c>
      <c r="D1470" s="5" t="s">
        <v>352</v>
      </c>
    </row>
    <row r="1471" spans="1:4" x14ac:dyDescent="0.3">
      <c r="A1471" s="8">
        <v>39722</v>
      </c>
      <c r="B1471" s="5" t="s">
        <v>38</v>
      </c>
      <c r="C1471" s="5" t="s">
        <v>1969</v>
      </c>
      <c r="D1471" s="5" t="s">
        <v>122</v>
      </c>
    </row>
    <row r="1472" spans="1:4" x14ac:dyDescent="0.3">
      <c r="A1472" s="8">
        <v>41183</v>
      </c>
      <c r="B1472" s="5" t="s">
        <v>950</v>
      </c>
      <c r="C1472" s="5" t="s">
        <v>1969</v>
      </c>
      <c r="D1472" s="5" t="s">
        <v>165</v>
      </c>
    </row>
    <row r="1473" spans="1:4" ht="28.8" x14ac:dyDescent="0.3">
      <c r="A1473" s="8">
        <v>41548</v>
      </c>
      <c r="B1473" s="5" t="s">
        <v>951</v>
      </c>
      <c r="C1473" s="5" t="s">
        <v>1969</v>
      </c>
      <c r="D1473" s="5" t="s">
        <v>42</v>
      </c>
    </row>
    <row r="1474" spans="1:4" x14ac:dyDescent="0.3">
      <c r="A1474" s="8">
        <v>41548</v>
      </c>
      <c r="B1474" s="5" t="s">
        <v>953</v>
      </c>
      <c r="C1474" s="5" t="s">
        <v>1969</v>
      </c>
      <c r="D1474" s="5" t="s">
        <v>352</v>
      </c>
    </row>
    <row r="1475" spans="1:4" x14ac:dyDescent="0.3">
      <c r="A1475" s="8">
        <v>38262</v>
      </c>
      <c r="B1475" s="5" t="s">
        <v>954</v>
      </c>
      <c r="C1475" s="5" t="s">
        <v>1969</v>
      </c>
      <c r="D1475" s="5" t="s">
        <v>75</v>
      </c>
    </row>
    <row r="1476" spans="1:4" x14ac:dyDescent="0.3">
      <c r="A1476" s="8">
        <v>38627</v>
      </c>
      <c r="B1476" s="5" t="s">
        <v>955</v>
      </c>
      <c r="C1476" s="5" t="s">
        <v>1969</v>
      </c>
      <c r="D1476" s="5" t="s">
        <v>46</v>
      </c>
    </row>
    <row r="1477" spans="1:4" x14ac:dyDescent="0.3">
      <c r="A1477" s="8">
        <v>38992</v>
      </c>
      <c r="B1477" s="5" t="s">
        <v>956</v>
      </c>
      <c r="C1477" s="5" t="s">
        <v>1969</v>
      </c>
      <c r="D1477" s="5" t="s">
        <v>46</v>
      </c>
    </row>
    <row r="1478" spans="1:4" x14ac:dyDescent="0.3">
      <c r="A1478" s="8">
        <v>38992</v>
      </c>
      <c r="B1478" s="5" t="s">
        <v>957</v>
      </c>
      <c r="C1478" s="5" t="s">
        <v>1969</v>
      </c>
      <c r="D1478" s="5" t="s">
        <v>63</v>
      </c>
    </row>
    <row r="1479" spans="1:4" x14ac:dyDescent="0.3">
      <c r="A1479" s="8">
        <v>40088</v>
      </c>
      <c r="B1479" s="5" t="s">
        <v>958</v>
      </c>
      <c r="C1479" s="5" t="s">
        <v>1969</v>
      </c>
      <c r="D1479" s="5" t="s">
        <v>63</v>
      </c>
    </row>
    <row r="1480" spans="1:4" x14ac:dyDescent="0.3">
      <c r="A1480" s="8">
        <v>40453</v>
      </c>
      <c r="B1480" s="5" t="s">
        <v>959</v>
      </c>
      <c r="C1480" s="5" t="s">
        <v>1969</v>
      </c>
      <c r="D1480" s="5" t="s">
        <v>63</v>
      </c>
    </row>
    <row r="1481" spans="1:4" x14ac:dyDescent="0.3">
      <c r="A1481" s="8">
        <v>40818</v>
      </c>
      <c r="B1481" s="5" t="s">
        <v>248</v>
      </c>
      <c r="C1481" s="5" t="s">
        <v>1969</v>
      </c>
      <c r="D1481" s="5" t="s">
        <v>42</v>
      </c>
    </row>
    <row r="1482" spans="1:4" x14ac:dyDescent="0.3">
      <c r="A1482" s="8">
        <v>41184</v>
      </c>
      <c r="B1482" s="5" t="s">
        <v>193</v>
      </c>
      <c r="C1482" s="5" t="s">
        <v>1969</v>
      </c>
      <c r="D1482" s="5" t="s">
        <v>17</v>
      </c>
    </row>
    <row r="1483" spans="1:4" x14ac:dyDescent="0.3">
      <c r="A1483" s="8">
        <v>41184</v>
      </c>
      <c r="B1483" s="5" t="s">
        <v>565</v>
      </c>
      <c r="C1483" s="5" t="s">
        <v>1969</v>
      </c>
      <c r="D1483" s="5" t="s">
        <v>42</v>
      </c>
    </row>
    <row r="1484" spans="1:4" ht="28.8" x14ac:dyDescent="0.3">
      <c r="A1484" s="8">
        <v>41184</v>
      </c>
      <c r="B1484" s="5" t="s">
        <v>960</v>
      </c>
      <c r="C1484" s="5" t="s">
        <v>1969</v>
      </c>
      <c r="D1484" s="5" t="s">
        <v>17</v>
      </c>
    </row>
    <row r="1485" spans="1:4" x14ac:dyDescent="0.3">
      <c r="A1485" s="8">
        <v>41184</v>
      </c>
      <c r="B1485" s="5" t="s">
        <v>962</v>
      </c>
      <c r="C1485" s="5" t="s">
        <v>1969</v>
      </c>
      <c r="D1485" s="5" t="s">
        <v>63</v>
      </c>
    </row>
    <row r="1486" spans="1:4" x14ac:dyDescent="0.3">
      <c r="A1486" s="8">
        <v>41914</v>
      </c>
      <c r="B1486" s="5" t="s">
        <v>963</v>
      </c>
      <c r="C1486" s="5" t="s">
        <v>1969</v>
      </c>
      <c r="D1486" s="5" t="s">
        <v>65</v>
      </c>
    </row>
    <row r="1487" spans="1:4" x14ac:dyDescent="0.3">
      <c r="A1487" s="8">
        <v>36802</v>
      </c>
      <c r="B1487" s="5" t="s">
        <v>964</v>
      </c>
      <c r="C1487" s="5" t="s">
        <v>1969</v>
      </c>
      <c r="D1487" s="5" t="s">
        <v>42</v>
      </c>
    </row>
    <row r="1488" spans="1:4" x14ac:dyDescent="0.3">
      <c r="A1488" s="8">
        <v>38628</v>
      </c>
      <c r="B1488" s="5" t="s">
        <v>288</v>
      </c>
      <c r="C1488" s="5" t="s">
        <v>1969</v>
      </c>
      <c r="D1488" s="5" t="s">
        <v>169</v>
      </c>
    </row>
    <row r="1489" spans="1:4" x14ac:dyDescent="0.3">
      <c r="A1489" s="8">
        <v>38628</v>
      </c>
      <c r="B1489" s="5" t="s">
        <v>965</v>
      </c>
      <c r="C1489" s="5" t="s">
        <v>1969</v>
      </c>
      <c r="D1489" s="5" t="s">
        <v>965</v>
      </c>
    </row>
    <row r="1490" spans="1:4" x14ac:dyDescent="0.3">
      <c r="A1490" s="8">
        <v>38993</v>
      </c>
      <c r="B1490" s="5" t="s">
        <v>966</v>
      </c>
      <c r="C1490" s="5" t="s">
        <v>1969</v>
      </c>
      <c r="D1490" s="5" t="s">
        <v>4</v>
      </c>
    </row>
    <row r="1491" spans="1:4" x14ac:dyDescent="0.3">
      <c r="A1491" s="8">
        <v>38993</v>
      </c>
      <c r="B1491" s="5" t="s">
        <v>967</v>
      </c>
      <c r="C1491" s="5" t="s">
        <v>1969</v>
      </c>
      <c r="D1491" s="5" t="s">
        <v>63</v>
      </c>
    </row>
    <row r="1492" spans="1:4" x14ac:dyDescent="0.3">
      <c r="A1492" s="8">
        <v>39724</v>
      </c>
      <c r="B1492" s="5" t="s">
        <v>968</v>
      </c>
      <c r="C1492" s="5" t="s">
        <v>1969</v>
      </c>
      <c r="D1492" s="5" t="s">
        <v>165</v>
      </c>
    </row>
    <row r="1493" spans="1:4" x14ac:dyDescent="0.3">
      <c r="A1493" s="8">
        <v>39724</v>
      </c>
      <c r="B1493" s="5" t="s">
        <v>2</v>
      </c>
      <c r="C1493" s="5" t="s">
        <v>1969</v>
      </c>
      <c r="D1493" s="5" t="s">
        <v>2</v>
      </c>
    </row>
    <row r="1494" spans="1:4" ht="28.8" x14ac:dyDescent="0.3">
      <c r="A1494" s="8">
        <v>40089</v>
      </c>
      <c r="B1494" s="5" t="s">
        <v>970</v>
      </c>
      <c r="C1494" s="5" t="s">
        <v>1969</v>
      </c>
      <c r="D1494" s="5" t="s">
        <v>9</v>
      </c>
    </row>
    <row r="1495" spans="1:4" x14ac:dyDescent="0.3">
      <c r="A1495" s="8">
        <v>40454</v>
      </c>
      <c r="B1495" s="5" t="s">
        <v>971</v>
      </c>
      <c r="C1495" s="5" t="s">
        <v>1969</v>
      </c>
      <c r="D1495" s="5" t="s">
        <v>165</v>
      </c>
    </row>
    <row r="1496" spans="1:4" x14ac:dyDescent="0.3">
      <c r="A1496" s="8">
        <v>40454</v>
      </c>
      <c r="B1496" s="5" t="s">
        <v>754</v>
      </c>
      <c r="C1496" s="5" t="s">
        <v>1969</v>
      </c>
      <c r="D1496" s="5" t="s">
        <v>2</v>
      </c>
    </row>
    <row r="1497" spans="1:4" x14ac:dyDescent="0.3">
      <c r="A1497" s="8">
        <v>40454</v>
      </c>
      <c r="B1497" s="5" t="s">
        <v>664</v>
      </c>
      <c r="C1497" s="5" t="s">
        <v>1969</v>
      </c>
      <c r="D1497" s="5" t="s">
        <v>14</v>
      </c>
    </row>
    <row r="1498" spans="1:4" x14ac:dyDescent="0.3">
      <c r="A1498" s="8">
        <v>40454</v>
      </c>
      <c r="B1498" s="5" t="s">
        <v>972</v>
      </c>
      <c r="C1498" s="5" t="s">
        <v>1969</v>
      </c>
      <c r="D1498" s="5" t="s">
        <v>165</v>
      </c>
    </row>
    <row r="1499" spans="1:4" x14ac:dyDescent="0.3">
      <c r="A1499" s="8">
        <v>40819</v>
      </c>
      <c r="B1499" s="5" t="s">
        <v>9</v>
      </c>
      <c r="C1499" s="5" t="s">
        <v>1969</v>
      </c>
      <c r="D1499" s="5" t="s">
        <v>9</v>
      </c>
    </row>
    <row r="1500" spans="1:4" x14ac:dyDescent="0.3">
      <c r="A1500" s="8">
        <v>41915</v>
      </c>
      <c r="B1500" s="5" t="s">
        <v>974</v>
      </c>
      <c r="C1500" s="5" t="s">
        <v>1969</v>
      </c>
      <c r="D1500" s="5" t="s">
        <v>17</v>
      </c>
    </row>
    <row r="1501" spans="1:4" x14ac:dyDescent="0.3">
      <c r="A1501" s="8">
        <v>41915</v>
      </c>
      <c r="B1501" s="5" t="s">
        <v>976</v>
      </c>
      <c r="C1501" s="5" t="s">
        <v>1969</v>
      </c>
      <c r="D1501" s="5" t="s">
        <v>42</v>
      </c>
    </row>
    <row r="1502" spans="1:4" x14ac:dyDescent="0.3">
      <c r="A1502" s="8">
        <v>41915</v>
      </c>
      <c r="B1502" s="5" t="s">
        <v>977</v>
      </c>
      <c r="C1502" s="5" t="s">
        <v>1969</v>
      </c>
      <c r="D1502" s="5" t="s">
        <v>352</v>
      </c>
    </row>
    <row r="1503" spans="1:4" x14ac:dyDescent="0.3">
      <c r="A1503" s="8">
        <v>36803</v>
      </c>
      <c r="B1503" s="5" t="s">
        <v>978</v>
      </c>
      <c r="C1503" s="5" t="s">
        <v>1969</v>
      </c>
      <c r="D1503" s="5" t="s">
        <v>39</v>
      </c>
    </row>
    <row r="1504" spans="1:4" x14ac:dyDescent="0.3">
      <c r="A1504" s="8">
        <v>37168</v>
      </c>
      <c r="B1504" s="5" t="s">
        <v>979</v>
      </c>
      <c r="C1504" s="5" t="s">
        <v>1969</v>
      </c>
      <c r="D1504" s="5" t="s">
        <v>42</v>
      </c>
    </row>
    <row r="1505" spans="1:4" x14ac:dyDescent="0.3">
      <c r="A1505" s="8">
        <v>37533</v>
      </c>
      <c r="B1505" s="5" t="s">
        <v>96</v>
      </c>
      <c r="C1505" s="5" t="s">
        <v>1969</v>
      </c>
      <c r="D1505" s="5" t="s">
        <v>96</v>
      </c>
    </row>
    <row r="1506" spans="1:4" x14ac:dyDescent="0.3">
      <c r="A1506" s="8">
        <v>37533</v>
      </c>
      <c r="B1506" s="5" t="s">
        <v>980</v>
      </c>
      <c r="C1506" s="5" t="s">
        <v>1969</v>
      </c>
      <c r="D1506" s="5" t="s">
        <v>19</v>
      </c>
    </row>
    <row r="1507" spans="1:4" x14ac:dyDescent="0.3">
      <c r="A1507" s="8">
        <v>37533</v>
      </c>
      <c r="B1507" s="5" t="s">
        <v>981</v>
      </c>
      <c r="C1507" s="5" t="s">
        <v>1969</v>
      </c>
      <c r="D1507" s="5" t="s">
        <v>63</v>
      </c>
    </row>
    <row r="1508" spans="1:4" x14ac:dyDescent="0.3">
      <c r="A1508" s="8">
        <v>38994</v>
      </c>
      <c r="B1508" s="5" t="s">
        <v>9</v>
      </c>
      <c r="C1508" s="5" t="s">
        <v>1969</v>
      </c>
      <c r="D1508" s="5" t="s">
        <v>9</v>
      </c>
    </row>
    <row r="1509" spans="1:4" x14ac:dyDescent="0.3">
      <c r="A1509" s="8">
        <v>38994</v>
      </c>
      <c r="B1509" s="5" t="s">
        <v>982</v>
      </c>
      <c r="C1509" s="5" t="s">
        <v>1969</v>
      </c>
      <c r="D1509" s="5" t="s">
        <v>17</v>
      </c>
    </row>
    <row r="1510" spans="1:4" x14ac:dyDescent="0.3">
      <c r="A1510" s="8">
        <v>39359</v>
      </c>
      <c r="B1510" s="5" t="s">
        <v>983</v>
      </c>
      <c r="C1510" s="5" t="s">
        <v>1969</v>
      </c>
      <c r="D1510" s="5" t="s">
        <v>42</v>
      </c>
    </row>
    <row r="1511" spans="1:4" x14ac:dyDescent="0.3">
      <c r="A1511" s="8">
        <v>39359</v>
      </c>
      <c r="B1511" s="5" t="s">
        <v>984</v>
      </c>
      <c r="C1511" s="5" t="s">
        <v>1969</v>
      </c>
      <c r="D1511" s="5" t="s">
        <v>39</v>
      </c>
    </row>
    <row r="1512" spans="1:4" x14ac:dyDescent="0.3">
      <c r="A1512" s="8">
        <v>41186</v>
      </c>
      <c r="B1512" s="5" t="s">
        <v>985</v>
      </c>
      <c r="C1512" s="5" t="s">
        <v>1969</v>
      </c>
      <c r="D1512" s="5" t="s">
        <v>63</v>
      </c>
    </row>
    <row r="1513" spans="1:4" x14ac:dyDescent="0.3">
      <c r="A1513" s="8">
        <v>41551</v>
      </c>
      <c r="B1513" s="5" t="s">
        <v>986</v>
      </c>
      <c r="C1513" s="5" t="s">
        <v>1969</v>
      </c>
      <c r="D1513" s="5" t="s">
        <v>39</v>
      </c>
    </row>
    <row r="1514" spans="1:4" x14ac:dyDescent="0.3">
      <c r="A1514" s="8">
        <v>41551</v>
      </c>
      <c r="B1514" s="5" t="s">
        <v>987</v>
      </c>
      <c r="C1514" s="5" t="s">
        <v>1969</v>
      </c>
      <c r="D1514" s="5" t="s">
        <v>39</v>
      </c>
    </row>
    <row r="1515" spans="1:4" x14ac:dyDescent="0.3">
      <c r="A1515" s="8">
        <v>37535</v>
      </c>
      <c r="B1515" s="5" t="s">
        <v>624</v>
      </c>
      <c r="C1515" s="5" t="s">
        <v>1969</v>
      </c>
      <c r="D1515" s="5" t="s">
        <v>17</v>
      </c>
    </row>
    <row r="1516" spans="1:4" x14ac:dyDescent="0.3">
      <c r="A1516" s="8">
        <v>37900</v>
      </c>
      <c r="B1516" s="5" t="s">
        <v>989</v>
      </c>
      <c r="C1516" s="5" t="s">
        <v>1969</v>
      </c>
      <c r="D1516" s="5" t="s">
        <v>75</v>
      </c>
    </row>
    <row r="1517" spans="1:4" x14ac:dyDescent="0.3">
      <c r="A1517" s="8">
        <v>37900</v>
      </c>
      <c r="B1517" s="5" t="s">
        <v>990</v>
      </c>
      <c r="C1517" s="5" t="s">
        <v>1969</v>
      </c>
      <c r="D1517" s="5" t="s">
        <v>14</v>
      </c>
    </row>
    <row r="1518" spans="1:4" ht="28.8" x14ac:dyDescent="0.3">
      <c r="A1518" s="8">
        <v>39727</v>
      </c>
      <c r="B1518" s="5" t="s">
        <v>991</v>
      </c>
      <c r="C1518" s="5" t="s">
        <v>1969</v>
      </c>
      <c r="D1518" s="5" t="s">
        <v>96</v>
      </c>
    </row>
    <row r="1519" spans="1:4" x14ac:dyDescent="0.3">
      <c r="A1519" s="8">
        <v>39727</v>
      </c>
      <c r="B1519" s="5" t="s">
        <v>2</v>
      </c>
      <c r="C1519" s="5" t="s">
        <v>1969</v>
      </c>
      <c r="D1519" s="5" t="s">
        <v>2</v>
      </c>
    </row>
    <row r="1520" spans="1:4" x14ac:dyDescent="0.3">
      <c r="A1520" s="8">
        <v>40092</v>
      </c>
      <c r="B1520" s="5" t="s">
        <v>992</v>
      </c>
      <c r="C1520" s="5" t="s">
        <v>1969</v>
      </c>
      <c r="D1520" s="5" t="s">
        <v>63</v>
      </c>
    </row>
    <row r="1521" spans="1:4" x14ac:dyDescent="0.3">
      <c r="A1521" s="8">
        <v>40457</v>
      </c>
      <c r="B1521" s="5" t="s">
        <v>993</v>
      </c>
      <c r="C1521" s="5" t="s">
        <v>1969</v>
      </c>
      <c r="D1521" s="5" t="s">
        <v>17</v>
      </c>
    </row>
    <row r="1522" spans="1:4" x14ac:dyDescent="0.3">
      <c r="A1522" s="8">
        <v>40822</v>
      </c>
      <c r="B1522" s="5" t="s">
        <v>994</v>
      </c>
      <c r="C1522" s="5" t="s">
        <v>1969</v>
      </c>
      <c r="D1522" s="5" t="s">
        <v>42</v>
      </c>
    </row>
    <row r="1523" spans="1:4" x14ac:dyDescent="0.3">
      <c r="A1523" s="8">
        <v>41918</v>
      </c>
      <c r="B1523" s="5" t="s">
        <v>995</v>
      </c>
      <c r="C1523" s="5" t="s">
        <v>1969</v>
      </c>
      <c r="D1523" s="5" t="s">
        <v>17</v>
      </c>
    </row>
    <row r="1524" spans="1:4" x14ac:dyDescent="0.3">
      <c r="A1524" s="8">
        <v>41918</v>
      </c>
      <c r="B1524" s="5" t="s">
        <v>996</v>
      </c>
      <c r="C1524" s="5" t="s">
        <v>1969</v>
      </c>
      <c r="D1524" s="5" t="s">
        <v>63</v>
      </c>
    </row>
    <row r="1525" spans="1:4" x14ac:dyDescent="0.3">
      <c r="A1525" s="8">
        <v>36806</v>
      </c>
      <c r="B1525" s="5" t="s">
        <v>997</v>
      </c>
      <c r="C1525" s="5" t="s">
        <v>1969</v>
      </c>
      <c r="D1525" s="5" t="s">
        <v>17</v>
      </c>
    </row>
    <row r="1526" spans="1:4" x14ac:dyDescent="0.3">
      <c r="A1526" s="8">
        <v>36806</v>
      </c>
      <c r="B1526" s="5" t="s">
        <v>2</v>
      </c>
      <c r="C1526" s="5" t="s">
        <v>1969</v>
      </c>
      <c r="D1526" s="5" t="s">
        <v>2</v>
      </c>
    </row>
    <row r="1527" spans="1:4" x14ac:dyDescent="0.3">
      <c r="A1527" s="8">
        <v>36806</v>
      </c>
      <c r="B1527" s="5" t="s">
        <v>998</v>
      </c>
      <c r="C1527" s="5" t="s">
        <v>1969</v>
      </c>
      <c r="D1527" s="5" t="s">
        <v>165</v>
      </c>
    </row>
    <row r="1528" spans="1:4" x14ac:dyDescent="0.3">
      <c r="A1528" s="8">
        <v>36806</v>
      </c>
      <c r="B1528" s="5" t="s">
        <v>601</v>
      </c>
      <c r="C1528" s="5" t="s">
        <v>1969</v>
      </c>
      <c r="D1528" s="5" t="s">
        <v>65</v>
      </c>
    </row>
    <row r="1529" spans="1:4" x14ac:dyDescent="0.3">
      <c r="A1529" s="8">
        <v>37171</v>
      </c>
      <c r="B1529" s="5" t="s">
        <v>999</v>
      </c>
      <c r="C1529" s="5" t="s">
        <v>1969</v>
      </c>
      <c r="D1529" s="5" t="s">
        <v>404</v>
      </c>
    </row>
    <row r="1530" spans="1:4" x14ac:dyDescent="0.3">
      <c r="A1530" s="8">
        <v>37536</v>
      </c>
      <c r="B1530" s="5" t="s">
        <v>1000</v>
      </c>
      <c r="C1530" s="5" t="s">
        <v>1969</v>
      </c>
      <c r="D1530" s="5" t="s">
        <v>63</v>
      </c>
    </row>
    <row r="1531" spans="1:4" x14ac:dyDescent="0.3">
      <c r="A1531" s="8">
        <v>37536</v>
      </c>
      <c r="B1531" s="5" t="s">
        <v>1001</v>
      </c>
      <c r="C1531" s="5" t="s">
        <v>1969</v>
      </c>
      <c r="D1531" s="5" t="s">
        <v>9</v>
      </c>
    </row>
    <row r="1532" spans="1:4" x14ac:dyDescent="0.3">
      <c r="A1532" s="8">
        <v>37901</v>
      </c>
      <c r="B1532" s="5" t="s">
        <v>1002</v>
      </c>
      <c r="C1532" s="5" t="s">
        <v>1969</v>
      </c>
      <c r="D1532" s="5" t="s">
        <v>39</v>
      </c>
    </row>
    <row r="1533" spans="1:4" x14ac:dyDescent="0.3">
      <c r="A1533" s="8">
        <v>37901</v>
      </c>
      <c r="B1533" s="5" t="s">
        <v>1003</v>
      </c>
      <c r="C1533" s="5" t="s">
        <v>1969</v>
      </c>
      <c r="D1533" s="5" t="s">
        <v>426</v>
      </c>
    </row>
    <row r="1534" spans="1:4" x14ac:dyDescent="0.3">
      <c r="A1534" s="8">
        <v>37901</v>
      </c>
      <c r="B1534" s="5" t="s">
        <v>1004</v>
      </c>
      <c r="C1534" s="5" t="s">
        <v>1969</v>
      </c>
      <c r="D1534" s="5" t="s">
        <v>46</v>
      </c>
    </row>
    <row r="1535" spans="1:4" x14ac:dyDescent="0.3">
      <c r="A1535" s="8">
        <v>38997</v>
      </c>
      <c r="B1535" s="5" t="s">
        <v>9</v>
      </c>
      <c r="C1535" s="5" t="s">
        <v>1969</v>
      </c>
      <c r="D1535" s="5" t="s">
        <v>9</v>
      </c>
    </row>
    <row r="1536" spans="1:4" ht="43.2" x14ac:dyDescent="0.3">
      <c r="A1536" s="8">
        <v>38997</v>
      </c>
      <c r="B1536" s="5" t="s">
        <v>1005</v>
      </c>
      <c r="C1536" s="5" t="s">
        <v>1969</v>
      </c>
      <c r="D1536" s="5" t="s">
        <v>4</v>
      </c>
    </row>
    <row r="1537" spans="1:4" x14ac:dyDescent="0.3">
      <c r="A1537" s="8">
        <v>38997</v>
      </c>
      <c r="B1537" s="5" t="s">
        <v>2</v>
      </c>
      <c r="C1537" s="5" t="s">
        <v>1969</v>
      </c>
      <c r="D1537" s="5" t="s">
        <v>2</v>
      </c>
    </row>
    <row r="1538" spans="1:4" x14ac:dyDescent="0.3">
      <c r="A1538" s="8">
        <v>38997</v>
      </c>
      <c r="B1538" s="5" t="s">
        <v>102</v>
      </c>
      <c r="C1538" s="5" t="s">
        <v>1969</v>
      </c>
      <c r="D1538" s="5" t="s">
        <v>102</v>
      </c>
    </row>
    <row r="1539" spans="1:4" x14ac:dyDescent="0.3">
      <c r="A1539" s="8">
        <v>39362</v>
      </c>
      <c r="B1539" s="5" t="s">
        <v>9</v>
      </c>
      <c r="C1539" s="5" t="s">
        <v>1969</v>
      </c>
      <c r="D1539" s="5" t="s">
        <v>9</v>
      </c>
    </row>
    <row r="1540" spans="1:4" x14ac:dyDescent="0.3">
      <c r="A1540" s="8">
        <v>39362</v>
      </c>
      <c r="B1540" s="5" t="s">
        <v>1008</v>
      </c>
      <c r="C1540" s="5" t="s">
        <v>1969</v>
      </c>
      <c r="D1540" s="5" t="s">
        <v>165</v>
      </c>
    </row>
    <row r="1541" spans="1:4" x14ac:dyDescent="0.3">
      <c r="A1541" s="8">
        <v>39728</v>
      </c>
      <c r="B1541" s="5" t="s">
        <v>42</v>
      </c>
      <c r="C1541" s="5" t="s">
        <v>1969</v>
      </c>
      <c r="D1541" s="5" t="s">
        <v>9</v>
      </c>
    </row>
    <row r="1542" spans="1:4" x14ac:dyDescent="0.3">
      <c r="A1542" s="8">
        <v>40093</v>
      </c>
      <c r="B1542" s="5" t="s">
        <v>42</v>
      </c>
      <c r="C1542" s="5" t="s">
        <v>1969</v>
      </c>
      <c r="D1542" s="5" t="s">
        <v>9</v>
      </c>
    </row>
    <row r="1543" spans="1:4" x14ac:dyDescent="0.3">
      <c r="A1543" s="8">
        <v>40093</v>
      </c>
      <c r="B1543" s="5" t="s">
        <v>1010</v>
      </c>
      <c r="C1543" s="5" t="s">
        <v>1969</v>
      </c>
      <c r="D1543" s="5" t="s">
        <v>42</v>
      </c>
    </row>
    <row r="1544" spans="1:4" x14ac:dyDescent="0.3">
      <c r="A1544" s="8">
        <v>40093</v>
      </c>
      <c r="B1544" s="5" t="s">
        <v>160</v>
      </c>
      <c r="C1544" s="5" t="s">
        <v>1969</v>
      </c>
      <c r="D1544" s="5" t="s">
        <v>352</v>
      </c>
    </row>
    <row r="1545" spans="1:4" x14ac:dyDescent="0.3">
      <c r="A1545" s="8">
        <v>41554</v>
      </c>
      <c r="B1545" s="5" t="s">
        <v>1011</v>
      </c>
      <c r="C1545" s="5" t="s">
        <v>1969</v>
      </c>
      <c r="D1545" s="5" t="s">
        <v>42</v>
      </c>
    </row>
    <row r="1546" spans="1:4" x14ac:dyDescent="0.3">
      <c r="A1546" s="8">
        <v>41554</v>
      </c>
      <c r="B1546" s="5" t="s">
        <v>1012</v>
      </c>
      <c r="C1546" s="5" t="s">
        <v>1969</v>
      </c>
      <c r="D1546" s="5" t="s">
        <v>2</v>
      </c>
    </row>
    <row r="1547" spans="1:4" ht="28.8" x14ac:dyDescent="0.3">
      <c r="A1547" s="8">
        <v>41919</v>
      </c>
      <c r="B1547" s="5" t="s">
        <v>1013</v>
      </c>
      <c r="C1547" s="5" t="s">
        <v>1969</v>
      </c>
      <c r="D1547" s="5" t="s">
        <v>46</v>
      </c>
    </row>
    <row r="1548" spans="1:4" x14ac:dyDescent="0.3">
      <c r="A1548" s="8">
        <v>37172</v>
      </c>
      <c r="B1548" s="5" t="s">
        <v>1015</v>
      </c>
      <c r="C1548" s="5" t="s">
        <v>1969</v>
      </c>
      <c r="D1548" s="5" t="s">
        <v>63</v>
      </c>
    </row>
    <row r="1549" spans="1:4" x14ac:dyDescent="0.3">
      <c r="A1549" s="8">
        <v>38998</v>
      </c>
      <c r="B1549" s="5" t="s">
        <v>1016</v>
      </c>
      <c r="C1549" s="5" t="s">
        <v>1969</v>
      </c>
      <c r="D1549" s="5" t="s">
        <v>1016</v>
      </c>
    </row>
    <row r="1550" spans="1:4" x14ac:dyDescent="0.3">
      <c r="A1550" s="8">
        <v>39363</v>
      </c>
      <c r="B1550" s="5" t="s">
        <v>1017</v>
      </c>
      <c r="C1550" s="5" t="s">
        <v>1969</v>
      </c>
      <c r="D1550" s="5" t="s">
        <v>63</v>
      </c>
    </row>
    <row r="1551" spans="1:4" ht="28.8" x14ac:dyDescent="0.3">
      <c r="A1551" s="8">
        <v>40094</v>
      </c>
      <c r="B1551" s="5" t="s">
        <v>1018</v>
      </c>
      <c r="C1551" s="5" t="s">
        <v>1969</v>
      </c>
      <c r="D1551" s="5" t="s">
        <v>42</v>
      </c>
    </row>
    <row r="1552" spans="1:4" ht="28.8" x14ac:dyDescent="0.3">
      <c r="A1552" s="8">
        <v>40824</v>
      </c>
      <c r="B1552" s="5" t="s">
        <v>1019</v>
      </c>
      <c r="C1552" s="5" t="s">
        <v>1969</v>
      </c>
      <c r="D1552" s="5" t="s">
        <v>165</v>
      </c>
    </row>
    <row r="1553" spans="1:4" x14ac:dyDescent="0.3">
      <c r="A1553" s="8">
        <v>40824</v>
      </c>
      <c r="B1553" s="5" t="s">
        <v>1020</v>
      </c>
      <c r="C1553" s="5" t="s">
        <v>1969</v>
      </c>
      <c r="D1553" s="5" t="s">
        <v>426</v>
      </c>
    </row>
    <row r="1554" spans="1:4" x14ac:dyDescent="0.3">
      <c r="A1554" s="8">
        <v>40824</v>
      </c>
      <c r="B1554" s="5" t="s">
        <v>1021</v>
      </c>
      <c r="C1554" s="5" t="s">
        <v>1969</v>
      </c>
      <c r="D1554" s="5" t="s">
        <v>63</v>
      </c>
    </row>
    <row r="1555" spans="1:4" x14ac:dyDescent="0.3">
      <c r="A1555" s="8">
        <v>40824</v>
      </c>
      <c r="B1555" s="5" t="s">
        <v>1022</v>
      </c>
      <c r="C1555" s="5" t="s">
        <v>1969</v>
      </c>
      <c r="D1555" s="5" t="s">
        <v>42</v>
      </c>
    </row>
    <row r="1556" spans="1:4" x14ac:dyDescent="0.3">
      <c r="A1556" s="8">
        <v>41190</v>
      </c>
      <c r="B1556" s="5" t="s">
        <v>1023</v>
      </c>
      <c r="C1556" s="5" t="s">
        <v>1969</v>
      </c>
      <c r="D1556" s="5" t="s">
        <v>19</v>
      </c>
    </row>
    <row r="1557" spans="1:4" x14ac:dyDescent="0.3">
      <c r="A1557" s="8">
        <v>41190</v>
      </c>
      <c r="B1557" s="5" t="s">
        <v>75</v>
      </c>
      <c r="C1557" s="5" t="s">
        <v>1969</v>
      </c>
      <c r="D1557" s="5" t="s">
        <v>75</v>
      </c>
    </row>
    <row r="1558" spans="1:4" x14ac:dyDescent="0.3">
      <c r="A1558" s="8">
        <v>37173</v>
      </c>
      <c r="B1558" s="5" t="s">
        <v>1024</v>
      </c>
      <c r="C1558" s="5" t="s">
        <v>1969</v>
      </c>
      <c r="D1558" s="5" t="s">
        <v>42</v>
      </c>
    </row>
    <row r="1559" spans="1:4" x14ac:dyDescent="0.3">
      <c r="A1559" s="8">
        <v>37173</v>
      </c>
      <c r="B1559" s="5" t="s">
        <v>1025</v>
      </c>
      <c r="C1559" s="5" t="s">
        <v>1969</v>
      </c>
      <c r="D1559" s="5" t="s">
        <v>165</v>
      </c>
    </row>
    <row r="1560" spans="1:4" ht="28.8" x14ac:dyDescent="0.3">
      <c r="A1560" s="8">
        <v>37173</v>
      </c>
      <c r="B1560" s="5" t="s">
        <v>1026</v>
      </c>
      <c r="C1560" s="5" t="s">
        <v>1969</v>
      </c>
      <c r="D1560" s="5" t="s">
        <v>19</v>
      </c>
    </row>
    <row r="1561" spans="1:4" x14ac:dyDescent="0.3">
      <c r="A1561" s="8">
        <v>37538</v>
      </c>
      <c r="B1561" s="5" t="s">
        <v>1027</v>
      </c>
      <c r="C1561" s="5" t="s">
        <v>1969</v>
      </c>
      <c r="D1561" s="5" t="s">
        <v>46</v>
      </c>
    </row>
    <row r="1562" spans="1:4" x14ac:dyDescent="0.3">
      <c r="A1562" s="8">
        <v>37538</v>
      </c>
      <c r="B1562" s="5" t="s">
        <v>9</v>
      </c>
      <c r="C1562" s="5" t="s">
        <v>1969</v>
      </c>
      <c r="D1562" s="5" t="s">
        <v>9</v>
      </c>
    </row>
    <row r="1563" spans="1:4" x14ac:dyDescent="0.3">
      <c r="A1563" s="8">
        <v>37538</v>
      </c>
      <c r="B1563" s="5" t="s">
        <v>1028</v>
      </c>
      <c r="C1563" s="5" t="s">
        <v>1969</v>
      </c>
      <c r="D1563" s="5" t="s">
        <v>352</v>
      </c>
    </row>
    <row r="1564" spans="1:4" x14ac:dyDescent="0.3">
      <c r="A1564" s="8">
        <v>37538</v>
      </c>
      <c r="B1564" s="5" t="s">
        <v>1029</v>
      </c>
      <c r="C1564" s="5" t="s">
        <v>1969</v>
      </c>
      <c r="D1564" s="5" t="s">
        <v>19</v>
      </c>
    </row>
    <row r="1565" spans="1:4" x14ac:dyDescent="0.3">
      <c r="A1565" s="8">
        <v>37903</v>
      </c>
      <c r="B1565" s="5" t="s">
        <v>1030</v>
      </c>
      <c r="C1565" s="5" t="s">
        <v>1969</v>
      </c>
      <c r="D1565" s="5" t="s">
        <v>4</v>
      </c>
    </row>
    <row r="1566" spans="1:4" x14ac:dyDescent="0.3">
      <c r="A1566" s="8">
        <v>37903</v>
      </c>
      <c r="B1566" s="5" t="s">
        <v>1031</v>
      </c>
      <c r="C1566" s="5" t="s">
        <v>1969</v>
      </c>
      <c r="D1566" s="5" t="s">
        <v>9</v>
      </c>
    </row>
    <row r="1567" spans="1:4" x14ac:dyDescent="0.3">
      <c r="A1567" s="8">
        <v>37903</v>
      </c>
      <c r="B1567" s="5" t="s">
        <v>1032</v>
      </c>
      <c r="C1567" s="5" t="s">
        <v>1969</v>
      </c>
      <c r="D1567" s="5" t="s">
        <v>305</v>
      </c>
    </row>
    <row r="1568" spans="1:4" x14ac:dyDescent="0.3">
      <c r="A1568" s="8">
        <v>37903</v>
      </c>
      <c r="B1568" s="5" t="s">
        <v>301</v>
      </c>
      <c r="C1568" s="5" t="s">
        <v>1969</v>
      </c>
      <c r="D1568" s="5" t="s">
        <v>301</v>
      </c>
    </row>
    <row r="1569" spans="1:4" x14ac:dyDescent="0.3">
      <c r="A1569" s="8">
        <v>38269</v>
      </c>
      <c r="B1569" s="5" t="s">
        <v>1033</v>
      </c>
      <c r="C1569" s="5" t="s">
        <v>1969</v>
      </c>
      <c r="D1569" s="5" t="s">
        <v>9</v>
      </c>
    </row>
    <row r="1570" spans="1:4" x14ac:dyDescent="0.3">
      <c r="A1570" s="8">
        <v>38269</v>
      </c>
      <c r="B1570" s="5" t="s">
        <v>806</v>
      </c>
      <c r="C1570" s="5" t="s">
        <v>1969</v>
      </c>
      <c r="D1570" s="5" t="s">
        <v>9</v>
      </c>
    </row>
    <row r="1571" spans="1:4" x14ac:dyDescent="0.3">
      <c r="A1571" s="8">
        <v>39364</v>
      </c>
      <c r="B1571" s="5" t="s">
        <v>1034</v>
      </c>
      <c r="C1571" s="5" t="s">
        <v>1969</v>
      </c>
      <c r="D1571" s="5" t="s">
        <v>39</v>
      </c>
    </row>
    <row r="1572" spans="1:4" x14ac:dyDescent="0.3">
      <c r="A1572" s="8">
        <v>39364</v>
      </c>
      <c r="B1572" s="5" t="s">
        <v>1035</v>
      </c>
      <c r="C1572" s="5" t="s">
        <v>1969</v>
      </c>
      <c r="D1572" s="5" t="s">
        <v>9</v>
      </c>
    </row>
    <row r="1573" spans="1:4" x14ac:dyDescent="0.3">
      <c r="A1573" s="8">
        <v>39730</v>
      </c>
      <c r="B1573" s="5" t="s">
        <v>1037</v>
      </c>
      <c r="C1573" s="5" t="s">
        <v>1969</v>
      </c>
      <c r="D1573" s="5" t="s">
        <v>19</v>
      </c>
    </row>
    <row r="1574" spans="1:4" x14ac:dyDescent="0.3">
      <c r="A1574" s="8">
        <v>40095</v>
      </c>
      <c r="B1574" s="5" t="s">
        <v>1038</v>
      </c>
      <c r="C1574" s="5" t="s">
        <v>1969</v>
      </c>
      <c r="D1574" s="5" t="s">
        <v>122</v>
      </c>
    </row>
    <row r="1575" spans="1:4" x14ac:dyDescent="0.3">
      <c r="A1575" s="8">
        <v>41556</v>
      </c>
      <c r="B1575" s="5" t="s">
        <v>1039</v>
      </c>
      <c r="C1575" s="5" t="s">
        <v>1969</v>
      </c>
      <c r="D1575" s="5" t="s">
        <v>9</v>
      </c>
    </row>
    <row r="1576" spans="1:4" x14ac:dyDescent="0.3">
      <c r="A1576" s="8">
        <v>41921</v>
      </c>
      <c r="B1576" s="5" t="s">
        <v>1040</v>
      </c>
      <c r="C1576" s="5" t="s">
        <v>1969</v>
      </c>
      <c r="D1576" s="5" t="s">
        <v>9</v>
      </c>
    </row>
    <row r="1577" spans="1:4" x14ac:dyDescent="0.3">
      <c r="A1577" s="8">
        <v>36809</v>
      </c>
      <c r="B1577" s="5" t="s">
        <v>1041</v>
      </c>
      <c r="C1577" s="5" t="s">
        <v>1969</v>
      </c>
      <c r="D1577" s="5" t="s">
        <v>165</v>
      </c>
    </row>
    <row r="1578" spans="1:4" x14ac:dyDescent="0.3">
      <c r="A1578" s="8">
        <v>36809</v>
      </c>
      <c r="B1578" s="5" t="s">
        <v>75</v>
      </c>
      <c r="C1578" s="5" t="s">
        <v>1969</v>
      </c>
      <c r="D1578" s="5" t="s">
        <v>75</v>
      </c>
    </row>
    <row r="1579" spans="1:4" x14ac:dyDescent="0.3">
      <c r="A1579" s="8">
        <v>36809</v>
      </c>
      <c r="B1579" s="5" t="s">
        <v>223</v>
      </c>
      <c r="C1579" s="5" t="s">
        <v>1969</v>
      </c>
      <c r="D1579" s="5" t="s">
        <v>63</v>
      </c>
    </row>
    <row r="1580" spans="1:4" x14ac:dyDescent="0.3">
      <c r="A1580" s="8">
        <v>37174</v>
      </c>
      <c r="B1580" s="5" t="s">
        <v>1042</v>
      </c>
      <c r="C1580" s="5" t="s">
        <v>1969</v>
      </c>
      <c r="D1580" s="5" t="s">
        <v>65</v>
      </c>
    </row>
    <row r="1581" spans="1:4" x14ac:dyDescent="0.3">
      <c r="A1581" s="8">
        <v>39365</v>
      </c>
      <c r="B1581" s="5" t="s">
        <v>1043</v>
      </c>
      <c r="C1581" s="5" t="s">
        <v>1969</v>
      </c>
      <c r="D1581" s="5" t="s">
        <v>14</v>
      </c>
    </row>
    <row r="1582" spans="1:4" ht="57.6" x14ac:dyDescent="0.3">
      <c r="A1582" s="8">
        <v>39365</v>
      </c>
      <c r="B1582" s="5" t="s">
        <v>1044</v>
      </c>
      <c r="C1582" s="5" t="s">
        <v>1969</v>
      </c>
      <c r="D1582" s="5" t="s">
        <v>426</v>
      </c>
    </row>
    <row r="1583" spans="1:4" x14ac:dyDescent="0.3">
      <c r="A1583" s="8">
        <v>39365</v>
      </c>
      <c r="B1583" s="5" t="s">
        <v>1045</v>
      </c>
      <c r="C1583" s="5" t="s">
        <v>1969</v>
      </c>
      <c r="D1583" s="5" t="s">
        <v>165</v>
      </c>
    </row>
    <row r="1584" spans="1:4" x14ac:dyDescent="0.3">
      <c r="A1584" s="8">
        <v>40826</v>
      </c>
      <c r="B1584" s="5" t="s">
        <v>1046</v>
      </c>
      <c r="C1584" s="5" t="s">
        <v>1969</v>
      </c>
      <c r="D1584" s="5" t="s">
        <v>2</v>
      </c>
    </row>
    <row r="1585" spans="1:4" x14ac:dyDescent="0.3">
      <c r="A1585" s="8">
        <v>40826</v>
      </c>
      <c r="B1585" s="5" t="s">
        <v>1047</v>
      </c>
      <c r="C1585" s="5" t="s">
        <v>1969</v>
      </c>
      <c r="D1585" s="5" t="s">
        <v>9</v>
      </c>
    </row>
    <row r="1586" spans="1:4" x14ac:dyDescent="0.3">
      <c r="A1586" s="8">
        <v>40826</v>
      </c>
      <c r="B1586" s="5" t="s">
        <v>1048</v>
      </c>
      <c r="C1586" s="5" t="s">
        <v>1969</v>
      </c>
      <c r="D1586" s="5" t="s">
        <v>42</v>
      </c>
    </row>
    <row r="1587" spans="1:4" x14ac:dyDescent="0.3">
      <c r="A1587" s="8">
        <v>41192</v>
      </c>
      <c r="B1587" s="5" t="s">
        <v>1049</v>
      </c>
      <c r="C1587" s="5" t="s">
        <v>1969</v>
      </c>
      <c r="D1587" s="5" t="s">
        <v>39</v>
      </c>
    </row>
    <row r="1588" spans="1:4" x14ac:dyDescent="0.3">
      <c r="A1588" s="8">
        <v>41557</v>
      </c>
      <c r="B1588" s="5" t="s">
        <v>1050</v>
      </c>
      <c r="C1588" s="5" t="s">
        <v>1969</v>
      </c>
      <c r="D1588" s="5" t="s">
        <v>19</v>
      </c>
    </row>
    <row r="1589" spans="1:4" x14ac:dyDescent="0.3">
      <c r="A1589" s="8">
        <v>36810</v>
      </c>
      <c r="B1589" s="5" t="s">
        <v>1051</v>
      </c>
      <c r="C1589" s="5" t="s">
        <v>1969</v>
      </c>
      <c r="D1589" s="5" t="s">
        <v>42</v>
      </c>
    </row>
    <row r="1590" spans="1:4" x14ac:dyDescent="0.3">
      <c r="A1590" s="8">
        <v>36810</v>
      </c>
      <c r="B1590" s="5" t="s">
        <v>1052</v>
      </c>
      <c r="C1590" s="5" t="s">
        <v>1969</v>
      </c>
      <c r="D1590" s="5" t="s">
        <v>63</v>
      </c>
    </row>
    <row r="1591" spans="1:4" x14ac:dyDescent="0.3">
      <c r="A1591" s="8">
        <v>37905</v>
      </c>
      <c r="B1591" s="5" t="s">
        <v>1053</v>
      </c>
      <c r="C1591" s="5" t="s">
        <v>1969</v>
      </c>
      <c r="D1591" s="5" t="s">
        <v>19</v>
      </c>
    </row>
    <row r="1592" spans="1:4" x14ac:dyDescent="0.3">
      <c r="A1592" s="8">
        <v>38271</v>
      </c>
      <c r="B1592" s="5" t="s">
        <v>1054</v>
      </c>
      <c r="C1592" s="5" t="s">
        <v>1969</v>
      </c>
      <c r="D1592" s="5" t="s">
        <v>19</v>
      </c>
    </row>
    <row r="1593" spans="1:4" x14ac:dyDescent="0.3">
      <c r="A1593" s="8">
        <v>38271</v>
      </c>
      <c r="B1593" s="5" t="s">
        <v>1055</v>
      </c>
      <c r="C1593" s="5" t="s">
        <v>1969</v>
      </c>
      <c r="D1593" s="5" t="s">
        <v>42</v>
      </c>
    </row>
    <row r="1594" spans="1:4" x14ac:dyDescent="0.3">
      <c r="A1594" s="8">
        <v>38271</v>
      </c>
      <c r="B1594" s="5" t="s">
        <v>1057</v>
      </c>
      <c r="C1594" s="5" t="s">
        <v>1969</v>
      </c>
      <c r="D1594" s="5" t="s">
        <v>4</v>
      </c>
    </row>
    <row r="1595" spans="1:4" ht="28.8" x14ac:dyDescent="0.3">
      <c r="A1595" s="8">
        <v>39732</v>
      </c>
      <c r="B1595" s="5" t="s">
        <v>1058</v>
      </c>
      <c r="C1595" s="5" t="s">
        <v>1969</v>
      </c>
      <c r="D1595" s="5" t="s">
        <v>46</v>
      </c>
    </row>
    <row r="1596" spans="1:4" x14ac:dyDescent="0.3">
      <c r="A1596" s="8">
        <v>39732</v>
      </c>
      <c r="B1596" s="5" t="s">
        <v>1059</v>
      </c>
      <c r="C1596" s="5" t="s">
        <v>1969</v>
      </c>
      <c r="D1596" s="5" t="s">
        <v>42</v>
      </c>
    </row>
    <row r="1597" spans="1:4" x14ac:dyDescent="0.3">
      <c r="A1597" s="8">
        <v>40097</v>
      </c>
      <c r="B1597" s="5" t="s">
        <v>1060</v>
      </c>
      <c r="C1597" s="5" t="s">
        <v>1969</v>
      </c>
      <c r="D1597" s="5" t="s">
        <v>305</v>
      </c>
    </row>
    <row r="1598" spans="1:4" x14ac:dyDescent="0.3">
      <c r="A1598" s="8">
        <v>37541</v>
      </c>
      <c r="B1598" s="5" t="s">
        <v>1061</v>
      </c>
      <c r="C1598" s="5" t="s">
        <v>1969</v>
      </c>
      <c r="D1598" s="5" t="s">
        <v>42</v>
      </c>
    </row>
    <row r="1599" spans="1:4" x14ac:dyDescent="0.3">
      <c r="A1599" s="8">
        <v>37906</v>
      </c>
      <c r="B1599" s="5" t="s">
        <v>1062</v>
      </c>
      <c r="C1599" s="5" t="s">
        <v>1969</v>
      </c>
      <c r="D1599" s="5" t="s">
        <v>46</v>
      </c>
    </row>
    <row r="1600" spans="1:4" x14ac:dyDescent="0.3">
      <c r="A1600" s="8">
        <v>38272</v>
      </c>
      <c r="B1600" s="5" t="s">
        <v>9</v>
      </c>
      <c r="C1600" s="5" t="s">
        <v>1969</v>
      </c>
      <c r="D1600" s="5" t="s">
        <v>9</v>
      </c>
    </row>
    <row r="1601" spans="1:4" ht="28.8" x14ac:dyDescent="0.3">
      <c r="A1601" s="8">
        <v>39367</v>
      </c>
      <c r="B1601" s="5" t="s">
        <v>1063</v>
      </c>
      <c r="C1601" s="5" t="s">
        <v>1969</v>
      </c>
      <c r="D1601" s="5" t="s">
        <v>42</v>
      </c>
    </row>
    <row r="1602" spans="1:4" x14ac:dyDescent="0.3">
      <c r="A1602" s="8">
        <v>39367</v>
      </c>
      <c r="B1602" s="5" t="s">
        <v>1065</v>
      </c>
      <c r="C1602" s="5" t="s">
        <v>1969</v>
      </c>
      <c r="D1602" s="5" t="s">
        <v>46</v>
      </c>
    </row>
    <row r="1603" spans="1:4" x14ac:dyDescent="0.3">
      <c r="A1603" s="8">
        <v>39367</v>
      </c>
      <c r="B1603" s="5" t="s">
        <v>576</v>
      </c>
      <c r="C1603" s="5" t="s">
        <v>1969</v>
      </c>
      <c r="D1603" s="5" t="s">
        <v>19</v>
      </c>
    </row>
    <row r="1604" spans="1:4" x14ac:dyDescent="0.3">
      <c r="A1604" s="8">
        <v>39733</v>
      </c>
      <c r="B1604" s="5" t="s">
        <v>1066</v>
      </c>
      <c r="C1604" s="5" t="s">
        <v>1969</v>
      </c>
      <c r="D1604" s="5" t="s">
        <v>9</v>
      </c>
    </row>
    <row r="1605" spans="1:4" x14ac:dyDescent="0.3">
      <c r="A1605" s="8">
        <v>39733</v>
      </c>
      <c r="B1605" s="5" t="s">
        <v>455</v>
      </c>
      <c r="C1605" s="5" t="s">
        <v>1969</v>
      </c>
      <c r="D1605" s="5" t="s">
        <v>63</v>
      </c>
    </row>
    <row r="1606" spans="1:4" x14ac:dyDescent="0.3">
      <c r="A1606" s="8">
        <v>40098</v>
      </c>
      <c r="B1606" s="5" t="s">
        <v>1067</v>
      </c>
      <c r="C1606" s="5" t="s">
        <v>1969</v>
      </c>
      <c r="D1606" s="5" t="s">
        <v>42</v>
      </c>
    </row>
    <row r="1607" spans="1:4" x14ac:dyDescent="0.3">
      <c r="A1607" s="8">
        <v>40463</v>
      </c>
      <c r="B1607" s="5" t="s">
        <v>1068</v>
      </c>
      <c r="C1607" s="5" t="s">
        <v>1969</v>
      </c>
      <c r="D1607" s="5" t="s">
        <v>17</v>
      </c>
    </row>
    <row r="1608" spans="1:4" x14ac:dyDescent="0.3">
      <c r="A1608" s="8">
        <v>40463</v>
      </c>
      <c r="B1608" s="5" t="s">
        <v>1069</v>
      </c>
      <c r="C1608" s="5" t="s">
        <v>1969</v>
      </c>
      <c r="D1608" s="5" t="s">
        <v>9</v>
      </c>
    </row>
    <row r="1609" spans="1:4" x14ac:dyDescent="0.3">
      <c r="A1609" s="8">
        <v>41559</v>
      </c>
      <c r="B1609" s="5" t="s">
        <v>1070</v>
      </c>
      <c r="C1609" s="5" t="s">
        <v>1969</v>
      </c>
      <c r="D1609" s="5" t="s">
        <v>9</v>
      </c>
    </row>
    <row r="1610" spans="1:4" x14ac:dyDescent="0.3">
      <c r="A1610" s="8">
        <v>41559</v>
      </c>
      <c r="B1610" s="5" t="s">
        <v>1071</v>
      </c>
      <c r="C1610" s="5" t="s">
        <v>1969</v>
      </c>
      <c r="D1610" s="5" t="s">
        <v>9</v>
      </c>
    </row>
    <row r="1611" spans="1:4" ht="28.8" x14ac:dyDescent="0.3">
      <c r="A1611" s="8">
        <v>41559</v>
      </c>
      <c r="B1611" s="5" t="s">
        <v>1072</v>
      </c>
      <c r="C1611" s="5" t="s">
        <v>1969</v>
      </c>
      <c r="D1611" s="5" t="s">
        <v>39</v>
      </c>
    </row>
    <row r="1612" spans="1:4" x14ac:dyDescent="0.3">
      <c r="A1612" s="8">
        <v>39387</v>
      </c>
      <c r="B1612" s="5" t="s">
        <v>102</v>
      </c>
      <c r="C1612" s="5" t="s">
        <v>1969</v>
      </c>
      <c r="D1612" s="5" t="s">
        <v>102</v>
      </c>
    </row>
    <row r="1613" spans="1:4" x14ac:dyDescent="0.3">
      <c r="A1613" s="8">
        <v>40483</v>
      </c>
      <c r="B1613" s="5" t="s">
        <v>1073</v>
      </c>
      <c r="C1613" s="5" t="s">
        <v>1969</v>
      </c>
      <c r="D1613" s="5" t="s">
        <v>9</v>
      </c>
    </row>
    <row r="1614" spans="1:4" x14ac:dyDescent="0.3">
      <c r="A1614" s="8">
        <v>41214</v>
      </c>
      <c r="B1614" s="5" t="s">
        <v>1074</v>
      </c>
      <c r="C1614" s="5" t="s">
        <v>1969</v>
      </c>
      <c r="D1614" s="5" t="s">
        <v>17</v>
      </c>
    </row>
    <row r="1615" spans="1:4" x14ac:dyDescent="0.3">
      <c r="A1615" s="8">
        <v>41214</v>
      </c>
      <c r="B1615" s="5" t="s">
        <v>1075</v>
      </c>
      <c r="C1615" s="5" t="s">
        <v>1969</v>
      </c>
      <c r="D1615" s="5" t="s">
        <v>39</v>
      </c>
    </row>
    <row r="1616" spans="1:4" x14ac:dyDescent="0.3">
      <c r="A1616" s="8">
        <v>41579</v>
      </c>
      <c r="B1616" s="5" t="s">
        <v>1076</v>
      </c>
      <c r="C1616" s="5" t="s">
        <v>1969</v>
      </c>
      <c r="D1616" s="5" t="s">
        <v>63</v>
      </c>
    </row>
    <row r="1617" spans="1:4" x14ac:dyDescent="0.3">
      <c r="A1617" s="8">
        <v>36832</v>
      </c>
      <c r="B1617" s="5" t="s">
        <v>1077</v>
      </c>
      <c r="C1617" s="5" t="s">
        <v>1969</v>
      </c>
      <c r="D1617" s="5" t="s">
        <v>9</v>
      </c>
    </row>
    <row r="1618" spans="1:4" x14ac:dyDescent="0.3">
      <c r="A1618" s="8">
        <v>37927</v>
      </c>
      <c r="B1618" s="5" t="s">
        <v>188</v>
      </c>
      <c r="C1618" s="5" t="s">
        <v>1969</v>
      </c>
      <c r="D1618" s="5" t="s">
        <v>9</v>
      </c>
    </row>
    <row r="1619" spans="1:4" x14ac:dyDescent="0.3">
      <c r="A1619" s="8">
        <v>37927</v>
      </c>
      <c r="B1619" s="5" t="s">
        <v>1078</v>
      </c>
      <c r="C1619" s="5" t="s">
        <v>1969</v>
      </c>
      <c r="D1619" s="5" t="s">
        <v>9</v>
      </c>
    </row>
    <row r="1620" spans="1:4" x14ac:dyDescent="0.3">
      <c r="A1620" s="8">
        <v>38658</v>
      </c>
      <c r="B1620" s="5" t="s">
        <v>1079</v>
      </c>
      <c r="C1620" s="5" t="s">
        <v>1969</v>
      </c>
      <c r="D1620" s="5" t="s">
        <v>9</v>
      </c>
    </row>
    <row r="1621" spans="1:4" x14ac:dyDescent="0.3">
      <c r="A1621" s="8">
        <v>40119</v>
      </c>
      <c r="B1621" s="5" t="s">
        <v>1080</v>
      </c>
      <c r="C1621" s="5" t="s">
        <v>1969</v>
      </c>
      <c r="D1621" s="5" t="s">
        <v>75</v>
      </c>
    </row>
    <row r="1622" spans="1:4" x14ac:dyDescent="0.3">
      <c r="A1622" s="8">
        <v>40484</v>
      </c>
      <c r="B1622" s="5" t="s">
        <v>1081</v>
      </c>
      <c r="C1622" s="5" t="s">
        <v>1969</v>
      </c>
      <c r="D1622" s="5" t="s">
        <v>63</v>
      </c>
    </row>
    <row r="1623" spans="1:4" x14ac:dyDescent="0.3">
      <c r="A1623" s="8">
        <v>40484</v>
      </c>
      <c r="B1623" s="5" t="s">
        <v>1082</v>
      </c>
      <c r="C1623" s="5" t="s">
        <v>1969</v>
      </c>
      <c r="D1623" s="5" t="s">
        <v>165</v>
      </c>
    </row>
    <row r="1624" spans="1:4" x14ac:dyDescent="0.3">
      <c r="A1624" s="8">
        <v>40484</v>
      </c>
      <c r="B1624" s="5" t="s">
        <v>1083</v>
      </c>
      <c r="C1624" s="5" t="s">
        <v>1969</v>
      </c>
      <c r="D1624" s="5" t="s">
        <v>4</v>
      </c>
    </row>
    <row r="1625" spans="1:4" x14ac:dyDescent="0.3">
      <c r="A1625" s="8">
        <v>40484</v>
      </c>
      <c r="B1625" s="5" t="s">
        <v>9</v>
      </c>
      <c r="C1625" s="5" t="s">
        <v>1969</v>
      </c>
      <c r="D1625" s="5" t="s">
        <v>9</v>
      </c>
    </row>
    <row r="1626" spans="1:4" x14ac:dyDescent="0.3">
      <c r="A1626" s="8">
        <v>40849</v>
      </c>
      <c r="B1626" s="5" t="s">
        <v>1084</v>
      </c>
      <c r="C1626" s="5" t="s">
        <v>1969</v>
      </c>
      <c r="D1626" s="5" t="s">
        <v>19</v>
      </c>
    </row>
    <row r="1627" spans="1:4" x14ac:dyDescent="0.3">
      <c r="A1627" s="8">
        <v>41580</v>
      </c>
      <c r="B1627" s="5" t="s">
        <v>1085</v>
      </c>
      <c r="C1627" s="5" t="s">
        <v>1969</v>
      </c>
      <c r="D1627" s="5" t="s">
        <v>42</v>
      </c>
    </row>
    <row r="1628" spans="1:4" x14ac:dyDescent="0.3">
      <c r="A1628" s="8">
        <v>41580</v>
      </c>
      <c r="B1628" s="5" t="s">
        <v>1086</v>
      </c>
      <c r="C1628" s="5" t="s">
        <v>1969</v>
      </c>
      <c r="D1628" s="5" t="s">
        <v>426</v>
      </c>
    </row>
    <row r="1629" spans="1:4" x14ac:dyDescent="0.3">
      <c r="A1629" s="8">
        <v>41945</v>
      </c>
      <c r="B1629" s="5" t="s">
        <v>1087</v>
      </c>
      <c r="C1629" s="5" t="s">
        <v>1969</v>
      </c>
      <c r="D1629" s="5" t="s">
        <v>63</v>
      </c>
    </row>
    <row r="1630" spans="1:4" x14ac:dyDescent="0.3">
      <c r="A1630" s="8">
        <v>41945</v>
      </c>
      <c r="B1630" s="5" t="s">
        <v>1089</v>
      </c>
      <c r="C1630" s="5" t="s">
        <v>1969</v>
      </c>
      <c r="D1630" s="5" t="s">
        <v>42</v>
      </c>
    </row>
    <row r="1631" spans="1:4" x14ac:dyDescent="0.3">
      <c r="A1631" s="8">
        <v>42310</v>
      </c>
      <c r="B1631" s="5" t="s">
        <v>9</v>
      </c>
      <c r="C1631" s="5" t="s">
        <v>1969</v>
      </c>
      <c r="D1631" s="5" t="s">
        <v>9</v>
      </c>
    </row>
    <row r="1632" spans="1:4" ht="28.8" x14ac:dyDescent="0.3">
      <c r="A1632" s="8">
        <v>37563</v>
      </c>
      <c r="B1632" s="5" t="s">
        <v>1090</v>
      </c>
      <c r="C1632" s="5" t="s">
        <v>1969</v>
      </c>
      <c r="D1632" s="5" t="s">
        <v>122</v>
      </c>
    </row>
    <row r="1633" spans="1:4" x14ac:dyDescent="0.3">
      <c r="A1633" s="8">
        <v>38659</v>
      </c>
      <c r="B1633" s="5" t="s">
        <v>1091</v>
      </c>
      <c r="C1633" s="5" t="s">
        <v>1969</v>
      </c>
      <c r="D1633" s="5" t="s">
        <v>46</v>
      </c>
    </row>
    <row r="1634" spans="1:4" x14ac:dyDescent="0.3">
      <c r="A1634" s="8">
        <v>38659</v>
      </c>
      <c r="B1634" s="5" t="s">
        <v>1092</v>
      </c>
      <c r="C1634" s="5" t="s">
        <v>1969</v>
      </c>
      <c r="D1634" s="5" t="s">
        <v>14</v>
      </c>
    </row>
    <row r="1635" spans="1:4" x14ac:dyDescent="0.3">
      <c r="A1635" s="8">
        <v>39755</v>
      </c>
      <c r="B1635" s="5" t="s">
        <v>1093</v>
      </c>
      <c r="C1635" s="5" t="s">
        <v>1969</v>
      </c>
      <c r="D1635" s="5" t="s">
        <v>42</v>
      </c>
    </row>
    <row r="1636" spans="1:4" x14ac:dyDescent="0.3">
      <c r="A1636" s="8">
        <v>39755</v>
      </c>
      <c r="B1636" s="5" t="s">
        <v>1096</v>
      </c>
      <c r="C1636" s="5" t="s">
        <v>1969</v>
      </c>
      <c r="D1636" s="5" t="s">
        <v>63</v>
      </c>
    </row>
    <row r="1637" spans="1:4" x14ac:dyDescent="0.3">
      <c r="A1637" s="8">
        <v>40120</v>
      </c>
      <c r="B1637" s="5" t="s">
        <v>1097</v>
      </c>
      <c r="C1637" s="5" t="s">
        <v>1969</v>
      </c>
      <c r="D1637" s="5" t="s">
        <v>42</v>
      </c>
    </row>
    <row r="1638" spans="1:4" x14ac:dyDescent="0.3">
      <c r="A1638" s="8">
        <v>40485</v>
      </c>
      <c r="B1638" s="5" t="s">
        <v>455</v>
      </c>
      <c r="C1638" s="5" t="s">
        <v>1969</v>
      </c>
      <c r="D1638" s="5" t="s">
        <v>63</v>
      </c>
    </row>
    <row r="1639" spans="1:4" x14ac:dyDescent="0.3">
      <c r="A1639" s="8">
        <v>40485</v>
      </c>
      <c r="B1639" s="5" t="s">
        <v>9</v>
      </c>
      <c r="C1639" s="5" t="s">
        <v>1969</v>
      </c>
      <c r="D1639" s="5" t="s">
        <v>9</v>
      </c>
    </row>
    <row r="1640" spans="1:4" x14ac:dyDescent="0.3">
      <c r="A1640" s="8">
        <v>40850</v>
      </c>
      <c r="B1640" s="5" t="s">
        <v>1098</v>
      </c>
      <c r="C1640" s="5" t="s">
        <v>1969</v>
      </c>
      <c r="D1640" s="5" t="s">
        <v>17</v>
      </c>
    </row>
    <row r="1641" spans="1:4" x14ac:dyDescent="0.3">
      <c r="A1641" s="8">
        <v>40850</v>
      </c>
      <c r="B1641" s="5" t="s">
        <v>1099</v>
      </c>
      <c r="C1641" s="5" t="s">
        <v>1969</v>
      </c>
      <c r="D1641" s="5" t="s">
        <v>17</v>
      </c>
    </row>
    <row r="1642" spans="1:4" x14ac:dyDescent="0.3">
      <c r="A1642" s="8">
        <v>41581</v>
      </c>
      <c r="B1642" s="5" t="s">
        <v>1100</v>
      </c>
      <c r="C1642" s="5" t="s">
        <v>1969</v>
      </c>
      <c r="D1642" s="5" t="s">
        <v>165</v>
      </c>
    </row>
    <row r="1643" spans="1:4" x14ac:dyDescent="0.3">
      <c r="A1643" s="8">
        <v>41581</v>
      </c>
      <c r="B1643" s="5" t="s">
        <v>461</v>
      </c>
      <c r="C1643" s="5" t="s">
        <v>1969</v>
      </c>
      <c r="D1643" s="5" t="s">
        <v>149</v>
      </c>
    </row>
    <row r="1644" spans="1:4" x14ac:dyDescent="0.3">
      <c r="A1644" s="8">
        <v>42311</v>
      </c>
      <c r="B1644" s="5" t="s">
        <v>1101</v>
      </c>
      <c r="C1644" s="5" t="s">
        <v>1969</v>
      </c>
      <c r="D1644" s="5" t="s">
        <v>165</v>
      </c>
    </row>
    <row r="1645" spans="1:4" x14ac:dyDescent="0.3">
      <c r="A1645" s="8">
        <v>42311</v>
      </c>
      <c r="B1645" s="5" t="s">
        <v>1102</v>
      </c>
      <c r="C1645" s="5" t="s">
        <v>1969</v>
      </c>
      <c r="D1645" s="5" t="s">
        <v>19</v>
      </c>
    </row>
    <row r="1646" spans="1:4" x14ac:dyDescent="0.3">
      <c r="A1646" s="8">
        <v>42311</v>
      </c>
      <c r="B1646" s="5" t="s">
        <v>1103</v>
      </c>
      <c r="C1646" s="5" t="s">
        <v>1969</v>
      </c>
      <c r="D1646" s="5" t="s">
        <v>63</v>
      </c>
    </row>
    <row r="1647" spans="1:4" x14ac:dyDescent="0.3">
      <c r="A1647" s="8">
        <v>37199</v>
      </c>
      <c r="B1647" s="5" t="s">
        <v>1104</v>
      </c>
      <c r="C1647" s="5" t="s">
        <v>1969</v>
      </c>
      <c r="D1647" s="5" t="s">
        <v>9</v>
      </c>
    </row>
    <row r="1648" spans="1:4" x14ac:dyDescent="0.3">
      <c r="A1648" s="8">
        <v>37199</v>
      </c>
      <c r="B1648" s="5" t="s">
        <v>1105</v>
      </c>
      <c r="C1648" s="5" t="s">
        <v>1969</v>
      </c>
      <c r="D1648" s="5" t="s">
        <v>39</v>
      </c>
    </row>
    <row r="1649" spans="1:4" x14ac:dyDescent="0.3">
      <c r="A1649" s="8">
        <v>37199</v>
      </c>
      <c r="B1649" s="5" t="s">
        <v>1106</v>
      </c>
      <c r="C1649" s="5" t="s">
        <v>1969</v>
      </c>
      <c r="D1649" s="5" t="s">
        <v>63</v>
      </c>
    </row>
    <row r="1650" spans="1:4" x14ac:dyDescent="0.3">
      <c r="A1650" s="8">
        <v>37199</v>
      </c>
      <c r="B1650" s="5" t="s">
        <v>1107</v>
      </c>
      <c r="C1650" s="5" t="s">
        <v>1969</v>
      </c>
      <c r="D1650" s="5" t="s">
        <v>17</v>
      </c>
    </row>
    <row r="1651" spans="1:4" x14ac:dyDescent="0.3">
      <c r="A1651" s="8">
        <v>37929</v>
      </c>
      <c r="B1651" s="5" t="s">
        <v>1108</v>
      </c>
      <c r="C1651" s="5" t="s">
        <v>1969</v>
      </c>
      <c r="D1651" s="5" t="s">
        <v>9</v>
      </c>
    </row>
    <row r="1652" spans="1:4" x14ac:dyDescent="0.3">
      <c r="A1652" s="8">
        <v>39025</v>
      </c>
      <c r="B1652" s="5" t="s">
        <v>1109</v>
      </c>
      <c r="C1652" s="5" t="s">
        <v>1969</v>
      </c>
      <c r="D1652" s="5" t="s">
        <v>426</v>
      </c>
    </row>
    <row r="1653" spans="1:4" x14ac:dyDescent="0.3">
      <c r="A1653" s="8">
        <v>39025</v>
      </c>
      <c r="B1653" s="5" t="s">
        <v>1110</v>
      </c>
      <c r="C1653" s="5" t="s">
        <v>1969</v>
      </c>
      <c r="D1653" s="5" t="s">
        <v>426</v>
      </c>
    </row>
    <row r="1654" spans="1:4" x14ac:dyDescent="0.3">
      <c r="A1654" s="8">
        <v>39025</v>
      </c>
      <c r="B1654" s="5" t="s">
        <v>1111</v>
      </c>
      <c r="C1654" s="5" t="s">
        <v>1969</v>
      </c>
      <c r="D1654" s="5" t="s">
        <v>426</v>
      </c>
    </row>
    <row r="1655" spans="1:4" x14ac:dyDescent="0.3">
      <c r="A1655" s="8">
        <v>39390</v>
      </c>
      <c r="B1655" s="5" t="s">
        <v>1112</v>
      </c>
      <c r="C1655" s="5" t="s">
        <v>1969</v>
      </c>
      <c r="D1655" s="5" t="s">
        <v>19</v>
      </c>
    </row>
    <row r="1656" spans="1:4" ht="86.4" x14ac:dyDescent="0.3">
      <c r="A1656" s="8">
        <v>39390</v>
      </c>
      <c r="B1656" s="5" t="s">
        <v>1113</v>
      </c>
      <c r="C1656" s="5" t="s">
        <v>1969</v>
      </c>
      <c r="D1656" s="5" t="s">
        <v>426</v>
      </c>
    </row>
    <row r="1657" spans="1:4" x14ac:dyDescent="0.3">
      <c r="A1657" s="8">
        <v>39756</v>
      </c>
      <c r="B1657" s="5" t="s">
        <v>1114</v>
      </c>
      <c r="C1657" s="5" t="s">
        <v>1969</v>
      </c>
      <c r="D1657" s="5" t="s">
        <v>46</v>
      </c>
    </row>
    <row r="1658" spans="1:4" x14ac:dyDescent="0.3">
      <c r="A1658" s="8">
        <v>39756</v>
      </c>
      <c r="B1658" s="5" t="s">
        <v>1115</v>
      </c>
      <c r="C1658" s="5" t="s">
        <v>1969</v>
      </c>
      <c r="D1658" s="5" t="s">
        <v>46</v>
      </c>
    </row>
    <row r="1659" spans="1:4" x14ac:dyDescent="0.3">
      <c r="A1659" s="8">
        <v>40851</v>
      </c>
      <c r="B1659" s="5" t="s">
        <v>461</v>
      </c>
      <c r="C1659" s="5" t="s">
        <v>1969</v>
      </c>
      <c r="D1659" s="5" t="s">
        <v>149</v>
      </c>
    </row>
    <row r="1660" spans="1:4" x14ac:dyDescent="0.3">
      <c r="A1660" s="8">
        <v>40851</v>
      </c>
      <c r="B1660" s="5" t="s">
        <v>1117</v>
      </c>
      <c r="C1660" s="5" t="s">
        <v>1969</v>
      </c>
      <c r="D1660" s="5" t="s">
        <v>63</v>
      </c>
    </row>
    <row r="1661" spans="1:4" ht="28.8" x14ac:dyDescent="0.3">
      <c r="A1661" s="8">
        <v>40851</v>
      </c>
      <c r="B1661" s="5" t="s">
        <v>1118</v>
      </c>
      <c r="C1661" s="5" t="s">
        <v>1969</v>
      </c>
      <c r="D1661" s="5" t="s">
        <v>9</v>
      </c>
    </row>
    <row r="1662" spans="1:4" x14ac:dyDescent="0.3">
      <c r="A1662" s="8">
        <v>41217</v>
      </c>
      <c r="B1662" s="5" t="s">
        <v>1119</v>
      </c>
      <c r="C1662" s="5" t="s">
        <v>1969</v>
      </c>
      <c r="D1662" s="5" t="s">
        <v>46</v>
      </c>
    </row>
    <row r="1663" spans="1:4" x14ac:dyDescent="0.3">
      <c r="A1663" s="8">
        <v>41947</v>
      </c>
      <c r="B1663" s="5" t="s">
        <v>461</v>
      </c>
      <c r="C1663" s="5" t="s">
        <v>1969</v>
      </c>
      <c r="D1663" s="5" t="s">
        <v>149</v>
      </c>
    </row>
    <row r="1664" spans="1:4" x14ac:dyDescent="0.3">
      <c r="A1664" s="8">
        <v>41947</v>
      </c>
      <c r="B1664" s="5" t="s">
        <v>1120</v>
      </c>
      <c r="C1664" s="5" t="s">
        <v>1969</v>
      </c>
      <c r="D1664" s="5" t="s">
        <v>63</v>
      </c>
    </row>
    <row r="1665" spans="1:4" x14ac:dyDescent="0.3">
      <c r="A1665" s="8">
        <v>41947</v>
      </c>
      <c r="B1665" s="5" t="s">
        <v>309</v>
      </c>
      <c r="C1665" s="5" t="s">
        <v>1969</v>
      </c>
      <c r="D1665" s="5" t="s">
        <v>309</v>
      </c>
    </row>
    <row r="1666" spans="1:4" x14ac:dyDescent="0.3">
      <c r="A1666" s="8">
        <v>36835</v>
      </c>
      <c r="B1666" s="5" t="s">
        <v>1121</v>
      </c>
      <c r="C1666" s="5" t="s">
        <v>1969</v>
      </c>
      <c r="D1666" s="5" t="s">
        <v>305</v>
      </c>
    </row>
    <row r="1667" spans="1:4" x14ac:dyDescent="0.3">
      <c r="A1667" s="8">
        <v>36835</v>
      </c>
      <c r="B1667" s="5" t="s">
        <v>1122</v>
      </c>
      <c r="C1667" s="5" t="s">
        <v>1969</v>
      </c>
      <c r="D1667" s="5" t="s">
        <v>9</v>
      </c>
    </row>
    <row r="1668" spans="1:4" x14ac:dyDescent="0.3">
      <c r="A1668" s="8">
        <v>38296</v>
      </c>
      <c r="B1668" s="5" t="s">
        <v>1123</v>
      </c>
      <c r="C1668" s="5" t="s">
        <v>1969</v>
      </c>
      <c r="D1668" s="5" t="s">
        <v>9</v>
      </c>
    </row>
    <row r="1669" spans="1:4" x14ac:dyDescent="0.3">
      <c r="A1669" s="8">
        <v>38661</v>
      </c>
      <c r="B1669" s="5" t="s">
        <v>1124</v>
      </c>
      <c r="C1669" s="5" t="s">
        <v>1969</v>
      </c>
      <c r="D1669" s="5" t="s">
        <v>9</v>
      </c>
    </row>
    <row r="1670" spans="1:4" x14ac:dyDescent="0.3">
      <c r="A1670" s="8">
        <v>38661</v>
      </c>
      <c r="B1670" s="5" t="s">
        <v>1125</v>
      </c>
      <c r="C1670" s="5" t="s">
        <v>1969</v>
      </c>
      <c r="D1670" s="5" t="s">
        <v>17</v>
      </c>
    </row>
    <row r="1671" spans="1:4" x14ac:dyDescent="0.3">
      <c r="A1671" s="8">
        <v>39026</v>
      </c>
      <c r="B1671" s="5" t="s">
        <v>711</v>
      </c>
      <c r="C1671" s="5" t="s">
        <v>1969</v>
      </c>
      <c r="D1671" s="5" t="s">
        <v>17</v>
      </c>
    </row>
    <row r="1672" spans="1:4" x14ac:dyDescent="0.3">
      <c r="A1672" s="8">
        <v>40487</v>
      </c>
      <c r="B1672" s="5" t="s">
        <v>1126</v>
      </c>
      <c r="C1672" s="5" t="s">
        <v>1969</v>
      </c>
      <c r="D1672" s="5" t="s">
        <v>17</v>
      </c>
    </row>
    <row r="1673" spans="1:4" x14ac:dyDescent="0.3">
      <c r="A1673" s="8">
        <v>40487</v>
      </c>
      <c r="B1673" s="5" t="s">
        <v>1127</v>
      </c>
      <c r="C1673" s="5" t="s">
        <v>1969</v>
      </c>
      <c r="D1673" s="5" t="s">
        <v>17</v>
      </c>
    </row>
    <row r="1674" spans="1:4" x14ac:dyDescent="0.3">
      <c r="A1674" s="8">
        <v>40487</v>
      </c>
      <c r="B1674" s="5" t="s">
        <v>1128</v>
      </c>
      <c r="C1674" s="5" t="s">
        <v>1969</v>
      </c>
      <c r="D1674" s="5" t="s">
        <v>42</v>
      </c>
    </row>
    <row r="1675" spans="1:4" x14ac:dyDescent="0.3">
      <c r="A1675" s="8">
        <v>40852</v>
      </c>
      <c r="B1675" s="5" t="s">
        <v>1129</v>
      </c>
      <c r="C1675" s="5" t="s">
        <v>1969</v>
      </c>
      <c r="D1675" s="5" t="s">
        <v>19</v>
      </c>
    </row>
    <row r="1676" spans="1:4" x14ac:dyDescent="0.3">
      <c r="A1676" s="8">
        <v>40852</v>
      </c>
      <c r="B1676" s="5" t="s">
        <v>1130</v>
      </c>
      <c r="C1676" s="5" t="s">
        <v>1969</v>
      </c>
      <c r="D1676" s="5" t="s">
        <v>42</v>
      </c>
    </row>
    <row r="1677" spans="1:4" x14ac:dyDescent="0.3">
      <c r="A1677" s="8">
        <v>41218</v>
      </c>
      <c r="B1677" s="5" t="s">
        <v>1131</v>
      </c>
      <c r="C1677" s="5" t="s">
        <v>1969</v>
      </c>
      <c r="D1677" s="5" t="s">
        <v>42</v>
      </c>
    </row>
    <row r="1678" spans="1:4" x14ac:dyDescent="0.3">
      <c r="A1678" s="8">
        <v>41218</v>
      </c>
      <c r="B1678" s="5" t="s">
        <v>1132</v>
      </c>
      <c r="C1678" s="5" t="s">
        <v>1969</v>
      </c>
      <c r="D1678" s="5" t="s">
        <v>19</v>
      </c>
    </row>
    <row r="1679" spans="1:4" x14ac:dyDescent="0.3">
      <c r="A1679" s="8">
        <v>41218</v>
      </c>
      <c r="B1679" s="5" t="s">
        <v>1133</v>
      </c>
      <c r="C1679" s="5" t="s">
        <v>1969</v>
      </c>
      <c r="D1679" s="5" t="s">
        <v>19</v>
      </c>
    </row>
    <row r="1680" spans="1:4" x14ac:dyDescent="0.3">
      <c r="A1680" s="8">
        <v>41218</v>
      </c>
      <c r="B1680" s="5" t="s">
        <v>1134</v>
      </c>
      <c r="C1680" s="5" t="s">
        <v>1969</v>
      </c>
      <c r="D1680" s="5" t="s">
        <v>39</v>
      </c>
    </row>
    <row r="1681" spans="1:4" x14ac:dyDescent="0.3">
      <c r="A1681" s="8">
        <v>37201</v>
      </c>
      <c r="B1681" s="5" t="s">
        <v>391</v>
      </c>
      <c r="C1681" s="5" t="s">
        <v>1969</v>
      </c>
      <c r="D1681" s="5" t="s">
        <v>391</v>
      </c>
    </row>
    <row r="1682" spans="1:4" x14ac:dyDescent="0.3">
      <c r="A1682" s="8">
        <v>37201</v>
      </c>
      <c r="B1682" s="5" t="s">
        <v>1136</v>
      </c>
      <c r="C1682" s="5" t="s">
        <v>1969</v>
      </c>
      <c r="D1682" s="5" t="s">
        <v>75</v>
      </c>
    </row>
    <row r="1683" spans="1:4" x14ac:dyDescent="0.3">
      <c r="A1683" s="8">
        <v>37566</v>
      </c>
      <c r="B1683" s="5" t="s">
        <v>65</v>
      </c>
      <c r="C1683" s="5" t="s">
        <v>1969</v>
      </c>
      <c r="D1683" s="5" t="s">
        <v>65</v>
      </c>
    </row>
    <row r="1684" spans="1:4" x14ac:dyDescent="0.3">
      <c r="A1684" s="8">
        <v>37566</v>
      </c>
      <c r="B1684" s="5" t="s">
        <v>1137</v>
      </c>
      <c r="C1684" s="5" t="s">
        <v>1969</v>
      </c>
      <c r="D1684" s="5" t="s">
        <v>305</v>
      </c>
    </row>
    <row r="1685" spans="1:4" x14ac:dyDescent="0.3">
      <c r="A1685" s="8">
        <v>37931</v>
      </c>
      <c r="B1685" s="5" t="s">
        <v>577</v>
      </c>
      <c r="C1685" s="5" t="s">
        <v>1969</v>
      </c>
      <c r="D1685" s="5" t="s">
        <v>19</v>
      </c>
    </row>
    <row r="1686" spans="1:4" x14ac:dyDescent="0.3">
      <c r="A1686" s="8">
        <v>37931</v>
      </c>
      <c r="B1686" s="5" t="s">
        <v>1138</v>
      </c>
      <c r="C1686" s="5" t="s">
        <v>1969</v>
      </c>
      <c r="D1686" s="5" t="s">
        <v>426</v>
      </c>
    </row>
    <row r="1687" spans="1:4" x14ac:dyDescent="0.3">
      <c r="A1687" s="8">
        <v>37931</v>
      </c>
      <c r="B1687" s="5" t="s">
        <v>1139</v>
      </c>
      <c r="C1687" s="5" t="s">
        <v>1969</v>
      </c>
      <c r="D1687" s="5" t="s">
        <v>352</v>
      </c>
    </row>
    <row r="1688" spans="1:4" x14ac:dyDescent="0.3">
      <c r="A1688" s="8">
        <v>37931</v>
      </c>
      <c r="B1688" s="5" t="s">
        <v>1141</v>
      </c>
      <c r="C1688" s="5" t="s">
        <v>1969</v>
      </c>
      <c r="D1688" s="5" t="s">
        <v>102</v>
      </c>
    </row>
    <row r="1689" spans="1:4" x14ac:dyDescent="0.3">
      <c r="A1689" s="8">
        <v>38297</v>
      </c>
      <c r="B1689" s="5" t="s">
        <v>1068</v>
      </c>
      <c r="C1689" s="5" t="s">
        <v>1969</v>
      </c>
      <c r="D1689" s="5" t="s">
        <v>17</v>
      </c>
    </row>
    <row r="1690" spans="1:4" x14ac:dyDescent="0.3">
      <c r="A1690" s="8">
        <v>38297</v>
      </c>
      <c r="B1690" s="5" t="s">
        <v>1143</v>
      </c>
      <c r="C1690" s="5" t="s">
        <v>1969</v>
      </c>
      <c r="D1690" s="5" t="s">
        <v>17</v>
      </c>
    </row>
    <row r="1691" spans="1:4" x14ac:dyDescent="0.3">
      <c r="A1691" s="8">
        <v>38297</v>
      </c>
      <c r="B1691" s="5" t="s">
        <v>1144</v>
      </c>
      <c r="C1691" s="5" t="s">
        <v>1969</v>
      </c>
      <c r="D1691" s="5" t="s">
        <v>165</v>
      </c>
    </row>
    <row r="1692" spans="1:4" x14ac:dyDescent="0.3">
      <c r="A1692" s="8">
        <v>39392</v>
      </c>
      <c r="B1692" s="5" t="s">
        <v>1145</v>
      </c>
      <c r="C1692" s="5" t="s">
        <v>1969</v>
      </c>
      <c r="D1692" s="5" t="s">
        <v>96</v>
      </c>
    </row>
    <row r="1693" spans="1:4" x14ac:dyDescent="0.3">
      <c r="A1693" s="8">
        <v>39392</v>
      </c>
      <c r="B1693" s="5" t="s">
        <v>1146</v>
      </c>
      <c r="C1693" s="5" t="s">
        <v>1969</v>
      </c>
      <c r="D1693" s="5" t="s">
        <v>46</v>
      </c>
    </row>
    <row r="1694" spans="1:4" x14ac:dyDescent="0.3">
      <c r="A1694" s="8">
        <v>39758</v>
      </c>
      <c r="B1694" s="5" t="s">
        <v>664</v>
      </c>
      <c r="C1694" s="5" t="s">
        <v>1969</v>
      </c>
      <c r="D1694" s="5" t="s">
        <v>14</v>
      </c>
    </row>
    <row r="1695" spans="1:4" x14ac:dyDescent="0.3">
      <c r="A1695" s="8">
        <v>39758</v>
      </c>
      <c r="B1695" s="5" t="s">
        <v>1147</v>
      </c>
      <c r="C1695" s="5" t="s">
        <v>1969</v>
      </c>
      <c r="D1695" s="5" t="s">
        <v>9</v>
      </c>
    </row>
    <row r="1696" spans="1:4" x14ac:dyDescent="0.3">
      <c r="A1696" s="8">
        <v>39758</v>
      </c>
      <c r="B1696" s="5" t="s">
        <v>1148</v>
      </c>
      <c r="C1696" s="5" t="s">
        <v>1969</v>
      </c>
      <c r="D1696" s="5" t="s">
        <v>14</v>
      </c>
    </row>
    <row r="1697" spans="1:4" x14ac:dyDescent="0.3">
      <c r="A1697" s="8">
        <v>39758</v>
      </c>
      <c r="B1697" s="5" t="s">
        <v>1149</v>
      </c>
      <c r="C1697" s="5" t="s">
        <v>1969</v>
      </c>
      <c r="D1697" s="5" t="s">
        <v>9</v>
      </c>
    </row>
    <row r="1698" spans="1:4" x14ac:dyDescent="0.3">
      <c r="A1698" s="8">
        <v>40123</v>
      </c>
      <c r="B1698" s="5" t="s">
        <v>102</v>
      </c>
      <c r="C1698" s="5" t="s">
        <v>1969</v>
      </c>
      <c r="D1698" s="5" t="s">
        <v>102</v>
      </c>
    </row>
    <row r="1699" spans="1:4" x14ac:dyDescent="0.3">
      <c r="A1699" s="8">
        <v>40488</v>
      </c>
      <c r="B1699" s="5" t="s">
        <v>1150</v>
      </c>
      <c r="C1699" s="5" t="s">
        <v>1969</v>
      </c>
      <c r="D1699" s="5" t="s">
        <v>9</v>
      </c>
    </row>
    <row r="1700" spans="1:4" x14ac:dyDescent="0.3">
      <c r="A1700" s="8">
        <v>40488</v>
      </c>
      <c r="B1700" s="5" t="s">
        <v>1151</v>
      </c>
      <c r="C1700" s="5" t="s">
        <v>1969</v>
      </c>
      <c r="D1700" s="5" t="s">
        <v>39</v>
      </c>
    </row>
    <row r="1701" spans="1:4" x14ac:dyDescent="0.3">
      <c r="A1701" s="8">
        <v>40488</v>
      </c>
      <c r="B1701" s="5" t="s">
        <v>624</v>
      </c>
      <c r="C1701" s="5" t="s">
        <v>1969</v>
      </c>
      <c r="D1701" s="5" t="s">
        <v>17</v>
      </c>
    </row>
    <row r="1702" spans="1:4" x14ac:dyDescent="0.3">
      <c r="A1702" s="8">
        <v>41219</v>
      </c>
      <c r="B1702" s="5" t="s">
        <v>1152</v>
      </c>
      <c r="C1702" s="5" t="s">
        <v>1969</v>
      </c>
      <c r="D1702" s="5" t="s">
        <v>9</v>
      </c>
    </row>
    <row r="1703" spans="1:4" x14ac:dyDescent="0.3">
      <c r="A1703" s="8">
        <v>41584</v>
      </c>
      <c r="B1703" s="5" t="s">
        <v>1153</v>
      </c>
      <c r="C1703" s="5" t="s">
        <v>1969</v>
      </c>
      <c r="D1703" s="5" t="s">
        <v>63</v>
      </c>
    </row>
    <row r="1704" spans="1:4" ht="43.2" x14ac:dyDescent="0.3">
      <c r="A1704" s="8">
        <v>41584</v>
      </c>
      <c r="B1704" s="5" t="s">
        <v>1154</v>
      </c>
      <c r="C1704" s="5" t="s">
        <v>1969</v>
      </c>
      <c r="D1704" s="5" t="s">
        <v>426</v>
      </c>
    </row>
    <row r="1705" spans="1:4" x14ac:dyDescent="0.3">
      <c r="A1705" s="8">
        <v>41949</v>
      </c>
      <c r="B1705" s="5" t="s">
        <v>1155</v>
      </c>
      <c r="C1705" s="5" t="s">
        <v>1969</v>
      </c>
      <c r="D1705" s="5" t="s">
        <v>165</v>
      </c>
    </row>
    <row r="1706" spans="1:4" x14ac:dyDescent="0.3">
      <c r="A1706" s="8">
        <v>37202</v>
      </c>
      <c r="B1706" s="5" t="s">
        <v>1156</v>
      </c>
      <c r="C1706" s="5" t="s">
        <v>1969</v>
      </c>
      <c r="D1706" s="5" t="s">
        <v>9</v>
      </c>
    </row>
    <row r="1707" spans="1:4" x14ac:dyDescent="0.3">
      <c r="A1707" s="8">
        <v>37202</v>
      </c>
      <c r="B1707" s="5" t="s">
        <v>1157</v>
      </c>
      <c r="C1707" s="5" t="s">
        <v>1969</v>
      </c>
      <c r="D1707" s="5" t="s">
        <v>39</v>
      </c>
    </row>
    <row r="1708" spans="1:4" x14ac:dyDescent="0.3">
      <c r="A1708" s="8">
        <v>39393</v>
      </c>
      <c r="B1708" s="5" t="s">
        <v>1158</v>
      </c>
      <c r="C1708" s="5" t="s">
        <v>1969</v>
      </c>
      <c r="D1708" s="5" t="s">
        <v>46</v>
      </c>
    </row>
    <row r="1709" spans="1:4" x14ac:dyDescent="0.3">
      <c r="A1709" s="8">
        <v>39759</v>
      </c>
      <c r="B1709" s="5" t="s">
        <v>1159</v>
      </c>
      <c r="C1709" s="5" t="s">
        <v>1969</v>
      </c>
      <c r="D1709" s="5" t="s">
        <v>426</v>
      </c>
    </row>
    <row r="1710" spans="1:4" x14ac:dyDescent="0.3">
      <c r="A1710" s="8">
        <v>40854</v>
      </c>
      <c r="B1710" s="5" t="s">
        <v>1152</v>
      </c>
      <c r="C1710" s="5" t="s">
        <v>1969</v>
      </c>
      <c r="D1710" s="5" t="s">
        <v>9</v>
      </c>
    </row>
    <row r="1711" spans="1:4" x14ac:dyDescent="0.3">
      <c r="A1711" s="8">
        <v>40854</v>
      </c>
      <c r="B1711" s="5" t="s">
        <v>1160</v>
      </c>
      <c r="C1711" s="5" t="s">
        <v>1969</v>
      </c>
      <c r="D1711" s="5" t="s">
        <v>9</v>
      </c>
    </row>
    <row r="1712" spans="1:4" x14ac:dyDescent="0.3">
      <c r="A1712" s="8">
        <v>41220</v>
      </c>
      <c r="B1712" s="5" t="s">
        <v>1161</v>
      </c>
      <c r="C1712" s="5" t="s">
        <v>1969</v>
      </c>
      <c r="D1712" s="5" t="s">
        <v>14</v>
      </c>
    </row>
    <row r="1713" spans="1:4" x14ac:dyDescent="0.3">
      <c r="A1713" s="8">
        <v>41585</v>
      </c>
      <c r="B1713" s="5" t="s">
        <v>1162</v>
      </c>
      <c r="C1713" s="5" t="s">
        <v>1969</v>
      </c>
      <c r="D1713" s="5" t="s">
        <v>39</v>
      </c>
    </row>
    <row r="1714" spans="1:4" x14ac:dyDescent="0.3">
      <c r="A1714" s="8">
        <v>41950</v>
      </c>
      <c r="B1714" s="5" t="s">
        <v>1165</v>
      </c>
      <c r="C1714" s="5" t="s">
        <v>1969</v>
      </c>
      <c r="D1714" s="5" t="s">
        <v>63</v>
      </c>
    </row>
    <row r="1715" spans="1:4" x14ac:dyDescent="0.3">
      <c r="A1715" s="8">
        <v>41950</v>
      </c>
      <c r="B1715" s="5" t="s">
        <v>1166</v>
      </c>
      <c r="C1715" s="5" t="s">
        <v>1969</v>
      </c>
      <c r="D1715" s="5" t="s">
        <v>63</v>
      </c>
    </row>
    <row r="1716" spans="1:4" x14ac:dyDescent="0.3">
      <c r="A1716" s="8">
        <v>36838</v>
      </c>
      <c r="B1716" s="5" t="s">
        <v>1167</v>
      </c>
      <c r="C1716" s="5" t="s">
        <v>1969</v>
      </c>
      <c r="D1716" s="5" t="s">
        <v>46</v>
      </c>
    </row>
    <row r="1717" spans="1:4" x14ac:dyDescent="0.3">
      <c r="A1717" s="8">
        <v>38664</v>
      </c>
      <c r="B1717" s="5" t="s">
        <v>1168</v>
      </c>
      <c r="C1717" s="5" t="s">
        <v>1969</v>
      </c>
      <c r="D1717" s="5" t="s">
        <v>75</v>
      </c>
    </row>
    <row r="1718" spans="1:4" x14ac:dyDescent="0.3">
      <c r="A1718" s="8">
        <v>39029</v>
      </c>
      <c r="B1718" s="5" t="s">
        <v>1126</v>
      </c>
      <c r="C1718" s="5" t="s">
        <v>1969</v>
      </c>
      <c r="D1718" s="5" t="s">
        <v>17</v>
      </c>
    </row>
    <row r="1719" spans="1:4" ht="28.8" x14ac:dyDescent="0.3">
      <c r="A1719" s="8">
        <v>39760</v>
      </c>
      <c r="B1719" s="5" t="s">
        <v>1169</v>
      </c>
      <c r="C1719" s="5" t="s">
        <v>1969</v>
      </c>
      <c r="D1719" s="5" t="s">
        <v>42</v>
      </c>
    </row>
    <row r="1720" spans="1:4" x14ac:dyDescent="0.3">
      <c r="A1720" s="8">
        <v>40125</v>
      </c>
      <c r="B1720" s="5" t="s">
        <v>1170</v>
      </c>
      <c r="C1720" s="5" t="s">
        <v>1969</v>
      </c>
      <c r="D1720" s="5" t="s">
        <v>75</v>
      </c>
    </row>
    <row r="1721" spans="1:4" x14ac:dyDescent="0.3">
      <c r="A1721" s="8">
        <v>40125</v>
      </c>
      <c r="B1721" s="5" t="s">
        <v>1171</v>
      </c>
      <c r="C1721" s="5" t="s">
        <v>1969</v>
      </c>
      <c r="D1721" s="5" t="s">
        <v>9</v>
      </c>
    </row>
    <row r="1722" spans="1:4" x14ac:dyDescent="0.3">
      <c r="A1722" s="8">
        <v>40490</v>
      </c>
      <c r="B1722" s="5" t="s">
        <v>1172</v>
      </c>
      <c r="C1722" s="5" t="s">
        <v>1969</v>
      </c>
      <c r="D1722" s="5" t="s">
        <v>9</v>
      </c>
    </row>
    <row r="1723" spans="1:4" x14ac:dyDescent="0.3">
      <c r="A1723" s="8">
        <v>40855</v>
      </c>
      <c r="B1723" s="5" t="s">
        <v>1173</v>
      </c>
      <c r="C1723" s="5" t="s">
        <v>1969</v>
      </c>
      <c r="D1723" s="5" t="s">
        <v>9</v>
      </c>
    </row>
    <row r="1724" spans="1:4" x14ac:dyDescent="0.3">
      <c r="A1724" s="8">
        <v>40855</v>
      </c>
      <c r="B1724" s="5" t="s">
        <v>9</v>
      </c>
      <c r="C1724" s="5" t="s">
        <v>1969</v>
      </c>
      <c r="D1724" s="5" t="s">
        <v>9</v>
      </c>
    </row>
    <row r="1725" spans="1:4" x14ac:dyDescent="0.3">
      <c r="A1725" s="8">
        <v>40855</v>
      </c>
      <c r="B1725" s="5" t="s">
        <v>253</v>
      </c>
      <c r="C1725" s="5" t="s">
        <v>1969</v>
      </c>
      <c r="D1725" s="5" t="s">
        <v>301</v>
      </c>
    </row>
    <row r="1726" spans="1:4" x14ac:dyDescent="0.3">
      <c r="A1726" s="8">
        <v>40855</v>
      </c>
      <c r="B1726" s="5" t="s">
        <v>1174</v>
      </c>
      <c r="C1726" s="5" t="s">
        <v>1969</v>
      </c>
      <c r="D1726" s="5" t="s">
        <v>39</v>
      </c>
    </row>
    <row r="1727" spans="1:4" x14ac:dyDescent="0.3">
      <c r="A1727" s="8">
        <v>37204</v>
      </c>
      <c r="B1727" s="5" t="s">
        <v>56</v>
      </c>
      <c r="C1727" s="5" t="s">
        <v>1969</v>
      </c>
      <c r="D1727" s="5" t="s">
        <v>19</v>
      </c>
    </row>
    <row r="1728" spans="1:4" x14ac:dyDescent="0.3">
      <c r="A1728" s="8">
        <v>37569</v>
      </c>
      <c r="B1728" s="5" t="s">
        <v>1175</v>
      </c>
      <c r="C1728" s="5" t="s">
        <v>1969</v>
      </c>
      <c r="D1728" s="5" t="s">
        <v>19</v>
      </c>
    </row>
    <row r="1729" spans="1:4" x14ac:dyDescent="0.3">
      <c r="A1729" s="8">
        <v>37934</v>
      </c>
      <c r="B1729" s="5" t="s">
        <v>1176</v>
      </c>
      <c r="C1729" s="5" t="s">
        <v>1969</v>
      </c>
      <c r="D1729" s="5" t="s">
        <v>9</v>
      </c>
    </row>
    <row r="1730" spans="1:4" x14ac:dyDescent="0.3">
      <c r="A1730" s="8">
        <v>39030</v>
      </c>
      <c r="B1730" s="5" t="s">
        <v>9</v>
      </c>
      <c r="C1730" s="5" t="s">
        <v>1969</v>
      </c>
      <c r="D1730" s="5" t="s">
        <v>9</v>
      </c>
    </row>
    <row r="1731" spans="1:4" x14ac:dyDescent="0.3">
      <c r="A1731" s="8">
        <v>39395</v>
      </c>
      <c r="B1731" s="5" t="s">
        <v>1177</v>
      </c>
      <c r="C1731" s="5" t="s">
        <v>1969</v>
      </c>
      <c r="D1731" s="5" t="s">
        <v>9</v>
      </c>
    </row>
    <row r="1732" spans="1:4" x14ac:dyDescent="0.3">
      <c r="A1732" s="8">
        <v>39395</v>
      </c>
      <c r="B1732" s="5" t="s">
        <v>1178</v>
      </c>
      <c r="C1732" s="5" t="s">
        <v>1969</v>
      </c>
      <c r="D1732" s="5" t="s">
        <v>9</v>
      </c>
    </row>
    <row r="1733" spans="1:4" x14ac:dyDescent="0.3">
      <c r="A1733" s="8">
        <v>39761</v>
      </c>
      <c r="B1733" s="5" t="s">
        <v>1179</v>
      </c>
      <c r="C1733" s="5" t="s">
        <v>1969</v>
      </c>
      <c r="D1733" s="5" t="s">
        <v>42</v>
      </c>
    </row>
    <row r="1734" spans="1:4" x14ac:dyDescent="0.3">
      <c r="A1734" s="8">
        <v>39761</v>
      </c>
      <c r="B1734" s="5" t="s">
        <v>1180</v>
      </c>
      <c r="C1734" s="5" t="s">
        <v>1969</v>
      </c>
      <c r="D1734" s="5" t="s">
        <v>46</v>
      </c>
    </row>
    <row r="1735" spans="1:4" x14ac:dyDescent="0.3">
      <c r="A1735" s="8">
        <v>39761</v>
      </c>
      <c r="B1735" s="5" t="s">
        <v>1181</v>
      </c>
      <c r="C1735" s="5" t="s">
        <v>1969</v>
      </c>
      <c r="D1735" s="5" t="s">
        <v>19</v>
      </c>
    </row>
    <row r="1736" spans="1:4" x14ac:dyDescent="0.3">
      <c r="A1736" s="8">
        <v>39761</v>
      </c>
      <c r="B1736" s="5" t="s">
        <v>1182</v>
      </c>
      <c r="C1736" s="5" t="s">
        <v>1969</v>
      </c>
      <c r="D1736" s="5" t="s">
        <v>426</v>
      </c>
    </row>
    <row r="1737" spans="1:4" x14ac:dyDescent="0.3">
      <c r="A1737" s="8">
        <v>40126</v>
      </c>
      <c r="B1737" s="5" t="s">
        <v>1183</v>
      </c>
      <c r="C1737" s="5" t="s">
        <v>1969</v>
      </c>
      <c r="D1737" s="5" t="s">
        <v>63</v>
      </c>
    </row>
    <row r="1738" spans="1:4" x14ac:dyDescent="0.3">
      <c r="A1738" s="8">
        <v>40126</v>
      </c>
      <c r="B1738" s="5" t="s">
        <v>1184</v>
      </c>
      <c r="C1738" s="5" t="s">
        <v>1969</v>
      </c>
      <c r="D1738" s="5" t="s">
        <v>75</v>
      </c>
    </row>
    <row r="1739" spans="1:4" x14ac:dyDescent="0.3">
      <c r="A1739" s="8">
        <v>41222</v>
      </c>
      <c r="B1739" s="5" t="s">
        <v>1185</v>
      </c>
      <c r="C1739" s="5" t="s">
        <v>1969</v>
      </c>
      <c r="D1739" s="5" t="s">
        <v>39</v>
      </c>
    </row>
    <row r="1740" spans="1:4" x14ac:dyDescent="0.3">
      <c r="A1740" s="8">
        <v>41222</v>
      </c>
      <c r="B1740" s="5" t="s">
        <v>1187</v>
      </c>
      <c r="C1740" s="5" t="s">
        <v>1969</v>
      </c>
      <c r="D1740" s="5" t="s">
        <v>426</v>
      </c>
    </row>
    <row r="1741" spans="1:4" x14ac:dyDescent="0.3">
      <c r="A1741" s="8">
        <v>36840</v>
      </c>
      <c r="B1741" s="5" t="s">
        <v>1188</v>
      </c>
      <c r="C1741" s="5" t="s">
        <v>1969</v>
      </c>
      <c r="D1741" s="5" t="s">
        <v>39</v>
      </c>
    </row>
    <row r="1742" spans="1:4" x14ac:dyDescent="0.3">
      <c r="A1742" s="8">
        <v>36840</v>
      </c>
      <c r="B1742" s="5" t="s">
        <v>1189</v>
      </c>
      <c r="C1742" s="5" t="s">
        <v>1969</v>
      </c>
      <c r="D1742" s="5" t="s">
        <v>39</v>
      </c>
    </row>
    <row r="1743" spans="1:4" x14ac:dyDescent="0.3">
      <c r="A1743" s="8">
        <v>37205</v>
      </c>
      <c r="B1743" s="5" t="s">
        <v>1190</v>
      </c>
      <c r="C1743" s="5" t="s">
        <v>1969</v>
      </c>
      <c r="D1743" s="5" t="s">
        <v>63</v>
      </c>
    </row>
    <row r="1744" spans="1:4" x14ac:dyDescent="0.3">
      <c r="A1744" s="8">
        <v>37570</v>
      </c>
      <c r="B1744" s="5" t="s">
        <v>1191</v>
      </c>
      <c r="C1744" s="5" t="s">
        <v>1969</v>
      </c>
      <c r="D1744" s="5" t="s">
        <v>9</v>
      </c>
    </row>
    <row r="1745" spans="1:4" ht="28.8" x14ac:dyDescent="0.3">
      <c r="A1745" s="8">
        <v>37570</v>
      </c>
      <c r="B1745" s="5" t="s">
        <v>1192</v>
      </c>
      <c r="C1745" s="5" t="s">
        <v>1969</v>
      </c>
      <c r="D1745" s="5" t="s">
        <v>14</v>
      </c>
    </row>
    <row r="1746" spans="1:4" x14ac:dyDescent="0.3">
      <c r="A1746" s="8">
        <v>37570</v>
      </c>
      <c r="B1746" s="5" t="s">
        <v>965</v>
      </c>
      <c r="C1746" s="5" t="s">
        <v>1969</v>
      </c>
      <c r="D1746" s="5" t="s">
        <v>965</v>
      </c>
    </row>
    <row r="1747" spans="1:4" x14ac:dyDescent="0.3">
      <c r="A1747" s="8">
        <v>37570</v>
      </c>
      <c r="B1747" s="5" t="s">
        <v>1193</v>
      </c>
      <c r="C1747" s="5" t="s">
        <v>1969</v>
      </c>
      <c r="D1747" s="5" t="s">
        <v>2</v>
      </c>
    </row>
    <row r="1748" spans="1:4" x14ac:dyDescent="0.3">
      <c r="A1748" s="8">
        <v>39031</v>
      </c>
      <c r="B1748" s="5" t="s">
        <v>745</v>
      </c>
      <c r="C1748" s="5" t="s">
        <v>1969</v>
      </c>
      <c r="D1748" s="5" t="s">
        <v>309</v>
      </c>
    </row>
    <row r="1749" spans="1:4" x14ac:dyDescent="0.3">
      <c r="A1749" s="8">
        <v>40857</v>
      </c>
      <c r="B1749" s="5" t="s">
        <v>1194</v>
      </c>
      <c r="C1749" s="5" t="s">
        <v>1969</v>
      </c>
      <c r="D1749" s="5" t="s">
        <v>63</v>
      </c>
    </row>
    <row r="1750" spans="1:4" x14ac:dyDescent="0.3">
      <c r="A1750" s="8">
        <v>40857</v>
      </c>
      <c r="B1750" s="5" t="s">
        <v>1196</v>
      </c>
      <c r="C1750" s="5" t="s">
        <v>1969</v>
      </c>
      <c r="D1750" s="5" t="s">
        <v>165</v>
      </c>
    </row>
    <row r="1751" spans="1:4" x14ac:dyDescent="0.3">
      <c r="A1751" s="8">
        <v>41223</v>
      </c>
      <c r="B1751" s="5" t="s">
        <v>1197</v>
      </c>
      <c r="C1751" s="5" t="s">
        <v>1969</v>
      </c>
      <c r="D1751" s="5" t="s">
        <v>4</v>
      </c>
    </row>
    <row r="1752" spans="1:4" x14ac:dyDescent="0.3">
      <c r="A1752" s="8">
        <v>41588</v>
      </c>
      <c r="B1752" s="5" t="s">
        <v>1198</v>
      </c>
      <c r="C1752" s="5" t="s">
        <v>1969</v>
      </c>
      <c r="D1752" s="5" t="s">
        <v>39</v>
      </c>
    </row>
    <row r="1753" spans="1:4" ht="28.8" x14ac:dyDescent="0.3">
      <c r="A1753" s="8">
        <v>37936</v>
      </c>
      <c r="B1753" s="5" t="s">
        <v>1199</v>
      </c>
      <c r="C1753" s="5" t="s">
        <v>1969</v>
      </c>
      <c r="D1753" s="5" t="s">
        <v>96</v>
      </c>
    </row>
    <row r="1754" spans="1:4" x14ac:dyDescent="0.3">
      <c r="A1754" s="8">
        <v>37936</v>
      </c>
      <c r="B1754" s="5" t="s">
        <v>1200</v>
      </c>
      <c r="C1754" s="5" t="s">
        <v>1969</v>
      </c>
      <c r="D1754" s="5" t="s">
        <v>352</v>
      </c>
    </row>
    <row r="1755" spans="1:4" x14ac:dyDescent="0.3">
      <c r="A1755" s="8">
        <v>37936</v>
      </c>
      <c r="B1755" s="5" t="s">
        <v>1202</v>
      </c>
      <c r="C1755" s="5" t="s">
        <v>1969</v>
      </c>
      <c r="D1755" s="5" t="s">
        <v>1970</v>
      </c>
    </row>
    <row r="1756" spans="1:4" x14ac:dyDescent="0.3">
      <c r="A1756" s="8">
        <v>38302</v>
      </c>
      <c r="B1756" s="5" t="s">
        <v>1203</v>
      </c>
      <c r="C1756" s="5" t="s">
        <v>1969</v>
      </c>
      <c r="D1756" s="5" t="s">
        <v>9</v>
      </c>
    </row>
    <row r="1757" spans="1:4" x14ac:dyDescent="0.3">
      <c r="A1757" s="8">
        <v>38302</v>
      </c>
      <c r="B1757" s="5" t="s">
        <v>1204</v>
      </c>
      <c r="C1757" s="5" t="s">
        <v>1969</v>
      </c>
      <c r="D1757" s="5" t="s">
        <v>63</v>
      </c>
    </row>
    <row r="1758" spans="1:4" x14ac:dyDescent="0.3">
      <c r="A1758" s="8">
        <v>38302</v>
      </c>
      <c r="B1758" s="5" t="s">
        <v>1205</v>
      </c>
      <c r="C1758" s="5" t="s">
        <v>1969</v>
      </c>
      <c r="D1758" s="5" t="s">
        <v>39</v>
      </c>
    </row>
    <row r="1759" spans="1:4" x14ac:dyDescent="0.3">
      <c r="A1759" s="8">
        <v>38302</v>
      </c>
      <c r="B1759" s="5" t="s">
        <v>1206</v>
      </c>
      <c r="C1759" s="5" t="s">
        <v>1969</v>
      </c>
      <c r="D1759" s="5" t="s">
        <v>9</v>
      </c>
    </row>
    <row r="1760" spans="1:4" x14ac:dyDescent="0.3">
      <c r="A1760" s="8">
        <v>38667</v>
      </c>
      <c r="B1760" s="5" t="s">
        <v>1207</v>
      </c>
      <c r="C1760" s="5" t="s">
        <v>1969</v>
      </c>
      <c r="D1760" s="5" t="s">
        <v>352</v>
      </c>
    </row>
    <row r="1761" spans="1:4" x14ac:dyDescent="0.3">
      <c r="A1761" s="8">
        <v>38667</v>
      </c>
      <c r="B1761" s="5" t="s">
        <v>301</v>
      </c>
      <c r="C1761" s="5" t="s">
        <v>1969</v>
      </c>
      <c r="D1761" s="5" t="s">
        <v>301</v>
      </c>
    </row>
    <row r="1762" spans="1:4" x14ac:dyDescent="0.3">
      <c r="A1762" s="8">
        <v>39763</v>
      </c>
      <c r="B1762" s="5" t="s">
        <v>1208</v>
      </c>
      <c r="C1762" s="5" t="s">
        <v>1969</v>
      </c>
      <c r="D1762" s="5" t="s">
        <v>19</v>
      </c>
    </row>
    <row r="1763" spans="1:4" x14ac:dyDescent="0.3">
      <c r="A1763" s="8">
        <v>39763</v>
      </c>
      <c r="B1763" s="5" t="s">
        <v>612</v>
      </c>
      <c r="C1763" s="5" t="s">
        <v>1969</v>
      </c>
      <c r="D1763" s="5" t="s">
        <v>17</v>
      </c>
    </row>
    <row r="1764" spans="1:4" x14ac:dyDescent="0.3">
      <c r="A1764" s="8">
        <v>40128</v>
      </c>
      <c r="B1764" s="5" t="s">
        <v>1209</v>
      </c>
      <c r="C1764" s="5" t="s">
        <v>1969</v>
      </c>
      <c r="D1764" s="5" t="s">
        <v>9</v>
      </c>
    </row>
    <row r="1765" spans="1:4" x14ac:dyDescent="0.3">
      <c r="A1765" s="8">
        <v>40128</v>
      </c>
      <c r="B1765" s="5" t="s">
        <v>1210</v>
      </c>
      <c r="C1765" s="5" t="s">
        <v>1969</v>
      </c>
      <c r="D1765" s="5" t="s">
        <v>9</v>
      </c>
    </row>
    <row r="1766" spans="1:4" x14ac:dyDescent="0.3">
      <c r="A1766" s="8">
        <v>40493</v>
      </c>
      <c r="B1766" s="5" t="s">
        <v>1211</v>
      </c>
      <c r="C1766" s="5" t="s">
        <v>1969</v>
      </c>
      <c r="D1766" s="5" t="s">
        <v>352</v>
      </c>
    </row>
    <row r="1767" spans="1:4" x14ac:dyDescent="0.3">
      <c r="A1767" s="8">
        <v>40493</v>
      </c>
      <c r="B1767" s="5" t="s">
        <v>1212</v>
      </c>
      <c r="C1767" s="5" t="s">
        <v>1969</v>
      </c>
      <c r="D1767" s="5" t="s">
        <v>19</v>
      </c>
    </row>
    <row r="1768" spans="1:4" x14ac:dyDescent="0.3">
      <c r="A1768" s="8">
        <v>36842</v>
      </c>
      <c r="B1768" s="5" t="s">
        <v>1213</v>
      </c>
      <c r="C1768" s="5" t="s">
        <v>1969</v>
      </c>
      <c r="D1768" s="5" t="s">
        <v>39</v>
      </c>
    </row>
    <row r="1769" spans="1:4" x14ac:dyDescent="0.3">
      <c r="A1769" s="8">
        <v>37207</v>
      </c>
      <c r="B1769" s="5" t="s">
        <v>1214</v>
      </c>
      <c r="C1769" s="5" t="s">
        <v>1969</v>
      </c>
      <c r="D1769" s="5" t="s">
        <v>63</v>
      </c>
    </row>
    <row r="1770" spans="1:4" x14ac:dyDescent="0.3">
      <c r="A1770" s="8">
        <v>37207</v>
      </c>
      <c r="B1770" s="5" t="s">
        <v>1215</v>
      </c>
      <c r="C1770" s="5" t="s">
        <v>1969</v>
      </c>
      <c r="D1770" s="5" t="s">
        <v>14</v>
      </c>
    </row>
    <row r="1771" spans="1:4" x14ac:dyDescent="0.3">
      <c r="A1771" s="8">
        <v>37207</v>
      </c>
      <c r="B1771" s="5" t="s">
        <v>1216</v>
      </c>
      <c r="C1771" s="5" t="s">
        <v>1969</v>
      </c>
      <c r="D1771" s="5" t="s">
        <v>19</v>
      </c>
    </row>
    <row r="1772" spans="1:4" ht="43.2" x14ac:dyDescent="0.3">
      <c r="A1772" s="8">
        <v>37207</v>
      </c>
      <c r="B1772" s="5" t="s">
        <v>1217</v>
      </c>
      <c r="C1772" s="5" t="s">
        <v>1969</v>
      </c>
      <c r="D1772" s="5" t="s">
        <v>426</v>
      </c>
    </row>
    <row r="1773" spans="1:4" x14ac:dyDescent="0.3">
      <c r="A1773" s="8">
        <v>37572</v>
      </c>
      <c r="B1773" s="5" t="s">
        <v>1218</v>
      </c>
      <c r="C1773" s="5" t="s">
        <v>1969</v>
      </c>
      <c r="D1773" s="5" t="s">
        <v>19</v>
      </c>
    </row>
    <row r="1774" spans="1:4" x14ac:dyDescent="0.3">
      <c r="A1774" s="8">
        <v>37572</v>
      </c>
      <c r="B1774" s="5" t="s">
        <v>1219</v>
      </c>
      <c r="C1774" s="5" t="s">
        <v>1969</v>
      </c>
      <c r="D1774" s="5" t="s">
        <v>75</v>
      </c>
    </row>
    <row r="1775" spans="1:4" x14ac:dyDescent="0.3">
      <c r="A1775" s="8">
        <v>37572</v>
      </c>
      <c r="B1775" s="5" t="s">
        <v>1220</v>
      </c>
      <c r="C1775" s="5" t="s">
        <v>1969</v>
      </c>
      <c r="D1775" s="5" t="s">
        <v>9</v>
      </c>
    </row>
    <row r="1776" spans="1:4" x14ac:dyDescent="0.3">
      <c r="A1776" s="8">
        <v>39033</v>
      </c>
      <c r="B1776" s="5" t="s">
        <v>1221</v>
      </c>
      <c r="C1776" s="5" t="s">
        <v>1969</v>
      </c>
      <c r="D1776" s="5" t="s">
        <v>63</v>
      </c>
    </row>
    <row r="1777" spans="1:4" x14ac:dyDescent="0.3">
      <c r="A1777" s="8">
        <v>39033</v>
      </c>
      <c r="B1777" s="5" t="s">
        <v>1222</v>
      </c>
      <c r="C1777" s="5" t="s">
        <v>1969</v>
      </c>
      <c r="D1777" s="5" t="s">
        <v>122</v>
      </c>
    </row>
    <row r="1778" spans="1:4" x14ac:dyDescent="0.3">
      <c r="A1778" s="8">
        <v>39033</v>
      </c>
      <c r="B1778" s="5" t="s">
        <v>1223</v>
      </c>
      <c r="C1778" s="5" t="s">
        <v>1969</v>
      </c>
      <c r="D1778" s="5" t="s">
        <v>9</v>
      </c>
    </row>
    <row r="1779" spans="1:4" x14ac:dyDescent="0.3">
      <c r="A1779" s="8">
        <v>39033</v>
      </c>
      <c r="B1779" s="5" t="s">
        <v>1225</v>
      </c>
      <c r="C1779" s="5" t="s">
        <v>1969</v>
      </c>
      <c r="D1779" s="5" t="s">
        <v>9</v>
      </c>
    </row>
    <row r="1780" spans="1:4" x14ac:dyDescent="0.3">
      <c r="A1780" s="8">
        <v>39033</v>
      </c>
      <c r="B1780" s="5" t="s">
        <v>1226</v>
      </c>
      <c r="C1780" s="5" t="s">
        <v>1969</v>
      </c>
      <c r="D1780" s="5" t="s">
        <v>9</v>
      </c>
    </row>
    <row r="1781" spans="1:4" x14ac:dyDescent="0.3">
      <c r="A1781" s="8">
        <v>39033</v>
      </c>
      <c r="B1781" s="5" t="s">
        <v>1227</v>
      </c>
      <c r="C1781" s="5" t="s">
        <v>1969</v>
      </c>
      <c r="D1781" s="5" t="s">
        <v>9</v>
      </c>
    </row>
    <row r="1782" spans="1:4" x14ac:dyDescent="0.3">
      <c r="A1782" s="8">
        <v>39398</v>
      </c>
      <c r="B1782" s="5" t="s">
        <v>1228</v>
      </c>
      <c r="C1782" s="5" t="s">
        <v>1969</v>
      </c>
      <c r="D1782" s="5" t="s">
        <v>2</v>
      </c>
    </row>
    <row r="1783" spans="1:4" x14ac:dyDescent="0.3">
      <c r="A1783" s="8">
        <v>39398</v>
      </c>
      <c r="B1783" s="5" t="s">
        <v>1229</v>
      </c>
      <c r="C1783" s="5" t="s">
        <v>1969</v>
      </c>
      <c r="D1783" s="5" t="s">
        <v>2</v>
      </c>
    </row>
    <row r="1784" spans="1:4" x14ac:dyDescent="0.3">
      <c r="A1784" s="8">
        <v>39398</v>
      </c>
      <c r="B1784" s="5" t="s">
        <v>1230</v>
      </c>
      <c r="C1784" s="5" t="s">
        <v>1969</v>
      </c>
      <c r="D1784" s="5" t="s">
        <v>2</v>
      </c>
    </row>
    <row r="1785" spans="1:4" x14ac:dyDescent="0.3">
      <c r="A1785" s="8">
        <v>39764</v>
      </c>
      <c r="B1785" s="5" t="s">
        <v>1231</v>
      </c>
      <c r="C1785" s="5" t="s">
        <v>1969</v>
      </c>
      <c r="D1785" s="5" t="s">
        <v>39</v>
      </c>
    </row>
    <row r="1786" spans="1:4" x14ac:dyDescent="0.3">
      <c r="A1786" s="8">
        <v>39764</v>
      </c>
      <c r="B1786" s="5" t="s">
        <v>9</v>
      </c>
      <c r="C1786" s="5" t="s">
        <v>1969</v>
      </c>
      <c r="D1786" s="5" t="s">
        <v>9</v>
      </c>
    </row>
    <row r="1787" spans="1:4" x14ac:dyDescent="0.3">
      <c r="A1787" s="8">
        <v>40129</v>
      </c>
      <c r="B1787" s="5" t="s">
        <v>1232</v>
      </c>
      <c r="C1787" s="5" t="s">
        <v>1969</v>
      </c>
      <c r="D1787" s="5" t="s">
        <v>39</v>
      </c>
    </row>
    <row r="1788" spans="1:4" ht="28.8" x14ac:dyDescent="0.3">
      <c r="A1788" s="8">
        <v>40129</v>
      </c>
      <c r="B1788" s="5" t="s">
        <v>1233</v>
      </c>
      <c r="C1788" s="5" t="s">
        <v>1969</v>
      </c>
      <c r="D1788" s="5" t="s">
        <v>9</v>
      </c>
    </row>
    <row r="1789" spans="1:4" x14ac:dyDescent="0.3">
      <c r="A1789" s="8">
        <v>41225</v>
      </c>
      <c r="B1789" s="5" t="s">
        <v>1234</v>
      </c>
      <c r="C1789" s="5" t="s">
        <v>1969</v>
      </c>
      <c r="D1789" s="5" t="s">
        <v>165</v>
      </c>
    </row>
    <row r="1790" spans="1:4" x14ac:dyDescent="0.3">
      <c r="A1790" s="8">
        <v>41225</v>
      </c>
      <c r="B1790" s="5" t="s">
        <v>1235</v>
      </c>
      <c r="C1790" s="5" t="s">
        <v>1969</v>
      </c>
      <c r="D1790" s="5" t="s">
        <v>426</v>
      </c>
    </row>
    <row r="1791" spans="1:4" x14ac:dyDescent="0.3">
      <c r="A1791" s="8">
        <v>41590</v>
      </c>
      <c r="B1791" s="5" t="s">
        <v>1236</v>
      </c>
      <c r="C1791" s="5" t="s">
        <v>1969</v>
      </c>
      <c r="D1791" s="5" t="s">
        <v>17</v>
      </c>
    </row>
    <row r="1792" spans="1:4" x14ac:dyDescent="0.3">
      <c r="A1792" s="8">
        <v>41590</v>
      </c>
      <c r="B1792" s="5" t="s">
        <v>1237</v>
      </c>
      <c r="C1792" s="5" t="s">
        <v>1969</v>
      </c>
      <c r="D1792" s="5" t="s">
        <v>9</v>
      </c>
    </row>
    <row r="1793" spans="1:4" x14ac:dyDescent="0.3">
      <c r="A1793" s="8">
        <v>38687</v>
      </c>
      <c r="B1793" s="5" t="s">
        <v>1250</v>
      </c>
      <c r="C1793" s="5" t="s">
        <v>1971</v>
      </c>
      <c r="D1793" s="5" t="s">
        <v>1251</v>
      </c>
    </row>
    <row r="1794" spans="1:4" x14ac:dyDescent="0.3">
      <c r="A1794" s="8">
        <v>40513</v>
      </c>
      <c r="B1794" s="5" t="s">
        <v>32</v>
      </c>
      <c r="C1794" s="5" t="s">
        <v>1971</v>
      </c>
      <c r="D1794" s="5" t="s">
        <v>1252</v>
      </c>
    </row>
    <row r="1795" spans="1:4" ht="28.8" x14ac:dyDescent="0.3">
      <c r="A1795" s="8">
        <v>40513</v>
      </c>
      <c r="B1795" s="5" t="s">
        <v>1253</v>
      </c>
      <c r="C1795" s="5" t="s">
        <v>1971</v>
      </c>
      <c r="D1795" s="5" t="s">
        <v>1254</v>
      </c>
    </row>
    <row r="1796" spans="1:4" ht="86.4" x14ac:dyDescent="0.3">
      <c r="A1796" s="8">
        <v>41244</v>
      </c>
      <c r="B1796" s="5" t="s">
        <v>1255</v>
      </c>
      <c r="C1796" s="5" t="s">
        <v>1971</v>
      </c>
      <c r="D1796" s="5" t="s">
        <v>1256</v>
      </c>
    </row>
    <row r="1797" spans="1:4" x14ac:dyDescent="0.3">
      <c r="A1797" s="8">
        <v>37227</v>
      </c>
      <c r="B1797" s="5" t="s">
        <v>1257</v>
      </c>
      <c r="C1797" s="5" t="s">
        <v>1971</v>
      </c>
      <c r="D1797" s="5" t="s">
        <v>1258</v>
      </c>
    </row>
    <row r="1798" spans="1:4" x14ac:dyDescent="0.3">
      <c r="A1798" s="8">
        <v>37957</v>
      </c>
      <c r="B1798" s="5" t="s">
        <v>365</v>
      </c>
      <c r="C1798" s="5" t="s">
        <v>1971</v>
      </c>
      <c r="D1798" s="5" t="s">
        <v>1259</v>
      </c>
    </row>
    <row r="1799" spans="1:4" ht="115.2" x14ac:dyDescent="0.3">
      <c r="A1799" s="8">
        <v>37957</v>
      </c>
      <c r="B1799" s="7" t="s">
        <v>1260</v>
      </c>
      <c r="C1799" s="5" t="s">
        <v>1971</v>
      </c>
      <c r="D1799" s="5" t="s">
        <v>1261</v>
      </c>
    </row>
    <row r="1800" spans="1:4" x14ac:dyDescent="0.3">
      <c r="A1800" s="8">
        <v>38323</v>
      </c>
      <c r="B1800" s="5" t="s">
        <v>1262</v>
      </c>
      <c r="C1800" s="5" t="s">
        <v>1971</v>
      </c>
      <c r="D1800" s="5" t="s">
        <v>1256</v>
      </c>
    </row>
    <row r="1801" spans="1:4" x14ac:dyDescent="0.3">
      <c r="A1801" s="8">
        <v>38323</v>
      </c>
      <c r="B1801" s="5" t="s">
        <v>61</v>
      </c>
      <c r="C1801" s="5" t="s">
        <v>1971</v>
      </c>
      <c r="D1801" s="5" t="s">
        <v>1259</v>
      </c>
    </row>
    <row r="1802" spans="1:4" x14ac:dyDescent="0.3">
      <c r="A1802" s="8">
        <v>39418</v>
      </c>
      <c r="B1802" s="5" t="s">
        <v>61</v>
      </c>
      <c r="C1802" s="5" t="s">
        <v>1971</v>
      </c>
      <c r="D1802" s="5" t="s">
        <v>1259</v>
      </c>
    </row>
    <row r="1803" spans="1:4" x14ac:dyDescent="0.3">
      <c r="A1803" s="8">
        <v>39784</v>
      </c>
      <c r="B1803" s="5" t="s">
        <v>1263</v>
      </c>
      <c r="C1803" s="5" t="s">
        <v>1971</v>
      </c>
      <c r="D1803" s="5" t="s">
        <v>1264</v>
      </c>
    </row>
    <row r="1804" spans="1:4" ht="28.8" x14ac:dyDescent="0.3">
      <c r="A1804" s="8">
        <v>40149</v>
      </c>
      <c r="B1804" s="5" t="s">
        <v>1265</v>
      </c>
      <c r="C1804" s="5" t="s">
        <v>1971</v>
      </c>
      <c r="D1804" s="5" t="s">
        <v>1261</v>
      </c>
    </row>
    <row r="1805" spans="1:4" x14ac:dyDescent="0.3">
      <c r="A1805" s="8">
        <v>40149</v>
      </c>
      <c r="B1805" s="5" t="s">
        <v>32</v>
      </c>
      <c r="C1805" s="5" t="s">
        <v>1971</v>
      </c>
      <c r="D1805" s="5" t="s">
        <v>1252</v>
      </c>
    </row>
    <row r="1806" spans="1:4" ht="115.2" x14ac:dyDescent="0.3">
      <c r="A1806" s="8">
        <v>40149</v>
      </c>
      <c r="B1806" s="5" t="s">
        <v>1266</v>
      </c>
      <c r="C1806" s="5" t="s">
        <v>1971</v>
      </c>
      <c r="D1806" s="5" t="s">
        <v>1264</v>
      </c>
    </row>
    <row r="1807" spans="1:4" x14ac:dyDescent="0.3">
      <c r="A1807" s="8">
        <v>40514</v>
      </c>
      <c r="B1807" s="5" t="s">
        <v>35</v>
      </c>
      <c r="C1807" s="5" t="s">
        <v>1971</v>
      </c>
      <c r="D1807" s="5" t="s">
        <v>1259</v>
      </c>
    </row>
    <row r="1808" spans="1:4" x14ac:dyDescent="0.3">
      <c r="A1808" s="8">
        <v>41975</v>
      </c>
      <c r="B1808" s="5" t="s">
        <v>1267</v>
      </c>
      <c r="C1808" s="5" t="s">
        <v>1971</v>
      </c>
      <c r="D1808" s="5" t="s">
        <v>1254</v>
      </c>
    </row>
    <row r="1809" spans="1:4" x14ac:dyDescent="0.3">
      <c r="A1809" s="8">
        <v>41975</v>
      </c>
      <c r="B1809" s="5" t="s">
        <v>1268</v>
      </c>
      <c r="C1809" s="5" t="s">
        <v>1971</v>
      </c>
      <c r="D1809" s="5" t="s">
        <v>1269</v>
      </c>
    </row>
    <row r="1810" spans="1:4" x14ac:dyDescent="0.3">
      <c r="A1810" s="8">
        <v>42340</v>
      </c>
      <c r="B1810" s="5" t="s">
        <v>1270</v>
      </c>
      <c r="C1810" s="5" t="s">
        <v>1971</v>
      </c>
      <c r="D1810" s="5" t="s">
        <v>1271</v>
      </c>
    </row>
    <row r="1811" spans="1:4" x14ac:dyDescent="0.3">
      <c r="A1811" s="8">
        <v>42340</v>
      </c>
      <c r="B1811" s="5" t="s">
        <v>1272</v>
      </c>
      <c r="C1811" s="5" t="s">
        <v>1971</v>
      </c>
      <c r="D1811" s="5" t="s">
        <v>1273</v>
      </c>
    </row>
    <row r="1812" spans="1:4" x14ac:dyDescent="0.3">
      <c r="A1812" s="8">
        <v>37958</v>
      </c>
      <c r="B1812" s="5" t="s">
        <v>1274</v>
      </c>
      <c r="C1812" s="5" t="s">
        <v>1971</v>
      </c>
      <c r="D1812" s="5" t="s">
        <v>1259</v>
      </c>
    </row>
    <row r="1813" spans="1:4" x14ac:dyDescent="0.3">
      <c r="A1813" s="8">
        <v>38324</v>
      </c>
      <c r="B1813" s="5" t="s">
        <v>1275</v>
      </c>
      <c r="C1813" s="5" t="s">
        <v>1971</v>
      </c>
      <c r="D1813" s="5" t="s">
        <v>1259</v>
      </c>
    </row>
    <row r="1814" spans="1:4" x14ac:dyDescent="0.3">
      <c r="A1814" s="8">
        <v>39419</v>
      </c>
      <c r="B1814" s="5" t="s">
        <v>61</v>
      </c>
      <c r="C1814" s="5" t="s">
        <v>1971</v>
      </c>
      <c r="D1814" s="5" t="s">
        <v>1259</v>
      </c>
    </row>
    <row r="1815" spans="1:4" x14ac:dyDescent="0.3">
      <c r="A1815" s="8">
        <v>39785</v>
      </c>
      <c r="B1815" s="5" t="s">
        <v>1276</v>
      </c>
      <c r="C1815" s="5" t="s">
        <v>1971</v>
      </c>
      <c r="D1815" s="5" t="s">
        <v>1277</v>
      </c>
    </row>
    <row r="1816" spans="1:4" x14ac:dyDescent="0.3">
      <c r="A1816" s="8">
        <v>39785</v>
      </c>
      <c r="B1816" s="5" t="s">
        <v>61</v>
      </c>
      <c r="C1816" s="5" t="s">
        <v>1971</v>
      </c>
      <c r="D1816" s="5" t="s">
        <v>1259</v>
      </c>
    </row>
    <row r="1817" spans="1:4" x14ac:dyDescent="0.3">
      <c r="A1817" s="8">
        <v>39785</v>
      </c>
      <c r="B1817" s="5" t="s">
        <v>61</v>
      </c>
      <c r="C1817" s="5" t="s">
        <v>1971</v>
      </c>
      <c r="D1817" s="5" t="s">
        <v>1259</v>
      </c>
    </row>
    <row r="1818" spans="1:4" x14ac:dyDescent="0.3">
      <c r="A1818" s="8">
        <v>40150</v>
      </c>
      <c r="B1818" s="5" t="s">
        <v>75</v>
      </c>
      <c r="C1818" s="5" t="s">
        <v>1971</v>
      </c>
      <c r="D1818" s="5" t="s">
        <v>75</v>
      </c>
    </row>
    <row r="1819" spans="1:4" x14ac:dyDescent="0.3">
      <c r="A1819" s="8">
        <v>40150</v>
      </c>
      <c r="B1819" s="5" t="s">
        <v>1278</v>
      </c>
      <c r="C1819" s="5" t="s">
        <v>1971</v>
      </c>
      <c r="D1819" s="5" t="s">
        <v>1259</v>
      </c>
    </row>
    <row r="1820" spans="1:4" x14ac:dyDescent="0.3">
      <c r="A1820" s="8">
        <v>40515</v>
      </c>
      <c r="B1820" s="5" t="s">
        <v>1279</v>
      </c>
      <c r="C1820" s="5" t="s">
        <v>1971</v>
      </c>
      <c r="D1820" s="5" t="s">
        <v>1280</v>
      </c>
    </row>
    <row r="1821" spans="1:4" x14ac:dyDescent="0.3">
      <c r="A1821" s="8">
        <v>40515</v>
      </c>
      <c r="B1821" s="5" t="s">
        <v>1281</v>
      </c>
      <c r="C1821" s="5" t="s">
        <v>1971</v>
      </c>
      <c r="D1821" s="5" t="s">
        <v>1282</v>
      </c>
    </row>
    <row r="1822" spans="1:4" ht="28.8" x14ac:dyDescent="0.3">
      <c r="A1822" s="8">
        <v>40515</v>
      </c>
      <c r="B1822" s="5" t="s">
        <v>1283</v>
      </c>
      <c r="C1822" s="5" t="s">
        <v>1971</v>
      </c>
      <c r="D1822" s="5" t="s">
        <v>1284</v>
      </c>
    </row>
    <row r="1823" spans="1:4" x14ac:dyDescent="0.3">
      <c r="A1823" s="8">
        <v>41246</v>
      </c>
      <c r="B1823" s="5" t="s">
        <v>61</v>
      </c>
      <c r="C1823" s="5" t="s">
        <v>1971</v>
      </c>
      <c r="D1823" s="5" t="s">
        <v>1259</v>
      </c>
    </row>
    <row r="1824" spans="1:4" x14ac:dyDescent="0.3">
      <c r="A1824" s="8">
        <v>41246</v>
      </c>
      <c r="B1824" s="5" t="s">
        <v>1285</v>
      </c>
      <c r="C1824" s="5" t="s">
        <v>1971</v>
      </c>
      <c r="D1824" s="5" t="s">
        <v>1273</v>
      </c>
    </row>
    <row r="1825" spans="1:4" x14ac:dyDescent="0.3">
      <c r="A1825" s="8">
        <v>41611</v>
      </c>
      <c r="B1825" s="5" t="s">
        <v>1286</v>
      </c>
      <c r="C1825" s="5" t="s">
        <v>1971</v>
      </c>
      <c r="D1825" s="5" t="s">
        <v>1287</v>
      </c>
    </row>
    <row r="1826" spans="1:4" x14ac:dyDescent="0.3">
      <c r="A1826" s="8">
        <v>41611</v>
      </c>
      <c r="B1826" s="5" t="s">
        <v>57</v>
      </c>
      <c r="C1826" s="5" t="s">
        <v>1971</v>
      </c>
      <c r="D1826" s="5" t="s">
        <v>1259</v>
      </c>
    </row>
    <row r="1827" spans="1:4" ht="86.4" x14ac:dyDescent="0.3">
      <c r="A1827" s="8">
        <v>41976</v>
      </c>
      <c r="B1827" s="5" t="s">
        <v>1288</v>
      </c>
      <c r="C1827" s="5" t="s">
        <v>1971</v>
      </c>
      <c r="D1827" s="5" t="s">
        <v>1261</v>
      </c>
    </row>
    <row r="1828" spans="1:4" ht="28.8" x14ac:dyDescent="0.3">
      <c r="A1828" s="8">
        <v>42341</v>
      </c>
      <c r="B1828" s="5" t="s">
        <v>1289</v>
      </c>
      <c r="C1828" s="5" t="s">
        <v>1971</v>
      </c>
      <c r="D1828" s="5" t="s">
        <v>1264</v>
      </c>
    </row>
    <row r="1829" spans="1:4" x14ac:dyDescent="0.3">
      <c r="A1829" s="8">
        <v>36864</v>
      </c>
      <c r="B1829" s="5" t="s">
        <v>1290</v>
      </c>
      <c r="C1829" s="5" t="s">
        <v>1971</v>
      </c>
      <c r="D1829" s="5" t="s">
        <v>1291</v>
      </c>
    </row>
    <row r="1830" spans="1:4" ht="43.2" x14ac:dyDescent="0.3">
      <c r="A1830" s="8">
        <v>36864</v>
      </c>
      <c r="B1830" s="5" t="s">
        <v>1292</v>
      </c>
      <c r="C1830" s="5" t="s">
        <v>1971</v>
      </c>
      <c r="D1830" s="5" t="s">
        <v>1293</v>
      </c>
    </row>
    <row r="1831" spans="1:4" x14ac:dyDescent="0.3">
      <c r="A1831" s="8">
        <v>36864</v>
      </c>
      <c r="B1831" s="5" t="s">
        <v>141</v>
      </c>
      <c r="C1831" s="5" t="s">
        <v>1971</v>
      </c>
      <c r="D1831" s="5" t="s">
        <v>1259</v>
      </c>
    </row>
    <row r="1832" spans="1:4" x14ac:dyDescent="0.3">
      <c r="A1832" s="8">
        <v>38325</v>
      </c>
      <c r="B1832" s="5" t="s">
        <v>1294</v>
      </c>
      <c r="C1832" s="5" t="s">
        <v>1971</v>
      </c>
      <c r="D1832" s="5" t="s">
        <v>1294</v>
      </c>
    </row>
    <row r="1833" spans="1:4" x14ac:dyDescent="0.3">
      <c r="A1833" s="8">
        <v>38325</v>
      </c>
      <c r="B1833" s="5" t="s">
        <v>32</v>
      </c>
      <c r="C1833" s="5" t="s">
        <v>1971</v>
      </c>
      <c r="D1833" s="5" t="s">
        <v>1259</v>
      </c>
    </row>
    <row r="1834" spans="1:4" x14ac:dyDescent="0.3">
      <c r="A1834" s="8">
        <v>38690</v>
      </c>
      <c r="B1834" s="5" t="s">
        <v>141</v>
      </c>
      <c r="C1834" s="5" t="s">
        <v>1971</v>
      </c>
      <c r="D1834" s="5" t="s">
        <v>1259</v>
      </c>
    </row>
    <row r="1835" spans="1:4" x14ac:dyDescent="0.3">
      <c r="A1835" s="8">
        <v>38690</v>
      </c>
      <c r="B1835" s="5" t="s">
        <v>32</v>
      </c>
      <c r="C1835" s="5" t="s">
        <v>1971</v>
      </c>
      <c r="D1835" s="5" t="s">
        <v>1259</v>
      </c>
    </row>
    <row r="1836" spans="1:4" x14ac:dyDescent="0.3">
      <c r="A1836" s="8">
        <v>39055</v>
      </c>
      <c r="B1836" s="5" t="s">
        <v>1295</v>
      </c>
      <c r="C1836" s="5" t="s">
        <v>1971</v>
      </c>
      <c r="D1836" s="5" t="s">
        <v>1291</v>
      </c>
    </row>
    <row r="1837" spans="1:4" x14ac:dyDescent="0.3">
      <c r="A1837" s="8">
        <v>39055</v>
      </c>
      <c r="B1837" s="5" t="s">
        <v>1296</v>
      </c>
      <c r="C1837" s="5" t="s">
        <v>1971</v>
      </c>
      <c r="D1837" s="5" t="s">
        <v>1259</v>
      </c>
    </row>
    <row r="1838" spans="1:4" x14ac:dyDescent="0.3">
      <c r="A1838" s="8">
        <v>39420</v>
      </c>
      <c r="B1838" s="5" t="s">
        <v>1297</v>
      </c>
      <c r="C1838" s="5" t="s">
        <v>1971</v>
      </c>
      <c r="D1838" s="5" t="s">
        <v>1298</v>
      </c>
    </row>
    <row r="1839" spans="1:4" x14ac:dyDescent="0.3">
      <c r="A1839" s="8">
        <v>39420</v>
      </c>
      <c r="B1839" s="5" t="s">
        <v>1299</v>
      </c>
      <c r="C1839" s="5" t="s">
        <v>1971</v>
      </c>
      <c r="D1839" s="5" t="s">
        <v>1300</v>
      </c>
    </row>
    <row r="1840" spans="1:4" x14ac:dyDescent="0.3">
      <c r="A1840" s="8">
        <v>39420</v>
      </c>
      <c r="B1840" s="5" t="s">
        <v>1301</v>
      </c>
      <c r="C1840" s="5" t="s">
        <v>1971</v>
      </c>
      <c r="D1840" s="5" t="s">
        <v>1264</v>
      </c>
    </row>
    <row r="1841" spans="1:4" x14ac:dyDescent="0.3">
      <c r="A1841" s="8">
        <v>40881</v>
      </c>
      <c r="B1841" s="5" t="s">
        <v>1302</v>
      </c>
      <c r="C1841" s="5" t="s">
        <v>1971</v>
      </c>
      <c r="D1841" s="5" t="s">
        <v>1303</v>
      </c>
    </row>
    <row r="1842" spans="1:4" x14ac:dyDescent="0.3">
      <c r="A1842" s="8">
        <v>40881</v>
      </c>
      <c r="B1842" s="5" t="s">
        <v>61</v>
      </c>
      <c r="C1842" s="5" t="s">
        <v>1971</v>
      </c>
      <c r="D1842" s="5" t="s">
        <v>1259</v>
      </c>
    </row>
    <row r="1843" spans="1:4" x14ac:dyDescent="0.3">
      <c r="A1843" s="8">
        <v>41247</v>
      </c>
      <c r="B1843" s="5" t="s">
        <v>32</v>
      </c>
      <c r="C1843" s="5" t="s">
        <v>1971</v>
      </c>
      <c r="D1843" s="5" t="s">
        <v>1259</v>
      </c>
    </row>
    <row r="1844" spans="1:4" x14ac:dyDescent="0.3">
      <c r="A1844" s="8">
        <v>41247</v>
      </c>
      <c r="B1844" s="5" t="s">
        <v>1304</v>
      </c>
      <c r="C1844" s="5" t="s">
        <v>1971</v>
      </c>
      <c r="D1844" s="5" t="s">
        <v>1259</v>
      </c>
    </row>
    <row r="1845" spans="1:4" x14ac:dyDescent="0.3">
      <c r="A1845" s="8">
        <v>41247</v>
      </c>
      <c r="B1845" s="5" t="s">
        <v>77</v>
      </c>
      <c r="C1845" s="5" t="s">
        <v>1971</v>
      </c>
      <c r="D1845" s="5" t="s">
        <v>1259</v>
      </c>
    </row>
    <row r="1846" spans="1:4" x14ac:dyDescent="0.3">
      <c r="A1846" s="8">
        <v>41612</v>
      </c>
      <c r="B1846" s="5" t="s">
        <v>78</v>
      </c>
      <c r="C1846" s="5" t="s">
        <v>1971</v>
      </c>
      <c r="D1846" s="5" t="s">
        <v>1254</v>
      </c>
    </row>
    <row r="1847" spans="1:4" x14ac:dyDescent="0.3">
      <c r="A1847" s="8">
        <v>41612</v>
      </c>
      <c r="B1847" s="5" t="s">
        <v>1305</v>
      </c>
      <c r="C1847" s="5" t="s">
        <v>1971</v>
      </c>
      <c r="D1847" s="5" t="s">
        <v>1273</v>
      </c>
    </row>
    <row r="1848" spans="1:4" x14ac:dyDescent="0.3">
      <c r="A1848" s="8">
        <v>41612</v>
      </c>
      <c r="B1848" s="5" t="s">
        <v>61</v>
      </c>
      <c r="C1848" s="5" t="s">
        <v>1971</v>
      </c>
      <c r="D1848" s="5" t="s">
        <v>1259</v>
      </c>
    </row>
    <row r="1849" spans="1:4" x14ac:dyDescent="0.3">
      <c r="A1849" s="8">
        <v>36865</v>
      </c>
      <c r="B1849" s="5" t="s">
        <v>1306</v>
      </c>
      <c r="C1849" s="5" t="s">
        <v>1971</v>
      </c>
      <c r="D1849" s="5" t="s">
        <v>1259</v>
      </c>
    </row>
    <row r="1850" spans="1:4" x14ac:dyDescent="0.3">
      <c r="A1850" s="8">
        <v>36865</v>
      </c>
      <c r="B1850" s="5" t="s">
        <v>1307</v>
      </c>
      <c r="C1850" s="5" t="s">
        <v>1971</v>
      </c>
      <c r="D1850" s="5" t="s">
        <v>1308</v>
      </c>
    </row>
    <row r="1851" spans="1:4" ht="57.6" x14ac:dyDescent="0.3">
      <c r="A1851" s="8">
        <v>38326</v>
      </c>
      <c r="B1851" s="5" t="s">
        <v>1309</v>
      </c>
      <c r="C1851" s="5" t="s">
        <v>1971</v>
      </c>
      <c r="D1851" s="5" t="s">
        <v>1256</v>
      </c>
    </row>
    <row r="1852" spans="1:4" x14ac:dyDescent="0.3">
      <c r="A1852" s="8">
        <v>38326</v>
      </c>
      <c r="B1852" s="5" t="s">
        <v>1310</v>
      </c>
      <c r="C1852" s="5" t="s">
        <v>1971</v>
      </c>
      <c r="D1852" s="5" t="s">
        <v>1259</v>
      </c>
    </row>
    <row r="1853" spans="1:4" ht="28.8" x14ac:dyDescent="0.3">
      <c r="A1853" s="8">
        <v>39056</v>
      </c>
      <c r="B1853" s="5" t="s">
        <v>1311</v>
      </c>
      <c r="C1853" s="5" t="s">
        <v>1971</v>
      </c>
      <c r="D1853" s="5" t="s">
        <v>1254</v>
      </c>
    </row>
    <row r="1854" spans="1:4" x14ac:dyDescent="0.3">
      <c r="A1854" s="8">
        <v>39787</v>
      </c>
      <c r="B1854" s="5" t="s">
        <v>1312</v>
      </c>
      <c r="C1854" s="5" t="s">
        <v>1971</v>
      </c>
      <c r="D1854" s="5" t="s">
        <v>1291</v>
      </c>
    </row>
    <row r="1855" spans="1:4" x14ac:dyDescent="0.3">
      <c r="A1855" s="8">
        <v>39787</v>
      </c>
      <c r="B1855" s="5" t="s">
        <v>1313</v>
      </c>
      <c r="C1855" s="5" t="s">
        <v>1971</v>
      </c>
      <c r="D1855" s="5" t="s">
        <v>1314</v>
      </c>
    </row>
    <row r="1856" spans="1:4" x14ac:dyDescent="0.3">
      <c r="A1856" s="8">
        <v>39787</v>
      </c>
      <c r="B1856" s="5" t="s">
        <v>1315</v>
      </c>
      <c r="C1856" s="5" t="s">
        <v>1971</v>
      </c>
      <c r="D1856" s="5" t="s">
        <v>1259</v>
      </c>
    </row>
    <row r="1857" spans="1:4" x14ac:dyDescent="0.3">
      <c r="A1857" s="8">
        <v>40152</v>
      </c>
      <c r="B1857" s="5" t="s">
        <v>270</v>
      </c>
      <c r="C1857" s="5" t="s">
        <v>1971</v>
      </c>
      <c r="D1857" s="5" t="s">
        <v>1259</v>
      </c>
    </row>
    <row r="1858" spans="1:4" ht="28.8" x14ac:dyDescent="0.3">
      <c r="A1858" s="8">
        <v>40517</v>
      </c>
      <c r="B1858" s="5" t="s">
        <v>1316</v>
      </c>
      <c r="C1858" s="5" t="s">
        <v>1971</v>
      </c>
      <c r="D1858" s="5" t="s">
        <v>1293</v>
      </c>
    </row>
    <row r="1859" spans="1:4" x14ac:dyDescent="0.3">
      <c r="A1859" s="8">
        <v>40882</v>
      </c>
      <c r="B1859" s="5" t="s">
        <v>92</v>
      </c>
      <c r="C1859" s="5" t="s">
        <v>1971</v>
      </c>
      <c r="D1859" s="5" t="s">
        <v>1259</v>
      </c>
    </row>
    <row r="1860" spans="1:4" ht="57.6" x14ac:dyDescent="0.3">
      <c r="A1860" s="8">
        <v>40882</v>
      </c>
      <c r="B1860" s="5" t="s">
        <v>1317</v>
      </c>
      <c r="C1860" s="5" t="s">
        <v>1971</v>
      </c>
      <c r="D1860" s="5" t="s">
        <v>1264</v>
      </c>
    </row>
    <row r="1861" spans="1:4" x14ac:dyDescent="0.3">
      <c r="A1861" s="8">
        <v>40882</v>
      </c>
      <c r="B1861" s="5" t="s">
        <v>61</v>
      </c>
      <c r="C1861" s="5" t="s">
        <v>1971</v>
      </c>
      <c r="D1861" s="5" t="s">
        <v>1259</v>
      </c>
    </row>
    <row r="1862" spans="1:4" x14ac:dyDescent="0.3">
      <c r="A1862" s="8">
        <v>36866</v>
      </c>
      <c r="B1862" s="5" t="s">
        <v>61</v>
      </c>
      <c r="C1862" s="5" t="s">
        <v>1971</v>
      </c>
      <c r="D1862" s="5" t="s">
        <v>1259</v>
      </c>
    </row>
    <row r="1863" spans="1:4" x14ac:dyDescent="0.3">
      <c r="A1863" s="8">
        <v>36866</v>
      </c>
      <c r="B1863" s="5" t="s">
        <v>1318</v>
      </c>
      <c r="C1863" s="5" t="s">
        <v>1971</v>
      </c>
      <c r="D1863" s="5" t="s">
        <v>1284</v>
      </c>
    </row>
    <row r="1864" spans="1:4" ht="28.8" x14ac:dyDescent="0.3">
      <c r="A1864" s="8">
        <v>37961</v>
      </c>
      <c r="B1864" s="6" t="s">
        <v>99</v>
      </c>
      <c r="C1864" s="5" t="s">
        <v>1971</v>
      </c>
      <c r="D1864" s="5" t="s">
        <v>32</v>
      </c>
    </row>
    <row r="1865" spans="1:4" x14ac:dyDescent="0.3">
      <c r="A1865" s="8">
        <v>39422</v>
      </c>
      <c r="B1865" s="5" t="s">
        <v>1319</v>
      </c>
      <c r="C1865" s="5" t="s">
        <v>1971</v>
      </c>
      <c r="D1865" s="5" t="s">
        <v>1320</v>
      </c>
    </row>
    <row r="1866" spans="1:4" x14ac:dyDescent="0.3">
      <c r="A1866" s="8">
        <v>40153</v>
      </c>
      <c r="B1866" s="5" t="s">
        <v>1321</v>
      </c>
      <c r="C1866" s="5" t="s">
        <v>1971</v>
      </c>
      <c r="D1866" s="5" t="s">
        <v>1293</v>
      </c>
    </row>
    <row r="1867" spans="1:4" x14ac:dyDescent="0.3">
      <c r="A1867" s="8">
        <v>41249</v>
      </c>
      <c r="B1867" s="5" t="s">
        <v>1322</v>
      </c>
      <c r="C1867" s="5" t="s">
        <v>1971</v>
      </c>
      <c r="D1867" s="5" t="s">
        <v>1259</v>
      </c>
    </row>
    <row r="1868" spans="1:4" x14ac:dyDescent="0.3">
      <c r="A1868" s="8">
        <v>41249</v>
      </c>
      <c r="B1868" s="5" t="s">
        <v>32</v>
      </c>
      <c r="C1868" s="5" t="s">
        <v>1971</v>
      </c>
      <c r="D1868" s="5" t="s">
        <v>1259</v>
      </c>
    </row>
    <row r="1869" spans="1:4" x14ac:dyDescent="0.3">
      <c r="A1869" s="8">
        <v>41249</v>
      </c>
      <c r="B1869" s="5" t="s">
        <v>433</v>
      </c>
      <c r="C1869" s="5" t="s">
        <v>1971</v>
      </c>
      <c r="D1869" s="5" t="s">
        <v>1259</v>
      </c>
    </row>
    <row r="1870" spans="1:4" x14ac:dyDescent="0.3">
      <c r="A1870" s="8">
        <v>41614</v>
      </c>
      <c r="B1870" s="5" t="s">
        <v>1323</v>
      </c>
      <c r="C1870" s="5" t="s">
        <v>1971</v>
      </c>
      <c r="D1870" s="5" t="s">
        <v>1256</v>
      </c>
    </row>
    <row r="1871" spans="1:4" x14ac:dyDescent="0.3">
      <c r="A1871" s="8">
        <v>41614</v>
      </c>
      <c r="B1871" s="5" t="s">
        <v>1324</v>
      </c>
      <c r="C1871" s="5" t="s">
        <v>1971</v>
      </c>
      <c r="D1871" s="5" t="s">
        <v>1325</v>
      </c>
    </row>
    <row r="1872" spans="1:4" x14ac:dyDescent="0.3">
      <c r="A1872" s="8">
        <v>41979</v>
      </c>
      <c r="B1872" s="5" t="s">
        <v>32</v>
      </c>
      <c r="C1872" s="5" t="s">
        <v>1971</v>
      </c>
      <c r="D1872" s="5" t="s">
        <v>1259</v>
      </c>
    </row>
    <row r="1873" spans="1:4" x14ac:dyDescent="0.3">
      <c r="A1873" s="8">
        <v>41979</v>
      </c>
      <c r="B1873" s="5" t="s">
        <v>1315</v>
      </c>
      <c r="C1873" s="5" t="s">
        <v>1971</v>
      </c>
      <c r="D1873" s="5" t="s">
        <v>1259</v>
      </c>
    </row>
    <row r="1874" spans="1:4" x14ac:dyDescent="0.3">
      <c r="A1874" s="8">
        <v>41979</v>
      </c>
      <c r="B1874" s="5" t="s">
        <v>32</v>
      </c>
      <c r="C1874" s="5" t="s">
        <v>1971</v>
      </c>
      <c r="D1874" s="5" t="s">
        <v>1259</v>
      </c>
    </row>
    <row r="1875" spans="1:4" x14ac:dyDescent="0.3">
      <c r="A1875" s="8">
        <v>41979</v>
      </c>
      <c r="B1875" s="5" t="s">
        <v>1326</v>
      </c>
      <c r="C1875" s="5" t="s">
        <v>1971</v>
      </c>
      <c r="D1875" s="5" t="s">
        <v>1327</v>
      </c>
    </row>
    <row r="1876" spans="1:4" x14ac:dyDescent="0.3">
      <c r="A1876" s="8">
        <v>36867</v>
      </c>
      <c r="B1876" s="5" t="s">
        <v>32</v>
      </c>
      <c r="C1876" s="5" t="s">
        <v>1971</v>
      </c>
      <c r="D1876" s="5" t="s">
        <v>1259</v>
      </c>
    </row>
    <row r="1877" spans="1:4" x14ac:dyDescent="0.3">
      <c r="A1877" s="8">
        <v>36867</v>
      </c>
      <c r="B1877" s="5" t="s">
        <v>1328</v>
      </c>
      <c r="C1877" s="5" t="s">
        <v>1971</v>
      </c>
      <c r="D1877" s="5" t="s">
        <v>1254</v>
      </c>
    </row>
    <row r="1878" spans="1:4" x14ac:dyDescent="0.3">
      <c r="A1878" s="8">
        <v>36867</v>
      </c>
      <c r="B1878" s="5" t="s">
        <v>1329</v>
      </c>
      <c r="C1878" s="5" t="s">
        <v>1971</v>
      </c>
      <c r="D1878" s="5" t="s">
        <v>1259</v>
      </c>
    </row>
    <row r="1879" spans="1:4" ht="28.8" x14ac:dyDescent="0.3">
      <c r="A1879" s="8">
        <v>37232</v>
      </c>
      <c r="B1879" s="5" t="s">
        <v>1330</v>
      </c>
      <c r="C1879" s="5" t="s">
        <v>1971</v>
      </c>
      <c r="D1879" s="5" t="s">
        <v>1254</v>
      </c>
    </row>
    <row r="1880" spans="1:4" x14ac:dyDescent="0.3">
      <c r="A1880" s="8">
        <v>37232</v>
      </c>
      <c r="B1880" s="5" t="s">
        <v>345</v>
      </c>
      <c r="C1880" s="5" t="s">
        <v>1971</v>
      </c>
      <c r="D1880" s="5" t="s">
        <v>1273</v>
      </c>
    </row>
    <row r="1881" spans="1:4" x14ac:dyDescent="0.3">
      <c r="A1881" s="8">
        <v>37597</v>
      </c>
      <c r="B1881" s="5" t="s">
        <v>61</v>
      </c>
      <c r="C1881" s="5" t="s">
        <v>1971</v>
      </c>
      <c r="D1881" s="5" t="s">
        <v>1259</v>
      </c>
    </row>
    <row r="1882" spans="1:4" x14ac:dyDescent="0.3">
      <c r="A1882" s="8">
        <v>37597</v>
      </c>
      <c r="B1882" s="5" t="s">
        <v>32</v>
      </c>
      <c r="C1882" s="5" t="s">
        <v>1971</v>
      </c>
      <c r="D1882" s="5" t="s">
        <v>1259</v>
      </c>
    </row>
    <row r="1883" spans="1:4" x14ac:dyDescent="0.3">
      <c r="A1883" s="8">
        <v>37597</v>
      </c>
      <c r="B1883" s="5" t="s">
        <v>1331</v>
      </c>
      <c r="C1883" s="5" t="s">
        <v>1971</v>
      </c>
      <c r="D1883" s="5" t="s">
        <v>1264</v>
      </c>
    </row>
    <row r="1884" spans="1:4" x14ac:dyDescent="0.3">
      <c r="A1884" s="8">
        <v>38693</v>
      </c>
      <c r="B1884" s="5" t="s">
        <v>1332</v>
      </c>
      <c r="C1884" s="5" t="s">
        <v>1971</v>
      </c>
      <c r="D1884" s="5" t="s">
        <v>1259</v>
      </c>
    </row>
    <row r="1885" spans="1:4" x14ac:dyDescent="0.3">
      <c r="A1885" s="8">
        <v>38693</v>
      </c>
      <c r="B1885" s="5" t="s">
        <v>1333</v>
      </c>
      <c r="C1885" s="5" t="s">
        <v>1971</v>
      </c>
      <c r="D1885" s="5" t="s">
        <v>1277</v>
      </c>
    </row>
    <row r="1886" spans="1:4" x14ac:dyDescent="0.3">
      <c r="A1886" s="8">
        <v>39058</v>
      </c>
      <c r="B1886" s="5" t="s">
        <v>1334</v>
      </c>
      <c r="C1886" s="5" t="s">
        <v>1971</v>
      </c>
      <c r="D1886" s="5" t="s">
        <v>1335</v>
      </c>
    </row>
    <row r="1887" spans="1:4" x14ac:dyDescent="0.3">
      <c r="A1887" s="8">
        <v>39058</v>
      </c>
      <c r="B1887" s="5" t="s">
        <v>1336</v>
      </c>
      <c r="C1887" s="5" t="s">
        <v>1971</v>
      </c>
      <c r="D1887" s="5" t="s">
        <v>1269</v>
      </c>
    </row>
    <row r="1888" spans="1:4" ht="57.6" x14ac:dyDescent="0.3">
      <c r="A1888" s="8">
        <v>39058</v>
      </c>
      <c r="B1888" s="5" t="s">
        <v>1337</v>
      </c>
      <c r="C1888" s="5" t="s">
        <v>1971</v>
      </c>
      <c r="D1888" s="5" t="s">
        <v>1269</v>
      </c>
    </row>
    <row r="1889" spans="1:4" ht="43.2" x14ac:dyDescent="0.3">
      <c r="A1889" s="8">
        <v>39058</v>
      </c>
      <c r="B1889" s="5" t="s">
        <v>1338</v>
      </c>
      <c r="C1889" s="5" t="s">
        <v>1971</v>
      </c>
      <c r="D1889" s="5" t="s">
        <v>1277</v>
      </c>
    </row>
    <row r="1890" spans="1:4" x14ac:dyDescent="0.3">
      <c r="A1890" s="8">
        <v>39058</v>
      </c>
      <c r="B1890" s="5" t="s">
        <v>183</v>
      </c>
      <c r="C1890" s="5" t="s">
        <v>1971</v>
      </c>
      <c r="D1890" s="5" t="s">
        <v>1259</v>
      </c>
    </row>
    <row r="1891" spans="1:4" x14ac:dyDescent="0.3">
      <c r="A1891" s="8">
        <v>39423</v>
      </c>
      <c r="B1891" s="5" t="s">
        <v>1339</v>
      </c>
      <c r="C1891" s="5" t="s">
        <v>1971</v>
      </c>
      <c r="D1891" s="5" t="s">
        <v>1277</v>
      </c>
    </row>
    <row r="1892" spans="1:4" ht="57.6" x14ac:dyDescent="0.3">
      <c r="A1892" s="8">
        <v>39423</v>
      </c>
      <c r="B1892" s="5" t="s">
        <v>1340</v>
      </c>
      <c r="C1892" s="5" t="s">
        <v>1971</v>
      </c>
      <c r="D1892" s="5" t="s">
        <v>1254</v>
      </c>
    </row>
    <row r="1893" spans="1:4" x14ac:dyDescent="0.3">
      <c r="A1893" s="8">
        <v>39423</v>
      </c>
      <c r="B1893" s="5" t="s">
        <v>1341</v>
      </c>
      <c r="C1893" s="5" t="s">
        <v>1971</v>
      </c>
      <c r="D1893" s="5" t="s">
        <v>1300</v>
      </c>
    </row>
    <row r="1894" spans="1:4" x14ac:dyDescent="0.3">
      <c r="A1894" s="8">
        <v>40519</v>
      </c>
      <c r="B1894" s="5" t="s">
        <v>32</v>
      </c>
      <c r="C1894" s="5" t="s">
        <v>1971</v>
      </c>
      <c r="D1894" s="5" t="s">
        <v>1259</v>
      </c>
    </row>
    <row r="1895" spans="1:4" x14ac:dyDescent="0.3">
      <c r="A1895" s="8">
        <v>40884</v>
      </c>
      <c r="B1895" s="5" t="s">
        <v>32</v>
      </c>
      <c r="C1895" s="5" t="s">
        <v>1971</v>
      </c>
      <c r="D1895" s="5" t="s">
        <v>1259</v>
      </c>
    </row>
    <row r="1896" spans="1:4" x14ac:dyDescent="0.3">
      <c r="A1896" s="8">
        <v>40884</v>
      </c>
      <c r="B1896" s="5" t="s">
        <v>92</v>
      </c>
      <c r="C1896" s="5" t="s">
        <v>1971</v>
      </c>
      <c r="D1896" s="5" t="s">
        <v>1259</v>
      </c>
    </row>
    <row r="1897" spans="1:4" x14ac:dyDescent="0.3">
      <c r="A1897" s="8">
        <v>40884</v>
      </c>
      <c r="B1897" s="5" t="s">
        <v>1342</v>
      </c>
      <c r="C1897" s="5" t="s">
        <v>1971</v>
      </c>
      <c r="D1897" s="5" t="s">
        <v>1259</v>
      </c>
    </row>
    <row r="1898" spans="1:4" x14ac:dyDescent="0.3">
      <c r="A1898" s="8">
        <v>40884</v>
      </c>
      <c r="B1898" s="5" t="s">
        <v>1343</v>
      </c>
      <c r="C1898" s="5" t="s">
        <v>1971</v>
      </c>
      <c r="D1898" s="5" t="s">
        <v>1259</v>
      </c>
    </row>
    <row r="1899" spans="1:4" x14ac:dyDescent="0.3">
      <c r="A1899" s="8">
        <v>40884</v>
      </c>
      <c r="B1899" s="5" t="s">
        <v>1344</v>
      </c>
      <c r="C1899" s="5" t="s">
        <v>1971</v>
      </c>
      <c r="D1899" s="5" t="s">
        <v>1256</v>
      </c>
    </row>
    <row r="1900" spans="1:4" x14ac:dyDescent="0.3">
      <c r="A1900" s="8">
        <v>41250</v>
      </c>
      <c r="B1900" s="5" t="s">
        <v>1345</v>
      </c>
      <c r="C1900" s="5" t="s">
        <v>1971</v>
      </c>
      <c r="D1900" s="5" t="s">
        <v>1259</v>
      </c>
    </row>
    <row r="1901" spans="1:4" ht="28.8" x14ac:dyDescent="0.3">
      <c r="A1901" s="8">
        <v>41250</v>
      </c>
      <c r="B1901" s="5" t="s">
        <v>1346</v>
      </c>
      <c r="C1901" s="5" t="s">
        <v>1971</v>
      </c>
      <c r="D1901" s="5" t="s">
        <v>1259</v>
      </c>
    </row>
    <row r="1902" spans="1:4" ht="115.2" x14ac:dyDescent="0.3">
      <c r="A1902" s="8">
        <v>37598</v>
      </c>
      <c r="B1902" s="5" t="s">
        <v>1347</v>
      </c>
      <c r="C1902" s="5" t="s">
        <v>1971</v>
      </c>
      <c r="D1902" s="5" t="s">
        <v>1261</v>
      </c>
    </row>
    <row r="1903" spans="1:4" ht="43.2" x14ac:dyDescent="0.3">
      <c r="A1903" s="8">
        <v>38694</v>
      </c>
      <c r="B1903" s="5" t="s">
        <v>1348</v>
      </c>
      <c r="C1903" s="5" t="s">
        <v>1971</v>
      </c>
      <c r="D1903" s="5" t="s">
        <v>1308</v>
      </c>
    </row>
    <row r="1904" spans="1:4" ht="28.8" x14ac:dyDescent="0.3">
      <c r="A1904" s="8">
        <v>39790</v>
      </c>
      <c r="B1904" s="5" t="s">
        <v>1349</v>
      </c>
      <c r="C1904" s="5" t="s">
        <v>1971</v>
      </c>
      <c r="D1904" s="5" t="s">
        <v>1277</v>
      </c>
    </row>
    <row r="1905" spans="1:4" x14ac:dyDescent="0.3">
      <c r="A1905" s="8">
        <v>39790</v>
      </c>
      <c r="B1905" s="5" t="s">
        <v>1350</v>
      </c>
      <c r="C1905" s="5" t="s">
        <v>1971</v>
      </c>
      <c r="D1905" s="5" t="s">
        <v>1277</v>
      </c>
    </row>
    <row r="1906" spans="1:4" x14ac:dyDescent="0.3">
      <c r="A1906" s="8">
        <v>40520</v>
      </c>
      <c r="B1906" s="5" t="s">
        <v>1351</v>
      </c>
      <c r="C1906" s="5" t="s">
        <v>1971</v>
      </c>
      <c r="D1906" s="5" t="s">
        <v>1259</v>
      </c>
    </row>
    <row r="1907" spans="1:4" x14ac:dyDescent="0.3">
      <c r="A1907" s="8">
        <v>41616</v>
      </c>
      <c r="B1907" s="5" t="s">
        <v>1352</v>
      </c>
      <c r="C1907" s="5" t="s">
        <v>1971</v>
      </c>
      <c r="D1907" s="5" t="s">
        <v>1277</v>
      </c>
    </row>
    <row r="1908" spans="1:4" x14ac:dyDescent="0.3">
      <c r="A1908" s="8">
        <v>41616</v>
      </c>
      <c r="B1908" s="5" t="s">
        <v>1353</v>
      </c>
      <c r="C1908" s="5" t="s">
        <v>1971</v>
      </c>
      <c r="D1908" s="5" t="s">
        <v>1291</v>
      </c>
    </row>
    <row r="1909" spans="1:4" x14ac:dyDescent="0.3">
      <c r="A1909" s="8">
        <v>36869</v>
      </c>
      <c r="B1909" s="5" t="s">
        <v>32</v>
      </c>
      <c r="C1909" s="5" t="s">
        <v>1971</v>
      </c>
      <c r="D1909" s="5" t="s">
        <v>1252</v>
      </c>
    </row>
    <row r="1910" spans="1:4" x14ac:dyDescent="0.3">
      <c r="A1910" s="8">
        <v>37599</v>
      </c>
      <c r="B1910" s="5" t="s">
        <v>61</v>
      </c>
      <c r="C1910" s="5" t="s">
        <v>1971</v>
      </c>
      <c r="D1910" s="5" t="s">
        <v>1259</v>
      </c>
    </row>
    <row r="1911" spans="1:4" x14ac:dyDescent="0.3">
      <c r="A1911" s="8">
        <v>37599</v>
      </c>
      <c r="B1911" s="5" t="s">
        <v>1354</v>
      </c>
      <c r="C1911" s="5" t="s">
        <v>1971</v>
      </c>
      <c r="D1911" s="5" t="s">
        <v>1355</v>
      </c>
    </row>
    <row r="1912" spans="1:4" x14ac:dyDescent="0.3">
      <c r="A1912" s="8">
        <v>37964</v>
      </c>
      <c r="B1912" s="5" t="s">
        <v>1356</v>
      </c>
      <c r="C1912" s="5" t="s">
        <v>1971</v>
      </c>
      <c r="D1912" s="5" t="s">
        <v>1357</v>
      </c>
    </row>
    <row r="1913" spans="1:4" x14ac:dyDescent="0.3">
      <c r="A1913" s="8">
        <v>38695</v>
      </c>
      <c r="B1913" s="5" t="s">
        <v>1358</v>
      </c>
      <c r="C1913" s="5" t="s">
        <v>1971</v>
      </c>
      <c r="D1913" s="5" t="s">
        <v>1254</v>
      </c>
    </row>
    <row r="1914" spans="1:4" x14ac:dyDescent="0.3">
      <c r="A1914" s="8">
        <v>38695</v>
      </c>
      <c r="B1914" s="5" t="s">
        <v>1359</v>
      </c>
      <c r="C1914" s="5" t="s">
        <v>1971</v>
      </c>
      <c r="D1914" s="5" t="s">
        <v>1360</v>
      </c>
    </row>
    <row r="1915" spans="1:4" x14ac:dyDescent="0.3">
      <c r="A1915" s="8">
        <v>39060</v>
      </c>
      <c r="B1915" s="5" t="s">
        <v>1361</v>
      </c>
      <c r="C1915" s="5" t="s">
        <v>1971</v>
      </c>
      <c r="D1915" s="5" t="s">
        <v>1256</v>
      </c>
    </row>
    <row r="1916" spans="1:4" x14ac:dyDescent="0.3">
      <c r="A1916" s="8">
        <v>39425</v>
      </c>
      <c r="B1916" s="5" t="s">
        <v>1362</v>
      </c>
      <c r="C1916" s="5" t="s">
        <v>1971</v>
      </c>
      <c r="D1916" s="5" t="s">
        <v>1259</v>
      </c>
    </row>
    <row r="1917" spans="1:4" x14ac:dyDescent="0.3">
      <c r="A1917" s="8">
        <v>39425</v>
      </c>
      <c r="B1917" s="5" t="s">
        <v>32</v>
      </c>
      <c r="C1917" s="5" t="s">
        <v>1971</v>
      </c>
      <c r="D1917" s="5" t="s">
        <v>32</v>
      </c>
    </row>
    <row r="1918" spans="1:4" x14ac:dyDescent="0.3">
      <c r="A1918" s="8">
        <v>39791</v>
      </c>
      <c r="B1918" s="5" t="s">
        <v>149</v>
      </c>
      <c r="C1918" s="5" t="s">
        <v>1971</v>
      </c>
      <c r="D1918" s="5" t="s">
        <v>1360</v>
      </c>
    </row>
    <row r="1919" spans="1:4" x14ac:dyDescent="0.3">
      <c r="A1919" s="8">
        <v>40886</v>
      </c>
      <c r="B1919" s="5" t="s">
        <v>1363</v>
      </c>
      <c r="C1919" s="5" t="s">
        <v>1971</v>
      </c>
      <c r="D1919" s="5" t="s">
        <v>1259</v>
      </c>
    </row>
    <row r="1920" spans="1:4" ht="57.6" x14ac:dyDescent="0.3">
      <c r="A1920" s="8">
        <v>41252</v>
      </c>
      <c r="B1920" s="5" t="s">
        <v>1364</v>
      </c>
      <c r="C1920" s="5" t="s">
        <v>1971</v>
      </c>
      <c r="D1920" s="5" t="s">
        <v>1261</v>
      </c>
    </row>
    <row r="1921" spans="1:4" x14ac:dyDescent="0.3">
      <c r="A1921" s="8">
        <v>41252</v>
      </c>
      <c r="B1921" s="5" t="s">
        <v>1365</v>
      </c>
      <c r="C1921" s="5" t="s">
        <v>1971</v>
      </c>
      <c r="D1921" s="5" t="s">
        <v>1259</v>
      </c>
    </row>
    <row r="1922" spans="1:4" ht="43.2" x14ac:dyDescent="0.3">
      <c r="A1922" s="8">
        <v>41617</v>
      </c>
      <c r="B1922" s="5" t="s">
        <v>1366</v>
      </c>
      <c r="C1922" s="5" t="s">
        <v>1971</v>
      </c>
      <c r="D1922" s="5" t="s">
        <v>1360</v>
      </c>
    </row>
    <row r="1923" spans="1:4" x14ac:dyDescent="0.3">
      <c r="A1923" s="8">
        <v>41982</v>
      </c>
      <c r="B1923" s="5" t="s">
        <v>1367</v>
      </c>
      <c r="C1923" s="5" t="s">
        <v>1971</v>
      </c>
      <c r="D1923" s="5" t="s">
        <v>1284</v>
      </c>
    </row>
    <row r="1924" spans="1:4" x14ac:dyDescent="0.3">
      <c r="A1924" s="8">
        <v>41982</v>
      </c>
      <c r="B1924" s="5" t="s">
        <v>1368</v>
      </c>
      <c r="C1924" s="5" t="s">
        <v>1971</v>
      </c>
      <c r="D1924" s="5" t="s">
        <v>1256</v>
      </c>
    </row>
    <row r="1925" spans="1:4" x14ac:dyDescent="0.3">
      <c r="A1925" s="8">
        <v>39061</v>
      </c>
      <c r="B1925" s="5" t="s">
        <v>1369</v>
      </c>
      <c r="C1925" s="5" t="s">
        <v>1971</v>
      </c>
      <c r="D1925" s="5" t="s">
        <v>1370</v>
      </c>
    </row>
    <row r="1926" spans="1:4" x14ac:dyDescent="0.3">
      <c r="A1926" s="8">
        <v>40887</v>
      </c>
      <c r="B1926" s="5" t="s">
        <v>1371</v>
      </c>
      <c r="C1926" s="5" t="s">
        <v>1971</v>
      </c>
      <c r="D1926" s="5" t="s">
        <v>1259</v>
      </c>
    </row>
    <row r="1927" spans="1:4" x14ac:dyDescent="0.3">
      <c r="A1927" s="8">
        <v>41253</v>
      </c>
      <c r="B1927" s="6" t="s">
        <v>158</v>
      </c>
      <c r="C1927" s="5" t="s">
        <v>1971</v>
      </c>
      <c r="D1927" s="5" t="s">
        <v>32</v>
      </c>
    </row>
    <row r="1928" spans="1:4" x14ac:dyDescent="0.3">
      <c r="A1928" s="8">
        <v>41253</v>
      </c>
      <c r="B1928" s="5" t="s">
        <v>1372</v>
      </c>
      <c r="C1928" s="5" t="s">
        <v>1971</v>
      </c>
      <c r="D1928" s="5" t="s">
        <v>1291</v>
      </c>
    </row>
    <row r="1929" spans="1:4" x14ac:dyDescent="0.3">
      <c r="A1929" s="8">
        <v>41253</v>
      </c>
      <c r="B1929" s="5" t="s">
        <v>61</v>
      </c>
      <c r="C1929" s="5" t="s">
        <v>1971</v>
      </c>
      <c r="D1929" s="5" t="s">
        <v>1259</v>
      </c>
    </row>
    <row r="1930" spans="1:4" x14ac:dyDescent="0.3">
      <c r="A1930" s="8">
        <v>41253</v>
      </c>
      <c r="B1930" s="5" t="s">
        <v>1373</v>
      </c>
      <c r="C1930" s="5" t="s">
        <v>1971</v>
      </c>
      <c r="D1930" s="5" t="s">
        <v>1374</v>
      </c>
    </row>
    <row r="1931" spans="1:4" x14ac:dyDescent="0.3">
      <c r="A1931" s="8">
        <v>37236</v>
      </c>
      <c r="B1931" s="5" t="s">
        <v>1375</v>
      </c>
      <c r="C1931" s="5" t="s">
        <v>1971</v>
      </c>
      <c r="D1931" s="5" t="s">
        <v>1303</v>
      </c>
    </row>
    <row r="1932" spans="1:4" x14ac:dyDescent="0.3">
      <c r="A1932" s="8">
        <v>37966</v>
      </c>
      <c r="B1932" s="5" t="s">
        <v>32</v>
      </c>
      <c r="C1932" s="5" t="s">
        <v>1971</v>
      </c>
      <c r="D1932" s="5" t="s">
        <v>32</v>
      </c>
    </row>
    <row r="1933" spans="1:4" x14ac:dyDescent="0.3">
      <c r="A1933" s="8">
        <v>38332</v>
      </c>
      <c r="B1933" s="5" t="s">
        <v>61</v>
      </c>
      <c r="C1933" s="5" t="s">
        <v>1971</v>
      </c>
      <c r="D1933" s="5" t="s">
        <v>1259</v>
      </c>
    </row>
    <row r="1934" spans="1:4" x14ac:dyDescent="0.3">
      <c r="A1934" s="8">
        <v>38332</v>
      </c>
      <c r="B1934" s="5" t="s">
        <v>32</v>
      </c>
      <c r="C1934" s="5" t="s">
        <v>1971</v>
      </c>
      <c r="D1934" s="5" t="s">
        <v>32</v>
      </c>
    </row>
    <row r="1935" spans="1:4" ht="28.8" x14ac:dyDescent="0.3">
      <c r="A1935" s="8">
        <v>39427</v>
      </c>
      <c r="B1935" s="5" t="s">
        <v>1376</v>
      </c>
      <c r="C1935" s="5" t="s">
        <v>1971</v>
      </c>
      <c r="D1935" s="5" t="s">
        <v>1320</v>
      </c>
    </row>
    <row r="1936" spans="1:4" x14ac:dyDescent="0.3">
      <c r="A1936" s="8">
        <v>39427</v>
      </c>
      <c r="B1936" s="5" t="s">
        <v>61</v>
      </c>
      <c r="C1936" s="5" t="s">
        <v>1971</v>
      </c>
      <c r="D1936" s="5" t="s">
        <v>1259</v>
      </c>
    </row>
    <row r="1937" spans="1:4" ht="28.8" x14ac:dyDescent="0.3">
      <c r="A1937" s="8">
        <v>39793</v>
      </c>
      <c r="B1937" s="5" t="s">
        <v>1377</v>
      </c>
      <c r="C1937" s="5" t="s">
        <v>1971</v>
      </c>
      <c r="D1937" s="5" t="s">
        <v>1273</v>
      </c>
    </row>
    <row r="1938" spans="1:4" x14ac:dyDescent="0.3">
      <c r="A1938" s="8">
        <v>39793</v>
      </c>
      <c r="B1938" s="5" t="s">
        <v>183</v>
      </c>
      <c r="C1938" s="5" t="s">
        <v>1971</v>
      </c>
      <c r="D1938" s="5" t="s">
        <v>32</v>
      </c>
    </row>
    <row r="1939" spans="1:4" x14ac:dyDescent="0.3">
      <c r="A1939" s="8">
        <v>41254</v>
      </c>
      <c r="B1939" s="5" t="s">
        <v>1378</v>
      </c>
      <c r="C1939" s="5" t="s">
        <v>1971</v>
      </c>
      <c r="D1939" s="5" t="s">
        <v>1254</v>
      </c>
    </row>
    <row r="1940" spans="1:4" x14ac:dyDescent="0.3">
      <c r="A1940" s="8">
        <v>41254</v>
      </c>
      <c r="B1940" s="5" t="s">
        <v>32</v>
      </c>
      <c r="C1940" s="5" t="s">
        <v>1971</v>
      </c>
      <c r="D1940" s="5" t="s">
        <v>32</v>
      </c>
    </row>
    <row r="1941" spans="1:4" x14ac:dyDescent="0.3">
      <c r="A1941" s="8">
        <v>41619</v>
      </c>
      <c r="B1941" s="5" t="s">
        <v>1379</v>
      </c>
      <c r="C1941" s="5" t="s">
        <v>1971</v>
      </c>
      <c r="D1941" s="5" t="s">
        <v>1259</v>
      </c>
    </row>
    <row r="1942" spans="1:4" x14ac:dyDescent="0.3">
      <c r="A1942" s="8">
        <v>41619</v>
      </c>
      <c r="B1942" s="5" t="s">
        <v>61</v>
      </c>
      <c r="C1942" s="5" t="s">
        <v>1971</v>
      </c>
      <c r="D1942" s="5" t="s">
        <v>1259</v>
      </c>
    </row>
    <row r="1943" spans="1:4" x14ac:dyDescent="0.3">
      <c r="A1943" s="8">
        <v>41255</v>
      </c>
      <c r="B1943" s="5" t="s">
        <v>1315</v>
      </c>
      <c r="C1943" s="5" t="s">
        <v>1971</v>
      </c>
      <c r="D1943" s="5" t="s">
        <v>1259</v>
      </c>
    </row>
    <row r="1944" spans="1:4" x14ac:dyDescent="0.3">
      <c r="A1944" s="8">
        <v>41985</v>
      </c>
      <c r="B1944" s="5" t="s">
        <v>1380</v>
      </c>
      <c r="C1944" s="5" t="s">
        <v>1971</v>
      </c>
      <c r="D1944" s="5" t="s">
        <v>1259</v>
      </c>
    </row>
    <row r="1945" spans="1:4" ht="72" x14ac:dyDescent="0.3">
      <c r="A1945" s="8" t="s">
        <v>1973</v>
      </c>
      <c r="B1945" s="5" t="s">
        <v>1381</v>
      </c>
      <c r="C1945" s="5" t="s">
        <v>1971</v>
      </c>
      <c r="D1945" s="5" t="s">
        <v>1261</v>
      </c>
    </row>
    <row r="1946" spans="1:4" x14ac:dyDescent="0.3">
      <c r="A1946" s="8" t="s">
        <v>1974</v>
      </c>
      <c r="B1946" s="5" t="s">
        <v>890</v>
      </c>
      <c r="C1946" s="5" t="s">
        <v>1971</v>
      </c>
      <c r="D1946" s="5" t="s">
        <v>1264</v>
      </c>
    </row>
    <row r="1947" spans="1:4" x14ac:dyDescent="0.3">
      <c r="A1947" s="8" t="s">
        <v>1975</v>
      </c>
      <c r="B1947" s="5" t="s">
        <v>61</v>
      </c>
      <c r="C1947" s="5" t="s">
        <v>1971</v>
      </c>
      <c r="D1947" s="5" t="s">
        <v>1259</v>
      </c>
    </row>
    <row r="1948" spans="1:4" x14ac:dyDescent="0.3">
      <c r="A1948" s="8" t="s">
        <v>1976</v>
      </c>
      <c r="B1948" s="5" t="s">
        <v>850</v>
      </c>
      <c r="C1948" s="5" t="s">
        <v>1971</v>
      </c>
      <c r="D1948" s="5" t="s">
        <v>1251</v>
      </c>
    </row>
    <row r="1949" spans="1:4" x14ac:dyDescent="0.3">
      <c r="A1949" s="8" t="s">
        <v>1977</v>
      </c>
      <c r="B1949" s="5" t="s">
        <v>1382</v>
      </c>
      <c r="C1949" s="5" t="s">
        <v>1971</v>
      </c>
      <c r="D1949" s="5" t="s">
        <v>1261</v>
      </c>
    </row>
    <row r="1950" spans="1:4" x14ac:dyDescent="0.3">
      <c r="A1950" s="8" t="s">
        <v>1978</v>
      </c>
      <c r="B1950" s="5" t="s">
        <v>1383</v>
      </c>
      <c r="C1950" s="5" t="s">
        <v>1971</v>
      </c>
      <c r="D1950" s="5" t="s">
        <v>1259</v>
      </c>
    </row>
    <row r="1951" spans="1:4" x14ac:dyDescent="0.3">
      <c r="A1951" s="8" t="s">
        <v>1979</v>
      </c>
      <c r="B1951" s="5" t="s">
        <v>1384</v>
      </c>
      <c r="C1951" s="5" t="s">
        <v>1971</v>
      </c>
      <c r="D1951" s="5" t="s">
        <v>1273</v>
      </c>
    </row>
    <row r="1952" spans="1:4" x14ac:dyDescent="0.3">
      <c r="A1952" s="8" t="s">
        <v>1979</v>
      </c>
      <c r="B1952" s="5" t="s">
        <v>1385</v>
      </c>
      <c r="C1952" s="5" t="s">
        <v>1971</v>
      </c>
      <c r="D1952" s="5" t="s">
        <v>1273</v>
      </c>
    </row>
    <row r="1953" spans="1:4" x14ac:dyDescent="0.3">
      <c r="A1953" s="8" t="s">
        <v>1979</v>
      </c>
      <c r="B1953" s="5" t="s">
        <v>183</v>
      </c>
      <c r="C1953" s="5" t="s">
        <v>1971</v>
      </c>
      <c r="D1953" s="5" t="s">
        <v>32</v>
      </c>
    </row>
    <row r="1954" spans="1:4" x14ac:dyDescent="0.3">
      <c r="A1954" s="8" t="s">
        <v>1980</v>
      </c>
      <c r="B1954" s="5" t="s">
        <v>1386</v>
      </c>
      <c r="C1954" s="5" t="s">
        <v>1971</v>
      </c>
      <c r="D1954" s="5" t="s">
        <v>1273</v>
      </c>
    </row>
    <row r="1955" spans="1:4" x14ac:dyDescent="0.3">
      <c r="A1955" s="8" t="s">
        <v>1980</v>
      </c>
      <c r="B1955" s="5" t="s">
        <v>1315</v>
      </c>
      <c r="C1955" s="5" t="s">
        <v>1971</v>
      </c>
      <c r="D1955" s="5" t="s">
        <v>1259</v>
      </c>
    </row>
    <row r="1956" spans="1:4" x14ac:dyDescent="0.3">
      <c r="A1956" s="8" t="s">
        <v>1981</v>
      </c>
      <c r="B1956" s="5" t="s">
        <v>32</v>
      </c>
      <c r="C1956" s="5" t="s">
        <v>1971</v>
      </c>
      <c r="D1956" s="5" t="s">
        <v>1252</v>
      </c>
    </row>
    <row r="1957" spans="1:4" x14ac:dyDescent="0.3">
      <c r="A1957" s="8" t="s">
        <v>1981</v>
      </c>
      <c r="B1957" s="5" t="s">
        <v>1387</v>
      </c>
      <c r="C1957" s="5" t="s">
        <v>1971</v>
      </c>
      <c r="D1957" s="5" t="s">
        <v>1259</v>
      </c>
    </row>
    <row r="1958" spans="1:4" ht="28.8" x14ac:dyDescent="0.3">
      <c r="A1958" s="8" t="s">
        <v>1982</v>
      </c>
      <c r="B1958" s="5" t="s">
        <v>1388</v>
      </c>
      <c r="C1958" s="5" t="s">
        <v>1971</v>
      </c>
      <c r="D1958" s="5" t="s">
        <v>1360</v>
      </c>
    </row>
    <row r="1959" spans="1:4" x14ac:dyDescent="0.3">
      <c r="A1959" s="8" t="s">
        <v>1982</v>
      </c>
      <c r="B1959" s="5" t="s">
        <v>1351</v>
      </c>
      <c r="C1959" s="5" t="s">
        <v>1971</v>
      </c>
      <c r="D1959" s="5" t="s">
        <v>1259</v>
      </c>
    </row>
    <row r="1960" spans="1:4" x14ac:dyDescent="0.3">
      <c r="A1960" s="8" t="s">
        <v>1983</v>
      </c>
      <c r="B1960" s="5" t="s">
        <v>677</v>
      </c>
      <c r="C1960" s="5" t="s">
        <v>1971</v>
      </c>
      <c r="D1960" s="5" t="s">
        <v>1284</v>
      </c>
    </row>
    <row r="1961" spans="1:4" x14ac:dyDescent="0.3">
      <c r="A1961" s="8" t="s">
        <v>1984</v>
      </c>
      <c r="B1961" s="5" t="s">
        <v>1389</v>
      </c>
      <c r="C1961" s="5" t="s">
        <v>1971</v>
      </c>
      <c r="D1961" s="5" t="s">
        <v>32</v>
      </c>
    </row>
    <row r="1962" spans="1:4" x14ac:dyDescent="0.3">
      <c r="A1962" s="8" t="s">
        <v>1985</v>
      </c>
      <c r="B1962" s="5" t="s">
        <v>1390</v>
      </c>
      <c r="C1962" s="5" t="s">
        <v>1971</v>
      </c>
      <c r="D1962" s="5" t="s">
        <v>1256</v>
      </c>
    </row>
    <row r="1963" spans="1:4" x14ac:dyDescent="0.3">
      <c r="A1963" s="8" t="s">
        <v>1985</v>
      </c>
      <c r="B1963" s="5" t="s">
        <v>1391</v>
      </c>
      <c r="C1963" s="5" t="s">
        <v>1971</v>
      </c>
      <c r="D1963" s="5" t="s">
        <v>1273</v>
      </c>
    </row>
    <row r="1964" spans="1:4" x14ac:dyDescent="0.3">
      <c r="A1964" s="8" t="s">
        <v>1986</v>
      </c>
      <c r="B1964" s="5" t="s">
        <v>1392</v>
      </c>
      <c r="C1964" s="5" t="s">
        <v>1971</v>
      </c>
      <c r="D1964" s="5" t="s">
        <v>1273</v>
      </c>
    </row>
    <row r="1965" spans="1:4" x14ac:dyDescent="0.3">
      <c r="A1965" s="8" t="s">
        <v>1986</v>
      </c>
      <c r="B1965" s="5" t="s">
        <v>265</v>
      </c>
      <c r="C1965" s="5" t="s">
        <v>1971</v>
      </c>
      <c r="D1965" s="5" t="s">
        <v>1252</v>
      </c>
    </row>
    <row r="1966" spans="1:4" x14ac:dyDescent="0.3">
      <c r="A1966" s="8" t="s">
        <v>1987</v>
      </c>
      <c r="B1966" s="5" t="s">
        <v>1393</v>
      </c>
      <c r="C1966" s="5" t="s">
        <v>1971</v>
      </c>
      <c r="D1966" s="5" t="s">
        <v>1269</v>
      </c>
    </row>
    <row r="1967" spans="1:4" x14ac:dyDescent="0.3">
      <c r="A1967" s="8" t="s">
        <v>1987</v>
      </c>
      <c r="B1967" s="5" t="s">
        <v>32</v>
      </c>
      <c r="C1967" s="5" t="s">
        <v>1971</v>
      </c>
      <c r="D1967" s="5" t="s">
        <v>1252</v>
      </c>
    </row>
    <row r="1968" spans="1:4" x14ac:dyDescent="0.3">
      <c r="A1968" s="8" t="s">
        <v>1987</v>
      </c>
      <c r="B1968" s="5" t="s">
        <v>1394</v>
      </c>
      <c r="C1968" s="5" t="s">
        <v>1971</v>
      </c>
      <c r="D1968" s="5" t="s">
        <v>1360</v>
      </c>
    </row>
    <row r="1969" spans="1:4" x14ac:dyDescent="0.3">
      <c r="A1969" s="8" t="s">
        <v>1988</v>
      </c>
      <c r="B1969" s="5" t="s">
        <v>1395</v>
      </c>
      <c r="C1969" s="5" t="s">
        <v>1971</v>
      </c>
      <c r="D1969" s="5" t="s">
        <v>1264</v>
      </c>
    </row>
    <row r="1970" spans="1:4" x14ac:dyDescent="0.3">
      <c r="A1970" s="8" t="s">
        <v>1988</v>
      </c>
      <c r="B1970" s="5" t="s">
        <v>32</v>
      </c>
      <c r="C1970" s="5" t="s">
        <v>1971</v>
      </c>
      <c r="D1970" s="5" t="s">
        <v>1252</v>
      </c>
    </row>
    <row r="1971" spans="1:4" x14ac:dyDescent="0.3">
      <c r="A1971" s="8" t="s">
        <v>1988</v>
      </c>
      <c r="B1971" s="5" t="s">
        <v>61</v>
      </c>
      <c r="C1971" s="5" t="s">
        <v>1971</v>
      </c>
      <c r="D1971" s="5" t="s">
        <v>1259</v>
      </c>
    </row>
    <row r="1972" spans="1:4" ht="28.8" x14ac:dyDescent="0.3">
      <c r="A1972" s="8" t="s">
        <v>1989</v>
      </c>
      <c r="B1972" s="5" t="s">
        <v>1396</v>
      </c>
      <c r="C1972" s="5" t="s">
        <v>1971</v>
      </c>
      <c r="D1972" s="5" t="s">
        <v>1261</v>
      </c>
    </row>
    <row r="1973" spans="1:4" x14ac:dyDescent="0.3">
      <c r="A1973" s="8" t="s">
        <v>1990</v>
      </c>
      <c r="B1973" s="5" t="s">
        <v>32</v>
      </c>
      <c r="C1973" s="5" t="s">
        <v>1971</v>
      </c>
      <c r="D1973" s="5" t="s">
        <v>1252</v>
      </c>
    </row>
    <row r="1974" spans="1:4" x14ac:dyDescent="0.3">
      <c r="A1974" s="8" t="s">
        <v>1990</v>
      </c>
      <c r="B1974" s="5" t="s">
        <v>1397</v>
      </c>
      <c r="C1974" s="5" t="s">
        <v>1971</v>
      </c>
      <c r="D1974" s="5" t="s">
        <v>1259</v>
      </c>
    </row>
    <row r="1975" spans="1:4" x14ac:dyDescent="0.3">
      <c r="A1975" s="8" t="s">
        <v>1990</v>
      </c>
      <c r="B1975" s="5" t="s">
        <v>1398</v>
      </c>
      <c r="C1975" s="5" t="s">
        <v>1971</v>
      </c>
      <c r="D1975" s="5" t="s">
        <v>1259</v>
      </c>
    </row>
    <row r="1976" spans="1:4" x14ac:dyDescent="0.3">
      <c r="A1976" s="8" t="s">
        <v>1990</v>
      </c>
      <c r="B1976" s="5" t="s">
        <v>61</v>
      </c>
      <c r="C1976" s="5" t="s">
        <v>1971</v>
      </c>
      <c r="D1976" s="5" t="s">
        <v>1259</v>
      </c>
    </row>
    <row r="1977" spans="1:4" ht="28.8" x14ac:dyDescent="0.3">
      <c r="A1977" s="8" t="s">
        <v>1991</v>
      </c>
      <c r="B1977" s="5" t="s">
        <v>1399</v>
      </c>
      <c r="C1977" s="5" t="s">
        <v>1971</v>
      </c>
      <c r="D1977" s="5" t="s">
        <v>1261</v>
      </c>
    </row>
    <row r="1978" spans="1:4" x14ac:dyDescent="0.3">
      <c r="A1978" s="8" t="s">
        <v>1992</v>
      </c>
      <c r="B1978" s="5" t="s">
        <v>32</v>
      </c>
      <c r="C1978" s="5" t="s">
        <v>1971</v>
      </c>
      <c r="D1978" s="5" t="s">
        <v>1252</v>
      </c>
    </row>
    <row r="1979" spans="1:4" x14ac:dyDescent="0.3">
      <c r="A1979" s="8" t="s">
        <v>1992</v>
      </c>
      <c r="B1979" s="5" t="s">
        <v>1400</v>
      </c>
      <c r="C1979" s="5" t="s">
        <v>1971</v>
      </c>
      <c r="D1979" s="5" t="s">
        <v>1259</v>
      </c>
    </row>
    <row r="1980" spans="1:4" x14ac:dyDescent="0.3">
      <c r="A1980" s="8" t="s">
        <v>1993</v>
      </c>
      <c r="B1980" s="5" t="s">
        <v>1401</v>
      </c>
      <c r="C1980" s="5" t="s">
        <v>1971</v>
      </c>
      <c r="D1980" s="5" t="s">
        <v>1261</v>
      </c>
    </row>
    <row r="1981" spans="1:4" x14ac:dyDescent="0.3">
      <c r="A1981" s="8" t="s">
        <v>1994</v>
      </c>
      <c r="B1981" s="5" t="s">
        <v>32</v>
      </c>
      <c r="C1981" s="5" t="s">
        <v>1971</v>
      </c>
      <c r="D1981" s="5" t="s">
        <v>1252</v>
      </c>
    </row>
    <row r="1982" spans="1:4" x14ac:dyDescent="0.3">
      <c r="A1982" s="8" t="s">
        <v>1994</v>
      </c>
      <c r="B1982" s="5" t="s">
        <v>182</v>
      </c>
      <c r="C1982" s="5" t="s">
        <v>1971</v>
      </c>
      <c r="D1982" s="5" t="s">
        <v>1252</v>
      </c>
    </row>
    <row r="1983" spans="1:4" x14ac:dyDescent="0.3">
      <c r="A1983" s="8" t="s">
        <v>1994</v>
      </c>
      <c r="B1983" s="5" t="s">
        <v>1402</v>
      </c>
      <c r="C1983" s="5" t="s">
        <v>1971</v>
      </c>
      <c r="D1983" s="5" t="s">
        <v>1259</v>
      </c>
    </row>
    <row r="1984" spans="1:4" x14ac:dyDescent="0.3">
      <c r="A1984" s="8" t="s">
        <v>1994</v>
      </c>
      <c r="B1984" s="5" t="s">
        <v>1403</v>
      </c>
      <c r="C1984" s="5" t="s">
        <v>1971</v>
      </c>
      <c r="D1984" s="5" t="s">
        <v>1269</v>
      </c>
    </row>
    <row r="1985" spans="1:4" x14ac:dyDescent="0.3">
      <c r="A1985" s="8" t="s">
        <v>1995</v>
      </c>
      <c r="B1985" s="5" t="s">
        <v>61</v>
      </c>
      <c r="C1985" s="5" t="s">
        <v>1971</v>
      </c>
      <c r="D1985" s="5" t="s">
        <v>1259</v>
      </c>
    </row>
    <row r="1986" spans="1:4" x14ac:dyDescent="0.3">
      <c r="A1986" s="8" t="s">
        <v>1996</v>
      </c>
      <c r="B1986" s="5" t="s">
        <v>61</v>
      </c>
      <c r="C1986" s="5" t="s">
        <v>1971</v>
      </c>
      <c r="D1986" s="5" t="s">
        <v>1259</v>
      </c>
    </row>
    <row r="1987" spans="1:4" x14ac:dyDescent="0.3">
      <c r="A1987" s="8" t="s">
        <v>1997</v>
      </c>
      <c r="B1987" s="5" t="s">
        <v>32</v>
      </c>
      <c r="C1987" s="5" t="s">
        <v>1971</v>
      </c>
      <c r="D1987" s="5" t="s">
        <v>1252</v>
      </c>
    </row>
    <row r="1988" spans="1:4" ht="86.4" x14ac:dyDescent="0.3">
      <c r="A1988" s="8" t="s">
        <v>1998</v>
      </c>
      <c r="B1988" s="5" t="s">
        <v>1404</v>
      </c>
      <c r="C1988" s="5" t="s">
        <v>1971</v>
      </c>
      <c r="D1988" s="5" t="s">
        <v>1264</v>
      </c>
    </row>
    <row r="1989" spans="1:4" x14ac:dyDescent="0.3">
      <c r="A1989" s="8" t="s">
        <v>1999</v>
      </c>
      <c r="B1989" s="5" t="s">
        <v>1405</v>
      </c>
      <c r="C1989" s="5" t="s">
        <v>1971</v>
      </c>
      <c r="D1989" s="5" t="s">
        <v>1273</v>
      </c>
    </row>
    <row r="1990" spans="1:4" x14ac:dyDescent="0.3">
      <c r="A1990" s="8" t="s">
        <v>1999</v>
      </c>
      <c r="B1990" s="5" t="s">
        <v>61</v>
      </c>
      <c r="C1990" s="5" t="s">
        <v>1971</v>
      </c>
      <c r="D1990" s="5" t="s">
        <v>1259</v>
      </c>
    </row>
    <row r="1991" spans="1:4" x14ac:dyDescent="0.3">
      <c r="A1991" s="8" t="s">
        <v>1999</v>
      </c>
      <c r="B1991" s="5" t="s">
        <v>32</v>
      </c>
      <c r="C1991" s="5" t="s">
        <v>1971</v>
      </c>
      <c r="D1991" s="5" t="s">
        <v>1252</v>
      </c>
    </row>
    <row r="1992" spans="1:4" x14ac:dyDescent="0.3">
      <c r="A1992" s="8" t="s">
        <v>2000</v>
      </c>
      <c r="B1992" s="5" t="s">
        <v>216</v>
      </c>
      <c r="C1992" s="5" t="s">
        <v>1971</v>
      </c>
      <c r="D1992" s="5" t="s">
        <v>1264</v>
      </c>
    </row>
    <row r="1993" spans="1:4" x14ac:dyDescent="0.3">
      <c r="A1993" s="8" t="s">
        <v>2001</v>
      </c>
      <c r="B1993" s="5" t="s">
        <v>1406</v>
      </c>
      <c r="C1993" s="5" t="s">
        <v>1971</v>
      </c>
      <c r="D1993" s="5" t="s">
        <v>1273</v>
      </c>
    </row>
    <row r="1994" spans="1:4" ht="43.2" x14ac:dyDescent="0.3">
      <c r="A1994" s="8" t="s">
        <v>2002</v>
      </c>
      <c r="B1994" s="5" t="s">
        <v>1407</v>
      </c>
      <c r="C1994" s="5" t="s">
        <v>1971</v>
      </c>
      <c r="D1994" s="5" t="s">
        <v>1264</v>
      </c>
    </row>
    <row r="1995" spans="1:4" x14ac:dyDescent="0.3">
      <c r="A1995" s="8" t="s">
        <v>2002</v>
      </c>
      <c r="B1995" s="5" t="s">
        <v>1408</v>
      </c>
      <c r="C1995" s="5" t="s">
        <v>1971</v>
      </c>
      <c r="D1995" s="5" t="s">
        <v>1264</v>
      </c>
    </row>
    <row r="1996" spans="1:4" x14ac:dyDescent="0.3">
      <c r="A1996" s="8" t="s">
        <v>2003</v>
      </c>
      <c r="B1996" s="5" t="s">
        <v>1409</v>
      </c>
      <c r="C1996" s="5" t="s">
        <v>1971</v>
      </c>
      <c r="D1996" s="5" t="s">
        <v>1410</v>
      </c>
    </row>
    <row r="1997" spans="1:4" x14ac:dyDescent="0.3">
      <c r="A1997" s="8" t="s">
        <v>2004</v>
      </c>
      <c r="B1997" s="5" t="s">
        <v>1411</v>
      </c>
      <c r="C1997" s="5" t="s">
        <v>1971</v>
      </c>
      <c r="D1997" s="5" t="s">
        <v>1273</v>
      </c>
    </row>
    <row r="1998" spans="1:4" x14ac:dyDescent="0.3">
      <c r="A1998" s="8" t="s">
        <v>2004</v>
      </c>
      <c r="B1998" s="5" t="s">
        <v>1412</v>
      </c>
      <c r="C1998" s="5" t="s">
        <v>1971</v>
      </c>
      <c r="D1998" s="5" t="s">
        <v>1273</v>
      </c>
    </row>
    <row r="1999" spans="1:4" x14ac:dyDescent="0.3">
      <c r="A1999" s="8" t="s">
        <v>2005</v>
      </c>
      <c r="B1999" s="5" t="s">
        <v>1413</v>
      </c>
      <c r="C1999" s="5" t="s">
        <v>1971</v>
      </c>
      <c r="D1999" s="5" t="s">
        <v>1259</v>
      </c>
    </row>
    <row r="2000" spans="1:4" x14ac:dyDescent="0.3">
      <c r="A2000" s="8" t="s">
        <v>2006</v>
      </c>
      <c r="B2000" s="5" t="s">
        <v>61</v>
      </c>
      <c r="C2000" s="5" t="s">
        <v>1971</v>
      </c>
      <c r="D2000" s="5" t="s">
        <v>1259</v>
      </c>
    </row>
    <row r="2001" spans="1:4" ht="28.8" x14ac:dyDescent="0.3">
      <c r="A2001" s="8" t="s">
        <v>2006</v>
      </c>
      <c r="B2001" s="5" t="s">
        <v>1414</v>
      </c>
      <c r="C2001" s="5" t="s">
        <v>1971</v>
      </c>
      <c r="D2001" s="5" t="s">
        <v>1264</v>
      </c>
    </row>
    <row r="2002" spans="1:4" x14ac:dyDescent="0.3">
      <c r="A2002" s="8" t="s">
        <v>2007</v>
      </c>
      <c r="B2002" s="5" t="s">
        <v>1415</v>
      </c>
      <c r="C2002" s="5" t="s">
        <v>1971</v>
      </c>
      <c r="D2002" s="5" t="s">
        <v>1269</v>
      </c>
    </row>
    <row r="2003" spans="1:4" x14ac:dyDescent="0.3">
      <c r="A2003" s="8" t="s">
        <v>2007</v>
      </c>
      <c r="B2003" s="5" t="s">
        <v>270</v>
      </c>
      <c r="C2003" s="5" t="s">
        <v>1971</v>
      </c>
      <c r="D2003" s="5" t="s">
        <v>1259</v>
      </c>
    </row>
    <row r="2004" spans="1:4" x14ac:dyDescent="0.3">
      <c r="A2004" s="8" t="s">
        <v>2007</v>
      </c>
      <c r="B2004" s="5" t="s">
        <v>1416</v>
      </c>
      <c r="C2004" s="5" t="s">
        <v>1971</v>
      </c>
      <c r="D2004" s="5" t="s">
        <v>1256</v>
      </c>
    </row>
    <row r="2005" spans="1:4" x14ac:dyDescent="0.3">
      <c r="A2005" s="8" t="s">
        <v>2008</v>
      </c>
      <c r="B2005" s="5" t="s">
        <v>32</v>
      </c>
      <c r="C2005" s="5" t="s">
        <v>1971</v>
      </c>
      <c r="D2005" s="5" t="s">
        <v>1252</v>
      </c>
    </row>
    <row r="2006" spans="1:4" x14ac:dyDescent="0.3">
      <c r="A2006" s="8" t="s">
        <v>2008</v>
      </c>
      <c r="B2006" s="5" t="s">
        <v>183</v>
      </c>
      <c r="C2006" s="5" t="s">
        <v>1971</v>
      </c>
      <c r="D2006" s="5" t="s">
        <v>32</v>
      </c>
    </row>
    <row r="2007" spans="1:4" x14ac:dyDescent="0.3">
      <c r="A2007" s="8" t="s">
        <v>2008</v>
      </c>
      <c r="B2007" s="5" t="s">
        <v>1417</v>
      </c>
      <c r="C2007" s="5" t="s">
        <v>1971</v>
      </c>
      <c r="D2007" s="5" t="s">
        <v>1259</v>
      </c>
    </row>
    <row r="2008" spans="1:4" x14ac:dyDescent="0.3">
      <c r="A2008" s="8" t="s">
        <v>2009</v>
      </c>
      <c r="B2008" s="5" t="s">
        <v>1418</v>
      </c>
      <c r="C2008" s="5" t="s">
        <v>1971</v>
      </c>
      <c r="D2008" s="5" t="s">
        <v>1261</v>
      </c>
    </row>
    <row r="2009" spans="1:4" x14ac:dyDescent="0.3">
      <c r="A2009" s="8" t="s">
        <v>2009</v>
      </c>
      <c r="B2009" s="5" t="s">
        <v>1419</v>
      </c>
      <c r="C2009" s="5" t="s">
        <v>1971</v>
      </c>
      <c r="D2009" s="5" t="s">
        <v>32</v>
      </c>
    </row>
    <row r="2010" spans="1:4" x14ac:dyDescent="0.3">
      <c r="A2010" s="8" t="s">
        <v>2009</v>
      </c>
      <c r="B2010" s="5" t="s">
        <v>1402</v>
      </c>
      <c r="C2010" s="5" t="s">
        <v>1971</v>
      </c>
      <c r="D2010" s="5" t="s">
        <v>1259</v>
      </c>
    </row>
    <row r="2011" spans="1:4" x14ac:dyDescent="0.3">
      <c r="A2011" s="8" t="s">
        <v>2010</v>
      </c>
      <c r="B2011" s="5" t="s">
        <v>61</v>
      </c>
      <c r="C2011" s="5" t="s">
        <v>1971</v>
      </c>
      <c r="D2011" s="5" t="s">
        <v>1259</v>
      </c>
    </row>
    <row r="2012" spans="1:4" x14ac:dyDescent="0.3">
      <c r="A2012" s="8" t="s">
        <v>2011</v>
      </c>
      <c r="B2012" s="5" t="s">
        <v>1420</v>
      </c>
      <c r="C2012" s="5" t="s">
        <v>1971</v>
      </c>
      <c r="D2012" s="5" t="s">
        <v>1254</v>
      </c>
    </row>
    <row r="2013" spans="1:4" x14ac:dyDescent="0.3">
      <c r="A2013" s="8" t="s">
        <v>2011</v>
      </c>
      <c r="B2013" s="5" t="s">
        <v>1421</v>
      </c>
      <c r="C2013" s="5" t="s">
        <v>1971</v>
      </c>
      <c r="D2013" s="5" t="s">
        <v>1259</v>
      </c>
    </row>
    <row r="2014" spans="1:4" x14ac:dyDescent="0.3">
      <c r="A2014" s="8" t="s">
        <v>2011</v>
      </c>
      <c r="B2014" s="5" t="s">
        <v>61</v>
      </c>
      <c r="C2014" s="5" t="s">
        <v>1971</v>
      </c>
      <c r="D2014" s="5" t="s">
        <v>1259</v>
      </c>
    </row>
    <row r="2015" spans="1:4" x14ac:dyDescent="0.3">
      <c r="A2015" s="8" t="s">
        <v>2012</v>
      </c>
      <c r="B2015" s="5" t="s">
        <v>238</v>
      </c>
      <c r="C2015" s="5" t="s">
        <v>1971</v>
      </c>
      <c r="D2015" s="5" t="s">
        <v>32</v>
      </c>
    </row>
    <row r="2016" spans="1:4" x14ac:dyDescent="0.3">
      <c r="A2016" s="8" t="s">
        <v>2012</v>
      </c>
      <c r="B2016" s="5" t="s">
        <v>1422</v>
      </c>
      <c r="C2016" s="5" t="s">
        <v>1971</v>
      </c>
      <c r="D2016" s="5" t="s">
        <v>1259</v>
      </c>
    </row>
    <row r="2017" spans="1:4" x14ac:dyDescent="0.3">
      <c r="A2017" s="8" t="s">
        <v>2012</v>
      </c>
      <c r="B2017" s="5" t="s">
        <v>1423</v>
      </c>
      <c r="C2017" s="5" t="s">
        <v>1971</v>
      </c>
      <c r="D2017" s="5" t="s">
        <v>1254</v>
      </c>
    </row>
    <row r="2018" spans="1:4" x14ac:dyDescent="0.3">
      <c r="A2018" s="8" t="s">
        <v>2013</v>
      </c>
      <c r="B2018" s="5" t="s">
        <v>1424</v>
      </c>
      <c r="C2018" s="5" t="s">
        <v>1971</v>
      </c>
      <c r="D2018" s="5" t="s">
        <v>1251</v>
      </c>
    </row>
    <row r="2019" spans="1:4" x14ac:dyDescent="0.3">
      <c r="A2019" s="8" t="s">
        <v>2013</v>
      </c>
      <c r="B2019" s="5" t="s">
        <v>32</v>
      </c>
      <c r="C2019" s="5" t="s">
        <v>1971</v>
      </c>
      <c r="D2019" s="5" t="s">
        <v>1252</v>
      </c>
    </row>
    <row r="2020" spans="1:4" x14ac:dyDescent="0.3">
      <c r="A2020" s="8" t="s">
        <v>2013</v>
      </c>
      <c r="B2020" s="5" t="s">
        <v>112</v>
      </c>
      <c r="C2020" s="5" t="s">
        <v>1971</v>
      </c>
      <c r="D2020" s="5" t="s">
        <v>1259</v>
      </c>
    </row>
    <row r="2021" spans="1:4" x14ac:dyDescent="0.3">
      <c r="A2021" s="8" t="s">
        <v>2014</v>
      </c>
      <c r="B2021" s="5" t="s">
        <v>141</v>
      </c>
      <c r="C2021" s="5" t="s">
        <v>1971</v>
      </c>
      <c r="D2021" s="5" t="s">
        <v>1259</v>
      </c>
    </row>
    <row r="2022" spans="1:4" x14ac:dyDescent="0.3">
      <c r="A2022" s="8" t="s">
        <v>2015</v>
      </c>
      <c r="B2022" s="5" t="s">
        <v>1425</v>
      </c>
      <c r="C2022" s="5" t="s">
        <v>1971</v>
      </c>
      <c r="D2022" s="5" t="s">
        <v>1259</v>
      </c>
    </row>
    <row r="2023" spans="1:4" x14ac:dyDescent="0.3">
      <c r="A2023" s="8" t="s">
        <v>2015</v>
      </c>
      <c r="B2023" s="5" t="s">
        <v>1426</v>
      </c>
      <c r="C2023" s="5" t="s">
        <v>1971</v>
      </c>
      <c r="D2023" s="5" t="s">
        <v>1287</v>
      </c>
    </row>
    <row r="2024" spans="1:4" ht="57.6" x14ac:dyDescent="0.3">
      <c r="A2024" s="8" t="s">
        <v>2015</v>
      </c>
      <c r="B2024" s="5" t="s">
        <v>1427</v>
      </c>
      <c r="C2024" s="5" t="s">
        <v>1971</v>
      </c>
      <c r="D2024" s="5" t="s">
        <v>1269</v>
      </c>
    </row>
    <row r="2025" spans="1:4" x14ac:dyDescent="0.3">
      <c r="A2025" s="8" t="s">
        <v>2016</v>
      </c>
      <c r="B2025" s="5" t="s">
        <v>1428</v>
      </c>
      <c r="C2025" s="5" t="s">
        <v>1971</v>
      </c>
      <c r="D2025" s="5" t="s">
        <v>1269</v>
      </c>
    </row>
    <row r="2026" spans="1:4" x14ac:dyDescent="0.3">
      <c r="A2026" s="8" t="s">
        <v>2016</v>
      </c>
      <c r="B2026" s="5" t="s">
        <v>32</v>
      </c>
      <c r="C2026" s="5" t="s">
        <v>1971</v>
      </c>
      <c r="D2026" s="5" t="s">
        <v>1252</v>
      </c>
    </row>
    <row r="2027" spans="1:4" x14ac:dyDescent="0.3">
      <c r="A2027" s="8" t="s">
        <v>2017</v>
      </c>
      <c r="B2027" s="5" t="s">
        <v>1429</v>
      </c>
      <c r="C2027" s="5" t="s">
        <v>1971</v>
      </c>
      <c r="D2027" s="5" t="s">
        <v>1254</v>
      </c>
    </row>
    <row r="2028" spans="1:4" x14ac:dyDescent="0.3">
      <c r="A2028" s="8" t="s">
        <v>2018</v>
      </c>
      <c r="B2028" s="5" t="s">
        <v>270</v>
      </c>
      <c r="C2028" s="5" t="s">
        <v>1971</v>
      </c>
      <c r="D2028" s="5" t="s">
        <v>1259</v>
      </c>
    </row>
    <row r="2029" spans="1:4" x14ac:dyDescent="0.3">
      <c r="A2029" s="8" t="s">
        <v>2018</v>
      </c>
      <c r="B2029" s="5" t="s">
        <v>32</v>
      </c>
      <c r="C2029" s="5" t="s">
        <v>1971</v>
      </c>
      <c r="D2029" s="5" t="s">
        <v>1252</v>
      </c>
    </row>
    <row r="2030" spans="1:4" x14ac:dyDescent="0.3">
      <c r="A2030" s="8" t="s">
        <v>2018</v>
      </c>
      <c r="B2030" s="5" t="s">
        <v>141</v>
      </c>
      <c r="C2030" s="5" t="s">
        <v>1971</v>
      </c>
      <c r="D2030" s="5" t="s">
        <v>1259</v>
      </c>
    </row>
    <row r="2031" spans="1:4" x14ac:dyDescent="0.3">
      <c r="A2031" s="8" t="s">
        <v>2018</v>
      </c>
      <c r="B2031" s="5" t="s">
        <v>182</v>
      </c>
      <c r="C2031" s="5" t="s">
        <v>1971</v>
      </c>
      <c r="D2031" s="5" t="s">
        <v>1252</v>
      </c>
    </row>
    <row r="2032" spans="1:4" x14ac:dyDescent="0.3">
      <c r="A2032" s="8" t="s">
        <v>2019</v>
      </c>
      <c r="B2032" s="5" t="s">
        <v>32</v>
      </c>
      <c r="C2032" s="5" t="s">
        <v>1971</v>
      </c>
      <c r="D2032" s="5" t="s">
        <v>1252</v>
      </c>
    </row>
    <row r="2033" spans="1:4" x14ac:dyDescent="0.3">
      <c r="A2033" s="8" t="s">
        <v>2019</v>
      </c>
      <c r="B2033" s="5" t="s">
        <v>811</v>
      </c>
      <c r="C2033" s="5" t="s">
        <v>1971</v>
      </c>
      <c r="D2033" s="5" t="s">
        <v>1259</v>
      </c>
    </row>
    <row r="2034" spans="1:4" x14ac:dyDescent="0.3">
      <c r="A2034" s="8" t="s">
        <v>2019</v>
      </c>
      <c r="B2034" s="5" t="s">
        <v>1430</v>
      </c>
      <c r="C2034" s="5" t="s">
        <v>1971</v>
      </c>
      <c r="D2034" s="5" t="s">
        <v>1273</v>
      </c>
    </row>
    <row r="2035" spans="1:4" x14ac:dyDescent="0.3">
      <c r="A2035" s="8" t="s">
        <v>2019</v>
      </c>
      <c r="B2035" s="5" t="s">
        <v>254</v>
      </c>
      <c r="C2035" s="5" t="s">
        <v>1971</v>
      </c>
      <c r="D2035" s="5" t="s">
        <v>32</v>
      </c>
    </row>
    <row r="2036" spans="1:4" x14ac:dyDescent="0.3">
      <c r="A2036" s="8" t="s">
        <v>2020</v>
      </c>
      <c r="B2036" s="5" t="s">
        <v>1431</v>
      </c>
      <c r="C2036" s="5" t="s">
        <v>1971</v>
      </c>
      <c r="D2036" s="5" t="s">
        <v>1264</v>
      </c>
    </row>
    <row r="2037" spans="1:4" x14ac:dyDescent="0.3">
      <c r="A2037" s="8" t="s">
        <v>2020</v>
      </c>
      <c r="B2037" s="5" t="s">
        <v>32</v>
      </c>
      <c r="C2037" s="5" t="s">
        <v>1971</v>
      </c>
      <c r="D2037" s="5" t="s">
        <v>1252</v>
      </c>
    </row>
    <row r="2038" spans="1:4" x14ac:dyDescent="0.3">
      <c r="A2038" s="8" t="s">
        <v>2021</v>
      </c>
      <c r="B2038" s="5" t="s">
        <v>21</v>
      </c>
      <c r="C2038" s="5" t="s">
        <v>1971</v>
      </c>
      <c r="D2038" s="5" t="s">
        <v>32</v>
      </c>
    </row>
    <row r="2039" spans="1:4" x14ac:dyDescent="0.3">
      <c r="A2039" s="8" t="s">
        <v>2021</v>
      </c>
      <c r="B2039" s="5" t="s">
        <v>32</v>
      </c>
      <c r="C2039" s="5" t="s">
        <v>1971</v>
      </c>
      <c r="D2039" s="5" t="s">
        <v>1252</v>
      </c>
    </row>
    <row r="2040" spans="1:4" x14ac:dyDescent="0.3">
      <c r="A2040" s="8" t="s">
        <v>2021</v>
      </c>
      <c r="B2040" s="5" t="s">
        <v>1432</v>
      </c>
      <c r="C2040" s="5" t="s">
        <v>1971</v>
      </c>
      <c r="D2040" s="5" t="s">
        <v>1294</v>
      </c>
    </row>
    <row r="2041" spans="1:4" x14ac:dyDescent="0.3">
      <c r="A2041" s="8" t="s">
        <v>2021</v>
      </c>
      <c r="B2041" s="5" t="s">
        <v>1433</v>
      </c>
      <c r="C2041" s="5" t="s">
        <v>1971</v>
      </c>
      <c r="D2041" s="5" t="s">
        <v>32</v>
      </c>
    </row>
    <row r="2042" spans="1:4" x14ac:dyDescent="0.3">
      <c r="A2042" s="8" t="s">
        <v>2022</v>
      </c>
      <c r="B2042" s="5" t="s">
        <v>1434</v>
      </c>
      <c r="C2042" s="5" t="s">
        <v>1971</v>
      </c>
      <c r="D2042" s="5" t="s">
        <v>1273</v>
      </c>
    </row>
    <row r="2043" spans="1:4" x14ac:dyDescent="0.3">
      <c r="A2043" s="8" t="s">
        <v>2022</v>
      </c>
      <c r="B2043" s="5" t="s">
        <v>169</v>
      </c>
      <c r="C2043" s="5" t="s">
        <v>1971</v>
      </c>
      <c r="D2043" s="5" t="s">
        <v>1254</v>
      </c>
    </row>
    <row r="2044" spans="1:4" x14ac:dyDescent="0.3">
      <c r="A2044" s="8" t="s">
        <v>2022</v>
      </c>
      <c r="B2044" s="5" t="s">
        <v>259</v>
      </c>
      <c r="C2044" s="5" t="s">
        <v>1971</v>
      </c>
      <c r="D2044" s="5" t="s">
        <v>1435</v>
      </c>
    </row>
    <row r="2045" spans="1:4" ht="57.6" x14ac:dyDescent="0.3">
      <c r="A2045" s="8" t="s">
        <v>2023</v>
      </c>
      <c r="B2045" s="5" t="s">
        <v>1436</v>
      </c>
      <c r="C2045" s="5" t="s">
        <v>1971</v>
      </c>
      <c r="D2045" s="5" t="s">
        <v>1264</v>
      </c>
    </row>
    <row r="2046" spans="1:4" x14ac:dyDescent="0.3">
      <c r="A2046" s="8" t="s">
        <v>2024</v>
      </c>
      <c r="B2046" s="5" t="s">
        <v>141</v>
      </c>
      <c r="C2046" s="5" t="s">
        <v>1971</v>
      </c>
      <c r="D2046" s="5" t="s">
        <v>1259</v>
      </c>
    </row>
    <row r="2047" spans="1:4" x14ac:dyDescent="0.3">
      <c r="A2047" s="8" t="s">
        <v>2024</v>
      </c>
      <c r="B2047" s="5" t="s">
        <v>32</v>
      </c>
      <c r="C2047" s="5" t="s">
        <v>1971</v>
      </c>
      <c r="D2047" s="5" t="s">
        <v>1252</v>
      </c>
    </row>
    <row r="2048" spans="1:4" ht="28.8" x14ac:dyDescent="0.3">
      <c r="A2048" s="8" t="s">
        <v>2025</v>
      </c>
      <c r="B2048" s="5" t="s">
        <v>1437</v>
      </c>
      <c r="C2048" s="5" t="s">
        <v>1971</v>
      </c>
      <c r="D2048" s="5" t="s">
        <v>1277</v>
      </c>
    </row>
    <row r="2049" spans="1:4" x14ac:dyDescent="0.3">
      <c r="A2049" s="8" t="s">
        <v>2026</v>
      </c>
      <c r="B2049" s="5" t="s">
        <v>270</v>
      </c>
      <c r="C2049" s="5" t="s">
        <v>1971</v>
      </c>
      <c r="D2049" s="5" t="s">
        <v>1259</v>
      </c>
    </row>
    <row r="2050" spans="1:4" x14ac:dyDescent="0.3">
      <c r="A2050" s="8" t="s">
        <v>2026</v>
      </c>
      <c r="B2050" s="5" t="s">
        <v>265</v>
      </c>
      <c r="C2050" s="5" t="s">
        <v>1971</v>
      </c>
      <c r="D2050" s="5" t="s">
        <v>1252</v>
      </c>
    </row>
    <row r="2051" spans="1:4" x14ac:dyDescent="0.3">
      <c r="A2051" s="8" t="s">
        <v>2027</v>
      </c>
      <c r="B2051" s="5" t="s">
        <v>1438</v>
      </c>
      <c r="C2051" s="5" t="s">
        <v>1971</v>
      </c>
      <c r="D2051" s="5" t="s">
        <v>1273</v>
      </c>
    </row>
    <row r="2052" spans="1:4" x14ac:dyDescent="0.3">
      <c r="A2052" s="8" t="s">
        <v>2028</v>
      </c>
      <c r="B2052" s="5" t="s">
        <v>182</v>
      </c>
      <c r="C2052" s="5" t="s">
        <v>1971</v>
      </c>
      <c r="D2052" s="5" t="s">
        <v>1252</v>
      </c>
    </row>
    <row r="2053" spans="1:4" x14ac:dyDescent="0.3">
      <c r="A2053" s="8" t="s">
        <v>2028</v>
      </c>
      <c r="B2053" s="5" t="s">
        <v>1439</v>
      </c>
      <c r="C2053" s="5" t="s">
        <v>1971</v>
      </c>
      <c r="D2053" s="5" t="s">
        <v>1259</v>
      </c>
    </row>
    <row r="2054" spans="1:4" ht="158.4" x14ac:dyDescent="0.3">
      <c r="A2054" s="8" t="s">
        <v>2028</v>
      </c>
      <c r="B2054" s="5" t="s">
        <v>1440</v>
      </c>
      <c r="C2054" s="5" t="s">
        <v>1971</v>
      </c>
      <c r="D2054" s="5" t="s">
        <v>1264</v>
      </c>
    </row>
    <row r="2055" spans="1:4" x14ac:dyDescent="0.3">
      <c r="A2055" s="8" t="s">
        <v>2029</v>
      </c>
      <c r="B2055" s="5" t="s">
        <v>1441</v>
      </c>
      <c r="C2055" s="5" t="s">
        <v>1971</v>
      </c>
      <c r="D2055" s="5" t="s">
        <v>1259</v>
      </c>
    </row>
    <row r="2056" spans="1:4" ht="28.8" x14ac:dyDescent="0.3">
      <c r="A2056" s="8" t="s">
        <v>2030</v>
      </c>
      <c r="B2056" s="5" t="s">
        <v>1442</v>
      </c>
      <c r="C2056" s="5" t="s">
        <v>1971</v>
      </c>
      <c r="D2056" s="5" t="s">
        <v>1410</v>
      </c>
    </row>
    <row r="2057" spans="1:4" x14ac:dyDescent="0.3">
      <c r="A2057" s="8" t="s">
        <v>2030</v>
      </c>
      <c r="B2057" s="5" t="s">
        <v>1443</v>
      </c>
      <c r="C2057" s="5" t="s">
        <v>1971</v>
      </c>
      <c r="D2057" s="5" t="s">
        <v>1264</v>
      </c>
    </row>
    <row r="2058" spans="1:4" x14ac:dyDescent="0.3">
      <c r="A2058" s="8" t="s">
        <v>2031</v>
      </c>
      <c r="B2058" s="5" t="s">
        <v>183</v>
      </c>
      <c r="C2058" s="5" t="s">
        <v>1971</v>
      </c>
      <c r="D2058" s="5" t="s">
        <v>32</v>
      </c>
    </row>
    <row r="2059" spans="1:4" x14ac:dyDescent="0.3">
      <c r="A2059" s="8" t="s">
        <v>2032</v>
      </c>
      <c r="B2059" s="5" t="s">
        <v>1444</v>
      </c>
      <c r="C2059" s="5" t="s">
        <v>1971</v>
      </c>
      <c r="D2059" s="5" t="s">
        <v>1277</v>
      </c>
    </row>
    <row r="2060" spans="1:4" x14ac:dyDescent="0.3">
      <c r="A2060" s="8" t="s">
        <v>2032</v>
      </c>
      <c r="B2060" s="5" t="s">
        <v>1445</v>
      </c>
      <c r="C2060" s="5" t="s">
        <v>1971</v>
      </c>
      <c r="D2060" s="5" t="s">
        <v>1264</v>
      </c>
    </row>
    <row r="2061" spans="1:4" x14ac:dyDescent="0.3">
      <c r="A2061" s="8" t="s">
        <v>2032</v>
      </c>
      <c r="B2061" s="5" t="s">
        <v>1446</v>
      </c>
      <c r="C2061" s="5" t="s">
        <v>1971</v>
      </c>
      <c r="D2061" s="5" t="s">
        <v>1355</v>
      </c>
    </row>
    <row r="2062" spans="1:4" x14ac:dyDescent="0.3">
      <c r="A2062" s="8" t="s">
        <v>2033</v>
      </c>
      <c r="B2062" s="5" t="s">
        <v>1447</v>
      </c>
      <c r="C2062" s="5" t="s">
        <v>1971</v>
      </c>
      <c r="D2062" s="5" t="s">
        <v>32</v>
      </c>
    </row>
    <row r="2063" spans="1:4" x14ac:dyDescent="0.3">
      <c r="A2063" s="8" t="s">
        <v>2033</v>
      </c>
      <c r="B2063" s="5" t="s">
        <v>1434</v>
      </c>
      <c r="C2063" s="5" t="s">
        <v>1971</v>
      </c>
      <c r="D2063" s="5" t="s">
        <v>1273</v>
      </c>
    </row>
    <row r="2064" spans="1:4" x14ac:dyDescent="0.3">
      <c r="A2064" s="8" t="s">
        <v>2033</v>
      </c>
      <c r="B2064" s="5" t="s">
        <v>32</v>
      </c>
      <c r="C2064" s="5" t="s">
        <v>1971</v>
      </c>
      <c r="D2064" s="5" t="s">
        <v>1252</v>
      </c>
    </row>
    <row r="2065" spans="1:4" x14ac:dyDescent="0.3">
      <c r="A2065" s="8" t="s">
        <v>2033</v>
      </c>
      <c r="B2065" s="5" t="s">
        <v>270</v>
      </c>
      <c r="C2065" s="5" t="s">
        <v>1971</v>
      </c>
      <c r="D2065" s="5" t="s">
        <v>1259</v>
      </c>
    </row>
    <row r="2066" spans="1:4" ht="28.8" x14ac:dyDescent="0.3">
      <c r="A2066" s="8" t="s">
        <v>2033</v>
      </c>
      <c r="B2066" s="5" t="s">
        <v>1448</v>
      </c>
      <c r="C2066" s="5" t="s">
        <v>1971</v>
      </c>
      <c r="D2066" s="5" t="s">
        <v>1259</v>
      </c>
    </row>
    <row r="2067" spans="1:4" x14ac:dyDescent="0.3">
      <c r="A2067" s="8" t="s">
        <v>2033</v>
      </c>
      <c r="B2067" s="5" t="s">
        <v>279</v>
      </c>
      <c r="C2067" s="5" t="s">
        <v>1971</v>
      </c>
      <c r="D2067" s="5" t="s">
        <v>1254</v>
      </c>
    </row>
    <row r="2068" spans="1:4" ht="43.2" x14ac:dyDescent="0.3">
      <c r="A2068" s="8" t="s">
        <v>2033</v>
      </c>
      <c r="B2068" s="5" t="s">
        <v>1449</v>
      </c>
      <c r="C2068" s="5" t="s">
        <v>1971</v>
      </c>
      <c r="D2068" s="5" t="s">
        <v>1277</v>
      </c>
    </row>
    <row r="2069" spans="1:4" ht="57.6" x14ac:dyDescent="0.3">
      <c r="A2069" s="8" t="s">
        <v>2034</v>
      </c>
      <c r="B2069" s="5" t="s">
        <v>1450</v>
      </c>
      <c r="C2069" s="5" t="s">
        <v>1971</v>
      </c>
      <c r="D2069" s="5" t="s">
        <v>1410</v>
      </c>
    </row>
    <row r="2070" spans="1:4" x14ac:dyDescent="0.3">
      <c r="A2070" s="8" t="s">
        <v>2035</v>
      </c>
      <c r="B2070" s="5" t="s">
        <v>1451</v>
      </c>
      <c r="C2070" s="5" t="s">
        <v>1971</v>
      </c>
      <c r="D2070" s="5" t="s">
        <v>1273</v>
      </c>
    </row>
    <row r="2071" spans="1:4" x14ac:dyDescent="0.3">
      <c r="A2071" s="8" t="s">
        <v>2036</v>
      </c>
      <c r="B2071" s="5" t="s">
        <v>1452</v>
      </c>
      <c r="C2071" s="5" t="s">
        <v>1971</v>
      </c>
      <c r="D2071" s="5" t="s">
        <v>1259</v>
      </c>
    </row>
    <row r="2072" spans="1:4" x14ac:dyDescent="0.3">
      <c r="A2072" s="8" t="s">
        <v>2037</v>
      </c>
      <c r="B2072" s="5" t="s">
        <v>32</v>
      </c>
      <c r="C2072" s="5" t="s">
        <v>1971</v>
      </c>
      <c r="D2072" s="5" t="s">
        <v>1252</v>
      </c>
    </row>
    <row r="2073" spans="1:4" ht="28.8" x14ac:dyDescent="0.3">
      <c r="A2073" s="8" t="s">
        <v>2038</v>
      </c>
      <c r="B2073" s="5" t="s">
        <v>1453</v>
      </c>
      <c r="C2073" s="5" t="s">
        <v>1971</v>
      </c>
      <c r="D2073" s="5" t="s">
        <v>1264</v>
      </c>
    </row>
    <row r="2074" spans="1:4" ht="28.8" x14ac:dyDescent="0.3">
      <c r="A2074" s="8" t="s">
        <v>2039</v>
      </c>
      <c r="B2074" s="5" t="s">
        <v>1454</v>
      </c>
      <c r="C2074" s="5" t="s">
        <v>1971</v>
      </c>
      <c r="D2074" s="5" t="s">
        <v>1320</v>
      </c>
    </row>
    <row r="2075" spans="1:4" x14ac:dyDescent="0.3">
      <c r="A2075" s="8" t="s">
        <v>2040</v>
      </c>
      <c r="B2075" s="5" t="s">
        <v>61</v>
      </c>
      <c r="C2075" s="5" t="s">
        <v>1971</v>
      </c>
      <c r="D2075" s="5" t="s">
        <v>1259</v>
      </c>
    </row>
    <row r="2076" spans="1:4" x14ac:dyDescent="0.3">
      <c r="A2076" s="8" t="s">
        <v>2041</v>
      </c>
      <c r="B2076" s="5" t="s">
        <v>32</v>
      </c>
      <c r="C2076" s="5" t="s">
        <v>1971</v>
      </c>
      <c r="D2076" s="5" t="s">
        <v>1252</v>
      </c>
    </row>
    <row r="2077" spans="1:4" x14ac:dyDescent="0.3">
      <c r="A2077" s="8" t="s">
        <v>2041</v>
      </c>
      <c r="B2077" s="5" t="s">
        <v>32</v>
      </c>
      <c r="C2077" s="5" t="s">
        <v>1971</v>
      </c>
      <c r="D2077" s="5" t="s">
        <v>1252</v>
      </c>
    </row>
    <row r="2078" spans="1:4" x14ac:dyDescent="0.3">
      <c r="A2078" s="8" t="s">
        <v>2041</v>
      </c>
      <c r="B2078" s="5" t="s">
        <v>1455</v>
      </c>
      <c r="C2078" s="5" t="s">
        <v>1971</v>
      </c>
      <c r="D2078" s="5" t="s">
        <v>1259</v>
      </c>
    </row>
    <row r="2079" spans="1:4" x14ac:dyDescent="0.3">
      <c r="A2079" s="8" t="s">
        <v>2042</v>
      </c>
      <c r="B2079" s="5" t="s">
        <v>270</v>
      </c>
      <c r="C2079" s="5" t="s">
        <v>1971</v>
      </c>
      <c r="D2079" s="5" t="s">
        <v>1259</v>
      </c>
    </row>
    <row r="2080" spans="1:4" x14ac:dyDescent="0.3">
      <c r="A2080" s="8" t="s">
        <v>2043</v>
      </c>
      <c r="B2080" s="5" t="s">
        <v>1456</v>
      </c>
      <c r="C2080" s="5" t="s">
        <v>1971</v>
      </c>
      <c r="D2080" s="5" t="s">
        <v>1259</v>
      </c>
    </row>
    <row r="2081" spans="1:4" x14ac:dyDescent="0.3">
      <c r="A2081" s="8" t="s">
        <v>2043</v>
      </c>
      <c r="B2081" s="5" t="s">
        <v>61</v>
      </c>
      <c r="C2081" s="5" t="s">
        <v>1971</v>
      </c>
      <c r="D2081" s="5" t="s">
        <v>1259</v>
      </c>
    </row>
    <row r="2082" spans="1:4" x14ac:dyDescent="0.3">
      <c r="A2082" s="8" t="s">
        <v>2043</v>
      </c>
      <c r="B2082" s="5" t="s">
        <v>270</v>
      </c>
      <c r="C2082" s="5" t="s">
        <v>1971</v>
      </c>
      <c r="D2082" s="5" t="s">
        <v>1259</v>
      </c>
    </row>
    <row r="2083" spans="1:4" x14ac:dyDescent="0.3">
      <c r="A2083" s="8" t="s">
        <v>2043</v>
      </c>
      <c r="B2083" s="5" t="s">
        <v>292</v>
      </c>
      <c r="C2083" s="5" t="s">
        <v>1971</v>
      </c>
      <c r="D2083" s="5" t="s">
        <v>1254</v>
      </c>
    </row>
    <row r="2084" spans="1:4" x14ac:dyDescent="0.3">
      <c r="A2084" s="8" t="s">
        <v>2044</v>
      </c>
      <c r="B2084" s="5" t="s">
        <v>141</v>
      </c>
      <c r="C2084" s="5" t="s">
        <v>1971</v>
      </c>
      <c r="D2084" s="5" t="s">
        <v>1259</v>
      </c>
    </row>
    <row r="2085" spans="1:4" x14ac:dyDescent="0.3">
      <c r="A2085" s="8" t="s">
        <v>2045</v>
      </c>
      <c r="B2085" s="5" t="s">
        <v>61</v>
      </c>
      <c r="C2085" s="5" t="s">
        <v>1971</v>
      </c>
      <c r="D2085" s="5" t="s">
        <v>1259</v>
      </c>
    </row>
    <row r="2086" spans="1:4" x14ac:dyDescent="0.3">
      <c r="A2086" s="8" t="s">
        <v>2046</v>
      </c>
      <c r="B2086" s="5" t="s">
        <v>32</v>
      </c>
      <c r="C2086" s="5" t="s">
        <v>1971</v>
      </c>
      <c r="D2086" s="5" t="s">
        <v>1252</v>
      </c>
    </row>
    <row r="2087" spans="1:4" x14ac:dyDescent="0.3">
      <c r="A2087" s="8" t="s">
        <v>2046</v>
      </c>
      <c r="B2087" s="5" t="s">
        <v>1457</v>
      </c>
      <c r="C2087" s="5" t="s">
        <v>1971</v>
      </c>
      <c r="D2087" s="5" t="s">
        <v>1259</v>
      </c>
    </row>
    <row r="2088" spans="1:4" x14ac:dyDescent="0.3">
      <c r="A2088" s="8" t="s">
        <v>2047</v>
      </c>
      <c r="B2088" s="5" t="s">
        <v>32</v>
      </c>
      <c r="C2088" s="5" t="s">
        <v>1971</v>
      </c>
      <c r="D2088" s="5" t="s">
        <v>1252</v>
      </c>
    </row>
    <row r="2089" spans="1:4" x14ac:dyDescent="0.3">
      <c r="A2089" s="8" t="s">
        <v>2048</v>
      </c>
      <c r="B2089" s="5" t="s">
        <v>183</v>
      </c>
      <c r="C2089" s="5" t="s">
        <v>1971</v>
      </c>
      <c r="D2089" s="5" t="s">
        <v>32</v>
      </c>
    </row>
    <row r="2090" spans="1:4" ht="28.8" x14ac:dyDescent="0.3">
      <c r="A2090" s="8" t="s">
        <v>2048</v>
      </c>
      <c r="B2090" s="5" t="s">
        <v>1458</v>
      </c>
      <c r="C2090" s="5" t="s">
        <v>1971</v>
      </c>
      <c r="D2090" s="5" t="s">
        <v>1410</v>
      </c>
    </row>
    <row r="2091" spans="1:4" x14ac:dyDescent="0.3">
      <c r="A2091" s="8" t="s">
        <v>2048</v>
      </c>
      <c r="B2091" s="5" t="s">
        <v>32</v>
      </c>
      <c r="C2091" s="5" t="s">
        <v>1971</v>
      </c>
      <c r="D2091" s="5" t="s">
        <v>1252</v>
      </c>
    </row>
    <row r="2092" spans="1:4" x14ac:dyDescent="0.3">
      <c r="A2092" s="8" t="s">
        <v>2049</v>
      </c>
      <c r="B2092" s="5" t="s">
        <v>1459</v>
      </c>
      <c r="C2092" s="5" t="s">
        <v>1971</v>
      </c>
      <c r="D2092" s="5" t="s">
        <v>1273</v>
      </c>
    </row>
    <row r="2093" spans="1:4" ht="43.2" x14ac:dyDescent="0.3">
      <c r="A2093" s="8" t="s">
        <v>2050</v>
      </c>
      <c r="B2093" s="5" t="s">
        <v>1460</v>
      </c>
      <c r="C2093" s="5" t="s">
        <v>1971</v>
      </c>
      <c r="D2093" s="5" t="s">
        <v>1461</v>
      </c>
    </row>
    <row r="2094" spans="1:4" x14ac:dyDescent="0.3">
      <c r="A2094" s="8" t="s">
        <v>2051</v>
      </c>
      <c r="B2094" s="5" t="s">
        <v>32</v>
      </c>
      <c r="C2094" s="5" t="s">
        <v>1971</v>
      </c>
      <c r="D2094" s="5" t="s">
        <v>1252</v>
      </c>
    </row>
    <row r="2095" spans="1:4" x14ac:dyDescent="0.3">
      <c r="A2095" s="8" t="s">
        <v>2052</v>
      </c>
      <c r="B2095" s="5" t="s">
        <v>32</v>
      </c>
      <c r="C2095" s="5" t="s">
        <v>1971</v>
      </c>
      <c r="D2095" s="5" t="s">
        <v>1252</v>
      </c>
    </row>
    <row r="2096" spans="1:4" ht="28.8" x14ac:dyDescent="0.3">
      <c r="A2096" s="8" t="s">
        <v>2053</v>
      </c>
      <c r="B2096" s="5" t="s">
        <v>1462</v>
      </c>
      <c r="C2096" s="5" t="s">
        <v>1971</v>
      </c>
      <c r="D2096" s="5" t="s">
        <v>1256</v>
      </c>
    </row>
    <row r="2097" spans="1:4" ht="28.8" x14ac:dyDescent="0.3">
      <c r="A2097" s="8" t="s">
        <v>2053</v>
      </c>
      <c r="B2097" s="5" t="s">
        <v>1463</v>
      </c>
      <c r="C2097" s="5" t="s">
        <v>1971</v>
      </c>
      <c r="D2097" s="5" t="s">
        <v>1435</v>
      </c>
    </row>
    <row r="2098" spans="1:4" x14ac:dyDescent="0.3">
      <c r="A2098" s="8" t="s">
        <v>2054</v>
      </c>
      <c r="B2098" s="5" t="s">
        <v>1464</v>
      </c>
      <c r="C2098" s="5" t="s">
        <v>1971</v>
      </c>
      <c r="D2098" s="5" t="s">
        <v>1261</v>
      </c>
    </row>
    <row r="2099" spans="1:4" ht="43.2" x14ac:dyDescent="0.3">
      <c r="A2099" s="8" t="s">
        <v>2055</v>
      </c>
      <c r="B2099" s="5" t="s">
        <v>1465</v>
      </c>
      <c r="C2099" s="5" t="s">
        <v>1971</v>
      </c>
      <c r="D2099" s="5" t="s">
        <v>1264</v>
      </c>
    </row>
    <row r="2100" spans="1:4" x14ac:dyDescent="0.3">
      <c r="A2100" s="8" t="s">
        <v>2056</v>
      </c>
      <c r="B2100" s="5" t="s">
        <v>77</v>
      </c>
      <c r="C2100" s="5" t="s">
        <v>1971</v>
      </c>
      <c r="D2100" s="5" t="s">
        <v>1259</v>
      </c>
    </row>
    <row r="2101" spans="1:4" x14ac:dyDescent="0.3">
      <c r="A2101" s="8" t="s">
        <v>2056</v>
      </c>
      <c r="B2101" s="5" t="s">
        <v>32</v>
      </c>
      <c r="C2101" s="5" t="s">
        <v>1971</v>
      </c>
      <c r="D2101" s="5" t="s">
        <v>1252</v>
      </c>
    </row>
    <row r="2102" spans="1:4" x14ac:dyDescent="0.3">
      <c r="A2102" s="8" t="s">
        <v>2057</v>
      </c>
      <c r="B2102" s="5" t="s">
        <v>141</v>
      </c>
      <c r="C2102" s="5" t="s">
        <v>1971</v>
      </c>
      <c r="D2102" s="5" t="s">
        <v>1259</v>
      </c>
    </row>
    <row r="2103" spans="1:4" x14ac:dyDescent="0.3">
      <c r="A2103" s="8" t="s">
        <v>2057</v>
      </c>
      <c r="B2103" s="5" t="s">
        <v>1466</v>
      </c>
      <c r="C2103" s="5" t="s">
        <v>1971</v>
      </c>
      <c r="D2103" s="5" t="s">
        <v>1293</v>
      </c>
    </row>
    <row r="2104" spans="1:4" x14ac:dyDescent="0.3">
      <c r="A2104" s="8" t="s">
        <v>2058</v>
      </c>
      <c r="B2104" s="5" t="s">
        <v>61</v>
      </c>
      <c r="C2104" s="5" t="s">
        <v>1971</v>
      </c>
      <c r="D2104" s="5" t="s">
        <v>1259</v>
      </c>
    </row>
    <row r="2105" spans="1:4" x14ac:dyDescent="0.3">
      <c r="A2105" s="8" t="s">
        <v>2058</v>
      </c>
      <c r="B2105" s="5" t="s">
        <v>61</v>
      </c>
      <c r="C2105" s="5" t="s">
        <v>1971</v>
      </c>
      <c r="D2105" s="5" t="s">
        <v>1259</v>
      </c>
    </row>
    <row r="2106" spans="1:4" x14ac:dyDescent="0.3">
      <c r="A2106" s="8" t="s">
        <v>2058</v>
      </c>
      <c r="B2106" s="5" t="s">
        <v>1433</v>
      </c>
      <c r="C2106" s="5" t="s">
        <v>1971</v>
      </c>
      <c r="D2106" s="5" t="s">
        <v>1254</v>
      </c>
    </row>
    <row r="2107" spans="1:4" x14ac:dyDescent="0.3">
      <c r="A2107" s="8" t="s">
        <v>2059</v>
      </c>
      <c r="B2107" s="5" t="s">
        <v>32</v>
      </c>
      <c r="C2107" s="5" t="s">
        <v>1971</v>
      </c>
      <c r="D2107" s="5" t="s">
        <v>1252</v>
      </c>
    </row>
    <row r="2108" spans="1:4" ht="57.6" x14ac:dyDescent="0.3">
      <c r="A2108" s="8" t="s">
        <v>2059</v>
      </c>
      <c r="B2108" s="5" t="s">
        <v>1467</v>
      </c>
      <c r="C2108" s="5" t="s">
        <v>1971</v>
      </c>
      <c r="D2108" s="5" t="s">
        <v>1264</v>
      </c>
    </row>
    <row r="2109" spans="1:4" x14ac:dyDescent="0.3">
      <c r="A2109" s="8" t="s">
        <v>2059</v>
      </c>
      <c r="B2109" s="5" t="s">
        <v>61</v>
      </c>
      <c r="C2109" s="5" t="s">
        <v>1971</v>
      </c>
      <c r="D2109" s="5" t="s">
        <v>1259</v>
      </c>
    </row>
    <row r="2110" spans="1:4" x14ac:dyDescent="0.3">
      <c r="A2110" s="8" t="s">
        <v>2059</v>
      </c>
      <c r="B2110" s="5" t="s">
        <v>61</v>
      </c>
      <c r="C2110" s="5" t="s">
        <v>1971</v>
      </c>
      <c r="D2110" s="5" t="s">
        <v>1259</v>
      </c>
    </row>
    <row r="2111" spans="1:4" x14ac:dyDescent="0.3">
      <c r="A2111" s="8" t="s">
        <v>2060</v>
      </c>
      <c r="B2111" s="5" t="s">
        <v>21</v>
      </c>
      <c r="C2111" s="5" t="s">
        <v>1971</v>
      </c>
      <c r="D2111" s="5" t="s">
        <v>32</v>
      </c>
    </row>
    <row r="2112" spans="1:4" x14ac:dyDescent="0.3">
      <c r="A2112" s="8" t="s">
        <v>2060</v>
      </c>
      <c r="B2112" s="5" t="s">
        <v>316</v>
      </c>
      <c r="C2112" s="5" t="s">
        <v>1971</v>
      </c>
      <c r="D2112" s="5" t="s">
        <v>32</v>
      </c>
    </row>
    <row r="2113" spans="1:4" x14ac:dyDescent="0.3">
      <c r="A2113" s="8" t="s">
        <v>2061</v>
      </c>
      <c r="B2113" s="5" t="s">
        <v>183</v>
      </c>
      <c r="C2113" s="5" t="s">
        <v>1971</v>
      </c>
      <c r="D2113" s="5" t="s">
        <v>32</v>
      </c>
    </row>
    <row r="2114" spans="1:4" x14ac:dyDescent="0.3">
      <c r="A2114" s="8" t="s">
        <v>2062</v>
      </c>
      <c r="B2114" s="5" t="s">
        <v>32</v>
      </c>
      <c r="C2114" s="5" t="s">
        <v>1971</v>
      </c>
      <c r="D2114" s="5" t="s">
        <v>1252</v>
      </c>
    </row>
    <row r="2115" spans="1:4" x14ac:dyDescent="0.3">
      <c r="A2115" s="8" t="s">
        <v>2062</v>
      </c>
      <c r="B2115" s="5" t="s">
        <v>61</v>
      </c>
      <c r="C2115" s="5" t="s">
        <v>1971</v>
      </c>
      <c r="D2115" s="5" t="s">
        <v>1259</v>
      </c>
    </row>
    <row r="2116" spans="1:4" x14ac:dyDescent="0.3">
      <c r="A2116" s="8" t="s">
        <v>2062</v>
      </c>
      <c r="B2116" s="5" t="s">
        <v>61</v>
      </c>
      <c r="C2116" s="5" t="s">
        <v>1971</v>
      </c>
      <c r="D2116" s="5" t="s">
        <v>1259</v>
      </c>
    </row>
    <row r="2117" spans="1:4" x14ac:dyDescent="0.3">
      <c r="A2117" s="8" t="s">
        <v>2063</v>
      </c>
      <c r="B2117" s="5" t="s">
        <v>1468</v>
      </c>
      <c r="C2117" s="5" t="s">
        <v>1971</v>
      </c>
      <c r="D2117" s="5" t="s">
        <v>1264</v>
      </c>
    </row>
    <row r="2118" spans="1:4" x14ac:dyDescent="0.3">
      <c r="A2118" s="8" t="s">
        <v>2063</v>
      </c>
      <c r="B2118" s="5" t="s">
        <v>61</v>
      </c>
      <c r="C2118" s="5" t="s">
        <v>1971</v>
      </c>
      <c r="D2118" s="5" t="s">
        <v>1259</v>
      </c>
    </row>
    <row r="2119" spans="1:4" x14ac:dyDescent="0.3">
      <c r="A2119" s="8" t="s">
        <v>2064</v>
      </c>
      <c r="B2119" s="5" t="s">
        <v>1469</v>
      </c>
      <c r="C2119" s="5" t="s">
        <v>1971</v>
      </c>
      <c r="D2119" s="5" t="s">
        <v>1259</v>
      </c>
    </row>
    <row r="2120" spans="1:4" x14ac:dyDescent="0.3">
      <c r="A2120" s="8" t="s">
        <v>2065</v>
      </c>
      <c r="B2120" s="5" t="s">
        <v>32</v>
      </c>
      <c r="C2120" s="5" t="s">
        <v>1971</v>
      </c>
      <c r="D2120" s="5" t="s">
        <v>1252</v>
      </c>
    </row>
    <row r="2121" spans="1:4" x14ac:dyDescent="0.3">
      <c r="A2121" s="8" t="s">
        <v>2065</v>
      </c>
      <c r="B2121" s="5" t="s">
        <v>61</v>
      </c>
      <c r="C2121" s="5" t="s">
        <v>1971</v>
      </c>
      <c r="D2121" s="5" t="s">
        <v>1259</v>
      </c>
    </row>
    <row r="2122" spans="1:4" x14ac:dyDescent="0.3">
      <c r="A2122" s="8" t="s">
        <v>2065</v>
      </c>
      <c r="B2122" s="5" t="s">
        <v>183</v>
      </c>
      <c r="C2122" s="5" t="s">
        <v>1971</v>
      </c>
      <c r="D2122" s="5" t="s">
        <v>32</v>
      </c>
    </row>
    <row r="2123" spans="1:4" x14ac:dyDescent="0.3">
      <c r="A2123" s="8" t="s">
        <v>2066</v>
      </c>
      <c r="B2123" s="5" t="s">
        <v>270</v>
      </c>
      <c r="C2123" s="5" t="s">
        <v>1971</v>
      </c>
      <c r="D2123" s="5" t="s">
        <v>1259</v>
      </c>
    </row>
    <row r="2124" spans="1:4" x14ac:dyDescent="0.3">
      <c r="A2124" s="8" t="s">
        <v>2067</v>
      </c>
      <c r="B2124" s="5" t="s">
        <v>265</v>
      </c>
      <c r="C2124" s="5" t="s">
        <v>1971</v>
      </c>
      <c r="D2124" s="5" t="s">
        <v>1252</v>
      </c>
    </row>
    <row r="2125" spans="1:4" x14ac:dyDescent="0.3">
      <c r="A2125" s="8" t="s">
        <v>2068</v>
      </c>
      <c r="B2125" s="5" t="s">
        <v>1470</v>
      </c>
      <c r="C2125" s="5" t="s">
        <v>1971</v>
      </c>
      <c r="D2125" s="5" t="s">
        <v>1273</v>
      </c>
    </row>
    <row r="2126" spans="1:4" x14ac:dyDescent="0.3">
      <c r="A2126" s="8" t="s">
        <v>2068</v>
      </c>
      <c r="B2126" s="5" t="s">
        <v>1471</v>
      </c>
      <c r="C2126" s="5" t="s">
        <v>1971</v>
      </c>
      <c r="D2126" s="5" t="s">
        <v>1287</v>
      </c>
    </row>
    <row r="2127" spans="1:4" x14ac:dyDescent="0.3">
      <c r="A2127" s="8" t="s">
        <v>2068</v>
      </c>
      <c r="B2127" s="5" t="s">
        <v>941</v>
      </c>
      <c r="C2127" s="5" t="s">
        <v>1971</v>
      </c>
      <c r="D2127" s="5" t="s">
        <v>1259</v>
      </c>
    </row>
    <row r="2128" spans="1:4" ht="43.2" x14ac:dyDescent="0.3">
      <c r="A2128" s="8" t="s">
        <v>2069</v>
      </c>
      <c r="B2128" s="5" t="s">
        <v>1472</v>
      </c>
      <c r="C2128" s="5" t="s">
        <v>1971</v>
      </c>
      <c r="D2128" s="5" t="s">
        <v>1264</v>
      </c>
    </row>
    <row r="2129" spans="1:4" x14ac:dyDescent="0.3">
      <c r="A2129" s="8" t="s">
        <v>2070</v>
      </c>
      <c r="B2129" s="5" t="s">
        <v>1473</v>
      </c>
      <c r="C2129" s="5" t="s">
        <v>1971</v>
      </c>
      <c r="D2129" s="5" t="s">
        <v>1259</v>
      </c>
    </row>
    <row r="2130" spans="1:4" ht="28.8" x14ac:dyDescent="0.3">
      <c r="A2130" s="8" t="s">
        <v>2070</v>
      </c>
      <c r="B2130" s="5" t="s">
        <v>1474</v>
      </c>
      <c r="C2130" s="5" t="s">
        <v>1971</v>
      </c>
      <c r="D2130" s="5" t="s">
        <v>1355</v>
      </c>
    </row>
    <row r="2131" spans="1:4" x14ac:dyDescent="0.3">
      <c r="A2131" s="8" t="s">
        <v>2071</v>
      </c>
      <c r="B2131" s="5" t="s">
        <v>1475</v>
      </c>
      <c r="C2131" s="5" t="s">
        <v>1971</v>
      </c>
      <c r="D2131" s="5" t="s">
        <v>1259</v>
      </c>
    </row>
    <row r="2132" spans="1:4" x14ac:dyDescent="0.3">
      <c r="A2132" s="8" t="s">
        <v>2072</v>
      </c>
      <c r="B2132" s="5" t="s">
        <v>32</v>
      </c>
      <c r="C2132" s="5" t="s">
        <v>1971</v>
      </c>
      <c r="D2132" s="5" t="s">
        <v>1252</v>
      </c>
    </row>
    <row r="2133" spans="1:4" x14ac:dyDescent="0.3">
      <c r="A2133" s="8" t="s">
        <v>2072</v>
      </c>
      <c r="B2133" s="5" t="s">
        <v>1476</v>
      </c>
      <c r="C2133" s="5" t="s">
        <v>1971</v>
      </c>
      <c r="D2133" s="5" t="s">
        <v>1259</v>
      </c>
    </row>
    <row r="2134" spans="1:4" x14ac:dyDescent="0.3">
      <c r="A2134" s="8" t="s">
        <v>2073</v>
      </c>
      <c r="B2134" s="5" t="s">
        <v>1477</v>
      </c>
      <c r="C2134" s="5" t="s">
        <v>1971</v>
      </c>
      <c r="D2134" s="5" t="s">
        <v>1259</v>
      </c>
    </row>
    <row r="2135" spans="1:4" x14ac:dyDescent="0.3">
      <c r="A2135" s="8" t="s">
        <v>2074</v>
      </c>
      <c r="B2135" s="5" t="s">
        <v>32</v>
      </c>
      <c r="C2135" s="5" t="s">
        <v>1971</v>
      </c>
      <c r="D2135" s="5" t="s">
        <v>1252</v>
      </c>
    </row>
    <row r="2136" spans="1:4" x14ac:dyDescent="0.3">
      <c r="A2136" s="8" t="s">
        <v>2074</v>
      </c>
      <c r="B2136" s="5" t="s">
        <v>167</v>
      </c>
      <c r="C2136" s="5" t="s">
        <v>1971</v>
      </c>
      <c r="D2136" s="5" t="s">
        <v>1259</v>
      </c>
    </row>
    <row r="2137" spans="1:4" x14ac:dyDescent="0.3">
      <c r="A2137" s="8" t="s">
        <v>2074</v>
      </c>
      <c r="B2137" s="5" t="s">
        <v>1478</v>
      </c>
      <c r="C2137" s="5" t="s">
        <v>1971</v>
      </c>
      <c r="D2137" s="5" t="s">
        <v>1355</v>
      </c>
    </row>
    <row r="2138" spans="1:4" ht="57.6" x14ac:dyDescent="0.3">
      <c r="A2138" s="8" t="s">
        <v>2075</v>
      </c>
      <c r="B2138" s="5" t="s">
        <v>1479</v>
      </c>
      <c r="C2138" s="5" t="s">
        <v>1971</v>
      </c>
      <c r="D2138" s="5" t="s">
        <v>1256</v>
      </c>
    </row>
    <row r="2139" spans="1:4" x14ac:dyDescent="0.3">
      <c r="A2139" s="8" t="s">
        <v>2076</v>
      </c>
      <c r="B2139" s="5" t="s">
        <v>32</v>
      </c>
      <c r="C2139" s="5" t="s">
        <v>1971</v>
      </c>
      <c r="D2139" s="5" t="s">
        <v>1252</v>
      </c>
    </row>
    <row r="2140" spans="1:4" x14ac:dyDescent="0.3">
      <c r="A2140" s="8" t="s">
        <v>2076</v>
      </c>
      <c r="B2140" s="5" t="s">
        <v>1480</v>
      </c>
      <c r="C2140" s="5" t="s">
        <v>1971</v>
      </c>
      <c r="D2140" s="5" t="s">
        <v>1264</v>
      </c>
    </row>
    <row r="2141" spans="1:4" x14ac:dyDescent="0.3">
      <c r="A2141" s="8" t="s">
        <v>2076</v>
      </c>
      <c r="B2141" s="5" t="s">
        <v>32</v>
      </c>
      <c r="C2141" s="5" t="s">
        <v>1971</v>
      </c>
      <c r="D2141" s="5" t="s">
        <v>1252</v>
      </c>
    </row>
    <row r="2142" spans="1:4" x14ac:dyDescent="0.3">
      <c r="A2142" s="8" t="s">
        <v>2077</v>
      </c>
      <c r="B2142" s="5" t="s">
        <v>365</v>
      </c>
      <c r="C2142" s="5" t="s">
        <v>1971</v>
      </c>
      <c r="D2142" s="5" t="s">
        <v>1259</v>
      </c>
    </row>
    <row r="2143" spans="1:4" x14ac:dyDescent="0.3">
      <c r="A2143" s="8" t="s">
        <v>2077</v>
      </c>
      <c r="B2143" s="5" t="s">
        <v>1481</v>
      </c>
      <c r="C2143" s="5" t="s">
        <v>1971</v>
      </c>
      <c r="D2143" s="5" t="s">
        <v>1287</v>
      </c>
    </row>
    <row r="2144" spans="1:4" x14ac:dyDescent="0.3">
      <c r="A2144" s="8" t="s">
        <v>2078</v>
      </c>
      <c r="B2144" s="5" t="s">
        <v>342</v>
      </c>
      <c r="C2144" s="5" t="s">
        <v>1971</v>
      </c>
      <c r="D2144" s="5" t="s">
        <v>1254</v>
      </c>
    </row>
    <row r="2145" spans="1:4" x14ac:dyDescent="0.3">
      <c r="A2145" s="8" t="s">
        <v>2078</v>
      </c>
      <c r="B2145" s="5" t="s">
        <v>1482</v>
      </c>
      <c r="C2145" s="5" t="s">
        <v>1971</v>
      </c>
      <c r="D2145" s="5" t="s">
        <v>1259</v>
      </c>
    </row>
    <row r="2146" spans="1:4" x14ac:dyDescent="0.3">
      <c r="A2146" s="8" t="s">
        <v>2079</v>
      </c>
      <c r="B2146" s="5" t="s">
        <v>344</v>
      </c>
      <c r="C2146" s="5" t="s">
        <v>1971</v>
      </c>
      <c r="D2146" s="5" t="s">
        <v>1259</v>
      </c>
    </row>
    <row r="2147" spans="1:4" x14ac:dyDescent="0.3">
      <c r="A2147" s="8" t="s">
        <v>2079</v>
      </c>
      <c r="B2147" s="5" t="s">
        <v>1315</v>
      </c>
      <c r="C2147" s="5" t="s">
        <v>1971</v>
      </c>
      <c r="D2147" s="5" t="s">
        <v>1259</v>
      </c>
    </row>
    <row r="2148" spans="1:4" x14ac:dyDescent="0.3">
      <c r="A2148" s="8" t="s">
        <v>2079</v>
      </c>
      <c r="B2148" s="5" t="s">
        <v>61</v>
      </c>
      <c r="C2148" s="5" t="s">
        <v>1971</v>
      </c>
      <c r="D2148" s="5" t="s">
        <v>1259</v>
      </c>
    </row>
    <row r="2149" spans="1:4" x14ac:dyDescent="0.3">
      <c r="A2149" s="8" t="s">
        <v>2080</v>
      </c>
      <c r="B2149" s="5" t="s">
        <v>32</v>
      </c>
      <c r="C2149" s="5" t="s">
        <v>1971</v>
      </c>
      <c r="D2149" s="5" t="s">
        <v>1252</v>
      </c>
    </row>
    <row r="2150" spans="1:4" x14ac:dyDescent="0.3">
      <c r="A2150" s="8" t="s">
        <v>2081</v>
      </c>
      <c r="B2150" s="5" t="s">
        <v>32</v>
      </c>
      <c r="C2150" s="5" t="s">
        <v>1971</v>
      </c>
      <c r="D2150" s="5" t="s">
        <v>1252</v>
      </c>
    </row>
    <row r="2151" spans="1:4" x14ac:dyDescent="0.3">
      <c r="A2151" s="8" t="s">
        <v>2082</v>
      </c>
      <c r="B2151" s="5" t="s">
        <v>21</v>
      </c>
      <c r="C2151" s="5" t="s">
        <v>1971</v>
      </c>
      <c r="D2151" s="5" t="s">
        <v>32</v>
      </c>
    </row>
    <row r="2152" spans="1:4" x14ac:dyDescent="0.3">
      <c r="A2152" s="8" t="s">
        <v>2082</v>
      </c>
      <c r="B2152" s="5" t="s">
        <v>1483</v>
      </c>
      <c r="C2152" s="5" t="s">
        <v>1971</v>
      </c>
      <c r="D2152" s="5" t="s">
        <v>1259</v>
      </c>
    </row>
    <row r="2153" spans="1:4" x14ac:dyDescent="0.3">
      <c r="A2153" s="8" t="s">
        <v>2083</v>
      </c>
      <c r="B2153" s="5" t="s">
        <v>270</v>
      </c>
      <c r="C2153" s="5" t="s">
        <v>1971</v>
      </c>
      <c r="D2153" s="5" t="s">
        <v>1259</v>
      </c>
    </row>
    <row r="2154" spans="1:4" x14ac:dyDescent="0.3">
      <c r="A2154" s="8" t="s">
        <v>2083</v>
      </c>
      <c r="B2154" s="5" t="s">
        <v>32</v>
      </c>
      <c r="C2154" s="5" t="s">
        <v>1971</v>
      </c>
      <c r="D2154" s="5" t="s">
        <v>1252</v>
      </c>
    </row>
    <row r="2155" spans="1:4" x14ac:dyDescent="0.3">
      <c r="A2155" s="8" t="s">
        <v>2083</v>
      </c>
      <c r="B2155" s="5" t="s">
        <v>32</v>
      </c>
      <c r="C2155" s="5" t="s">
        <v>1971</v>
      </c>
      <c r="D2155" s="5" t="s">
        <v>1252</v>
      </c>
    </row>
    <row r="2156" spans="1:4" x14ac:dyDescent="0.3">
      <c r="A2156" s="8" t="s">
        <v>2083</v>
      </c>
      <c r="B2156" s="5" t="s">
        <v>270</v>
      </c>
      <c r="C2156" s="5" t="s">
        <v>1971</v>
      </c>
      <c r="D2156" s="5" t="s">
        <v>1259</v>
      </c>
    </row>
    <row r="2157" spans="1:4" x14ac:dyDescent="0.3">
      <c r="A2157" s="8" t="s">
        <v>2084</v>
      </c>
      <c r="B2157" s="5" t="s">
        <v>1484</v>
      </c>
      <c r="C2157" s="5" t="s">
        <v>1971</v>
      </c>
      <c r="D2157" s="5" t="s">
        <v>1251</v>
      </c>
    </row>
    <row r="2158" spans="1:4" x14ac:dyDescent="0.3">
      <c r="A2158" s="8" t="s">
        <v>2084</v>
      </c>
      <c r="B2158" s="5" t="s">
        <v>32</v>
      </c>
      <c r="C2158" s="5" t="s">
        <v>1971</v>
      </c>
      <c r="D2158" s="5" t="s">
        <v>1252</v>
      </c>
    </row>
    <row r="2159" spans="1:4" x14ac:dyDescent="0.3">
      <c r="A2159" s="8" t="s">
        <v>2085</v>
      </c>
      <c r="B2159" s="5" t="s">
        <v>183</v>
      </c>
      <c r="C2159" s="5" t="s">
        <v>1971</v>
      </c>
      <c r="D2159" s="5" t="s">
        <v>32</v>
      </c>
    </row>
    <row r="2160" spans="1:4" x14ac:dyDescent="0.3">
      <c r="A2160" s="8" t="s">
        <v>2086</v>
      </c>
      <c r="B2160" s="5" t="s">
        <v>1485</v>
      </c>
      <c r="C2160" s="5" t="s">
        <v>1971</v>
      </c>
      <c r="D2160" s="5" t="s">
        <v>1251</v>
      </c>
    </row>
    <row r="2161" spans="1:4" x14ac:dyDescent="0.3">
      <c r="A2161" s="8" t="s">
        <v>2087</v>
      </c>
      <c r="B2161" s="5" t="s">
        <v>1486</v>
      </c>
      <c r="C2161" s="5" t="s">
        <v>1971</v>
      </c>
      <c r="D2161" s="5" t="s">
        <v>1264</v>
      </c>
    </row>
    <row r="2162" spans="1:4" x14ac:dyDescent="0.3">
      <c r="A2162" s="8" t="s">
        <v>2088</v>
      </c>
      <c r="B2162" s="5" t="s">
        <v>1487</v>
      </c>
      <c r="C2162" s="5" t="s">
        <v>1971</v>
      </c>
      <c r="D2162" s="5" t="s">
        <v>1264</v>
      </c>
    </row>
    <row r="2163" spans="1:4" x14ac:dyDescent="0.3">
      <c r="A2163" s="8" t="s">
        <v>2088</v>
      </c>
      <c r="B2163" s="5" t="s">
        <v>32</v>
      </c>
      <c r="C2163" s="5" t="s">
        <v>1971</v>
      </c>
      <c r="D2163" s="5" t="s">
        <v>1252</v>
      </c>
    </row>
    <row r="2164" spans="1:4" x14ac:dyDescent="0.3">
      <c r="A2164" s="8" t="s">
        <v>2088</v>
      </c>
      <c r="B2164" s="5" t="s">
        <v>1367</v>
      </c>
      <c r="C2164" s="5" t="s">
        <v>1971</v>
      </c>
      <c r="D2164" s="5" t="s">
        <v>1284</v>
      </c>
    </row>
    <row r="2165" spans="1:4" x14ac:dyDescent="0.3">
      <c r="A2165" s="8" t="s">
        <v>2089</v>
      </c>
      <c r="B2165" s="5" t="s">
        <v>32</v>
      </c>
      <c r="C2165" s="5" t="s">
        <v>1971</v>
      </c>
      <c r="D2165" s="5" t="s">
        <v>1252</v>
      </c>
    </row>
    <row r="2166" spans="1:4" x14ac:dyDescent="0.3">
      <c r="A2166" s="8" t="s">
        <v>2089</v>
      </c>
      <c r="B2166" s="5" t="s">
        <v>1488</v>
      </c>
      <c r="C2166" s="5" t="s">
        <v>1971</v>
      </c>
      <c r="D2166" s="5" t="s">
        <v>1287</v>
      </c>
    </row>
    <row r="2167" spans="1:4" x14ac:dyDescent="0.3">
      <c r="A2167" s="8" t="s">
        <v>2089</v>
      </c>
      <c r="B2167" s="5" t="s">
        <v>365</v>
      </c>
      <c r="C2167" s="5" t="s">
        <v>1971</v>
      </c>
      <c r="D2167" s="5" t="s">
        <v>1259</v>
      </c>
    </row>
    <row r="2168" spans="1:4" x14ac:dyDescent="0.3">
      <c r="A2168" s="8" t="s">
        <v>2090</v>
      </c>
      <c r="B2168" s="5" t="s">
        <v>1489</v>
      </c>
      <c r="C2168" s="5" t="s">
        <v>1971</v>
      </c>
      <c r="D2168" s="5" t="s">
        <v>1273</v>
      </c>
    </row>
    <row r="2169" spans="1:4" x14ac:dyDescent="0.3">
      <c r="A2169" s="8" t="s">
        <v>2091</v>
      </c>
      <c r="B2169" s="5" t="s">
        <v>1490</v>
      </c>
      <c r="C2169" s="5" t="s">
        <v>1971</v>
      </c>
      <c r="D2169" s="5" t="s">
        <v>1259</v>
      </c>
    </row>
    <row r="2170" spans="1:4" x14ac:dyDescent="0.3">
      <c r="A2170" s="8" t="s">
        <v>2091</v>
      </c>
      <c r="B2170" s="5" t="s">
        <v>1315</v>
      </c>
      <c r="C2170" s="5" t="s">
        <v>1971</v>
      </c>
      <c r="D2170" s="5" t="s">
        <v>1259</v>
      </c>
    </row>
    <row r="2171" spans="1:4" x14ac:dyDescent="0.3">
      <c r="A2171" s="8" t="s">
        <v>2091</v>
      </c>
      <c r="B2171" s="5" t="s">
        <v>365</v>
      </c>
      <c r="C2171" s="5" t="s">
        <v>1971</v>
      </c>
      <c r="D2171" s="5" t="s">
        <v>1259</v>
      </c>
    </row>
    <row r="2172" spans="1:4" x14ac:dyDescent="0.3">
      <c r="A2172" s="8" t="s">
        <v>2091</v>
      </c>
      <c r="B2172" s="5" t="s">
        <v>141</v>
      </c>
      <c r="C2172" s="5" t="s">
        <v>1971</v>
      </c>
      <c r="D2172" s="5" t="s">
        <v>1259</v>
      </c>
    </row>
    <row r="2173" spans="1:4" x14ac:dyDescent="0.3">
      <c r="A2173" s="8" t="s">
        <v>2091</v>
      </c>
      <c r="B2173" s="5" t="s">
        <v>32</v>
      </c>
      <c r="C2173" s="5" t="s">
        <v>1971</v>
      </c>
      <c r="D2173" s="5" t="s">
        <v>1252</v>
      </c>
    </row>
    <row r="2174" spans="1:4" x14ac:dyDescent="0.3">
      <c r="A2174" s="8" t="s">
        <v>2092</v>
      </c>
      <c r="B2174" s="5" t="s">
        <v>183</v>
      </c>
      <c r="C2174" s="5" t="s">
        <v>1971</v>
      </c>
      <c r="D2174" s="5" t="s">
        <v>32</v>
      </c>
    </row>
    <row r="2175" spans="1:4" x14ac:dyDescent="0.3">
      <c r="A2175" s="8" t="s">
        <v>2092</v>
      </c>
      <c r="B2175" s="5" t="s">
        <v>32</v>
      </c>
      <c r="C2175" s="5" t="s">
        <v>1971</v>
      </c>
      <c r="D2175" s="5" t="s">
        <v>1252</v>
      </c>
    </row>
    <row r="2176" spans="1:4" x14ac:dyDescent="0.3">
      <c r="A2176" s="8" t="s">
        <v>2093</v>
      </c>
      <c r="B2176" s="5" t="s">
        <v>1402</v>
      </c>
      <c r="C2176" s="5" t="s">
        <v>1971</v>
      </c>
      <c r="D2176" s="5" t="s">
        <v>1259</v>
      </c>
    </row>
    <row r="2177" spans="1:4" x14ac:dyDescent="0.3">
      <c r="A2177" s="8" t="s">
        <v>2094</v>
      </c>
      <c r="B2177" s="5" t="s">
        <v>32</v>
      </c>
      <c r="C2177" s="5" t="s">
        <v>1971</v>
      </c>
      <c r="D2177" s="5" t="s">
        <v>1252</v>
      </c>
    </row>
    <row r="2178" spans="1:4" x14ac:dyDescent="0.3">
      <c r="A2178" s="8" t="s">
        <v>2094</v>
      </c>
      <c r="B2178" s="5" t="s">
        <v>32</v>
      </c>
      <c r="C2178" s="5" t="s">
        <v>1971</v>
      </c>
      <c r="D2178" s="5" t="s">
        <v>1252</v>
      </c>
    </row>
    <row r="2179" spans="1:4" x14ac:dyDescent="0.3">
      <c r="A2179" s="8" t="s">
        <v>2095</v>
      </c>
      <c r="B2179" s="5" t="s">
        <v>32</v>
      </c>
      <c r="C2179" s="5" t="s">
        <v>1971</v>
      </c>
      <c r="D2179" s="5" t="s">
        <v>1252</v>
      </c>
    </row>
    <row r="2180" spans="1:4" x14ac:dyDescent="0.3">
      <c r="A2180" s="8" t="s">
        <v>2095</v>
      </c>
      <c r="B2180" s="5" t="s">
        <v>1491</v>
      </c>
      <c r="C2180" s="5" t="s">
        <v>1971</v>
      </c>
      <c r="D2180" s="5" t="s">
        <v>32</v>
      </c>
    </row>
    <row r="2181" spans="1:4" x14ac:dyDescent="0.3">
      <c r="A2181" s="8" t="s">
        <v>2096</v>
      </c>
      <c r="B2181" s="5" t="s">
        <v>1492</v>
      </c>
      <c r="C2181" s="5" t="s">
        <v>1971</v>
      </c>
      <c r="D2181" s="5" t="s">
        <v>1259</v>
      </c>
    </row>
    <row r="2182" spans="1:4" x14ac:dyDescent="0.3">
      <c r="A2182" s="8" t="s">
        <v>2097</v>
      </c>
      <c r="B2182" s="5" t="s">
        <v>32</v>
      </c>
      <c r="C2182" s="5" t="s">
        <v>1971</v>
      </c>
      <c r="D2182" s="5" t="s">
        <v>1252</v>
      </c>
    </row>
    <row r="2183" spans="1:4" x14ac:dyDescent="0.3">
      <c r="A2183" s="8" t="s">
        <v>2098</v>
      </c>
      <c r="B2183" s="5" t="s">
        <v>270</v>
      </c>
      <c r="C2183" s="5" t="s">
        <v>1971</v>
      </c>
      <c r="D2183" s="5" t="s">
        <v>1259</v>
      </c>
    </row>
    <row r="2184" spans="1:4" x14ac:dyDescent="0.3">
      <c r="A2184" s="8" t="s">
        <v>2098</v>
      </c>
      <c r="B2184" s="5" t="s">
        <v>32</v>
      </c>
      <c r="C2184" s="5" t="s">
        <v>1971</v>
      </c>
      <c r="D2184" s="5" t="s">
        <v>1252</v>
      </c>
    </row>
    <row r="2185" spans="1:4" x14ac:dyDescent="0.3">
      <c r="A2185" s="8" t="s">
        <v>2098</v>
      </c>
      <c r="B2185" s="5" t="s">
        <v>183</v>
      </c>
      <c r="C2185" s="5" t="s">
        <v>1971</v>
      </c>
      <c r="D2185" s="5" t="s">
        <v>32</v>
      </c>
    </row>
    <row r="2186" spans="1:4" x14ac:dyDescent="0.3">
      <c r="A2186" s="8" t="s">
        <v>2099</v>
      </c>
      <c r="B2186" s="5" t="s">
        <v>1493</v>
      </c>
      <c r="C2186" s="5" t="s">
        <v>1971</v>
      </c>
      <c r="D2186" s="5" t="s">
        <v>1259</v>
      </c>
    </row>
    <row r="2187" spans="1:4" x14ac:dyDescent="0.3">
      <c r="A2187" s="8" t="s">
        <v>2099</v>
      </c>
      <c r="B2187" s="5" t="s">
        <v>61</v>
      </c>
      <c r="C2187" s="5" t="s">
        <v>1971</v>
      </c>
      <c r="D2187" s="5" t="s">
        <v>1259</v>
      </c>
    </row>
    <row r="2188" spans="1:4" x14ac:dyDescent="0.3">
      <c r="A2188" s="8" t="s">
        <v>2099</v>
      </c>
      <c r="B2188" s="5" t="s">
        <v>379</v>
      </c>
      <c r="C2188" s="5" t="s">
        <v>1971</v>
      </c>
      <c r="D2188" s="5" t="s">
        <v>32</v>
      </c>
    </row>
    <row r="2189" spans="1:4" x14ac:dyDescent="0.3">
      <c r="A2189" s="8" t="s">
        <v>2100</v>
      </c>
      <c r="B2189" s="5" t="s">
        <v>61</v>
      </c>
      <c r="C2189" s="5" t="s">
        <v>1971</v>
      </c>
      <c r="D2189" s="5" t="s">
        <v>1259</v>
      </c>
    </row>
    <row r="2190" spans="1:4" x14ac:dyDescent="0.3">
      <c r="A2190" s="8" t="s">
        <v>2101</v>
      </c>
      <c r="B2190" s="5" t="s">
        <v>1494</v>
      </c>
      <c r="C2190" s="5" t="s">
        <v>1971</v>
      </c>
      <c r="D2190" s="5" t="s">
        <v>1320</v>
      </c>
    </row>
    <row r="2191" spans="1:4" x14ac:dyDescent="0.3">
      <c r="A2191" s="8" t="s">
        <v>2102</v>
      </c>
      <c r="B2191" s="5" t="s">
        <v>1495</v>
      </c>
      <c r="C2191" s="5" t="s">
        <v>1971</v>
      </c>
      <c r="D2191" s="5" t="s">
        <v>1320</v>
      </c>
    </row>
    <row r="2192" spans="1:4" x14ac:dyDescent="0.3">
      <c r="A2192" s="8" t="s">
        <v>2102</v>
      </c>
      <c r="B2192" s="5" t="s">
        <v>1496</v>
      </c>
      <c r="C2192" s="5" t="s">
        <v>1971</v>
      </c>
      <c r="D2192" s="5" t="s">
        <v>1273</v>
      </c>
    </row>
    <row r="2193" spans="1:4" x14ac:dyDescent="0.3">
      <c r="A2193" s="8" t="s">
        <v>2103</v>
      </c>
      <c r="B2193" s="5" t="s">
        <v>965</v>
      </c>
      <c r="C2193" s="5" t="s">
        <v>1971</v>
      </c>
      <c r="D2193" s="5" t="s">
        <v>965</v>
      </c>
    </row>
    <row r="2194" spans="1:4" x14ac:dyDescent="0.3">
      <c r="A2194" s="8" t="s">
        <v>2104</v>
      </c>
      <c r="B2194" s="5" t="s">
        <v>1497</v>
      </c>
      <c r="C2194" s="5" t="s">
        <v>1971</v>
      </c>
      <c r="D2194" s="5" t="s">
        <v>1360</v>
      </c>
    </row>
    <row r="2195" spans="1:4" x14ac:dyDescent="0.3">
      <c r="A2195" s="8" t="s">
        <v>2105</v>
      </c>
      <c r="B2195" s="5" t="s">
        <v>32</v>
      </c>
      <c r="C2195" s="5" t="s">
        <v>1971</v>
      </c>
      <c r="D2195" s="5" t="s">
        <v>1252</v>
      </c>
    </row>
    <row r="2196" spans="1:4" x14ac:dyDescent="0.3">
      <c r="A2196" s="8" t="s">
        <v>2105</v>
      </c>
      <c r="B2196" s="5" t="s">
        <v>1498</v>
      </c>
      <c r="C2196" s="5" t="s">
        <v>1971</v>
      </c>
      <c r="D2196" s="5" t="s">
        <v>1273</v>
      </c>
    </row>
    <row r="2197" spans="1:4" x14ac:dyDescent="0.3">
      <c r="A2197" s="8" t="s">
        <v>2105</v>
      </c>
      <c r="B2197" s="5" t="s">
        <v>1499</v>
      </c>
      <c r="C2197" s="5" t="s">
        <v>1971</v>
      </c>
      <c r="D2197" s="5" t="s">
        <v>1259</v>
      </c>
    </row>
    <row r="2198" spans="1:4" ht="28.8" x14ac:dyDescent="0.3">
      <c r="A2198" s="8" t="s">
        <v>2105</v>
      </c>
      <c r="B2198" s="5" t="s">
        <v>1500</v>
      </c>
      <c r="C2198" s="5" t="s">
        <v>1971</v>
      </c>
      <c r="D2198" s="5" t="s">
        <v>1264</v>
      </c>
    </row>
    <row r="2199" spans="1:4" x14ac:dyDescent="0.3">
      <c r="A2199" s="8" t="s">
        <v>2106</v>
      </c>
      <c r="B2199" s="5" t="s">
        <v>1501</v>
      </c>
      <c r="C2199" s="5" t="s">
        <v>1971</v>
      </c>
      <c r="D2199" s="5" t="s">
        <v>1273</v>
      </c>
    </row>
    <row r="2200" spans="1:4" x14ac:dyDescent="0.3">
      <c r="A2200" s="8" t="s">
        <v>2106</v>
      </c>
      <c r="B2200" s="5" t="s">
        <v>270</v>
      </c>
      <c r="C2200" s="5" t="s">
        <v>1971</v>
      </c>
      <c r="D2200" s="5" t="s">
        <v>1259</v>
      </c>
    </row>
    <row r="2201" spans="1:4" x14ac:dyDescent="0.3">
      <c r="A2201" s="8" t="s">
        <v>2106</v>
      </c>
      <c r="B2201" s="5" t="s">
        <v>32</v>
      </c>
      <c r="C2201" s="5" t="s">
        <v>1971</v>
      </c>
      <c r="D2201" s="5" t="s">
        <v>1252</v>
      </c>
    </row>
    <row r="2202" spans="1:4" x14ac:dyDescent="0.3">
      <c r="A2202" s="8" t="s">
        <v>2106</v>
      </c>
      <c r="B2202" s="5" t="s">
        <v>1502</v>
      </c>
      <c r="C2202" s="5" t="s">
        <v>1971</v>
      </c>
      <c r="D2202" s="5" t="s">
        <v>1273</v>
      </c>
    </row>
    <row r="2203" spans="1:4" x14ac:dyDescent="0.3">
      <c r="A2203" s="8" t="s">
        <v>2107</v>
      </c>
      <c r="B2203" s="5" t="s">
        <v>32</v>
      </c>
      <c r="C2203" s="5" t="s">
        <v>1971</v>
      </c>
      <c r="D2203" s="5" t="s">
        <v>1252</v>
      </c>
    </row>
    <row r="2204" spans="1:4" ht="28.8" x14ac:dyDescent="0.3">
      <c r="A2204" s="8" t="s">
        <v>2107</v>
      </c>
      <c r="B2204" s="5" t="s">
        <v>1503</v>
      </c>
      <c r="C2204" s="5" t="s">
        <v>1971</v>
      </c>
      <c r="D2204" s="5" t="s">
        <v>1284</v>
      </c>
    </row>
    <row r="2205" spans="1:4" x14ac:dyDescent="0.3">
      <c r="A2205" s="8" t="s">
        <v>2108</v>
      </c>
      <c r="B2205" s="5" t="s">
        <v>1504</v>
      </c>
      <c r="C2205" s="5" t="s">
        <v>1971</v>
      </c>
      <c r="D2205" s="5" t="s">
        <v>1259</v>
      </c>
    </row>
    <row r="2206" spans="1:4" x14ac:dyDescent="0.3">
      <c r="A2206" s="8" t="s">
        <v>2108</v>
      </c>
      <c r="B2206" s="5" t="s">
        <v>141</v>
      </c>
      <c r="C2206" s="5" t="s">
        <v>1971</v>
      </c>
      <c r="D2206" s="5" t="s">
        <v>1259</v>
      </c>
    </row>
    <row r="2207" spans="1:4" x14ac:dyDescent="0.3">
      <c r="A2207" s="8" t="s">
        <v>2109</v>
      </c>
      <c r="B2207" s="5" t="s">
        <v>30</v>
      </c>
      <c r="C2207" s="5" t="s">
        <v>1971</v>
      </c>
      <c r="D2207" s="5" t="s">
        <v>32</v>
      </c>
    </row>
    <row r="2208" spans="1:4" x14ac:dyDescent="0.3">
      <c r="A2208" s="8" t="s">
        <v>2109</v>
      </c>
      <c r="B2208" s="5" t="s">
        <v>270</v>
      </c>
      <c r="C2208" s="5" t="s">
        <v>1971</v>
      </c>
      <c r="D2208" s="5" t="s">
        <v>1259</v>
      </c>
    </row>
    <row r="2209" spans="1:4" x14ac:dyDescent="0.3">
      <c r="A2209" s="8" t="s">
        <v>2109</v>
      </c>
      <c r="B2209" s="5" t="s">
        <v>1505</v>
      </c>
      <c r="C2209" s="5" t="s">
        <v>1971</v>
      </c>
      <c r="D2209" s="5" t="s">
        <v>1273</v>
      </c>
    </row>
    <row r="2210" spans="1:4" x14ac:dyDescent="0.3">
      <c r="A2210" s="8" t="s">
        <v>2110</v>
      </c>
      <c r="B2210" s="5" t="s">
        <v>1506</v>
      </c>
      <c r="C2210" s="5" t="s">
        <v>1971</v>
      </c>
      <c r="D2210" s="5" t="s">
        <v>1259</v>
      </c>
    </row>
    <row r="2211" spans="1:4" x14ac:dyDescent="0.3">
      <c r="A2211" s="8" t="s">
        <v>2110</v>
      </c>
      <c r="B2211" s="5" t="s">
        <v>399</v>
      </c>
      <c r="C2211" s="5" t="s">
        <v>1971</v>
      </c>
      <c r="D2211" s="5" t="s">
        <v>1259</v>
      </c>
    </row>
    <row r="2212" spans="1:4" x14ac:dyDescent="0.3">
      <c r="A2212" s="8" t="s">
        <v>2111</v>
      </c>
      <c r="B2212" s="5" t="s">
        <v>61</v>
      </c>
      <c r="C2212" s="5" t="s">
        <v>1971</v>
      </c>
      <c r="D2212" s="5" t="s">
        <v>1259</v>
      </c>
    </row>
    <row r="2213" spans="1:4" x14ac:dyDescent="0.3">
      <c r="A2213" s="8" t="s">
        <v>2112</v>
      </c>
      <c r="B2213" s="5" t="s">
        <v>1507</v>
      </c>
      <c r="C2213" s="5" t="s">
        <v>1971</v>
      </c>
      <c r="D2213" s="5" t="s">
        <v>1508</v>
      </c>
    </row>
    <row r="2214" spans="1:4" x14ac:dyDescent="0.3">
      <c r="A2214" s="8" t="s">
        <v>2112</v>
      </c>
      <c r="B2214" s="5" t="s">
        <v>1509</v>
      </c>
      <c r="C2214" s="5" t="s">
        <v>1971</v>
      </c>
      <c r="D2214" s="5" t="s">
        <v>1269</v>
      </c>
    </row>
    <row r="2215" spans="1:4" ht="28.8" x14ac:dyDescent="0.3">
      <c r="A2215" s="8" t="s">
        <v>2113</v>
      </c>
      <c r="B2215" s="5" t="s">
        <v>402</v>
      </c>
      <c r="C2215" s="5" t="s">
        <v>1971</v>
      </c>
      <c r="D2215" s="5" t="s">
        <v>1254</v>
      </c>
    </row>
    <row r="2216" spans="1:4" x14ac:dyDescent="0.3">
      <c r="A2216" s="8" t="s">
        <v>2114</v>
      </c>
      <c r="B2216" s="5" t="s">
        <v>1332</v>
      </c>
      <c r="C2216" s="5" t="s">
        <v>1971</v>
      </c>
      <c r="D2216" s="5" t="s">
        <v>1259</v>
      </c>
    </row>
    <row r="2217" spans="1:4" x14ac:dyDescent="0.3">
      <c r="A2217" s="8" t="s">
        <v>2115</v>
      </c>
      <c r="B2217" s="5" t="s">
        <v>1510</v>
      </c>
      <c r="C2217" s="5" t="s">
        <v>1971</v>
      </c>
      <c r="D2217" s="5" t="s">
        <v>1259</v>
      </c>
    </row>
    <row r="2218" spans="1:4" x14ac:dyDescent="0.3">
      <c r="A2218" s="8" t="s">
        <v>2116</v>
      </c>
      <c r="B2218" s="5" t="s">
        <v>32</v>
      </c>
      <c r="C2218" s="5" t="s">
        <v>1971</v>
      </c>
      <c r="D2218" s="5" t="s">
        <v>1252</v>
      </c>
    </row>
    <row r="2219" spans="1:4" x14ac:dyDescent="0.3">
      <c r="A2219" s="8" t="s">
        <v>2117</v>
      </c>
      <c r="B2219" s="5" t="s">
        <v>61</v>
      </c>
      <c r="C2219" s="5" t="s">
        <v>1971</v>
      </c>
      <c r="D2219" s="5" t="s">
        <v>1259</v>
      </c>
    </row>
    <row r="2220" spans="1:4" x14ac:dyDescent="0.3">
      <c r="A2220" s="8" t="s">
        <v>2117</v>
      </c>
      <c r="B2220" s="5" t="s">
        <v>1511</v>
      </c>
      <c r="C2220" s="5" t="s">
        <v>1971</v>
      </c>
      <c r="D2220" s="5" t="s">
        <v>1259</v>
      </c>
    </row>
    <row r="2221" spans="1:4" x14ac:dyDescent="0.3">
      <c r="A2221" s="8" t="s">
        <v>2117</v>
      </c>
      <c r="B2221" s="5" t="s">
        <v>32</v>
      </c>
      <c r="C2221" s="5" t="s">
        <v>1971</v>
      </c>
      <c r="D2221" s="5" t="s">
        <v>1252</v>
      </c>
    </row>
    <row r="2222" spans="1:4" x14ac:dyDescent="0.3">
      <c r="A2222" s="8" t="s">
        <v>2118</v>
      </c>
      <c r="B2222" s="5" t="s">
        <v>61</v>
      </c>
      <c r="C2222" s="5" t="s">
        <v>1971</v>
      </c>
      <c r="D2222" s="5" t="s">
        <v>1259</v>
      </c>
    </row>
    <row r="2223" spans="1:4" x14ac:dyDescent="0.3">
      <c r="A2223" s="8" t="s">
        <v>2119</v>
      </c>
      <c r="B2223" s="5" t="s">
        <v>61</v>
      </c>
      <c r="C2223" s="5" t="s">
        <v>1971</v>
      </c>
      <c r="D2223" s="5" t="s">
        <v>1259</v>
      </c>
    </row>
    <row r="2224" spans="1:4" x14ac:dyDescent="0.3">
      <c r="A2224" s="8" t="s">
        <v>2120</v>
      </c>
      <c r="B2224" s="5" t="s">
        <v>1512</v>
      </c>
      <c r="C2224" s="5" t="s">
        <v>1971</v>
      </c>
      <c r="D2224" s="5" t="s">
        <v>1273</v>
      </c>
    </row>
    <row r="2225" spans="1:4" x14ac:dyDescent="0.3">
      <c r="A2225" s="8" t="s">
        <v>2121</v>
      </c>
      <c r="B2225" s="5" t="s">
        <v>1513</v>
      </c>
      <c r="C2225" s="5" t="s">
        <v>1971</v>
      </c>
      <c r="D2225" s="5" t="s">
        <v>1259</v>
      </c>
    </row>
    <row r="2226" spans="1:4" x14ac:dyDescent="0.3">
      <c r="A2226" s="8" t="s">
        <v>2121</v>
      </c>
      <c r="B2226" s="5" t="s">
        <v>1514</v>
      </c>
      <c r="C2226" s="5" t="s">
        <v>1971</v>
      </c>
      <c r="D2226" s="5" t="s">
        <v>1287</v>
      </c>
    </row>
    <row r="2227" spans="1:4" x14ac:dyDescent="0.3">
      <c r="A2227" s="8" t="s">
        <v>2121</v>
      </c>
      <c r="B2227" s="5" t="s">
        <v>365</v>
      </c>
      <c r="C2227" s="5" t="s">
        <v>1971</v>
      </c>
      <c r="D2227" s="5" t="s">
        <v>1259</v>
      </c>
    </row>
    <row r="2228" spans="1:4" x14ac:dyDescent="0.3">
      <c r="A2228" s="8" t="s">
        <v>2122</v>
      </c>
      <c r="B2228" s="5" t="s">
        <v>1332</v>
      </c>
      <c r="C2228" s="5" t="s">
        <v>1971</v>
      </c>
      <c r="D2228" s="5" t="s">
        <v>1259</v>
      </c>
    </row>
    <row r="2229" spans="1:4" x14ac:dyDescent="0.3">
      <c r="A2229" s="8" t="s">
        <v>2122</v>
      </c>
      <c r="B2229" s="5" t="s">
        <v>1515</v>
      </c>
      <c r="C2229" s="5" t="s">
        <v>1971</v>
      </c>
      <c r="D2229" s="5" t="s">
        <v>1261</v>
      </c>
    </row>
    <row r="2230" spans="1:4" x14ac:dyDescent="0.3">
      <c r="A2230" s="8" t="s">
        <v>2122</v>
      </c>
      <c r="B2230" s="5" t="s">
        <v>1516</v>
      </c>
      <c r="C2230" s="5" t="s">
        <v>1971</v>
      </c>
      <c r="D2230" s="5" t="s">
        <v>1269</v>
      </c>
    </row>
    <row r="2231" spans="1:4" x14ac:dyDescent="0.3">
      <c r="A2231" s="8" t="s">
        <v>2123</v>
      </c>
      <c r="B2231" s="5" t="s">
        <v>1447</v>
      </c>
      <c r="C2231" s="5" t="s">
        <v>1971</v>
      </c>
      <c r="D2231" s="5" t="s">
        <v>32</v>
      </c>
    </row>
    <row r="2232" spans="1:4" x14ac:dyDescent="0.3">
      <c r="A2232" s="8" t="s">
        <v>2124</v>
      </c>
      <c r="B2232" s="5" t="s">
        <v>1517</v>
      </c>
      <c r="C2232" s="5" t="s">
        <v>1971</v>
      </c>
      <c r="D2232" s="5" t="s">
        <v>1259</v>
      </c>
    </row>
    <row r="2233" spans="1:4" x14ac:dyDescent="0.3">
      <c r="A2233" s="8" t="s">
        <v>2125</v>
      </c>
      <c r="B2233" s="5" t="s">
        <v>270</v>
      </c>
      <c r="C2233" s="5" t="s">
        <v>1971</v>
      </c>
      <c r="D2233" s="5" t="s">
        <v>1259</v>
      </c>
    </row>
    <row r="2234" spans="1:4" x14ac:dyDescent="0.3">
      <c r="A2234" s="8" t="s">
        <v>2126</v>
      </c>
      <c r="B2234" s="5" t="s">
        <v>120</v>
      </c>
      <c r="C2234" s="5" t="s">
        <v>1971</v>
      </c>
      <c r="D2234" s="5" t="s">
        <v>1277</v>
      </c>
    </row>
    <row r="2235" spans="1:4" x14ac:dyDescent="0.3">
      <c r="A2235" s="8" t="s">
        <v>2126</v>
      </c>
      <c r="B2235" s="5" t="s">
        <v>1518</v>
      </c>
      <c r="C2235" s="5" t="s">
        <v>1971</v>
      </c>
      <c r="D2235" s="5" t="s">
        <v>32</v>
      </c>
    </row>
    <row r="2236" spans="1:4" x14ac:dyDescent="0.3">
      <c r="A2236" s="8" t="s">
        <v>2127</v>
      </c>
      <c r="B2236" s="5" t="s">
        <v>1519</v>
      </c>
      <c r="C2236" s="5" t="s">
        <v>1971</v>
      </c>
      <c r="D2236" s="5" t="s">
        <v>1261</v>
      </c>
    </row>
    <row r="2237" spans="1:4" x14ac:dyDescent="0.3">
      <c r="A2237" s="8" t="s">
        <v>2128</v>
      </c>
      <c r="B2237" s="5" t="s">
        <v>112</v>
      </c>
      <c r="C2237" s="5" t="s">
        <v>1971</v>
      </c>
      <c r="D2237" s="5" t="s">
        <v>1259</v>
      </c>
    </row>
    <row r="2238" spans="1:4" ht="43.2" x14ac:dyDescent="0.3">
      <c r="A2238" s="8" t="s">
        <v>2128</v>
      </c>
      <c r="B2238" s="5" t="s">
        <v>1520</v>
      </c>
      <c r="C2238" s="5" t="s">
        <v>1971</v>
      </c>
      <c r="D2238" s="5" t="s">
        <v>1335</v>
      </c>
    </row>
    <row r="2239" spans="1:4" ht="28.8" x14ac:dyDescent="0.3">
      <c r="A2239" s="8" t="s">
        <v>2128</v>
      </c>
      <c r="B2239" s="5" t="s">
        <v>1521</v>
      </c>
      <c r="C2239" s="5" t="s">
        <v>1971</v>
      </c>
      <c r="D2239" s="5" t="s">
        <v>1261</v>
      </c>
    </row>
    <row r="2240" spans="1:4" x14ac:dyDescent="0.3">
      <c r="A2240" s="8" t="s">
        <v>2128</v>
      </c>
      <c r="B2240" s="5" t="s">
        <v>1522</v>
      </c>
      <c r="C2240" s="5" t="s">
        <v>1971</v>
      </c>
      <c r="D2240" s="5" t="s">
        <v>1259</v>
      </c>
    </row>
    <row r="2241" spans="1:4" x14ac:dyDescent="0.3">
      <c r="A2241" s="8" t="s">
        <v>2128</v>
      </c>
      <c r="B2241" s="5" t="s">
        <v>32</v>
      </c>
      <c r="C2241" s="5" t="s">
        <v>1971</v>
      </c>
      <c r="D2241" s="5" t="s">
        <v>1252</v>
      </c>
    </row>
    <row r="2242" spans="1:4" x14ac:dyDescent="0.3">
      <c r="A2242" s="8" t="s">
        <v>2129</v>
      </c>
      <c r="B2242" s="5" t="s">
        <v>1523</v>
      </c>
      <c r="C2242" s="5" t="s">
        <v>1971</v>
      </c>
      <c r="D2242" s="5" t="s">
        <v>1259</v>
      </c>
    </row>
    <row r="2243" spans="1:4" x14ac:dyDescent="0.3">
      <c r="A2243" s="8" t="s">
        <v>2129</v>
      </c>
      <c r="B2243" s="5" t="s">
        <v>1524</v>
      </c>
      <c r="C2243" s="5" t="s">
        <v>1971</v>
      </c>
      <c r="D2243" s="5" t="s">
        <v>1273</v>
      </c>
    </row>
    <row r="2244" spans="1:4" ht="28.8" x14ac:dyDescent="0.3">
      <c r="A2244" s="8" t="s">
        <v>2130</v>
      </c>
      <c r="B2244" s="5" t="s">
        <v>1525</v>
      </c>
      <c r="C2244" s="5" t="s">
        <v>1971</v>
      </c>
      <c r="D2244" s="5" t="s">
        <v>32</v>
      </c>
    </row>
    <row r="2245" spans="1:4" x14ac:dyDescent="0.3">
      <c r="A2245" s="8" t="s">
        <v>2131</v>
      </c>
      <c r="B2245" s="5" t="s">
        <v>61</v>
      </c>
      <c r="C2245" s="5" t="s">
        <v>1971</v>
      </c>
      <c r="D2245" s="5" t="s">
        <v>1259</v>
      </c>
    </row>
    <row r="2246" spans="1:4" x14ac:dyDescent="0.3">
      <c r="A2246" s="8" t="s">
        <v>2132</v>
      </c>
      <c r="B2246" s="5" t="s">
        <v>1526</v>
      </c>
      <c r="C2246" s="5" t="s">
        <v>1971</v>
      </c>
      <c r="D2246" s="5" t="s">
        <v>1259</v>
      </c>
    </row>
    <row r="2247" spans="1:4" x14ac:dyDescent="0.3">
      <c r="A2247" s="8" t="s">
        <v>2133</v>
      </c>
      <c r="B2247" s="5" t="s">
        <v>61</v>
      </c>
      <c r="C2247" s="5" t="s">
        <v>1971</v>
      </c>
      <c r="D2247" s="5" t="s">
        <v>1259</v>
      </c>
    </row>
    <row r="2248" spans="1:4" x14ac:dyDescent="0.3">
      <c r="A2248" s="8" t="s">
        <v>2133</v>
      </c>
      <c r="B2248" s="5" t="s">
        <v>1527</v>
      </c>
      <c r="C2248" s="5" t="s">
        <v>1971</v>
      </c>
      <c r="D2248" s="5" t="s">
        <v>1273</v>
      </c>
    </row>
    <row r="2249" spans="1:4" x14ac:dyDescent="0.3">
      <c r="A2249" s="8" t="s">
        <v>2134</v>
      </c>
      <c r="B2249" s="5" t="s">
        <v>61</v>
      </c>
      <c r="C2249" s="5" t="s">
        <v>1971</v>
      </c>
      <c r="D2249" s="5" t="s">
        <v>1259</v>
      </c>
    </row>
    <row r="2250" spans="1:4" x14ac:dyDescent="0.3">
      <c r="A2250" s="8" t="s">
        <v>2134</v>
      </c>
      <c r="B2250" s="5" t="s">
        <v>270</v>
      </c>
      <c r="C2250" s="5" t="s">
        <v>1971</v>
      </c>
      <c r="D2250" s="5" t="s">
        <v>1259</v>
      </c>
    </row>
    <row r="2251" spans="1:4" x14ac:dyDescent="0.3">
      <c r="A2251" s="8" t="s">
        <v>2135</v>
      </c>
      <c r="B2251" s="5" t="s">
        <v>32</v>
      </c>
      <c r="C2251" s="5" t="s">
        <v>1971</v>
      </c>
      <c r="D2251" s="5" t="s">
        <v>1252</v>
      </c>
    </row>
    <row r="2252" spans="1:4" x14ac:dyDescent="0.3">
      <c r="A2252" s="8" t="s">
        <v>2136</v>
      </c>
      <c r="B2252" s="5" t="s">
        <v>61</v>
      </c>
      <c r="C2252" s="5" t="s">
        <v>1971</v>
      </c>
      <c r="D2252" s="5" t="s">
        <v>1259</v>
      </c>
    </row>
    <row r="2253" spans="1:4" x14ac:dyDescent="0.3">
      <c r="A2253" s="8" t="s">
        <v>2136</v>
      </c>
      <c r="B2253" s="5" t="s">
        <v>61</v>
      </c>
      <c r="C2253" s="5" t="s">
        <v>1971</v>
      </c>
      <c r="D2253" s="5" t="s">
        <v>1259</v>
      </c>
    </row>
    <row r="2254" spans="1:4" x14ac:dyDescent="0.3">
      <c r="A2254" s="8" t="s">
        <v>2137</v>
      </c>
      <c r="B2254" s="5" t="s">
        <v>1528</v>
      </c>
      <c r="C2254" s="5" t="s">
        <v>1971</v>
      </c>
      <c r="D2254" s="5" t="s">
        <v>1259</v>
      </c>
    </row>
    <row r="2255" spans="1:4" x14ac:dyDescent="0.3">
      <c r="A2255" s="8" t="s">
        <v>2138</v>
      </c>
      <c r="B2255" s="5" t="s">
        <v>32</v>
      </c>
      <c r="C2255" s="5" t="s">
        <v>1971</v>
      </c>
      <c r="D2255" s="5" t="s">
        <v>1252</v>
      </c>
    </row>
    <row r="2256" spans="1:4" x14ac:dyDescent="0.3">
      <c r="A2256" s="8" t="s">
        <v>2138</v>
      </c>
      <c r="B2256" s="5" t="s">
        <v>32</v>
      </c>
      <c r="C2256" s="5" t="s">
        <v>1971</v>
      </c>
      <c r="D2256" s="5" t="s">
        <v>1252</v>
      </c>
    </row>
    <row r="2257" spans="1:4" x14ac:dyDescent="0.3">
      <c r="A2257" s="8" t="s">
        <v>2138</v>
      </c>
      <c r="B2257" s="5" t="s">
        <v>1529</v>
      </c>
      <c r="C2257" s="5" t="s">
        <v>1971</v>
      </c>
      <c r="D2257" s="5" t="s">
        <v>1287</v>
      </c>
    </row>
    <row r="2258" spans="1:4" x14ac:dyDescent="0.3">
      <c r="A2258" s="8" t="s">
        <v>2139</v>
      </c>
      <c r="B2258" s="5" t="s">
        <v>32</v>
      </c>
      <c r="C2258" s="5" t="s">
        <v>1971</v>
      </c>
      <c r="D2258" s="5" t="s">
        <v>1252</v>
      </c>
    </row>
    <row r="2259" spans="1:4" x14ac:dyDescent="0.3">
      <c r="A2259" s="8" t="s">
        <v>2139</v>
      </c>
      <c r="B2259" s="5" t="s">
        <v>1530</v>
      </c>
      <c r="C2259" s="5" t="s">
        <v>1971</v>
      </c>
      <c r="D2259" s="5" t="s">
        <v>1273</v>
      </c>
    </row>
    <row r="2260" spans="1:4" x14ac:dyDescent="0.3">
      <c r="A2260" s="8" t="s">
        <v>2140</v>
      </c>
      <c r="B2260" s="5" t="s">
        <v>183</v>
      </c>
      <c r="C2260" s="5" t="s">
        <v>1971</v>
      </c>
      <c r="D2260" s="5" t="s">
        <v>32</v>
      </c>
    </row>
    <row r="2261" spans="1:4" x14ac:dyDescent="0.3">
      <c r="A2261" s="8" t="s">
        <v>2141</v>
      </c>
      <c r="B2261" s="5" t="s">
        <v>61</v>
      </c>
      <c r="C2261" s="5" t="s">
        <v>1971</v>
      </c>
      <c r="D2261" s="5" t="s">
        <v>1259</v>
      </c>
    </row>
    <row r="2262" spans="1:4" x14ac:dyDescent="0.3">
      <c r="A2262" s="8" t="s">
        <v>2142</v>
      </c>
      <c r="B2262" s="5" t="s">
        <v>1531</v>
      </c>
      <c r="C2262" s="5" t="s">
        <v>1971</v>
      </c>
      <c r="D2262" s="5" t="s">
        <v>1259</v>
      </c>
    </row>
    <row r="2263" spans="1:4" x14ac:dyDescent="0.3">
      <c r="A2263" s="8" t="s">
        <v>2143</v>
      </c>
      <c r="B2263" s="5" t="s">
        <v>32</v>
      </c>
      <c r="C2263" s="5" t="s">
        <v>1971</v>
      </c>
      <c r="D2263" s="5" t="s">
        <v>1252</v>
      </c>
    </row>
    <row r="2264" spans="1:4" x14ac:dyDescent="0.3">
      <c r="A2264" s="8" t="s">
        <v>2143</v>
      </c>
      <c r="B2264" s="5" t="s">
        <v>30</v>
      </c>
      <c r="C2264" s="5" t="s">
        <v>1971</v>
      </c>
      <c r="D2264" s="5" t="s">
        <v>32</v>
      </c>
    </row>
    <row r="2265" spans="1:4" x14ac:dyDescent="0.3">
      <c r="A2265" s="8" t="s">
        <v>2144</v>
      </c>
      <c r="B2265" s="5" t="s">
        <v>1532</v>
      </c>
      <c r="C2265" s="5" t="s">
        <v>1971</v>
      </c>
      <c r="D2265" s="5" t="s">
        <v>1259</v>
      </c>
    </row>
    <row r="2266" spans="1:4" x14ac:dyDescent="0.3">
      <c r="A2266" s="8" t="s">
        <v>2145</v>
      </c>
      <c r="B2266" s="5" t="s">
        <v>32</v>
      </c>
      <c r="C2266" s="5" t="s">
        <v>1971</v>
      </c>
      <c r="D2266" s="5" t="s">
        <v>1252</v>
      </c>
    </row>
    <row r="2267" spans="1:4" x14ac:dyDescent="0.3">
      <c r="A2267" s="8" t="s">
        <v>2146</v>
      </c>
      <c r="B2267" s="5" t="s">
        <v>141</v>
      </c>
      <c r="C2267" s="5" t="s">
        <v>1971</v>
      </c>
      <c r="D2267" s="5" t="s">
        <v>1259</v>
      </c>
    </row>
    <row r="2268" spans="1:4" x14ac:dyDescent="0.3">
      <c r="A2268" s="8" t="s">
        <v>2146</v>
      </c>
      <c r="B2268" s="5" t="s">
        <v>141</v>
      </c>
      <c r="C2268" s="5" t="s">
        <v>1971</v>
      </c>
      <c r="D2268" s="5" t="s">
        <v>1259</v>
      </c>
    </row>
    <row r="2269" spans="1:4" x14ac:dyDescent="0.3">
      <c r="A2269" s="8" t="s">
        <v>2146</v>
      </c>
      <c r="B2269" s="5" t="s">
        <v>1533</v>
      </c>
      <c r="C2269" s="5" t="s">
        <v>1971</v>
      </c>
      <c r="D2269" s="5" t="s">
        <v>1259</v>
      </c>
    </row>
    <row r="2270" spans="1:4" x14ac:dyDescent="0.3">
      <c r="A2270" s="8" t="s">
        <v>2147</v>
      </c>
      <c r="B2270" s="5" t="s">
        <v>1534</v>
      </c>
      <c r="C2270" s="5" t="s">
        <v>1971</v>
      </c>
      <c r="D2270" s="5" t="s">
        <v>1320</v>
      </c>
    </row>
    <row r="2271" spans="1:4" x14ac:dyDescent="0.3">
      <c r="A2271" s="8" t="s">
        <v>2147</v>
      </c>
      <c r="B2271" s="5" t="s">
        <v>1535</v>
      </c>
      <c r="C2271" s="5" t="s">
        <v>1971</v>
      </c>
      <c r="D2271" s="5" t="s">
        <v>1273</v>
      </c>
    </row>
    <row r="2272" spans="1:4" x14ac:dyDescent="0.3">
      <c r="A2272" s="8" t="s">
        <v>2148</v>
      </c>
      <c r="B2272" s="5" t="s">
        <v>141</v>
      </c>
      <c r="C2272" s="5" t="s">
        <v>1971</v>
      </c>
      <c r="D2272" s="5" t="s">
        <v>1259</v>
      </c>
    </row>
    <row r="2273" spans="1:4" x14ac:dyDescent="0.3">
      <c r="A2273" s="8" t="s">
        <v>2148</v>
      </c>
      <c r="B2273" s="5" t="s">
        <v>32</v>
      </c>
      <c r="C2273" s="5" t="s">
        <v>1971</v>
      </c>
      <c r="D2273" s="5" t="s">
        <v>1252</v>
      </c>
    </row>
    <row r="2274" spans="1:4" x14ac:dyDescent="0.3">
      <c r="A2274" s="8" t="s">
        <v>2149</v>
      </c>
      <c r="B2274" s="5" t="s">
        <v>112</v>
      </c>
      <c r="C2274" s="5" t="s">
        <v>1971</v>
      </c>
      <c r="D2274" s="5" t="s">
        <v>1259</v>
      </c>
    </row>
    <row r="2275" spans="1:4" x14ac:dyDescent="0.3">
      <c r="A2275" s="8" t="s">
        <v>2149</v>
      </c>
      <c r="B2275" s="5" t="s">
        <v>1536</v>
      </c>
      <c r="C2275" s="5" t="s">
        <v>1971</v>
      </c>
      <c r="D2275" s="5" t="s">
        <v>1508</v>
      </c>
    </row>
    <row r="2276" spans="1:4" x14ac:dyDescent="0.3">
      <c r="A2276" s="8" t="s">
        <v>2150</v>
      </c>
      <c r="B2276" s="5" t="s">
        <v>61</v>
      </c>
      <c r="C2276" s="5" t="s">
        <v>1971</v>
      </c>
      <c r="D2276" s="5" t="s">
        <v>1259</v>
      </c>
    </row>
    <row r="2277" spans="1:4" x14ac:dyDescent="0.3">
      <c r="A2277" s="8" t="s">
        <v>2151</v>
      </c>
      <c r="B2277" s="5" t="s">
        <v>487</v>
      </c>
      <c r="C2277" s="5" t="s">
        <v>1971</v>
      </c>
      <c r="D2277" s="5" t="s">
        <v>1259</v>
      </c>
    </row>
    <row r="2278" spans="1:4" x14ac:dyDescent="0.3">
      <c r="A2278" s="8" t="s">
        <v>2152</v>
      </c>
      <c r="B2278" s="5" t="s">
        <v>61</v>
      </c>
      <c r="C2278" s="5" t="s">
        <v>1971</v>
      </c>
      <c r="D2278" s="5" t="s">
        <v>1259</v>
      </c>
    </row>
    <row r="2279" spans="1:4" x14ac:dyDescent="0.3">
      <c r="A2279" s="8" t="s">
        <v>2152</v>
      </c>
      <c r="B2279" s="5" t="s">
        <v>61</v>
      </c>
      <c r="C2279" s="5" t="s">
        <v>1971</v>
      </c>
      <c r="D2279" s="5" t="s">
        <v>1259</v>
      </c>
    </row>
    <row r="2280" spans="1:4" x14ac:dyDescent="0.3">
      <c r="A2280" s="8" t="s">
        <v>2152</v>
      </c>
      <c r="B2280" s="5" t="s">
        <v>1315</v>
      </c>
      <c r="C2280" s="5" t="s">
        <v>1971</v>
      </c>
      <c r="D2280" s="5" t="s">
        <v>1259</v>
      </c>
    </row>
    <row r="2281" spans="1:4" ht="28.8" x14ac:dyDescent="0.3">
      <c r="A2281" s="8" t="s">
        <v>2152</v>
      </c>
      <c r="B2281" s="5" t="s">
        <v>1537</v>
      </c>
      <c r="C2281" s="5" t="s">
        <v>1971</v>
      </c>
      <c r="D2281" s="5" t="s">
        <v>1259</v>
      </c>
    </row>
    <row r="2282" spans="1:4" x14ac:dyDescent="0.3">
      <c r="A2282" s="8" t="s">
        <v>2153</v>
      </c>
      <c r="B2282" s="5" t="s">
        <v>1538</v>
      </c>
      <c r="C2282" s="5" t="s">
        <v>1971</v>
      </c>
      <c r="D2282" s="5" t="s">
        <v>32</v>
      </c>
    </row>
    <row r="2283" spans="1:4" x14ac:dyDescent="0.3">
      <c r="A2283" s="8" t="s">
        <v>2153</v>
      </c>
      <c r="B2283" s="5" t="s">
        <v>1539</v>
      </c>
      <c r="C2283" s="5" t="s">
        <v>1971</v>
      </c>
      <c r="D2283" s="5" t="s">
        <v>32</v>
      </c>
    </row>
    <row r="2284" spans="1:4" x14ac:dyDescent="0.3">
      <c r="A2284" s="8" t="s">
        <v>2153</v>
      </c>
      <c r="B2284" s="5" t="s">
        <v>1540</v>
      </c>
      <c r="C2284" s="5" t="s">
        <v>1971</v>
      </c>
      <c r="D2284" s="5" t="s">
        <v>1259</v>
      </c>
    </row>
    <row r="2285" spans="1:4" x14ac:dyDescent="0.3">
      <c r="A2285" s="8" t="s">
        <v>2154</v>
      </c>
      <c r="B2285" s="5" t="s">
        <v>1541</v>
      </c>
      <c r="C2285" s="5" t="s">
        <v>1971</v>
      </c>
      <c r="D2285" s="5" t="s">
        <v>1259</v>
      </c>
    </row>
    <row r="2286" spans="1:4" x14ac:dyDescent="0.3">
      <c r="A2286" s="8" t="s">
        <v>2154</v>
      </c>
      <c r="B2286" s="5" t="s">
        <v>61</v>
      </c>
      <c r="C2286" s="5" t="s">
        <v>1971</v>
      </c>
      <c r="D2286" s="5" t="s">
        <v>1259</v>
      </c>
    </row>
    <row r="2287" spans="1:4" x14ac:dyDescent="0.3">
      <c r="A2287" s="8" t="s">
        <v>2154</v>
      </c>
      <c r="B2287" s="5" t="s">
        <v>61</v>
      </c>
      <c r="C2287" s="5" t="s">
        <v>1971</v>
      </c>
      <c r="D2287" s="5" t="s">
        <v>1259</v>
      </c>
    </row>
    <row r="2288" spans="1:4" x14ac:dyDescent="0.3">
      <c r="A2288" s="8" t="s">
        <v>2154</v>
      </c>
      <c r="B2288" s="5" t="s">
        <v>30</v>
      </c>
      <c r="C2288" s="5" t="s">
        <v>1971</v>
      </c>
      <c r="D2288" s="5" t="s">
        <v>1259</v>
      </c>
    </row>
    <row r="2289" spans="1:4" x14ac:dyDescent="0.3">
      <c r="A2289" s="8" t="s">
        <v>2155</v>
      </c>
      <c r="B2289" s="5" t="s">
        <v>61</v>
      </c>
      <c r="C2289" s="5" t="s">
        <v>1971</v>
      </c>
      <c r="D2289" s="5" t="s">
        <v>1259</v>
      </c>
    </row>
    <row r="2290" spans="1:4" x14ac:dyDescent="0.3">
      <c r="A2290" s="8" t="s">
        <v>2155</v>
      </c>
      <c r="B2290" s="5" t="s">
        <v>32</v>
      </c>
      <c r="C2290" s="5" t="s">
        <v>1971</v>
      </c>
      <c r="D2290" s="5" t="s">
        <v>1252</v>
      </c>
    </row>
    <row r="2291" spans="1:4" x14ac:dyDescent="0.3">
      <c r="A2291" s="8" t="s">
        <v>2155</v>
      </c>
      <c r="B2291" s="5" t="s">
        <v>1542</v>
      </c>
      <c r="C2291" s="5" t="s">
        <v>1971</v>
      </c>
      <c r="D2291" s="5" t="s">
        <v>1543</v>
      </c>
    </row>
    <row r="2292" spans="1:4" x14ac:dyDescent="0.3">
      <c r="A2292" s="8" t="s">
        <v>2156</v>
      </c>
      <c r="B2292" s="5" t="s">
        <v>61</v>
      </c>
      <c r="C2292" s="5" t="s">
        <v>1971</v>
      </c>
      <c r="D2292" s="5" t="s">
        <v>1259</v>
      </c>
    </row>
    <row r="2293" spans="1:4" x14ac:dyDescent="0.3">
      <c r="A2293" s="8" t="s">
        <v>2156</v>
      </c>
      <c r="B2293" s="5" t="s">
        <v>182</v>
      </c>
      <c r="C2293" s="5" t="s">
        <v>1971</v>
      </c>
      <c r="D2293" s="5" t="s">
        <v>1252</v>
      </c>
    </row>
    <row r="2294" spans="1:4" x14ac:dyDescent="0.3">
      <c r="A2294" s="8" t="s">
        <v>2156</v>
      </c>
      <c r="B2294" s="5" t="s">
        <v>464</v>
      </c>
      <c r="C2294" s="5" t="s">
        <v>1971</v>
      </c>
      <c r="D2294" s="5" t="s">
        <v>32</v>
      </c>
    </row>
    <row r="2295" spans="1:4" x14ac:dyDescent="0.3">
      <c r="A2295" s="8" t="s">
        <v>2157</v>
      </c>
      <c r="B2295" s="5" t="s">
        <v>32</v>
      </c>
      <c r="C2295" s="5" t="s">
        <v>1971</v>
      </c>
      <c r="D2295" s="5" t="s">
        <v>1252</v>
      </c>
    </row>
    <row r="2296" spans="1:4" x14ac:dyDescent="0.3">
      <c r="A2296" s="8" t="s">
        <v>2157</v>
      </c>
      <c r="B2296" s="5" t="s">
        <v>32</v>
      </c>
      <c r="C2296" s="5" t="s">
        <v>1971</v>
      </c>
      <c r="D2296" s="5" t="s">
        <v>1252</v>
      </c>
    </row>
    <row r="2297" spans="1:4" x14ac:dyDescent="0.3">
      <c r="A2297" s="8" t="s">
        <v>2158</v>
      </c>
      <c r="B2297" s="5" t="s">
        <v>61</v>
      </c>
      <c r="C2297" s="5" t="s">
        <v>1971</v>
      </c>
      <c r="D2297" s="5" t="s">
        <v>1259</v>
      </c>
    </row>
    <row r="2298" spans="1:4" x14ac:dyDescent="0.3">
      <c r="A2298" s="8" t="s">
        <v>2159</v>
      </c>
      <c r="B2298" s="5" t="s">
        <v>379</v>
      </c>
      <c r="C2298" s="5" t="s">
        <v>1971</v>
      </c>
      <c r="D2298" s="5" t="s">
        <v>32</v>
      </c>
    </row>
    <row r="2299" spans="1:4" x14ac:dyDescent="0.3">
      <c r="A2299" s="8" t="s">
        <v>2159</v>
      </c>
      <c r="B2299" s="5" t="s">
        <v>466</v>
      </c>
      <c r="C2299" s="5" t="s">
        <v>1971</v>
      </c>
      <c r="D2299" s="5" t="s">
        <v>1254</v>
      </c>
    </row>
    <row r="2300" spans="1:4" x14ac:dyDescent="0.3">
      <c r="A2300" s="8" t="s">
        <v>2159</v>
      </c>
      <c r="B2300" s="5" t="s">
        <v>270</v>
      </c>
      <c r="C2300" s="5" t="s">
        <v>1971</v>
      </c>
      <c r="D2300" s="5" t="s">
        <v>1259</v>
      </c>
    </row>
    <row r="2301" spans="1:4" x14ac:dyDescent="0.3">
      <c r="A2301" s="8" t="s">
        <v>2160</v>
      </c>
      <c r="B2301" s="5" t="s">
        <v>1544</v>
      </c>
      <c r="C2301" s="5" t="s">
        <v>1971</v>
      </c>
      <c r="D2301" s="5" t="s">
        <v>1259</v>
      </c>
    </row>
    <row r="2302" spans="1:4" x14ac:dyDescent="0.3">
      <c r="A2302" s="8" t="s">
        <v>2160</v>
      </c>
      <c r="B2302" s="5" t="s">
        <v>61</v>
      </c>
      <c r="C2302" s="5" t="s">
        <v>1971</v>
      </c>
      <c r="D2302" s="5" t="s">
        <v>1259</v>
      </c>
    </row>
    <row r="2303" spans="1:4" x14ac:dyDescent="0.3">
      <c r="A2303" s="8" t="s">
        <v>2161</v>
      </c>
      <c r="B2303" s="5" t="s">
        <v>1545</v>
      </c>
      <c r="C2303" s="5" t="s">
        <v>1971</v>
      </c>
      <c r="D2303" s="5" t="s">
        <v>1284</v>
      </c>
    </row>
    <row r="2304" spans="1:4" x14ac:dyDescent="0.3">
      <c r="A2304" s="8" t="s">
        <v>2161</v>
      </c>
      <c r="B2304" s="5" t="s">
        <v>182</v>
      </c>
      <c r="C2304" s="5" t="s">
        <v>1971</v>
      </c>
      <c r="D2304" s="5" t="s">
        <v>1252</v>
      </c>
    </row>
    <row r="2305" spans="1:4" x14ac:dyDescent="0.3">
      <c r="A2305" s="8" t="s">
        <v>2161</v>
      </c>
      <c r="B2305" s="5" t="s">
        <v>1546</v>
      </c>
      <c r="C2305" s="5" t="s">
        <v>1971</v>
      </c>
      <c r="D2305" s="5" t="s">
        <v>1543</v>
      </c>
    </row>
    <row r="2306" spans="1:4" x14ac:dyDescent="0.3">
      <c r="A2306" s="8" t="s">
        <v>2162</v>
      </c>
      <c r="B2306" s="5" t="s">
        <v>1547</v>
      </c>
      <c r="C2306" s="5" t="s">
        <v>1971</v>
      </c>
      <c r="D2306" s="5" t="s">
        <v>1543</v>
      </c>
    </row>
    <row r="2307" spans="1:4" x14ac:dyDescent="0.3">
      <c r="A2307" s="8" t="s">
        <v>2163</v>
      </c>
      <c r="B2307" s="5" t="s">
        <v>32</v>
      </c>
      <c r="C2307" s="5" t="s">
        <v>1971</v>
      </c>
      <c r="D2307" s="5" t="s">
        <v>1252</v>
      </c>
    </row>
    <row r="2308" spans="1:4" x14ac:dyDescent="0.3">
      <c r="A2308" s="8" t="s">
        <v>2164</v>
      </c>
      <c r="B2308" s="5" t="s">
        <v>1548</v>
      </c>
      <c r="C2308" s="5" t="s">
        <v>1971</v>
      </c>
      <c r="D2308" s="5" t="s">
        <v>1273</v>
      </c>
    </row>
    <row r="2309" spans="1:4" x14ac:dyDescent="0.3">
      <c r="A2309" s="8" t="s">
        <v>2165</v>
      </c>
      <c r="B2309" s="5" t="s">
        <v>1549</v>
      </c>
      <c r="C2309" s="5" t="s">
        <v>1971</v>
      </c>
      <c r="D2309" s="5" t="s">
        <v>1264</v>
      </c>
    </row>
    <row r="2310" spans="1:4" x14ac:dyDescent="0.3">
      <c r="A2310" s="8" t="s">
        <v>2166</v>
      </c>
      <c r="B2310" s="5" t="s">
        <v>61</v>
      </c>
      <c r="C2310" s="5" t="s">
        <v>1971</v>
      </c>
      <c r="D2310" s="5" t="s">
        <v>1259</v>
      </c>
    </row>
    <row r="2311" spans="1:4" x14ac:dyDescent="0.3">
      <c r="A2311" s="8" t="s">
        <v>2166</v>
      </c>
      <c r="B2311" s="5" t="s">
        <v>61</v>
      </c>
      <c r="C2311" s="5" t="s">
        <v>1971</v>
      </c>
      <c r="D2311" s="5" t="s">
        <v>1259</v>
      </c>
    </row>
    <row r="2312" spans="1:4" x14ac:dyDescent="0.3">
      <c r="A2312" s="8" t="s">
        <v>2166</v>
      </c>
      <c r="B2312" s="5" t="s">
        <v>1387</v>
      </c>
      <c r="C2312" s="5" t="s">
        <v>1971</v>
      </c>
      <c r="D2312" s="5" t="s">
        <v>1259</v>
      </c>
    </row>
    <row r="2313" spans="1:4" x14ac:dyDescent="0.3">
      <c r="A2313" s="8" t="s">
        <v>2167</v>
      </c>
      <c r="B2313" s="5" t="s">
        <v>1550</v>
      </c>
      <c r="C2313" s="5" t="s">
        <v>1971</v>
      </c>
      <c r="D2313" s="5" t="s">
        <v>1264</v>
      </c>
    </row>
    <row r="2314" spans="1:4" x14ac:dyDescent="0.3">
      <c r="A2314" s="8" t="s">
        <v>2167</v>
      </c>
      <c r="B2314" s="5" t="s">
        <v>479</v>
      </c>
      <c r="C2314" s="5" t="s">
        <v>1971</v>
      </c>
      <c r="D2314" s="5" t="s">
        <v>32</v>
      </c>
    </row>
    <row r="2315" spans="1:4" x14ac:dyDescent="0.3">
      <c r="A2315" s="8" t="s">
        <v>2168</v>
      </c>
      <c r="B2315" s="5" t="s">
        <v>32</v>
      </c>
      <c r="C2315" s="5" t="s">
        <v>1971</v>
      </c>
      <c r="D2315" s="5" t="s">
        <v>1252</v>
      </c>
    </row>
    <row r="2316" spans="1:4" x14ac:dyDescent="0.3">
      <c r="A2316" s="8" t="s">
        <v>2168</v>
      </c>
      <c r="B2316" s="5" t="s">
        <v>464</v>
      </c>
      <c r="C2316" s="5" t="s">
        <v>1971</v>
      </c>
      <c r="D2316" s="5" t="s">
        <v>32</v>
      </c>
    </row>
    <row r="2317" spans="1:4" x14ac:dyDescent="0.3">
      <c r="A2317" s="8" t="s">
        <v>2168</v>
      </c>
      <c r="B2317" s="5" t="s">
        <v>1551</v>
      </c>
      <c r="C2317" s="5" t="s">
        <v>1971</v>
      </c>
      <c r="D2317" s="5" t="s">
        <v>1251</v>
      </c>
    </row>
    <row r="2318" spans="1:4" x14ac:dyDescent="0.3">
      <c r="A2318" s="8" t="s">
        <v>2168</v>
      </c>
      <c r="B2318" s="5" t="s">
        <v>482</v>
      </c>
      <c r="C2318" s="5" t="s">
        <v>1971</v>
      </c>
      <c r="D2318" s="5" t="s">
        <v>32</v>
      </c>
    </row>
    <row r="2319" spans="1:4" x14ac:dyDescent="0.3">
      <c r="A2319" s="8" t="s">
        <v>2169</v>
      </c>
      <c r="B2319" s="5" t="s">
        <v>1552</v>
      </c>
      <c r="C2319" s="5" t="s">
        <v>1971</v>
      </c>
      <c r="D2319" s="5" t="s">
        <v>1294</v>
      </c>
    </row>
    <row r="2320" spans="1:4" ht="28.8" x14ac:dyDescent="0.3">
      <c r="A2320" s="8" t="s">
        <v>2170</v>
      </c>
      <c r="B2320" s="5" t="s">
        <v>1553</v>
      </c>
      <c r="C2320" s="5" t="s">
        <v>1971</v>
      </c>
      <c r="D2320" s="5" t="s">
        <v>1273</v>
      </c>
    </row>
    <row r="2321" spans="1:4" x14ac:dyDescent="0.3">
      <c r="A2321" s="8" t="s">
        <v>2170</v>
      </c>
      <c r="B2321" s="5" t="s">
        <v>61</v>
      </c>
      <c r="C2321" s="5" t="s">
        <v>1971</v>
      </c>
      <c r="D2321" s="5" t="s">
        <v>1259</v>
      </c>
    </row>
    <row r="2322" spans="1:4" x14ac:dyDescent="0.3">
      <c r="A2322" s="8" t="s">
        <v>2171</v>
      </c>
      <c r="B2322" s="5" t="s">
        <v>1554</v>
      </c>
      <c r="C2322" s="5" t="s">
        <v>1971</v>
      </c>
      <c r="D2322" s="5" t="s">
        <v>1259</v>
      </c>
    </row>
    <row r="2323" spans="1:4" x14ac:dyDescent="0.3">
      <c r="A2323" s="8" t="s">
        <v>2171</v>
      </c>
      <c r="B2323" s="5" t="s">
        <v>487</v>
      </c>
      <c r="C2323" s="5" t="s">
        <v>1971</v>
      </c>
      <c r="D2323" s="5" t="s">
        <v>1259</v>
      </c>
    </row>
    <row r="2324" spans="1:4" x14ac:dyDescent="0.3">
      <c r="A2324" s="8" t="s">
        <v>2172</v>
      </c>
      <c r="B2324" s="5" t="s">
        <v>1413</v>
      </c>
      <c r="C2324" s="5" t="s">
        <v>1971</v>
      </c>
      <c r="D2324" s="5" t="s">
        <v>1259</v>
      </c>
    </row>
    <row r="2325" spans="1:4" x14ac:dyDescent="0.3">
      <c r="A2325" s="8" t="s">
        <v>2172</v>
      </c>
      <c r="B2325" s="5" t="s">
        <v>61</v>
      </c>
      <c r="C2325" s="5" t="s">
        <v>1971</v>
      </c>
      <c r="D2325" s="5" t="s">
        <v>1259</v>
      </c>
    </row>
    <row r="2326" spans="1:4" x14ac:dyDescent="0.3">
      <c r="A2326" s="8" t="s">
        <v>2172</v>
      </c>
      <c r="B2326" s="5" t="s">
        <v>75</v>
      </c>
      <c r="C2326" s="5" t="s">
        <v>1971</v>
      </c>
      <c r="D2326" s="5" t="s">
        <v>1264</v>
      </c>
    </row>
    <row r="2327" spans="1:4" x14ac:dyDescent="0.3">
      <c r="A2327" s="8" t="s">
        <v>2173</v>
      </c>
      <c r="B2327" s="5" t="s">
        <v>183</v>
      </c>
      <c r="C2327" s="5" t="s">
        <v>1971</v>
      </c>
      <c r="D2327" s="5" t="s">
        <v>32</v>
      </c>
    </row>
    <row r="2328" spans="1:4" x14ac:dyDescent="0.3">
      <c r="A2328" s="8" t="s">
        <v>2173</v>
      </c>
      <c r="B2328" s="5" t="s">
        <v>1332</v>
      </c>
      <c r="C2328" s="5" t="s">
        <v>1971</v>
      </c>
      <c r="D2328" s="5" t="s">
        <v>1259</v>
      </c>
    </row>
    <row r="2329" spans="1:4" x14ac:dyDescent="0.3">
      <c r="A2329" s="8" t="s">
        <v>2173</v>
      </c>
      <c r="B2329" s="5" t="s">
        <v>61</v>
      </c>
      <c r="C2329" s="5" t="s">
        <v>1971</v>
      </c>
      <c r="D2329" s="5" t="s">
        <v>1259</v>
      </c>
    </row>
    <row r="2330" spans="1:4" x14ac:dyDescent="0.3">
      <c r="A2330" s="8" t="s">
        <v>2173</v>
      </c>
      <c r="B2330" s="5" t="s">
        <v>61</v>
      </c>
      <c r="C2330" s="5" t="s">
        <v>1971</v>
      </c>
      <c r="D2330" s="5" t="s">
        <v>1259</v>
      </c>
    </row>
    <row r="2331" spans="1:4" x14ac:dyDescent="0.3">
      <c r="A2331" s="8" t="s">
        <v>2174</v>
      </c>
      <c r="B2331" s="5" t="s">
        <v>32</v>
      </c>
      <c r="C2331" s="5" t="s">
        <v>1971</v>
      </c>
      <c r="D2331" s="5" t="s">
        <v>1252</v>
      </c>
    </row>
    <row r="2332" spans="1:4" ht="28.8" x14ac:dyDescent="0.3">
      <c r="A2332" s="8" t="s">
        <v>2175</v>
      </c>
      <c r="B2332" s="5" t="s">
        <v>1555</v>
      </c>
      <c r="C2332" s="5" t="s">
        <v>1971</v>
      </c>
      <c r="D2332" s="5" t="s">
        <v>1264</v>
      </c>
    </row>
    <row r="2333" spans="1:4" x14ac:dyDescent="0.3">
      <c r="A2333" s="8" t="s">
        <v>2176</v>
      </c>
      <c r="B2333" s="5" t="s">
        <v>1556</v>
      </c>
      <c r="C2333" s="5" t="s">
        <v>1971</v>
      </c>
      <c r="D2333" s="5" t="s">
        <v>1264</v>
      </c>
    </row>
    <row r="2334" spans="1:4" x14ac:dyDescent="0.3">
      <c r="A2334" s="8" t="s">
        <v>2176</v>
      </c>
      <c r="B2334" s="5" t="s">
        <v>1557</v>
      </c>
      <c r="C2334" s="5" t="s">
        <v>1971</v>
      </c>
      <c r="D2334" s="5" t="s">
        <v>1254</v>
      </c>
    </row>
    <row r="2335" spans="1:4" x14ac:dyDescent="0.3">
      <c r="A2335" s="8" t="s">
        <v>2177</v>
      </c>
      <c r="B2335" s="5" t="s">
        <v>32</v>
      </c>
      <c r="C2335" s="5" t="s">
        <v>1971</v>
      </c>
      <c r="D2335" s="5" t="s">
        <v>1252</v>
      </c>
    </row>
    <row r="2336" spans="1:4" x14ac:dyDescent="0.3">
      <c r="A2336" s="8" t="s">
        <v>2177</v>
      </c>
      <c r="B2336" s="5" t="s">
        <v>61</v>
      </c>
      <c r="C2336" s="5" t="s">
        <v>1971</v>
      </c>
      <c r="D2336" s="5" t="s">
        <v>1259</v>
      </c>
    </row>
    <row r="2337" spans="1:4" x14ac:dyDescent="0.3">
      <c r="A2337" s="8" t="s">
        <v>2178</v>
      </c>
      <c r="B2337" s="5" t="s">
        <v>1558</v>
      </c>
      <c r="C2337" s="5" t="s">
        <v>1971</v>
      </c>
      <c r="D2337" s="5" t="s">
        <v>1261</v>
      </c>
    </row>
    <row r="2338" spans="1:4" x14ac:dyDescent="0.3">
      <c r="A2338" s="8" t="s">
        <v>2178</v>
      </c>
      <c r="B2338" s="5" t="s">
        <v>32</v>
      </c>
      <c r="C2338" s="5" t="s">
        <v>1971</v>
      </c>
      <c r="D2338" s="5" t="s">
        <v>1252</v>
      </c>
    </row>
    <row r="2339" spans="1:4" x14ac:dyDescent="0.3">
      <c r="A2339" s="8" t="s">
        <v>2179</v>
      </c>
      <c r="B2339" s="5" t="s">
        <v>32</v>
      </c>
      <c r="C2339" s="5" t="s">
        <v>1971</v>
      </c>
      <c r="D2339" s="5" t="s">
        <v>1252</v>
      </c>
    </row>
    <row r="2340" spans="1:4" x14ac:dyDescent="0.3">
      <c r="A2340" s="8" t="s">
        <v>2179</v>
      </c>
      <c r="B2340" s="5" t="s">
        <v>61</v>
      </c>
      <c r="C2340" s="5" t="s">
        <v>1971</v>
      </c>
      <c r="D2340" s="5" t="s">
        <v>1259</v>
      </c>
    </row>
    <row r="2341" spans="1:4" x14ac:dyDescent="0.3">
      <c r="A2341" s="8" t="s">
        <v>2179</v>
      </c>
      <c r="B2341" s="5" t="s">
        <v>1559</v>
      </c>
      <c r="C2341" s="5" t="s">
        <v>1971</v>
      </c>
      <c r="D2341" s="5" t="s">
        <v>1261</v>
      </c>
    </row>
    <row r="2342" spans="1:4" x14ac:dyDescent="0.3">
      <c r="A2342" s="8" t="s">
        <v>2180</v>
      </c>
      <c r="B2342" s="5" t="s">
        <v>1560</v>
      </c>
      <c r="C2342" s="5" t="s">
        <v>1971</v>
      </c>
      <c r="D2342" s="5" t="s">
        <v>1561</v>
      </c>
    </row>
    <row r="2343" spans="1:4" x14ac:dyDescent="0.3">
      <c r="A2343" s="8" t="s">
        <v>2180</v>
      </c>
      <c r="B2343" s="5" t="s">
        <v>1562</v>
      </c>
      <c r="C2343" s="5" t="s">
        <v>1971</v>
      </c>
      <c r="D2343" s="5" t="s">
        <v>32</v>
      </c>
    </row>
    <row r="2344" spans="1:4" x14ac:dyDescent="0.3">
      <c r="A2344" s="8" t="s">
        <v>2181</v>
      </c>
      <c r="B2344" s="5" t="s">
        <v>1563</v>
      </c>
      <c r="C2344" s="5" t="s">
        <v>1971</v>
      </c>
      <c r="D2344" s="5" t="s">
        <v>1543</v>
      </c>
    </row>
    <row r="2345" spans="1:4" x14ac:dyDescent="0.3">
      <c r="A2345" s="8" t="s">
        <v>2181</v>
      </c>
      <c r="B2345" s="5" t="s">
        <v>1564</v>
      </c>
      <c r="C2345" s="5" t="s">
        <v>1971</v>
      </c>
      <c r="D2345" s="5" t="s">
        <v>32</v>
      </c>
    </row>
    <row r="2346" spans="1:4" x14ac:dyDescent="0.3">
      <c r="A2346" s="8" t="s">
        <v>2182</v>
      </c>
      <c r="B2346" s="5" t="s">
        <v>61</v>
      </c>
      <c r="C2346" s="5" t="s">
        <v>1971</v>
      </c>
      <c r="D2346" s="5" t="s">
        <v>1259</v>
      </c>
    </row>
    <row r="2347" spans="1:4" ht="72" x14ac:dyDescent="0.3">
      <c r="A2347" s="8" t="s">
        <v>2182</v>
      </c>
      <c r="B2347" s="5" t="s">
        <v>1565</v>
      </c>
      <c r="C2347" s="5" t="s">
        <v>1971</v>
      </c>
      <c r="D2347" s="5" t="s">
        <v>1287</v>
      </c>
    </row>
    <row r="2348" spans="1:4" x14ac:dyDescent="0.3">
      <c r="A2348" s="8" t="s">
        <v>2182</v>
      </c>
      <c r="B2348" s="5" t="s">
        <v>1566</v>
      </c>
      <c r="C2348" s="5" t="s">
        <v>1971</v>
      </c>
      <c r="D2348" s="5" t="s">
        <v>1259</v>
      </c>
    </row>
    <row r="2349" spans="1:4" x14ac:dyDescent="0.3">
      <c r="A2349" s="8" t="s">
        <v>2183</v>
      </c>
      <c r="B2349" s="5" t="s">
        <v>32</v>
      </c>
      <c r="C2349" s="5" t="s">
        <v>1971</v>
      </c>
      <c r="D2349" s="5" t="s">
        <v>1252</v>
      </c>
    </row>
    <row r="2350" spans="1:4" x14ac:dyDescent="0.3">
      <c r="A2350" s="8" t="s">
        <v>2184</v>
      </c>
      <c r="B2350" s="5" t="s">
        <v>61</v>
      </c>
      <c r="C2350" s="5" t="s">
        <v>1971</v>
      </c>
      <c r="D2350" s="5" t="s">
        <v>1259</v>
      </c>
    </row>
    <row r="2351" spans="1:4" x14ac:dyDescent="0.3">
      <c r="A2351" s="8" t="s">
        <v>2184</v>
      </c>
      <c r="B2351" s="5" t="s">
        <v>75</v>
      </c>
      <c r="C2351" s="5" t="s">
        <v>1971</v>
      </c>
      <c r="D2351" s="5" t="s">
        <v>1264</v>
      </c>
    </row>
    <row r="2352" spans="1:4" x14ac:dyDescent="0.3">
      <c r="A2352" s="8" t="s">
        <v>2184</v>
      </c>
      <c r="B2352" s="5" t="s">
        <v>21</v>
      </c>
      <c r="C2352" s="5" t="s">
        <v>1971</v>
      </c>
      <c r="D2352" s="5" t="s">
        <v>32</v>
      </c>
    </row>
    <row r="2353" spans="1:4" x14ac:dyDescent="0.3">
      <c r="A2353" s="8" t="s">
        <v>2185</v>
      </c>
      <c r="B2353" s="5" t="s">
        <v>464</v>
      </c>
      <c r="C2353" s="5" t="s">
        <v>1971</v>
      </c>
      <c r="D2353" s="5" t="s">
        <v>32</v>
      </c>
    </row>
    <row r="2354" spans="1:4" x14ac:dyDescent="0.3">
      <c r="A2354" s="8" t="s">
        <v>2185</v>
      </c>
      <c r="B2354" s="5" t="s">
        <v>1567</v>
      </c>
      <c r="C2354" s="5" t="s">
        <v>1971</v>
      </c>
      <c r="D2354" s="5" t="s">
        <v>1259</v>
      </c>
    </row>
    <row r="2355" spans="1:4" x14ac:dyDescent="0.3">
      <c r="A2355" s="8" t="s">
        <v>2185</v>
      </c>
      <c r="B2355" s="5" t="s">
        <v>1568</v>
      </c>
      <c r="C2355" s="5" t="s">
        <v>1971</v>
      </c>
      <c r="D2355" s="5" t="s">
        <v>1273</v>
      </c>
    </row>
    <row r="2356" spans="1:4" x14ac:dyDescent="0.3">
      <c r="A2356" s="8" t="s">
        <v>2185</v>
      </c>
      <c r="B2356" s="5" t="s">
        <v>32</v>
      </c>
      <c r="C2356" s="5" t="s">
        <v>1971</v>
      </c>
      <c r="D2356" s="5" t="s">
        <v>1252</v>
      </c>
    </row>
    <row r="2357" spans="1:4" x14ac:dyDescent="0.3">
      <c r="A2357" s="8" t="s">
        <v>2186</v>
      </c>
      <c r="B2357" s="5" t="s">
        <v>1569</v>
      </c>
      <c r="C2357" s="5" t="s">
        <v>1971</v>
      </c>
      <c r="D2357" s="5" t="s">
        <v>1273</v>
      </c>
    </row>
    <row r="2358" spans="1:4" x14ac:dyDescent="0.3">
      <c r="A2358" s="8" t="s">
        <v>2187</v>
      </c>
      <c r="B2358" s="5" t="s">
        <v>32</v>
      </c>
      <c r="C2358" s="5" t="s">
        <v>1971</v>
      </c>
      <c r="D2358" s="5" t="s">
        <v>1252</v>
      </c>
    </row>
    <row r="2359" spans="1:4" x14ac:dyDescent="0.3">
      <c r="A2359" s="8" t="s">
        <v>2188</v>
      </c>
      <c r="B2359" s="5" t="s">
        <v>1570</v>
      </c>
      <c r="C2359" s="5" t="s">
        <v>1971</v>
      </c>
      <c r="D2359" s="5" t="s">
        <v>98</v>
      </c>
    </row>
    <row r="2360" spans="1:4" x14ac:dyDescent="0.3">
      <c r="A2360" s="8" t="s">
        <v>2188</v>
      </c>
      <c r="B2360" s="5" t="s">
        <v>61</v>
      </c>
      <c r="C2360" s="5" t="s">
        <v>1971</v>
      </c>
      <c r="D2360" s="5" t="s">
        <v>1259</v>
      </c>
    </row>
    <row r="2361" spans="1:4" ht="28.8" x14ac:dyDescent="0.3">
      <c r="A2361" s="8" t="s">
        <v>2189</v>
      </c>
      <c r="B2361" s="5" t="s">
        <v>1571</v>
      </c>
      <c r="C2361" s="5" t="s">
        <v>1971</v>
      </c>
      <c r="D2361" s="5" t="s">
        <v>1264</v>
      </c>
    </row>
    <row r="2362" spans="1:4" x14ac:dyDescent="0.3">
      <c r="A2362" s="8" t="s">
        <v>2189</v>
      </c>
      <c r="B2362" s="5" t="s">
        <v>1572</v>
      </c>
      <c r="C2362" s="5" t="s">
        <v>1971</v>
      </c>
      <c r="D2362" s="5" t="s">
        <v>1259</v>
      </c>
    </row>
    <row r="2363" spans="1:4" ht="43.2" x14ac:dyDescent="0.3">
      <c r="A2363" s="8" t="s">
        <v>2190</v>
      </c>
      <c r="B2363" s="5" t="s">
        <v>1573</v>
      </c>
      <c r="C2363" s="5" t="s">
        <v>1971</v>
      </c>
      <c r="D2363" s="5" t="s">
        <v>1264</v>
      </c>
    </row>
    <row r="2364" spans="1:4" x14ac:dyDescent="0.3">
      <c r="A2364" s="8" t="s">
        <v>2190</v>
      </c>
      <c r="B2364" s="5" t="s">
        <v>61</v>
      </c>
      <c r="C2364" s="5" t="s">
        <v>1971</v>
      </c>
      <c r="D2364" s="5" t="s">
        <v>1259</v>
      </c>
    </row>
    <row r="2365" spans="1:4" x14ac:dyDescent="0.3">
      <c r="A2365" s="8" t="s">
        <v>2191</v>
      </c>
      <c r="B2365" s="5" t="s">
        <v>254</v>
      </c>
      <c r="C2365" s="5" t="s">
        <v>1971</v>
      </c>
      <c r="D2365" s="5" t="s">
        <v>32</v>
      </c>
    </row>
    <row r="2366" spans="1:4" x14ac:dyDescent="0.3">
      <c r="A2366" s="8" t="s">
        <v>2191</v>
      </c>
      <c r="B2366" s="5" t="s">
        <v>183</v>
      </c>
      <c r="C2366" s="5" t="s">
        <v>1971</v>
      </c>
      <c r="D2366" s="5" t="s">
        <v>32</v>
      </c>
    </row>
    <row r="2367" spans="1:4" x14ac:dyDescent="0.3">
      <c r="A2367" s="8" t="s">
        <v>2191</v>
      </c>
      <c r="B2367" s="5" t="s">
        <v>1574</v>
      </c>
      <c r="C2367" s="5" t="s">
        <v>1971</v>
      </c>
      <c r="D2367" s="5" t="s">
        <v>1259</v>
      </c>
    </row>
    <row r="2368" spans="1:4" x14ac:dyDescent="0.3">
      <c r="A2368" s="8" t="s">
        <v>2192</v>
      </c>
      <c r="B2368" s="5" t="s">
        <v>32</v>
      </c>
      <c r="C2368" s="5" t="s">
        <v>1971</v>
      </c>
      <c r="D2368" s="5" t="s">
        <v>1252</v>
      </c>
    </row>
    <row r="2369" spans="1:4" x14ac:dyDescent="0.3">
      <c r="A2369" s="8" t="s">
        <v>2192</v>
      </c>
      <c r="B2369" s="5" t="s">
        <v>1575</v>
      </c>
      <c r="C2369" s="5" t="s">
        <v>1971</v>
      </c>
      <c r="D2369" s="5" t="s">
        <v>1273</v>
      </c>
    </row>
    <row r="2370" spans="1:4" x14ac:dyDescent="0.3">
      <c r="A2370" s="8" t="s">
        <v>2193</v>
      </c>
      <c r="B2370" s="5" t="s">
        <v>525</v>
      </c>
      <c r="C2370" s="5" t="s">
        <v>1971</v>
      </c>
      <c r="D2370" s="5" t="s">
        <v>32</v>
      </c>
    </row>
    <row r="2371" spans="1:4" x14ac:dyDescent="0.3">
      <c r="A2371" s="8" t="s">
        <v>2194</v>
      </c>
      <c r="B2371" s="5" t="s">
        <v>141</v>
      </c>
      <c r="C2371" s="5" t="s">
        <v>1971</v>
      </c>
      <c r="D2371" s="5" t="s">
        <v>1259</v>
      </c>
    </row>
    <row r="2372" spans="1:4" x14ac:dyDescent="0.3">
      <c r="A2372" s="8" t="s">
        <v>2195</v>
      </c>
      <c r="B2372" s="5" t="s">
        <v>1576</v>
      </c>
      <c r="C2372" s="5" t="s">
        <v>1971</v>
      </c>
      <c r="D2372" s="5" t="s">
        <v>1259</v>
      </c>
    </row>
    <row r="2373" spans="1:4" x14ac:dyDescent="0.3">
      <c r="A2373" s="8" t="s">
        <v>2195</v>
      </c>
      <c r="B2373" s="5" t="s">
        <v>1577</v>
      </c>
      <c r="C2373" s="5" t="s">
        <v>1971</v>
      </c>
      <c r="D2373" s="5" t="s">
        <v>1578</v>
      </c>
    </row>
    <row r="2374" spans="1:4" x14ac:dyDescent="0.3">
      <c r="A2374" s="8" t="s">
        <v>2195</v>
      </c>
      <c r="B2374" s="5" t="s">
        <v>183</v>
      </c>
      <c r="C2374" s="5" t="s">
        <v>1971</v>
      </c>
      <c r="D2374" s="5" t="s">
        <v>32</v>
      </c>
    </row>
    <row r="2375" spans="1:4" x14ac:dyDescent="0.3">
      <c r="A2375" s="8" t="s">
        <v>2195</v>
      </c>
      <c r="B2375" s="5" t="s">
        <v>1579</v>
      </c>
      <c r="C2375" s="5" t="s">
        <v>1971</v>
      </c>
      <c r="D2375" s="5" t="s">
        <v>1578</v>
      </c>
    </row>
    <row r="2376" spans="1:4" x14ac:dyDescent="0.3">
      <c r="A2376" s="8" t="s">
        <v>2196</v>
      </c>
      <c r="B2376" s="5" t="s">
        <v>112</v>
      </c>
      <c r="C2376" s="5" t="s">
        <v>1971</v>
      </c>
      <c r="D2376" s="5" t="s">
        <v>1259</v>
      </c>
    </row>
    <row r="2377" spans="1:4" x14ac:dyDescent="0.3">
      <c r="A2377" s="8" t="s">
        <v>2196</v>
      </c>
      <c r="B2377" s="5" t="s">
        <v>1580</v>
      </c>
      <c r="C2377" s="5" t="s">
        <v>1971</v>
      </c>
      <c r="D2377" s="5" t="s">
        <v>98</v>
      </c>
    </row>
    <row r="2378" spans="1:4" x14ac:dyDescent="0.3">
      <c r="A2378" s="8" t="s">
        <v>2196</v>
      </c>
      <c r="B2378" s="5" t="s">
        <v>379</v>
      </c>
      <c r="C2378" s="5" t="s">
        <v>1971</v>
      </c>
      <c r="D2378" s="5" t="s">
        <v>32</v>
      </c>
    </row>
    <row r="2379" spans="1:4" x14ac:dyDescent="0.3">
      <c r="A2379" s="8" t="s">
        <v>2197</v>
      </c>
      <c r="B2379" s="5" t="s">
        <v>57</v>
      </c>
      <c r="C2379" s="5" t="s">
        <v>1971</v>
      </c>
      <c r="D2379" s="5" t="s">
        <v>1259</v>
      </c>
    </row>
    <row r="2380" spans="1:4" ht="28.8" x14ac:dyDescent="0.3">
      <c r="A2380" s="8" t="s">
        <v>2198</v>
      </c>
      <c r="B2380" s="5" t="s">
        <v>1581</v>
      </c>
      <c r="C2380" s="5" t="s">
        <v>1971</v>
      </c>
      <c r="D2380" s="5" t="s">
        <v>1264</v>
      </c>
    </row>
    <row r="2381" spans="1:4" x14ac:dyDescent="0.3">
      <c r="A2381" s="8" t="s">
        <v>2199</v>
      </c>
      <c r="B2381" s="5" t="s">
        <v>32</v>
      </c>
      <c r="C2381" s="5" t="s">
        <v>1971</v>
      </c>
      <c r="D2381" s="5" t="s">
        <v>1252</v>
      </c>
    </row>
    <row r="2382" spans="1:4" x14ac:dyDescent="0.3">
      <c r="A2382" s="8" t="s">
        <v>2199</v>
      </c>
      <c r="B2382" s="5" t="s">
        <v>32</v>
      </c>
      <c r="C2382" s="5" t="s">
        <v>1971</v>
      </c>
      <c r="D2382" s="5" t="s">
        <v>1252</v>
      </c>
    </row>
    <row r="2383" spans="1:4" x14ac:dyDescent="0.3">
      <c r="A2383" s="8" t="s">
        <v>2200</v>
      </c>
      <c r="B2383" s="5" t="s">
        <v>1582</v>
      </c>
      <c r="C2383" s="5" t="s">
        <v>1971</v>
      </c>
      <c r="D2383" s="5" t="s">
        <v>1251</v>
      </c>
    </row>
    <row r="2384" spans="1:4" x14ac:dyDescent="0.3">
      <c r="A2384" s="8" t="s">
        <v>2201</v>
      </c>
      <c r="B2384" s="5" t="s">
        <v>21</v>
      </c>
      <c r="C2384" s="5" t="s">
        <v>1971</v>
      </c>
      <c r="D2384" s="5" t="s">
        <v>32</v>
      </c>
    </row>
    <row r="2385" spans="1:4" x14ac:dyDescent="0.3">
      <c r="A2385" s="8" t="s">
        <v>2202</v>
      </c>
      <c r="B2385" s="5" t="s">
        <v>1583</v>
      </c>
      <c r="C2385" s="5" t="s">
        <v>1971</v>
      </c>
      <c r="D2385" s="5" t="s">
        <v>1261</v>
      </c>
    </row>
    <row r="2386" spans="1:4" x14ac:dyDescent="0.3">
      <c r="A2386" s="8" t="s">
        <v>2202</v>
      </c>
      <c r="B2386" s="5" t="s">
        <v>1584</v>
      </c>
      <c r="C2386" s="5" t="s">
        <v>1971</v>
      </c>
      <c r="D2386" s="5" t="s">
        <v>1273</v>
      </c>
    </row>
    <row r="2387" spans="1:4" x14ac:dyDescent="0.3">
      <c r="A2387" s="8" t="s">
        <v>2203</v>
      </c>
      <c r="B2387" s="5" t="s">
        <v>32</v>
      </c>
      <c r="C2387" s="5" t="s">
        <v>1971</v>
      </c>
      <c r="D2387" s="5" t="s">
        <v>1252</v>
      </c>
    </row>
    <row r="2388" spans="1:4" x14ac:dyDescent="0.3">
      <c r="A2388" s="8" t="s">
        <v>2203</v>
      </c>
      <c r="B2388" s="5" t="s">
        <v>1585</v>
      </c>
      <c r="C2388" s="5" t="s">
        <v>1971</v>
      </c>
      <c r="D2388" s="5" t="s">
        <v>1259</v>
      </c>
    </row>
    <row r="2389" spans="1:4" x14ac:dyDescent="0.3">
      <c r="A2389" s="8" t="s">
        <v>2203</v>
      </c>
      <c r="B2389" s="5" t="s">
        <v>1586</v>
      </c>
      <c r="C2389" s="5" t="s">
        <v>1971</v>
      </c>
      <c r="D2389" s="5" t="s">
        <v>1508</v>
      </c>
    </row>
    <row r="2390" spans="1:4" x14ac:dyDescent="0.3">
      <c r="A2390" s="8" t="s">
        <v>2204</v>
      </c>
      <c r="B2390" s="5" t="s">
        <v>1587</v>
      </c>
      <c r="C2390" s="5" t="s">
        <v>1971</v>
      </c>
      <c r="D2390" s="5" t="s">
        <v>1277</v>
      </c>
    </row>
    <row r="2391" spans="1:4" x14ac:dyDescent="0.3">
      <c r="A2391" s="8" t="s">
        <v>2204</v>
      </c>
      <c r="B2391" s="5" t="s">
        <v>32</v>
      </c>
      <c r="C2391" s="5" t="s">
        <v>1971</v>
      </c>
      <c r="D2391" s="5" t="s">
        <v>1252</v>
      </c>
    </row>
    <row r="2392" spans="1:4" x14ac:dyDescent="0.3">
      <c r="A2392" s="8" t="s">
        <v>2205</v>
      </c>
      <c r="B2392" s="5" t="s">
        <v>1588</v>
      </c>
      <c r="C2392" s="5" t="s">
        <v>1971</v>
      </c>
      <c r="D2392" s="5" t="s">
        <v>1355</v>
      </c>
    </row>
    <row r="2393" spans="1:4" x14ac:dyDescent="0.3">
      <c r="A2393" s="8" t="s">
        <v>2205</v>
      </c>
      <c r="B2393" s="5" t="s">
        <v>1589</v>
      </c>
      <c r="C2393" s="5" t="s">
        <v>1971</v>
      </c>
      <c r="D2393" s="5" t="s">
        <v>1264</v>
      </c>
    </row>
    <row r="2394" spans="1:4" x14ac:dyDescent="0.3">
      <c r="A2394" s="8" t="s">
        <v>2206</v>
      </c>
      <c r="B2394" s="5" t="s">
        <v>1590</v>
      </c>
      <c r="C2394" s="5" t="s">
        <v>1971</v>
      </c>
      <c r="D2394" s="5" t="s">
        <v>1320</v>
      </c>
    </row>
    <row r="2395" spans="1:4" x14ac:dyDescent="0.3">
      <c r="A2395" s="8" t="s">
        <v>2207</v>
      </c>
      <c r="B2395" s="5" t="s">
        <v>545</v>
      </c>
      <c r="C2395" s="5" t="s">
        <v>1971</v>
      </c>
      <c r="D2395" s="5" t="s">
        <v>32</v>
      </c>
    </row>
    <row r="2396" spans="1:4" x14ac:dyDescent="0.3">
      <c r="A2396" s="8" t="s">
        <v>2207</v>
      </c>
      <c r="B2396" s="5" t="s">
        <v>183</v>
      </c>
      <c r="C2396" s="5" t="s">
        <v>1971</v>
      </c>
      <c r="D2396" s="5" t="s">
        <v>32</v>
      </c>
    </row>
    <row r="2397" spans="1:4" x14ac:dyDescent="0.3">
      <c r="A2397" s="8" t="s">
        <v>2208</v>
      </c>
      <c r="B2397" s="5" t="s">
        <v>32</v>
      </c>
      <c r="C2397" s="5" t="s">
        <v>1971</v>
      </c>
      <c r="D2397" s="5" t="s">
        <v>1252</v>
      </c>
    </row>
    <row r="2398" spans="1:4" x14ac:dyDescent="0.3">
      <c r="A2398" s="8" t="s">
        <v>2208</v>
      </c>
      <c r="B2398" s="5" t="s">
        <v>270</v>
      </c>
      <c r="C2398" s="5" t="s">
        <v>1971</v>
      </c>
      <c r="D2398" s="5" t="s">
        <v>1259</v>
      </c>
    </row>
    <row r="2399" spans="1:4" x14ac:dyDescent="0.3">
      <c r="A2399" s="8" t="s">
        <v>2208</v>
      </c>
      <c r="B2399" s="5" t="s">
        <v>548</v>
      </c>
      <c r="C2399" s="5" t="s">
        <v>1971</v>
      </c>
      <c r="D2399" s="5" t="s">
        <v>1254</v>
      </c>
    </row>
    <row r="2400" spans="1:4" x14ac:dyDescent="0.3">
      <c r="A2400" s="8" t="s">
        <v>2209</v>
      </c>
      <c r="B2400" s="5" t="s">
        <v>1591</v>
      </c>
      <c r="C2400" s="5" t="s">
        <v>1971</v>
      </c>
      <c r="D2400" s="5" t="s">
        <v>1259</v>
      </c>
    </row>
    <row r="2401" spans="1:4" ht="28.8" x14ac:dyDescent="0.3">
      <c r="A2401" s="8" t="s">
        <v>2210</v>
      </c>
      <c r="B2401" s="5" t="s">
        <v>550</v>
      </c>
      <c r="C2401" s="5" t="s">
        <v>1971</v>
      </c>
      <c r="D2401" s="5" t="s">
        <v>1258</v>
      </c>
    </row>
    <row r="2402" spans="1:4" x14ac:dyDescent="0.3">
      <c r="A2402" s="8" t="s">
        <v>2211</v>
      </c>
      <c r="B2402" s="5" t="s">
        <v>1402</v>
      </c>
      <c r="C2402" s="5" t="s">
        <v>1971</v>
      </c>
      <c r="D2402" s="5" t="s">
        <v>1259</v>
      </c>
    </row>
    <row r="2403" spans="1:4" x14ac:dyDescent="0.3">
      <c r="A2403" s="8" t="s">
        <v>2212</v>
      </c>
      <c r="B2403" s="5" t="s">
        <v>1592</v>
      </c>
      <c r="C2403" s="5" t="s">
        <v>1971</v>
      </c>
      <c r="D2403" s="5" t="s">
        <v>1287</v>
      </c>
    </row>
    <row r="2404" spans="1:4" ht="28.8" x14ac:dyDescent="0.3">
      <c r="A2404" s="8" t="s">
        <v>2213</v>
      </c>
      <c r="B2404" s="5" t="s">
        <v>1593</v>
      </c>
      <c r="C2404" s="5" t="s">
        <v>1971</v>
      </c>
      <c r="D2404" s="5" t="s">
        <v>1259</v>
      </c>
    </row>
    <row r="2405" spans="1:4" x14ac:dyDescent="0.3">
      <c r="A2405" s="8" t="s">
        <v>2214</v>
      </c>
      <c r="B2405" s="5" t="s">
        <v>183</v>
      </c>
      <c r="C2405" s="5" t="s">
        <v>1971</v>
      </c>
      <c r="D2405" s="5" t="s">
        <v>32</v>
      </c>
    </row>
    <row r="2406" spans="1:4" ht="43.2" x14ac:dyDescent="0.3">
      <c r="A2406" s="8" t="s">
        <v>2215</v>
      </c>
      <c r="B2406" s="5" t="s">
        <v>1594</v>
      </c>
      <c r="C2406" s="5" t="s">
        <v>1971</v>
      </c>
      <c r="D2406" s="5" t="s">
        <v>1435</v>
      </c>
    </row>
    <row r="2407" spans="1:4" x14ac:dyDescent="0.3">
      <c r="A2407" s="8" t="s">
        <v>2216</v>
      </c>
      <c r="B2407" s="5" t="s">
        <v>1595</v>
      </c>
      <c r="C2407" s="5" t="s">
        <v>1971</v>
      </c>
      <c r="D2407" s="5" t="s">
        <v>1259</v>
      </c>
    </row>
    <row r="2408" spans="1:4" ht="28.8" x14ac:dyDescent="0.3">
      <c r="A2408" s="8" t="s">
        <v>2216</v>
      </c>
      <c r="B2408" s="5" t="s">
        <v>1596</v>
      </c>
      <c r="C2408" s="5" t="s">
        <v>1971</v>
      </c>
      <c r="D2408" s="5" t="s">
        <v>1543</v>
      </c>
    </row>
    <row r="2409" spans="1:4" x14ac:dyDescent="0.3">
      <c r="A2409" s="8" t="s">
        <v>2217</v>
      </c>
      <c r="B2409" s="5" t="s">
        <v>32</v>
      </c>
      <c r="C2409" s="5" t="s">
        <v>1971</v>
      </c>
      <c r="D2409" s="5" t="s">
        <v>1252</v>
      </c>
    </row>
    <row r="2410" spans="1:4" x14ac:dyDescent="0.3">
      <c r="A2410" s="8" t="s">
        <v>2217</v>
      </c>
      <c r="B2410" s="5" t="s">
        <v>61</v>
      </c>
      <c r="C2410" s="5" t="s">
        <v>1971</v>
      </c>
      <c r="D2410" s="5" t="s">
        <v>1259</v>
      </c>
    </row>
    <row r="2411" spans="1:4" x14ac:dyDescent="0.3">
      <c r="A2411" s="8" t="s">
        <v>2218</v>
      </c>
      <c r="B2411" s="5" t="s">
        <v>1597</v>
      </c>
      <c r="C2411" s="5" t="s">
        <v>1971</v>
      </c>
      <c r="D2411" s="5" t="s">
        <v>1264</v>
      </c>
    </row>
    <row r="2412" spans="1:4" x14ac:dyDescent="0.3">
      <c r="A2412" s="8" t="s">
        <v>2219</v>
      </c>
      <c r="B2412" s="5" t="s">
        <v>32</v>
      </c>
      <c r="C2412" s="5" t="s">
        <v>1971</v>
      </c>
      <c r="D2412" s="5" t="s">
        <v>1252</v>
      </c>
    </row>
    <row r="2413" spans="1:4" ht="86.4" x14ac:dyDescent="0.3">
      <c r="A2413" s="8" t="s">
        <v>2219</v>
      </c>
      <c r="B2413" s="5" t="s">
        <v>1598</v>
      </c>
      <c r="C2413" s="5" t="s">
        <v>1971</v>
      </c>
      <c r="D2413" s="5" t="s">
        <v>1277</v>
      </c>
    </row>
    <row r="2414" spans="1:4" x14ac:dyDescent="0.3">
      <c r="A2414" s="8" t="s">
        <v>2220</v>
      </c>
      <c r="B2414" s="5" t="s">
        <v>61</v>
      </c>
      <c r="C2414" s="5" t="s">
        <v>1971</v>
      </c>
      <c r="D2414" s="5" t="s">
        <v>1259</v>
      </c>
    </row>
    <row r="2415" spans="1:4" x14ac:dyDescent="0.3">
      <c r="A2415" s="8" t="s">
        <v>2220</v>
      </c>
      <c r="B2415" s="5" t="s">
        <v>1599</v>
      </c>
      <c r="C2415" s="5" t="s">
        <v>1971</v>
      </c>
      <c r="D2415" s="5" t="s">
        <v>1360</v>
      </c>
    </row>
    <row r="2416" spans="1:4" x14ac:dyDescent="0.3">
      <c r="A2416" s="8" t="s">
        <v>2221</v>
      </c>
      <c r="B2416" s="5" t="s">
        <v>561</v>
      </c>
      <c r="C2416" s="5" t="s">
        <v>1971</v>
      </c>
      <c r="D2416" s="5" t="s">
        <v>1259</v>
      </c>
    </row>
    <row r="2417" spans="1:4" x14ac:dyDescent="0.3">
      <c r="A2417" s="8" t="s">
        <v>2222</v>
      </c>
      <c r="B2417" s="5" t="s">
        <v>1600</v>
      </c>
      <c r="C2417" s="5" t="s">
        <v>1971</v>
      </c>
      <c r="D2417" s="5" t="s">
        <v>1259</v>
      </c>
    </row>
    <row r="2418" spans="1:4" x14ac:dyDescent="0.3">
      <c r="A2418" s="8" t="s">
        <v>2223</v>
      </c>
      <c r="B2418" s="5" t="s">
        <v>32</v>
      </c>
      <c r="C2418" s="5" t="s">
        <v>1971</v>
      </c>
      <c r="D2418" s="5" t="s">
        <v>1252</v>
      </c>
    </row>
    <row r="2419" spans="1:4" x14ac:dyDescent="0.3">
      <c r="A2419" s="8" t="s">
        <v>2223</v>
      </c>
      <c r="B2419" s="5" t="s">
        <v>1601</v>
      </c>
      <c r="C2419" s="5" t="s">
        <v>1971</v>
      </c>
      <c r="D2419" s="5" t="s">
        <v>1273</v>
      </c>
    </row>
    <row r="2420" spans="1:4" ht="43.2" x14ac:dyDescent="0.3">
      <c r="A2420" s="8" t="s">
        <v>2224</v>
      </c>
      <c r="B2420" s="5" t="s">
        <v>1602</v>
      </c>
      <c r="C2420" s="5" t="s">
        <v>1971</v>
      </c>
      <c r="D2420" s="5" t="s">
        <v>1264</v>
      </c>
    </row>
    <row r="2421" spans="1:4" x14ac:dyDescent="0.3">
      <c r="A2421" s="8" t="s">
        <v>2224</v>
      </c>
      <c r="B2421" s="5" t="s">
        <v>1603</v>
      </c>
      <c r="C2421" s="5" t="s">
        <v>1971</v>
      </c>
      <c r="D2421" s="5" t="s">
        <v>1277</v>
      </c>
    </row>
    <row r="2422" spans="1:4" x14ac:dyDescent="0.3">
      <c r="A2422" s="8" t="s">
        <v>2225</v>
      </c>
      <c r="B2422" s="5" t="s">
        <v>1604</v>
      </c>
      <c r="C2422" s="5" t="s">
        <v>1971</v>
      </c>
      <c r="D2422" s="5" t="s">
        <v>1264</v>
      </c>
    </row>
    <row r="2423" spans="1:4" x14ac:dyDescent="0.3">
      <c r="A2423" s="8" t="s">
        <v>2226</v>
      </c>
      <c r="B2423" s="5" t="s">
        <v>1315</v>
      </c>
      <c r="C2423" s="5" t="s">
        <v>1971</v>
      </c>
      <c r="D2423" s="5" t="s">
        <v>1259</v>
      </c>
    </row>
    <row r="2424" spans="1:4" x14ac:dyDescent="0.3">
      <c r="A2424" s="8" t="s">
        <v>2226</v>
      </c>
      <c r="B2424" s="5" t="s">
        <v>32</v>
      </c>
      <c r="C2424" s="5" t="s">
        <v>1971</v>
      </c>
      <c r="D2424" s="5" t="s">
        <v>1252</v>
      </c>
    </row>
    <row r="2425" spans="1:4" ht="28.8" x14ac:dyDescent="0.3">
      <c r="A2425" s="8" t="s">
        <v>2226</v>
      </c>
      <c r="B2425" s="5" t="s">
        <v>1605</v>
      </c>
      <c r="C2425" s="5" t="s">
        <v>1971</v>
      </c>
      <c r="D2425" s="5" t="s">
        <v>1254</v>
      </c>
    </row>
    <row r="2426" spans="1:4" x14ac:dyDescent="0.3">
      <c r="A2426" s="8" t="s">
        <v>2227</v>
      </c>
      <c r="B2426" s="5" t="s">
        <v>270</v>
      </c>
      <c r="C2426" s="5" t="s">
        <v>1971</v>
      </c>
      <c r="D2426" s="5" t="s">
        <v>1259</v>
      </c>
    </row>
    <row r="2427" spans="1:4" x14ac:dyDescent="0.3">
      <c r="A2427" s="8" t="s">
        <v>2228</v>
      </c>
      <c r="B2427" s="5" t="s">
        <v>32</v>
      </c>
      <c r="C2427" s="5" t="s">
        <v>1971</v>
      </c>
      <c r="D2427" s="5" t="s">
        <v>1252</v>
      </c>
    </row>
    <row r="2428" spans="1:4" x14ac:dyDescent="0.3">
      <c r="A2428" s="8" t="s">
        <v>2228</v>
      </c>
      <c r="B2428" s="5" t="s">
        <v>1606</v>
      </c>
      <c r="C2428" s="5" t="s">
        <v>1971</v>
      </c>
      <c r="D2428" s="5" t="s">
        <v>1259</v>
      </c>
    </row>
    <row r="2429" spans="1:4" x14ac:dyDescent="0.3">
      <c r="A2429" s="8" t="s">
        <v>2228</v>
      </c>
      <c r="B2429" s="5" t="s">
        <v>1607</v>
      </c>
      <c r="C2429" s="5" t="s">
        <v>1971</v>
      </c>
      <c r="D2429" s="5" t="s">
        <v>1259</v>
      </c>
    </row>
    <row r="2430" spans="1:4" x14ac:dyDescent="0.3">
      <c r="A2430" s="8" t="s">
        <v>2229</v>
      </c>
      <c r="B2430" s="5" t="s">
        <v>32</v>
      </c>
      <c r="C2430" s="5" t="s">
        <v>1971</v>
      </c>
      <c r="D2430" s="5" t="s">
        <v>1252</v>
      </c>
    </row>
    <row r="2431" spans="1:4" x14ac:dyDescent="0.3">
      <c r="A2431" s="8" t="s">
        <v>2229</v>
      </c>
      <c r="B2431" s="5" t="s">
        <v>570</v>
      </c>
      <c r="C2431" s="5" t="s">
        <v>1971</v>
      </c>
      <c r="D2431" s="5" t="s">
        <v>32</v>
      </c>
    </row>
    <row r="2432" spans="1:4" x14ac:dyDescent="0.3">
      <c r="A2432" s="8" t="s">
        <v>2229</v>
      </c>
      <c r="B2432" s="5" t="s">
        <v>182</v>
      </c>
      <c r="C2432" s="5" t="s">
        <v>1971</v>
      </c>
      <c r="D2432" s="5" t="s">
        <v>1252</v>
      </c>
    </row>
    <row r="2433" spans="1:4" x14ac:dyDescent="0.3">
      <c r="A2433" s="8" t="s">
        <v>2230</v>
      </c>
      <c r="B2433" s="5" t="s">
        <v>1608</v>
      </c>
      <c r="C2433" s="5" t="s">
        <v>1971</v>
      </c>
      <c r="D2433" s="5" t="s">
        <v>1264</v>
      </c>
    </row>
    <row r="2434" spans="1:4" x14ac:dyDescent="0.3">
      <c r="A2434" s="8" t="s">
        <v>2230</v>
      </c>
      <c r="B2434" s="5" t="s">
        <v>1609</v>
      </c>
      <c r="C2434" s="5" t="s">
        <v>1971</v>
      </c>
      <c r="D2434" s="5" t="s">
        <v>32</v>
      </c>
    </row>
    <row r="2435" spans="1:4" x14ac:dyDescent="0.3">
      <c r="A2435" s="8" t="s">
        <v>2230</v>
      </c>
      <c r="B2435" s="5" t="s">
        <v>32</v>
      </c>
      <c r="C2435" s="5" t="s">
        <v>1971</v>
      </c>
      <c r="D2435" s="5" t="s">
        <v>1252</v>
      </c>
    </row>
    <row r="2436" spans="1:4" x14ac:dyDescent="0.3">
      <c r="A2436" s="8" t="s">
        <v>2230</v>
      </c>
      <c r="B2436" s="5" t="s">
        <v>141</v>
      </c>
      <c r="C2436" s="5" t="s">
        <v>1971</v>
      </c>
      <c r="D2436" s="5" t="s">
        <v>1259</v>
      </c>
    </row>
    <row r="2437" spans="1:4" x14ac:dyDescent="0.3">
      <c r="A2437" s="8" t="s">
        <v>2230</v>
      </c>
      <c r="B2437" s="5" t="s">
        <v>61</v>
      </c>
      <c r="C2437" s="5" t="s">
        <v>1971</v>
      </c>
      <c r="D2437" s="5" t="s">
        <v>1259</v>
      </c>
    </row>
    <row r="2438" spans="1:4" x14ac:dyDescent="0.3">
      <c r="A2438" s="8" t="s">
        <v>2231</v>
      </c>
      <c r="B2438" s="5" t="s">
        <v>141</v>
      </c>
      <c r="C2438" s="5" t="s">
        <v>1971</v>
      </c>
      <c r="D2438" s="5" t="s">
        <v>1259</v>
      </c>
    </row>
    <row r="2439" spans="1:4" x14ac:dyDescent="0.3">
      <c r="A2439" s="8" t="s">
        <v>2232</v>
      </c>
      <c r="B2439" s="5" t="s">
        <v>1610</v>
      </c>
      <c r="C2439" s="5" t="s">
        <v>1971</v>
      </c>
      <c r="D2439" s="5" t="s">
        <v>1261</v>
      </c>
    </row>
    <row r="2440" spans="1:4" ht="28.8" x14ac:dyDescent="0.3">
      <c r="A2440" s="8" t="s">
        <v>2233</v>
      </c>
      <c r="B2440" s="5" t="s">
        <v>1611</v>
      </c>
      <c r="C2440" s="5" t="s">
        <v>1971</v>
      </c>
      <c r="D2440" s="5" t="s">
        <v>1264</v>
      </c>
    </row>
    <row r="2441" spans="1:4" ht="28.8" x14ac:dyDescent="0.3">
      <c r="A2441" s="8" t="s">
        <v>2233</v>
      </c>
      <c r="B2441" s="5" t="s">
        <v>1612</v>
      </c>
      <c r="C2441" s="5" t="s">
        <v>1971</v>
      </c>
      <c r="D2441" s="5" t="s">
        <v>1325</v>
      </c>
    </row>
    <row r="2442" spans="1:4" ht="28.8" x14ac:dyDescent="0.3">
      <c r="A2442" s="8" t="s">
        <v>2234</v>
      </c>
      <c r="B2442" s="5" t="s">
        <v>1613</v>
      </c>
      <c r="C2442" s="5" t="s">
        <v>1971</v>
      </c>
      <c r="D2442" s="5" t="s">
        <v>1256</v>
      </c>
    </row>
    <row r="2443" spans="1:4" x14ac:dyDescent="0.3">
      <c r="A2443" s="8" t="s">
        <v>2234</v>
      </c>
      <c r="B2443" s="5" t="s">
        <v>32</v>
      </c>
      <c r="C2443" s="5" t="s">
        <v>1971</v>
      </c>
      <c r="D2443" s="5" t="s">
        <v>1252</v>
      </c>
    </row>
    <row r="2444" spans="1:4" x14ac:dyDescent="0.3">
      <c r="A2444" s="8" t="s">
        <v>2235</v>
      </c>
      <c r="B2444" s="5" t="s">
        <v>32</v>
      </c>
      <c r="C2444" s="5" t="s">
        <v>1971</v>
      </c>
      <c r="D2444" s="5" t="s">
        <v>1252</v>
      </c>
    </row>
    <row r="2445" spans="1:4" ht="43.2" x14ac:dyDescent="0.3">
      <c r="A2445" s="8" t="s">
        <v>2235</v>
      </c>
      <c r="B2445" s="5" t="s">
        <v>1614</v>
      </c>
      <c r="C2445" s="5" t="s">
        <v>1971</v>
      </c>
      <c r="D2445" s="5" t="s">
        <v>1264</v>
      </c>
    </row>
    <row r="2446" spans="1:4" x14ac:dyDescent="0.3">
      <c r="A2446" s="8" t="s">
        <v>2236</v>
      </c>
      <c r="B2446" s="5" t="s">
        <v>254</v>
      </c>
      <c r="C2446" s="5" t="s">
        <v>1971</v>
      </c>
      <c r="D2446" s="5" t="s">
        <v>32</v>
      </c>
    </row>
    <row r="2447" spans="1:4" x14ac:dyDescent="0.3">
      <c r="A2447" s="8" t="s">
        <v>2237</v>
      </c>
      <c r="B2447" s="5" t="s">
        <v>580</v>
      </c>
      <c r="C2447" s="5" t="s">
        <v>1971</v>
      </c>
      <c r="D2447" s="5" t="s">
        <v>32</v>
      </c>
    </row>
    <row r="2448" spans="1:4" ht="28.8" x14ac:dyDescent="0.3">
      <c r="A2448" s="8" t="s">
        <v>2238</v>
      </c>
      <c r="B2448" s="5" t="s">
        <v>1615</v>
      </c>
      <c r="C2448" s="5" t="s">
        <v>1971</v>
      </c>
      <c r="D2448" s="5" t="s">
        <v>1320</v>
      </c>
    </row>
    <row r="2449" spans="1:4" x14ac:dyDescent="0.3">
      <c r="A2449" s="8" t="s">
        <v>2239</v>
      </c>
      <c r="B2449" s="5" t="s">
        <v>1616</v>
      </c>
      <c r="C2449" s="5" t="s">
        <v>1971</v>
      </c>
      <c r="D2449" s="5" t="s">
        <v>32</v>
      </c>
    </row>
    <row r="2450" spans="1:4" x14ac:dyDescent="0.3">
      <c r="A2450" s="8" t="s">
        <v>2240</v>
      </c>
      <c r="B2450" s="5" t="s">
        <v>583</v>
      </c>
      <c r="C2450" s="5" t="s">
        <v>1971</v>
      </c>
      <c r="D2450" s="5" t="s">
        <v>32</v>
      </c>
    </row>
    <row r="2451" spans="1:4" x14ac:dyDescent="0.3">
      <c r="A2451" s="8" t="s">
        <v>2240</v>
      </c>
      <c r="B2451" s="5" t="s">
        <v>32</v>
      </c>
      <c r="C2451" s="5" t="s">
        <v>1971</v>
      </c>
      <c r="D2451" s="5" t="s">
        <v>1252</v>
      </c>
    </row>
    <row r="2452" spans="1:4" x14ac:dyDescent="0.3">
      <c r="A2452" s="8" t="s">
        <v>2240</v>
      </c>
      <c r="B2452" s="5" t="s">
        <v>1562</v>
      </c>
      <c r="C2452" s="5" t="s">
        <v>1971</v>
      </c>
      <c r="D2452" s="5" t="s">
        <v>1259</v>
      </c>
    </row>
    <row r="2453" spans="1:4" x14ac:dyDescent="0.3">
      <c r="A2453" s="8" t="s">
        <v>2241</v>
      </c>
      <c r="B2453" s="5" t="s">
        <v>1617</v>
      </c>
      <c r="C2453" s="5" t="s">
        <v>1971</v>
      </c>
      <c r="D2453" s="5" t="s">
        <v>1259</v>
      </c>
    </row>
    <row r="2454" spans="1:4" x14ac:dyDescent="0.3">
      <c r="A2454" s="8" t="s">
        <v>2242</v>
      </c>
      <c r="B2454" s="5" t="s">
        <v>32</v>
      </c>
      <c r="C2454" s="5" t="s">
        <v>1971</v>
      </c>
      <c r="D2454" s="5" t="s">
        <v>1252</v>
      </c>
    </row>
    <row r="2455" spans="1:4" x14ac:dyDescent="0.3">
      <c r="A2455" s="8" t="s">
        <v>2243</v>
      </c>
      <c r="B2455" s="5" t="s">
        <v>61</v>
      </c>
      <c r="C2455" s="5" t="s">
        <v>1971</v>
      </c>
      <c r="D2455" s="5" t="s">
        <v>1259</v>
      </c>
    </row>
    <row r="2456" spans="1:4" x14ac:dyDescent="0.3">
      <c r="A2456" s="8" t="s">
        <v>2243</v>
      </c>
      <c r="B2456" s="5" t="s">
        <v>32</v>
      </c>
      <c r="C2456" s="5" t="s">
        <v>1971</v>
      </c>
      <c r="D2456" s="5" t="s">
        <v>1252</v>
      </c>
    </row>
    <row r="2457" spans="1:4" x14ac:dyDescent="0.3">
      <c r="A2457" s="8" t="s">
        <v>2244</v>
      </c>
      <c r="B2457" s="5" t="s">
        <v>316</v>
      </c>
      <c r="C2457" s="5" t="s">
        <v>1971</v>
      </c>
      <c r="D2457" s="5" t="s">
        <v>32</v>
      </c>
    </row>
    <row r="2458" spans="1:4" x14ac:dyDescent="0.3">
      <c r="A2458" s="8" t="s">
        <v>2245</v>
      </c>
      <c r="B2458" s="5" t="s">
        <v>1618</v>
      </c>
      <c r="C2458" s="5" t="s">
        <v>1971</v>
      </c>
      <c r="D2458" s="5" t="s">
        <v>1259</v>
      </c>
    </row>
    <row r="2459" spans="1:4" x14ac:dyDescent="0.3">
      <c r="A2459" s="8" t="s">
        <v>2245</v>
      </c>
      <c r="B2459" s="5" t="s">
        <v>32</v>
      </c>
      <c r="C2459" s="5" t="s">
        <v>1971</v>
      </c>
      <c r="D2459" s="5" t="s">
        <v>1252</v>
      </c>
    </row>
    <row r="2460" spans="1:4" x14ac:dyDescent="0.3">
      <c r="A2460" s="8" t="s">
        <v>2246</v>
      </c>
      <c r="B2460" s="5" t="s">
        <v>1619</v>
      </c>
      <c r="C2460" s="5" t="s">
        <v>1971</v>
      </c>
      <c r="D2460" s="5" t="s">
        <v>1294</v>
      </c>
    </row>
    <row r="2461" spans="1:4" x14ac:dyDescent="0.3">
      <c r="A2461" s="8" t="s">
        <v>2246</v>
      </c>
      <c r="B2461" s="5" t="s">
        <v>1620</v>
      </c>
      <c r="C2461" s="5" t="s">
        <v>1971</v>
      </c>
      <c r="D2461" s="5" t="s">
        <v>1259</v>
      </c>
    </row>
    <row r="2462" spans="1:4" ht="43.2" x14ac:dyDescent="0.3">
      <c r="A2462" s="8" t="s">
        <v>2247</v>
      </c>
      <c r="B2462" s="5" t="s">
        <v>1621</v>
      </c>
      <c r="C2462" s="5" t="s">
        <v>1971</v>
      </c>
      <c r="D2462" s="5" t="s">
        <v>1360</v>
      </c>
    </row>
    <row r="2463" spans="1:4" x14ac:dyDescent="0.3">
      <c r="A2463" s="8" t="s">
        <v>2248</v>
      </c>
      <c r="B2463" s="5" t="s">
        <v>32</v>
      </c>
      <c r="C2463" s="5" t="s">
        <v>1971</v>
      </c>
      <c r="D2463" s="5" t="s">
        <v>1252</v>
      </c>
    </row>
    <row r="2464" spans="1:4" x14ac:dyDescent="0.3">
      <c r="A2464" s="8" t="s">
        <v>2248</v>
      </c>
      <c r="B2464" s="5" t="s">
        <v>32</v>
      </c>
      <c r="C2464" s="5" t="s">
        <v>1971</v>
      </c>
      <c r="D2464" s="5" t="s">
        <v>1252</v>
      </c>
    </row>
    <row r="2465" spans="1:4" x14ac:dyDescent="0.3">
      <c r="A2465" s="8" t="s">
        <v>2248</v>
      </c>
      <c r="B2465" s="5" t="s">
        <v>32</v>
      </c>
      <c r="C2465" s="5" t="s">
        <v>1971</v>
      </c>
      <c r="D2465" s="5" t="s">
        <v>1252</v>
      </c>
    </row>
    <row r="2466" spans="1:4" x14ac:dyDescent="0.3">
      <c r="A2466" s="8" t="s">
        <v>2248</v>
      </c>
      <c r="B2466" s="5" t="s">
        <v>1622</v>
      </c>
      <c r="C2466" s="5" t="s">
        <v>1971</v>
      </c>
      <c r="D2466" s="5" t="s">
        <v>1259</v>
      </c>
    </row>
    <row r="2467" spans="1:4" ht="28.8" x14ac:dyDescent="0.3">
      <c r="A2467" s="8" t="s">
        <v>2249</v>
      </c>
      <c r="B2467" s="5" t="s">
        <v>1623</v>
      </c>
      <c r="C2467" s="5" t="s">
        <v>1971</v>
      </c>
      <c r="D2467" s="5" t="s">
        <v>1508</v>
      </c>
    </row>
    <row r="2468" spans="1:4" x14ac:dyDescent="0.3">
      <c r="A2468" s="8" t="s">
        <v>2250</v>
      </c>
      <c r="B2468" s="5" t="s">
        <v>595</v>
      </c>
      <c r="C2468" s="5" t="s">
        <v>1971</v>
      </c>
      <c r="D2468" s="5" t="s">
        <v>32</v>
      </c>
    </row>
    <row r="2469" spans="1:4" ht="57.6" x14ac:dyDescent="0.3">
      <c r="A2469" s="8" t="s">
        <v>2251</v>
      </c>
      <c r="B2469" s="5" t="s">
        <v>1624</v>
      </c>
      <c r="C2469" s="5" t="s">
        <v>1971</v>
      </c>
      <c r="D2469" s="5" t="s">
        <v>1264</v>
      </c>
    </row>
    <row r="2470" spans="1:4" x14ac:dyDescent="0.3">
      <c r="A2470" s="8" t="s">
        <v>2252</v>
      </c>
      <c r="B2470" s="5" t="s">
        <v>32</v>
      </c>
      <c r="C2470" s="5" t="s">
        <v>1971</v>
      </c>
      <c r="D2470" s="5" t="s">
        <v>1252</v>
      </c>
    </row>
    <row r="2471" spans="1:4" x14ac:dyDescent="0.3">
      <c r="A2471" s="8" t="s">
        <v>2252</v>
      </c>
      <c r="B2471" s="5" t="s">
        <v>182</v>
      </c>
      <c r="C2471" s="5" t="s">
        <v>1971</v>
      </c>
      <c r="D2471" s="5" t="s">
        <v>1252</v>
      </c>
    </row>
    <row r="2472" spans="1:4" ht="28.8" x14ac:dyDescent="0.3">
      <c r="A2472" s="8" t="s">
        <v>2252</v>
      </c>
      <c r="B2472" s="5" t="s">
        <v>1625</v>
      </c>
      <c r="C2472" s="5" t="s">
        <v>1971</v>
      </c>
      <c r="D2472" s="5" t="s">
        <v>1258</v>
      </c>
    </row>
    <row r="2473" spans="1:4" x14ac:dyDescent="0.3">
      <c r="A2473" s="8" t="s">
        <v>2253</v>
      </c>
      <c r="B2473" s="5" t="s">
        <v>1626</v>
      </c>
      <c r="C2473" s="5" t="s">
        <v>1971</v>
      </c>
      <c r="D2473" s="5" t="s">
        <v>1259</v>
      </c>
    </row>
    <row r="2474" spans="1:4" x14ac:dyDescent="0.3">
      <c r="A2474" s="8" t="s">
        <v>2253</v>
      </c>
      <c r="B2474" s="5" t="s">
        <v>61</v>
      </c>
      <c r="C2474" s="5" t="s">
        <v>1971</v>
      </c>
      <c r="D2474" s="5" t="s">
        <v>1259</v>
      </c>
    </row>
    <row r="2475" spans="1:4" x14ac:dyDescent="0.3">
      <c r="A2475" s="8" t="s">
        <v>2254</v>
      </c>
      <c r="B2475" s="5" t="s">
        <v>21</v>
      </c>
      <c r="C2475" s="5" t="s">
        <v>1971</v>
      </c>
      <c r="D2475" s="5" t="s">
        <v>32</v>
      </c>
    </row>
    <row r="2476" spans="1:4" x14ac:dyDescent="0.3">
      <c r="A2476" s="8" t="s">
        <v>2254</v>
      </c>
      <c r="B2476" s="5" t="s">
        <v>270</v>
      </c>
      <c r="C2476" s="5" t="s">
        <v>1971</v>
      </c>
      <c r="D2476" s="5" t="s">
        <v>1259</v>
      </c>
    </row>
    <row r="2477" spans="1:4" x14ac:dyDescent="0.3">
      <c r="A2477" s="8" t="s">
        <v>2254</v>
      </c>
      <c r="B2477" s="5" t="s">
        <v>61</v>
      </c>
      <c r="C2477" s="5" t="s">
        <v>1971</v>
      </c>
      <c r="D2477" s="5" t="s">
        <v>1259</v>
      </c>
    </row>
    <row r="2478" spans="1:4" x14ac:dyDescent="0.3">
      <c r="A2478" s="8" t="s">
        <v>2255</v>
      </c>
      <c r="B2478" s="5" t="s">
        <v>141</v>
      </c>
      <c r="C2478" s="5" t="s">
        <v>1971</v>
      </c>
      <c r="D2478" s="5" t="s">
        <v>1259</v>
      </c>
    </row>
    <row r="2479" spans="1:4" x14ac:dyDescent="0.3">
      <c r="A2479" s="8" t="s">
        <v>2256</v>
      </c>
      <c r="B2479" s="5" t="s">
        <v>254</v>
      </c>
      <c r="C2479" s="5" t="s">
        <v>1971</v>
      </c>
      <c r="D2479" s="5" t="s">
        <v>32</v>
      </c>
    </row>
    <row r="2480" spans="1:4" x14ac:dyDescent="0.3">
      <c r="A2480" s="8" t="s">
        <v>2256</v>
      </c>
      <c r="B2480" s="5" t="s">
        <v>602</v>
      </c>
      <c r="C2480" s="5" t="s">
        <v>1971</v>
      </c>
      <c r="D2480" s="5" t="s">
        <v>32</v>
      </c>
    </row>
    <row r="2481" spans="1:4" x14ac:dyDescent="0.3">
      <c r="A2481" s="8" t="s">
        <v>2257</v>
      </c>
      <c r="B2481" s="5" t="s">
        <v>664</v>
      </c>
      <c r="C2481" s="5" t="s">
        <v>1971</v>
      </c>
      <c r="D2481" s="5" t="s">
        <v>1269</v>
      </c>
    </row>
    <row r="2482" spans="1:4" x14ac:dyDescent="0.3">
      <c r="A2482" s="8" t="s">
        <v>2257</v>
      </c>
      <c r="B2482" s="5" t="s">
        <v>604</v>
      </c>
      <c r="C2482" s="5" t="s">
        <v>1971</v>
      </c>
      <c r="D2482" s="5" t="s">
        <v>32</v>
      </c>
    </row>
    <row r="2483" spans="1:4" ht="43.2" x14ac:dyDescent="0.3">
      <c r="A2483" s="8" t="s">
        <v>2257</v>
      </c>
      <c r="B2483" s="5" t="s">
        <v>1627</v>
      </c>
      <c r="C2483" s="5" t="s">
        <v>1971</v>
      </c>
      <c r="D2483" s="5" t="s">
        <v>1264</v>
      </c>
    </row>
    <row r="2484" spans="1:4" x14ac:dyDescent="0.3">
      <c r="A2484" s="8" t="s">
        <v>2257</v>
      </c>
      <c r="B2484" s="5" t="s">
        <v>1628</v>
      </c>
      <c r="C2484" s="5" t="s">
        <v>1971</v>
      </c>
      <c r="D2484" s="5" t="s">
        <v>1261</v>
      </c>
    </row>
    <row r="2485" spans="1:4" x14ac:dyDescent="0.3">
      <c r="A2485" s="8" t="s">
        <v>2258</v>
      </c>
      <c r="B2485" s="5" t="s">
        <v>606</v>
      </c>
      <c r="C2485" s="5" t="s">
        <v>1971</v>
      </c>
      <c r="D2485" s="5" t="s">
        <v>32</v>
      </c>
    </row>
    <row r="2486" spans="1:4" x14ac:dyDescent="0.3">
      <c r="A2486" s="8" t="s">
        <v>2259</v>
      </c>
      <c r="B2486" s="5" t="s">
        <v>61</v>
      </c>
      <c r="C2486" s="5" t="s">
        <v>1971</v>
      </c>
      <c r="D2486" s="5" t="s">
        <v>1259</v>
      </c>
    </row>
    <row r="2487" spans="1:4" x14ac:dyDescent="0.3">
      <c r="A2487" s="8" t="s">
        <v>2259</v>
      </c>
      <c r="B2487" s="5" t="s">
        <v>333</v>
      </c>
      <c r="C2487" s="5" t="s">
        <v>1971</v>
      </c>
      <c r="D2487" s="5" t="s">
        <v>32</v>
      </c>
    </row>
    <row r="2488" spans="1:4" x14ac:dyDescent="0.3">
      <c r="A2488" s="8" t="s">
        <v>2259</v>
      </c>
      <c r="B2488" s="5" t="s">
        <v>1629</v>
      </c>
      <c r="C2488" s="5" t="s">
        <v>1971</v>
      </c>
      <c r="D2488" s="5" t="s">
        <v>1259</v>
      </c>
    </row>
    <row r="2489" spans="1:4" x14ac:dyDescent="0.3">
      <c r="A2489" s="8" t="s">
        <v>2260</v>
      </c>
      <c r="B2489" s="5" t="s">
        <v>1630</v>
      </c>
      <c r="C2489" s="5" t="s">
        <v>1971</v>
      </c>
      <c r="D2489" s="5" t="s">
        <v>1259</v>
      </c>
    </row>
    <row r="2490" spans="1:4" x14ac:dyDescent="0.3">
      <c r="A2490" s="8" t="s">
        <v>2260</v>
      </c>
      <c r="B2490" s="5" t="s">
        <v>1631</v>
      </c>
      <c r="C2490" s="5" t="s">
        <v>1971</v>
      </c>
      <c r="D2490" s="5" t="s">
        <v>1259</v>
      </c>
    </row>
    <row r="2491" spans="1:4" ht="28.8" x14ac:dyDescent="0.3">
      <c r="A2491" s="8" t="s">
        <v>2261</v>
      </c>
      <c r="B2491" s="5" t="s">
        <v>1632</v>
      </c>
      <c r="C2491" s="5" t="s">
        <v>1971</v>
      </c>
      <c r="D2491" s="5" t="s">
        <v>1284</v>
      </c>
    </row>
    <row r="2492" spans="1:4" x14ac:dyDescent="0.3">
      <c r="A2492" s="8" t="s">
        <v>2262</v>
      </c>
      <c r="B2492" s="5" t="s">
        <v>613</v>
      </c>
      <c r="C2492" s="5" t="s">
        <v>1971</v>
      </c>
      <c r="D2492" s="5" t="s">
        <v>32</v>
      </c>
    </row>
    <row r="2493" spans="1:4" x14ac:dyDescent="0.3">
      <c r="A2493" s="8" t="s">
        <v>2263</v>
      </c>
      <c r="B2493" s="5" t="s">
        <v>1387</v>
      </c>
      <c r="C2493" s="5" t="s">
        <v>1971</v>
      </c>
      <c r="D2493" s="5" t="s">
        <v>1259</v>
      </c>
    </row>
    <row r="2494" spans="1:4" x14ac:dyDescent="0.3">
      <c r="A2494" s="8" t="s">
        <v>2263</v>
      </c>
      <c r="B2494" s="5" t="s">
        <v>61</v>
      </c>
      <c r="C2494" s="5" t="s">
        <v>1971</v>
      </c>
      <c r="D2494" s="5" t="s">
        <v>1259</v>
      </c>
    </row>
    <row r="2495" spans="1:4" x14ac:dyDescent="0.3">
      <c r="A2495" s="8" t="s">
        <v>2264</v>
      </c>
      <c r="B2495" s="5" t="s">
        <v>1633</v>
      </c>
      <c r="C2495" s="5" t="s">
        <v>1971</v>
      </c>
      <c r="D2495" s="5" t="s">
        <v>1264</v>
      </c>
    </row>
    <row r="2496" spans="1:4" ht="28.8" x14ac:dyDescent="0.3">
      <c r="A2496" s="8" t="s">
        <v>2265</v>
      </c>
      <c r="B2496" s="5" t="s">
        <v>1634</v>
      </c>
      <c r="C2496" s="5" t="s">
        <v>1971</v>
      </c>
      <c r="D2496" s="5" t="s">
        <v>1277</v>
      </c>
    </row>
    <row r="2497" spans="1:4" x14ac:dyDescent="0.3">
      <c r="A2497" s="8" t="s">
        <v>2265</v>
      </c>
      <c r="B2497" s="5" t="s">
        <v>32</v>
      </c>
      <c r="C2497" s="5" t="s">
        <v>1971</v>
      </c>
      <c r="D2497" s="5" t="s">
        <v>1252</v>
      </c>
    </row>
    <row r="2498" spans="1:4" x14ac:dyDescent="0.3">
      <c r="A2498" s="8" t="s">
        <v>2266</v>
      </c>
      <c r="B2498" s="5" t="s">
        <v>618</v>
      </c>
      <c r="C2498" s="5" t="s">
        <v>1971</v>
      </c>
      <c r="D2498" s="5" t="s">
        <v>32</v>
      </c>
    </row>
    <row r="2499" spans="1:4" x14ac:dyDescent="0.3">
      <c r="A2499" s="8" t="s">
        <v>2266</v>
      </c>
      <c r="B2499" s="5" t="s">
        <v>32</v>
      </c>
      <c r="C2499" s="5" t="s">
        <v>1971</v>
      </c>
      <c r="D2499" s="5" t="s">
        <v>1252</v>
      </c>
    </row>
    <row r="2500" spans="1:4" x14ac:dyDescent="0.3">
      <c r="A2500" s="8" t="s">
        <v>2267</v>
      </c>
      <c r="B2500" s="5" t="s">
        <v>61</v>
      </c>
      <c r="C2500" s="5" t="s">
        <v>1971</v>
      </c>
      <c r="D2500" s="5" t="s">
        <v>1259</v>
      </c>
    </row>
    <row r="2501" spans="1:4" x14ac:dyDescent="0.3">
      <c r="A2501" s="8" t="s">
        <v>2268</v>
      </c>
      <c r="B2501" s="5" t="s">
        <v>21</v>
      </c>
      <c r="C2501" s="5" t="s">
        <v>1971</v>
      </c>
      <c r="D2501" s="5" t="s">
        <v>32</v>
      </c>
    </row>
    <row r="2502" spans="1:4" x14ac:dyDescent="0.3">
      <c r="A2502" s="8" t="s">
        <v>2268</v>
      </c>
      <c r="B2502" s="5" t="s">
        <v>32</v>
      </c>
      <c r="C2502" s="5" t="s">
        <v>1971</v>
      </c>
      <c r="D2502" s="5" t="s">
        <v>1252</v>
      </c>
    </row>
    <row r="2503" spans="1:4" ht="28.8" x14ac:dyDescent="0.3">
      <c r="A2503" s="8" t="s">
        <v>2269</v>
      </c>
      <c r="B2503" s="5" t="s">
        <v>1635</v>
      </c>
      <c r="C2503" s="5" t="s">
        <v>1971</v>
      </c>
      <c r="D2503" s="5" t="s">
        <v>1335</v>
      </c>
    </row>
    <row r="2504" spans="1:4" x14ac:dyDescent="0.3">
      <c r="A2504" s="8" t="s">
        <v>2270</v>
      </c>
      <c r="B2504" s="5" t="s">
        <v>61</v>
      </c>
      <c r="C2504" s="5" t="s">
        <v>1971</v>
      </c>
      <c r="D2504" s="5" t="s">
        <v>1259</v>
      </c>
    </row>
    <row r="2505" spans="1:4" x14ac:dyDescent="0.3">
      <c r="A2505" s="8" t="s">
        <v>2271</v>
      </c>
      <c r="B2505" s="5" t="s">
        <v>61</v>
      </c>
      <c r="C2505" s="5" t="s">
        <v>1971</v>
      </c>
      <c r="D2505" s="5" t="s">
        <v>1259</v>
      </c>
    </row>
    <row r="2506" spans="1:4" x14ac:dyDescent="0.3">
      <c r="A2506" s="8" t="s">
        <v>2271</v>
      </c>
      <c r="B2506" s="5" t="s">
        <v>1636</v>
      </c>
      <c r="C2506" s="5" t="s">
        <v>1971</v>
      </c>
      <c r="D2506" s="5" t="s">
        <v>32</v>
      </c>
    </row>
    <row r="2507" spans="1:4" x14ac:dyDescent="0.3">
      <c r="A2507" s="8" t="s">
        <v>2272</v>
      </c>
      <c r="B2507" s="5" t="s">
        <v>270</v>
      </c>
      <c r="C2507" s="5" t="s">
        <v>1971</v>
      </c>
      <c r="D2507" s="5" t="s">
        <v>1259</v>
      </c>
    </row>
    <row r="2508" spans="1:4" x14ac:dyDescent="0.3">
      <c r="A2508" s="8" t="s">
        <v>2273</v>
      </c>
      <c r="B2508" s="5" t="s">
        <v>61</v>
      </c>
      <c r="C2508" s="5" t="s">
        <v>1971</v>
      </c>
      <c r="D2508" s="5" t="s">
        <v>1259</v>
      </c>
    </row>
    <row r="2509" spans="1:4" x14ac:dyDescent="0.3">
      <c r="A2509" s="8" t="s">
        <v>2273</v>
      </c>
      <c r="B2509" s="5" t="s">
        <v>1637</v>
      </c>
      <c r="C2509" s="5" t="s">
        <v>1971</v>
      </c>
      <c r="D2509" s="5" t="s">
        <v>1259</v>
      </c>
    </row>
    <row r="2510" spans="1:4" x14ac:dyDescent="0.3">
      <c r="A2510" s="8" t="s">
        <v>2274</v>
      </c>
      <c r="B2510" s="5" t="s">
        <v>32</v>
      </c>
      <c r="C2510" s="5" t="s">
        <v>1971</v>
      </c>
      <c r="D2510" s="5" t="s">
        <v>1252</v>
      </c>
    </row>
    <row r="2511" spans="1:4" x14ac:dyDescent="0.3">
      <c r="A2511" s="8" t="s">
        <v>2274</v>
      </c>
      <c r="B2511" s="5" t="s">
        <v>32</v>
      </c>
      <c r="C2511" s="5" t="s">
        <v>1971</v>
      </c>
      <c r="D2511" s="5" t="s">
        <v>1252</v>
      </c>
    </row>
    <row r="2512" spans="1:4" x14ac:dyDescent="0.3">
      <c r="A2512" s="8" t="s">
        <v>2274</v>
      </c>
      <c r="B2512" s="5" t="s">
        <v>1541</v>
      </c>
      <c r="C2512" s="5" t="s">
        <v>1971</v>
      </c>
      <c r="D2512" s="5" t="s">
        <v>1259</v>
      </c>
    </row>
    <row r="2513" spans="1:4" x14ac:dyDescent="0.3">
      <c r="A2513" s="8" t="s">
        <v>2274</v>
      </c>
      <c r="B2513" s="5" t="s">
        <v>1638</v>
      </c>
      <c r="C2513" s="5" t="s">
        <v>1971</v>
      </c>
      <c r="D2513" s="5" t="s">
        <v>1259</v>
      </c>
    </row>
    <row r="2514" spans="1:4" x14ac:dyDescent="0.3">
      <c r="A2514" s="8" t="s">
        <v>2275</v>
      </c>
      <c r="B2514" s="5" t="s">
        <v>1639</v>
      </c>
      <c r="C2514" s="5" t="s">
        <v>1971</v>
      </c>
      <c r="D2514" s="5" t="s">
        <v>1259</v>
      </c>
    </row>
    <row r="2515" spans="1:4" x14ac:dyDescent="0.3">
      <c r="A2515" s="8" t="s">
        <v>2276</v>
      </c>
      <c r="B2515" s="5" t="s">
        <v>265</v>
      </c>
      <c r="C2515" s="5" t="s">
        <v>1971</v>
      </c>
      <c r="D2515" s="5" t="s">
        <v>1252</v>
      </c>
    </row>
    <row r="2516" spans="1:4" x14ac:dyDescent="0.3">
      <c r="A2516" s="8" t="s">
        <v>2276</v>
      </c>
      <c r="B2516" s="5" t="s">
        <v>1640</v>
      </c>
      <c r="C2516" s="5" t="s">
        <v>1971</v>
      </c>
      <c r="D2516" s="5" t="s">
        <v>1269</v>
      </c>
    </row>
    <row r="2517" spans="1:4" x14ac:dyDescent="0.3">
      <c r="A2517" s="8" t="s">
        <v>2276</v>
      </c>
      <c r="B2517" s="5" t="s">
        <v>61</v>
      </c>
      <c r="C2517" s="5" t="s">
        <v>1971</v>
      </c>
      <c r="D2517" s="5" t="s">
        <v>1259</v>
      </c>
    </row>
    <row r="2518" spans="1:4" x14ac:dyDescent="0.3">
      <c r="A2518" s="8" t="s">
        <v>2277</v>
      </c>
      <c r="B2518" s="5" t="s">
        <v>1641</v>
      </c>
      <c r="C2518" s="5" t="s">
        <v>1971</v>
      </c>
      <c r="D2518" s="5" t="s">
        <v>1360</v>
      </c>
    </row>
    <row r="2519" spans="1:4" x14ac:dyDescent="0.3">
      <c r="A2519" s="8" t="s">
        <v>2277</v>
      </c>
      <c r="B2519" s="5" t="s">
        <v>1642</v>
      </c>
      <c r="C2519" s="5" t="s">
        <v>1971</v>
      </c>
      <c r="D2519" s="5" t="s">
        <v>1273</v>
      </c>
    </row>
    <row r="2520" spans="1:4" x14ac:dyDescent="0.3">
      <c r="A2520" s="8" t="s">
        <v>2278</v>
      </c>
      <c r="B2520" s="5" t="s">
        <v>1439</v>
      </c>
      <c r="C2520" s="5" t="s">
        <v>1971</v>
      </c>
      <c r="D2520" s="5" t="s">
        <v>1259</v>
      </c>
    </row>
    <row r="2521" spans="1:4" x14ac:dyDescent="0.3">
      <c r="A2521" s="8" t="s">
        <v>2278</v>
      </c>
      <c r="B2521" s="5" t="s">
        <v>61</v>
      </c>
      <c r="C2521" s="5" t="s">
        <v>1971</v>
      </c>
      <c r="D2521" s="5" t="s">
        <v>1259</v>
      </c>
    </row>
    <row r="2522" spans="1:4" x14ac:dyDescent="0.3">
      <c r="A2522" s="8" t="s">
        <v>2278</v>
      </c>
      <c r="B2522" s="5" t="s">
        <v>183</v>
      </c>
      <c r="C2522" s="5" t="s">
        <v>1971</v>
      </c>
      <c r="D2522" s="5" t="s">
        <v>32</v>
      </c>
    </row>
    <row r="2523" spans="1:4" x14ac:dyDescent="0.3">
      <c r="A2523" s="8" t="s">
        <v>2279</v>
      </c>
      <c r="B2523" s="5" t="s">
        <v>32</v>
      </c>
      <c r="C2523" s="5" t="s">
        <v>1971</v>
      </c>
      <c r="D2523" s="5" t="s">
        <v>1252</v>
      </c>
    </row>
    <row r="2524" spans="1:4" ht="28.8" x14ac:dyDescent="0.3">
      <c r="A2524" s="8" t="s">
        <v>2279</v>
      </c>
      <c r="B2524" s="5" t="s">
        <v>1643</v>
      </c>
      <c r="C2524" s="5" t="s">
        <v>1971</v>
      </c>
      <c r="D2524" s="5" t="s">
        <v>1264</v>
      </c>
    </row>
    <row r="2525" spans="1:4" x14ac:dyDescent="0.3">
      <c r="A2525" s="8" t="s">
        <v>2280</v>
      </c>
      <c r="B2525" s="5" t="s">
        <v>265</v>
      </c>
      <c r="C2525" s="5" t="s">
        <v>1971</v>
      </c>
      <c r="D2525" s="5" t="s">
        <v>1252</v>
      </c>
    </row>
    <row r="2526" spans="1:4" x14ac:dyDescent="0.3">
      <c r="A2526" s="8" t="s">
        <v>2280</v>
      </c>
      <c r="B2526" s="5" t="s">
        <v>32</v>
      </c>
      <c r="C2526" s="5" t="s">
        <v>1971</v>
      </c>
      <c r="D2526" s="5" t="s">
        <v>1252</v>
      </c>
    </row>
    <row r="2527" spans="1:4" ht="28.8" x14ac:dyDescent="0.3">
      <c r="A2527" s="8" t="s">
        <v>2281</v>
      </c>
      <c r="B2527" s="5" t="s">
        <v>1644</v>
      </c>
      <c r="C2527" s="5" t="s">
        <v>1971</v>
      </c>
      <c r="D2527" s="5" t="s">
        <v>1256</v>
      </c>
    </row>
    <row r="2528" spans="1:4" x14ac:dyDescent="0.3">
      <c r="A2528" s="8" t="s">
        <v>2281</v>
      </c>
      <c r="B2528" s="5" t="s">
        <v>1645</v>
      </c>
      <c r="C2528" s="5" t="s">
        <v>1971</v>
      </c>
      <c r="D2528" s="5" t="s">
        <v>1284</v>
      </c>
    </row>
    <row r="2529" spans="1:4" x14ac:dyDescent="0.3">
      <c r="A2529" s="8" t="s">
        <v>2281</v>
      </c>
      <c r="B2529" s="5" t="s">
        <v>61</v>
      </c>
      <c r="C2529" s="5" t="s">
        <v>1971</v>
      </c>
      <c r="D2529" s="5" t="s">
        <v>1259</v>
      </c>
    </row>
    <row r="2530" spans="1:4" x14ac:dyDescent="0.3">
      <c r="A2530" s="8" t="s">
        <v>2281</v>
      </c>
      <c r="B2530" s="5" t="s">
        <v>32</v>
      </c>
      <c r="C2530" s="5" t="s">
        <v>1971</v>
      </c>
      <c r="D2530" s="5" t="s">
        <v>1252</v>
      </c>
    </row>
    <row r="2531" spans="1:4" x14ac:dyDescent="0.3">
      <c r="A2531" s="8" t="s">
        <v>2282</v>
      </c>
      <c r="B2531" s="5" t="s">
        <v>1646</v>
      </c>
      <c r="C2531" s="5" t="s">
        <v>1971</v>
      </c>
      <c r="D2531" s="5" t="s">
        <v>1508</v>
      </c>
    </row>
    <row r="2532" spans="1:4" x14ac:dyDescent="0.3">
      <c r="A2532" s="8" t="s">
        <v>2283</v>
      </c>
      <c r="B2532" s="5" t="s">
        <v>141</v>
      </c>
      <c r="C2532" s="5" t="s">
        <v>1971</v>
      </c>
      <c r="D2532" s="5" t="s">
        <v>1259</v>
      </c>
    </row>
    <row r="2533" spans="1:4" x14ac:dyDescent="0.3">
      <c r="A2533" s="8" t="s">
        <v>2284</v>
      </c>
      <c r="B2533" s="5" t="s">
        <v>32</v>
      </c>
      <c r="C2533" s="5" t="s">
        <v>1971</v>
      </c>
      <c r="D2533" s="5" t="s">
        <v>1252</v>
      </c>
    </row>
    <row r="2534" spans="1:4" x14ac:dyDescent="0.3">
      <c r="A2534" s="8" t="s">
        <v>2285</v>
      </c>
      <c r="B2534" s="5" t="s">
        <v>61</v>
      </c>
      <c r="C2534" s="5" t="s">
        <v>1971</v>
      </c>
      <c r="D2534" s="5" t="s">
        <v>1259</v>
      </c>
    </row>
    <row r="2535" spans="1:4" ht="115.2" x14ac:dyDescent="0.3">
      <c r="A2535" s="8" t="s">
        <v>2285</v>
      </c>
      <c r="B2535" s="5" t="s">
        <v>1647</v>
      </c>
      <c r="C2535" s="5" t="s">
        <v>1971</v>
      </c>
      <c r="D2535" s="5" t="s">
        <v>1264</v>
      </c>
    </row>
    <row r="2536" spans="1:4" x14ac:dyDescent="0.3">
      <c r="A2536" s="8" t="s">
        <v>2286</v>
      </c>
      <c r="B2536" s="5" t="s">
        <v>270</v>
      </c>
      <c r="C2536" s="5" t="s">
        <v>1971</v>
      </c>
      <c r="D2536" s="5" t="s">
        <v>1259</v>
      </c>
    </row>
    <row r="2537" spans="1:4" x14ac:dyDescent="0.3">
      <c r="A2537" s="8" t="s">
        <v>2286</v>
      </c>
      <c r="B2537" s="5" t="s">
        <v>345</v>
      </c>
      <c r="C2537" s="5" t="s">
        <v>1971</v>
      </c>
      <c r="D2537" s="5" t="s">
        <v>1273</v>
      </c>
    </row>
    <row r="2538" spans="1:4" x14ac:dyDescent="0.3">
      <c r="A2538" s="8" t="s">
        <v>2287</v>
      </c>
      <c r="B2538" s="5" t="s">
        <v>141</v>
      </c>
      <c r="C2538" s="5" t="s">
        <v>1971</v>
      </c>
      <c r="D2538" s="5" t="s">
        <v>1259</v>
      </c>
    </row>
    <row r="2539" spans="1:4" x14ac:dyDescent="0.3">
      <c r="A2539" s="8" t="s">
        <v>2288</v>
      </c>
      <c r="B2539" s="5" t="s">
        <v>1648</v>
      </c>
      <c r="C2539" s="5" t="s">
        <v>1971</v>
      </c>
      <c r="D2539" s="5" t="s">
        <v>1335</v>
      </c>
    </row>
    <row r="2540" spans="1:4" x14ac:dyDescent="0.3">
      <c r="A2540" s="8" t="s">
        <v>2289</v>
      </c>
      <c r="B2540" s="5" t="s">
        <v>265</v>
      </c>
      <c r="C2540" s="5" t="s">
        <v>1971</v>
      </c>
      <c r="D2540" s="5" t="s">
        <v>1252</v>
      </c>
    </row>
    <row r="2541" spans="1:4" x14ac:dyDescent="0.3">
      <c r="A2541" s="8" t="s">
        <v>2289</v>
      </c>
      <c r="B2541" s="5" t="s">
        <v>32</v>
      </c>
      <c r="C2541" s="5" t="s">
        <v>1971</v>
      </c>
      <c r="D2541" s="5" t="s">
        <v>1252</v>
      </c>
    </row>
    <row r="2542" spans="1:4" ht="43.2" x14ac:dyDescent="0.3">
      <c r="A2542" s="8" t="s">
        <v>2290</v>
      </c>
      <c r="B2542" s="5" t="s">
        <v>1649</v>
      </c>
      <c r="C2542" s="5" t="s">
        <v>1971</v>
      </c>
      <c r="D2542" s="5" t="s">
        <v>1578</v>
      </c>
    </row>
    <row r="2543" spans="1:4" ht="28.8" x14ac:dyDescent="0.3">
      <c r="A2543" s="8" t="s">
        <v>2290</v>
      </c>
      <c r="B2543" s="5" t="s">
        <v>1650</v>
      </c>
      <c r="C2543" s="5" t="s">
        <v>1971</v>
      </c>
      <c r="D2543" s="5" t="s">
        <v>1325</v>
      </c>
    </row>
    <row r="2544" spans="1:4" x14ac:dyDescent="0.3">
      <c r="A2544" s="8" t="s">
        <v>2291</v>
      </c>
      <c r="B2544" s="5" t="s">
        <v>1651</v>
      </c>
      <c r="C2544" s="5" t="s">
        <v>1971</v>
      </c>
      <c r="D2544" s="5" t="s">
        <v>1287</v>
      </c>
    </row>
    <row r="2545" spans="1:4" x14ac:dyDescent="0.3">
      <c r="A2545" s="8" t="s">
        <v>2291</v>
      </c>
      <c r="B2545" s="5" t="s">
        <v>265</v>
      </c>
      <c r="C2545" s="5" t="s">
        <v>1971</v>
      </c>
      <c r="D2545" s="5" t="s">
        <v>1252</v>
      </c>
    </row>
    <row r="2546" spans="1:4" x14ac:dyDescent="0.3">
      <c r="A2546" s="8" t="s">
        <v>2292</v>
      </c>
      <c r="B2546" s="5" t="s">
        <v>655</v>
      </c>
      <c r="C2546" s="5" t="s">
        <v>1971</v>
      </c>
      <c r="D2546" s="5" t="s">
        <v>32</v>
      </c>
    </row>
    <row r="2547" spans="1:4" x14ac:dyDescent="0.3">
      <c r="A2547" s="8" t="s">
        <v>2292</v>
      </c>
      <c r="B2547" s="5" t="s">
        <v>1652</v>
      </c>
      <c r="C2547" s="5" t="s">
        <v>1971</v>
      </c>
      <c r="D2547" s="5" t="s">
        <v>1259</v>
      </c>
    </row>
    <row r="2548" spans="1:4" x14ac:dyDescent="0.3">
      <c r="A2548" s="8" t="s">
        <v>2293</v>
      </c>
      <c r="B2548" s="5" t="s">
        <v>32</v>
      </c>
      <c r="C2548" s="5" t="s">
        <v>1971</v>
      </c>
      <c r="D2548" s="5" t="s">
        <v>1252</v>
      </c>
    </row>
    <row r="2549" spans="1:4" x14ac:dyDescent="0.3">
      <c r="A2549" s="8" t="s">
        <v>2293</v>
      </c>
      <c r="B2549" s="5" t="s">
        <v>1653</v>
      </c>
      <c r="C2549" s="5" t="s">
        <v>1971</v>
      </c>
      <c r="D2549" s="5" t="s">
        <v>32</v>
      </c>
    </row>
    <row r="2550" spans="1:4" x14ac:dyDescent="0.3">
      <c r="A2550" s="8" t="s">
        <v>2293</v>
      </c>
      <c r="B2550" s="5" t="s">
        <v>1654</v>
      </c>
      <c r="C2550" s="5" t="s">
        <v>1971</v>
      </c>
      <c r="D2550" s="5" t="s">
        <v>1259</v>
      </c>
    </row>
    <row r="2551" spans="1:4" ht="331.2" x14ac:dyDescent="0.3">
      <c r="A2551" s="8" t="s">
        <v>2293</v>
      </c>
      <c r="B2551" s="5" t="s">
        <v>1655</v>
      </c>
      <c r="C2551" s="5" t="s">
        <v>1971</v>
      </c>
      <c r="D2551" s="5" t="s">
        <v>1277</v>
      </c>
    </row>
    <row r="2552" spans="1:4" x14ac:dyDescent="0.3">
      <c r="A2552" s="8" t="s">
        <v>2294</v>
      </c>
      <c r="B2552" s="5" t="s">
        <v>32</v>
      </c>
      <c r="C2552" s="5" t="s">
        <v>1971</v>
      </c>
      <c r="D2552" s="5" t="s">
        <v>1252</v>
      </c>
    </row>
    <row r="2553" spans="1:4" x14ac:dyDescent="0.3">
      <c r="A2553" s="8" t="s">
        <v>2294</v>
      </c>
      <c r="B2553" s="5" t="s">
        <v>1656</v>
      </c>
      <c r="C2553" s="5" t="s">
        <v>1971</v>
      </c>
      <c r="D2553" s="5" t="s">
        <v>1259</v>
      </c>
    </row>
    <row r="2554" spans="1:4" x14ac:dyDescent="0.3">
      <c r="A2554" s="8" t="s">
        <v>2294</v>
      </c>
      <c r="B2554" s="5" t="s">
        <v>61</v>
      </c>
      <c r="C2554" s="5" t="s">
        <v>1971</v>
      </c>
      <c r="D2554" s="5" t="s">
        <v>1259</v>
      </c>
    </row>
    <row r="2555" spans="1:4" x14ac:dyDescent="0.3">
      <c r="A2555" s="8" t="s">
        <v>2295</v>
      </c>
      <c r="B2555" s="5" t="s">
        <v>1657</v>
      </c>
      <c r="C2555" s="5" t="s">
        <v>1971</v>
      </c>
      <c r="D2555" s="5" t="s">
        <v>1658</v>
      </c>
    </row>
    <row r="2556" spans="1:4" x14ac:dyDescent="0.3">
      <c r="A2556" s="8" t="s">
        <v>2295</v>
      </c>
      <c r="B2556" s="5" t="s">
        <v>1659</v>
      </c>
      <c r="C2556" s="5" t="s">
        <v>1971</v>
      </c>
      <c r="D2556" s="5" t="s">
        <v>1259</v>
      </c>
    </row>
    <row r="2557" spans="1:4" x14ac:dyDescent="0.3">
      <c r="A2557" s="8" t="s">
        <v>2296</v>
      </c>
      <c r="B2557" s="5" t="s">
        <v>92</v>
      </c>
      <c r="C2557" s="5" t="s">
        <v>1971</v>
      </c>
      <c r="D2557" s="5" t="s">
        <v>1259</v>
      </c>
    </row>
    <row r="2558" spans="1:4" ht="43.2" x14ac:dyDescent="0.3">
      <c r="A2558" s="8" t="s">
        <v>2296</v>
      </c>
      <c r="B2558" s="5" t="s">
        <v>1660</v>
      </c>
      <c r="C2558" s="5" t="s">
        <v>1971</v>
      </c>
      <c r="D2558" s="5" t="s">
        <v>1355</v>
      </c>
    </row>
    <row r="2559" spans="1:4" x14ac:dyDescent="0.3">
      <c r="A2559" s="8" t="s">
        <v>2297</v>
      </c>
      <c r="B2559" s="5" t="s">
        <v>665</v>
      </c>
      <c r="C2559" s="5" t="s">
        <v>1971</v>
      </c>
      <c r="D2559" s="5" t="s">
        <v>32</v>
      </c>
    </row>
    <row r="2560" spans="1:4" x14ac:dyDescent="0.3">
      <c r="A2560" s="8" t="s">
        <v>2298</v>
      </c>
      <c r="B2560" s="5" t="s">
        <v>1661</v>
      </c>
      <c r="C2560" s="5" t="s">
        <v>1971</v>
      </c>
      <c r="D2560" s="5" t="s">
        <v>1273</v>
      </c>
    </row>
    <row r="2561" spans="1:4" x14ac:dyDescent="0.3">
      <c r="A2561" s="8" t="s">
        <v>2299</v>
      </c>
      <c r="B2561" s="5" t="s">
        <v>21</v>
      </c>
      <c r="C2561" s="5" t="s">
        <v>1971</v>
      </c>
      <c r="D2561" s="5" t="s">
        <v>32</v>
      </c>
    </row>
    <row r="2562" spans="1:4" x14ac:dyDescent="0.3">
      <c r="A2562" s="8" t="s">
        <v>2300</v>
      </c>
      <c r="B2562" s="5" t="s">
        <v>61</v>
      </c>
      <c r="C2562" s="5" t="s">
        <v>1971</v>
      </c>
      <c r="D2562" s="5" t="s">
        <v>1259</v>
      </c>
    </row>
    <row r="2563" spans="1:4" x14ac:dyDescent="0.3">
      <c r="A2563" s="8" t="s">
        <v>2300</v>
      </c>
      <c r="B2563" s="5" t="s">
        <v>182</v>
      </c>
      <c r="C2563" s="5" t="s">
        <v>1971</v>
      </c>
      <c r="D2563" s="5" t="s">
        <v>1252</v>
      </c>
    </row>
    <row r="2564" spans="1:4" ht="28.8" x14ac:dyDescent="0.3">
      <c r="A2564" s="8" t="s">
        <v>2301</v>
      </c>
      <c r="B2564" s="5" t="s">
        <v>1662</v>
      </c>
      <c r="C2564" s="5" t="s">
        <v>1971</v>
      </c>
      <c r="D2564" s="5" t="s">
        <v>1264</v>
      </c>
    </row>
    <row r="2565" spans="1:4" x14ac:dyDescent="0.3">
      <c r="A2565" s="8" t="s">
        <v>2301</v>
      </c>
      <c r="B2565" s="5" t="s">
        <v>1663</v>
      </c>
      <c r="C2565" s="5" t="s">
        <v>1971</v>
      </c>
      <c r="D2565" s="5" t="s">
        <v>1259</v>
      </c>
    </row>
    <row r="2566" spans="1:4" x14ac:dyDescent="0.3">
      <c r="A2566" s="8" t="s">
        <v>2302</v>
      </c>
      <c r="B2566" s="5" t="s">
        <v>74</v>
      </c>
      <c r="C2566" s="5" t="s">
        <v>1971</v>
      </c>
      <c r="D2566" s="5" t="s">
        <v>1264</v>
      </c>
    </row>
    <row r="2567" spans="1:4" x14ac:dyDescent="0.3">
      <c r="A2567" s="8" t="s">
        <v>2303</v>
      </c>
      <c r="B2567" s="5" t="s">
        <v>61</v>
      </c>
      <c r="C2567" s="5" t="s">
        <v>1971</v>
      </c>
      <c r="D2567" s="5" t="s">
        <v>1259</v>
      </c>
    </row>
    <row r="2568" spans="1:4" x14ac:dyDescent="0.3">
      <c r="A2568" s="8" t="s">
        <v>2303</v>
      </c>
      <c r="B2568" s="5" t="s">
        <v>1664</v>
      </c>
      <c r="C2568" s="5" t="s">
        <v>1971</v>
      </c>
      <c r="D2568" s="5" t="s">
        <v>1320</v>
      </c>
    </row>
    <row r="2569" spans="1:4" x14ac:dyDescent="0.3">
      <c r="A2569" s="8" t="s">
        <v>2303</v>
      </c>
      <c r="B2569" s="5" t="s">
        <v>1665</v>
      </c>
      <c r="C2569" s="5" t="s">
        <v>1971</v>
      </c>
      <c r="D2569" s="5" t="s">
        <v>32</v>
      </c>
    </row>
    <row r="2570" spans="1:4" x14ac:dyDescent="0.3">
      <c r="A2570" s="8" t="s">
        <v>2303</v>
      </c>
      <c r="B2570" s="5" t="s">
        <v>1666</v>
      </c>
      <c r="C2570" s="5" t="s">
        <v>1971</v>
      </c>
      <c r="D2570" s="5" t="s">
        <v>1360</v>
      </c>
    </row>
    <row r="2571" spans="1:4" x14ac:dyDescent="0.3">
      <c r="A2571" s="8" t="s">
        <v>2304</v>
      </c>
      <c r="B2571" s="5" t="s">
        <v>1667</v>
      </c>
      <c r="C2571" s="5" t="s">
        <v>1971</v>
      </c>
      <c r="D2571" s="5" t="s">
        <v>1259</v>
      </c>
    </row>
    <row r="2572" spans="1:4" x14ac:dyDescent="0.3">
      <c r="A2572" s="8" t="s">
        <v>2304</v>
      </c>
      <c r="B2572" s="5" t="s">
        <v>61</v>
      </c>
      <c r="C2572" s="5" t="s">
        <v>1971</v>
      </c>
      <c r="D2572" s="5" t="s">
        <v>1259</v>
      </c>
    </row>
    <row r="2573" spans="1:4" x14ac:dyDescent="0.3">
      <c r="A2573" s="8" t="s">
        <v>2304</v>
      </c>
      <c r="B2573" s="5" t="s">
        <v>1668</v>
      </c>
      <c r="C2573" s="5" t="s">
        <v>1971</v>
      </c>
      <c r="D2573" s="5" t="s">
        <v>1269</v>
      </c>
    </row>
    <row r="2574" spans="1:4" x14ac:dyDescent="0.3">
      <c r="A2574" s="8" t="s">
        <v>2305</v>
      </c>
      <c r="B2574" s="5" t="s">
        <v>32</v>
      </c>
      <c r="C2574" s="5" t="s">
        <v>1971</v>
      </c>
      <c r="D2574" s="5" t="s">
        <v>1252</v>
      </c>
    </row>
    <row r="2575" spans="1:4" x14ac:dyDescent="0.3">
      <c r="A2575" s="8" t="s">
        <v>2306</v>
      </c>
      <c r="B2575" s="5" t="s">
        <v>32</v>
      </c>
      <c r="C2575" s="5" t="s">
        <v>1971</v>
      </c>
      <c r="D2575" s="5" t="s">
        <v>1252</v>
      </c>
    </row>
    <row r="2576" spans="1:4" x14ac:dyDescent="0.3">
      <c r="A2576" s="8" t="s">
        <v>2307</v>
      </c>
      <c r="B2576" s="5" t="s">
        <v>61</v>
      </c>
      <c r="C2576" s="5" t="s">
        <v>1971</v>
      </c>
      <c r="D2576" s="5" t="s">
        <v>1259</v>
      </c>
    </row>
    <row r="2577" spans="1:4" x14ac:dyDescent="0.3">
      <c r="A2577" s="8" t="s">
        <v>2308</v>
      </c>
      <c r="B2577" s="5" t="s">
        <v>32</v>
      </c>
      <c r="C2577" s="5" t="s">
        <v>1971</v>
      </c>
      <c r="D2577" s="5" t="s">
        <v>1252</v>
      </c>
    </row>
    <row r="2578" spans="1:4" x14ac:dyDescent="0.3">
      <c r="A2578" s="8" t="s">
        <v>2308</v>
      </c>
      <c r="B2578" s="5" t="s">
        <v>32</v>
      </c>
      <c r="C2578" s="5" t="s">
        <v>1971</v>
      </c>
      <c r="D2578" s="5" t="s">
        <v>1252</v>
      </c>
    </row>
    <row r="2579" spans="1:4" x14ac:dyDescent="0.3">
      <c r="A2579" s="8" t="s">
        <v>2309</v>
      </c>
      <c r="B2579" s="5" t="s">
        <v>1669</v>
      </c>
      <c r="C2579" s="5" t="s">
        <v>1971</v>
      </c>
      <c r="D2579" s="5" t="s">
        <v>1259</v>
      </c>
    </row>
    <row r="2580" spans="1:4" ht="43.2" x14ac:dyDescent="0.3">
      <c r="A2580" s="8" t="s">
        <v>2310</v>
      </c>
      <c r="B2580" s="5" t="s">
        <v>1670</v>
      </c>
      <c r="C2580" s="5" t="s">
        <v>1971</v>
      </c>
      <c r="D2580" s="5" t="s">
        <v>32</v>
      </c>
    </row>
    <row r="2581" spans="1:4" x14ac:dyDescent="0.3">
      <c r="A2581" s="8" t="s">
        <v>2310</v>
      </c>
      <c r="B2581" s="5" t="s">
        <v>1126</v>
      </c>
      <c r="C2581" s="5" t="s">
        <v>1971</v>
      </c>
      <c r="D2581" s="5" t="s">
        <v>32</v>
      </c>
    </row>
    <row r="2582" spans="1:4" x14ac:dyDescent="0.3">
      <c r="A2582" s="8" t="s">
        <v>2311</v>
      </c>
      <c r="B2582" s="5" t="s">
        <v>32</v>
      </c>
      <c r="C2582" s="5" t="s">
        <v>1971</v>
      </c>
      <c r="D2582" s="5" t="s">
        <v>1252</v>
      </c>
    </row>
    <row r="2583" spans="1:4" x14ac:dyDescent="0.3">
      <c r="A2583" s="8" t="s">
        <v>2312</v>
      </c>
      <c r="B2583" s="5" t="s">
        <v>1671</v>
      </c>
      <c r="C2583" s="5" t="s">
        <v>1971</v>
      </c>
      <c r="D2583" s="5" t="s">
        <v>1294</v>
      </c>
    </row>
    <row r="2584" spans="1:4" x14ac:dyDescent="0.3">
      <c r="A2584" s="8" t="s">
        <v>2312</v>
      </c>
      <c r="B2584" s="5" t="s">
        <v>1402</v>
      </c>
      <c r="C2584" s="5" t="s">
        <v>1971</v>
      </c>
      <c r="D2584" s="5" t="s">
        <v>1259</v>
      </c>
    </row>
    <row r="2585" spans="1:4" x14ac:dyDescent="0.3">
      <c r="A2585" s="8" t="s">
        <v>2313</v>
      </c>
      <c r="B2585" s="5" t="s">
        <v>1672</v>
      </c>
      <c r="C2585" s="5" t="s">
        <v>1971</v>
      </c>
      <c r="D2585" s="5" t="s">
        <v>1264</v>
      </c>
    </row>
    <row r="2586" spans="1:4" x14ac:dyDescent="0.3">
      <c r="A2586" s="8" t="s">
        <v>2314</v>
      </c>
      <c r="B2586" s="5" t="s">
        <v>1673</v>
      </c>
      <c r="C2586" s="5" t="s">
        <v>1971</v>
      </c>
      <c r="D2586" s="5" t="s">
        <v>1259</v>
      </c>
    </row>
    <row r="2587" spans="1:4" x14ac:dyDescent="0.3">
      <c r="A2587" s="8" t="s">
        <v>2315</v>
      </c>
      <c r="B2587" s="5" t="s">
        <v>1674</v>
      </c>
      <c r="C2587" s="5" t="s">
        <v>1971</v>
      </c>
      <c r="D2587" s="5" t="s">
        <v>1410</v>
      </c>
    </row>
    <row r="2588" spans="1:4" ht="43.2" x14ac:dyDescent="0.3">
      <c r="A2588" s="8" t="s">
        <v>2316</v>
      </c>
      <c r="B2588" s="5" t="s">
        <v>1675</v>
      </c>
      <c r="C2588" s="5" t="s">
        <v>1971</v>
      </c>
      <c r="D2588" s="5" t="s">
        <v>1264</v>
      </c>
    </row>
    <row r="2589" spans="1:4" x14ac:dyDescent="0.3">
      <c r="A2589" s="8" t="s">
        <v>2317</v>
      </c>
      <c r="B2589" s="5" t="s">
        <v>1676</v>
      </c>
      <c r="C2589" s="5" t="s">
        <v>1971</v>
      </c>
      <c r="D2589" s="5" t="s">
        <v>1259</v>
      </c>
    </row>
    <row r="2590" spans="1:4" x14ac:dyDescent="0.3">
      <c r="A2590" s="8" t="s">
        <v>2318</v>
      </c>
      <c r="B2590" s="5" t="s">
        <v>61</v>
      </c>
      <c r="C2590" s="5" t="s">
        <v>1971</v>
      </c>
      <c r="D2590" s="5" t="s">
        <v>1259</v>
      </c>
    </row>
    <row r="2591" spans="1:4" x14ac:dyDescent="0.3">
      <c r="A2591" s="8" t="s">
        <v>2319</v>
      </c>
      <c r="B2591" s="5" t="s">
        <v>1677</v>
      </c>
      <c r="C2591" s="5" t="s">
        <v>1971</v>
      </c>
      <c r="D2591" s="5" t="s">
        <v>1254</v>
      </c>
    </row>
    <row r="2592" spans="1:4" x14ac:dyDescent="0.3">
      <c r="A2592" s="8" t="s">
        <v>2320</v>
      </c>
      <c r="B2592" s="5" t="s">
        <v>61</v>
      </c>
      <c r="C2592" s="5" t="s">
        <v>1971</v>
      </c>
      <c r="D2592" s="5" t="s">
        <v>1259</v>
      </c>
    </row>
    <row r="2593" spans="1:4" x14ac:dyDescent="0.3">
      <c r="A2593" s="8" t="s">
        <v>2320</v>
      </c>
      <c r="B2593" s="5" t="s">
        <v>1105</v>
      </c>
      <c r="C2593" s="5" t="s">
        <v>1971</v>
      </c>
      <c r="D2593" s="5" t="s">
        <v>1658</v>
      </c>
    </row>
    <row r="2594" spans="1:4" x14ac:dyDescent="0.3">
      <c r="A2594" s="8" t="s">
        <v>2320</v>
      </c>
      <c r="B2594" s="5" t="s">
        <v>1678</v>
      </c>
      <c r="C2594" s="5" t="s">
        <v>1971</v>
      </c>
      <c r="D2594" s="5" t="s">
        <v>1679</v>
      </c>
    </row>
    <row r="2595" spans="1:4" x14ac:dyDescent="0.3">
      <c r="A2595" s="8" t="s">
        <v>2321</v>
      </c>
      <c r="B2595" s="5" t="s">
        <v>1680</v>
      </c>
      <c r="C2595" s="5" t="s">
        <v>1971</v>
      </c>
      <c r="D2595" s="5" t="s">
        <v>1273</v>
      </c>
    </row>
    <row r="2596" spans="1:4" x14ac:dyDescent="0.3">
      <c r="A2596" s="8" t="s">
        <v>2321</v>
      </c>
      <c r="B2596" s="5" t="s">
        <v>1681</v>
      </c>
      <c r="C2596" s="5" t="s">
        <v>1971</v>
      </c>
      <c r="D2596" s="5" t="s">
        <v>1254</v>
      </c>
    </row>
    <row r="2597" spans="1:4" x14ac:dyDescent="0.3">
      <c r="A2597" s="8" t="s">
        <v>2322</v>
      </c>
      <c r="B2597" s="5" t="s">
        <v>1682</v>
      </c>
      <c r="C2597" s="5" t="s">
        <v>1971</v>
      </c>
      <c r="D2597" s="5" t="s">
        <v>1259</v>
      </c>
    </row>
    <row r="2598" spans="1:4" x14ac:dyDescent="0.3">
      <c r="A2598" s="8" t="s">
        <v>2322</v>
      </c>
      <c r="B2598" s="5" t="s">
        <v>141</v>
      </c>
      <c r="C2598" s="5" t="s">
        <v>1971</v>
      </c>
      <c r="D2598" s="5" t="s">
        <v>1259</v>
      </c>
    </row>
    <row r="2599" spans="1:4" x14ac:dyDescent="0.3">
      <c r="A2599" s="8" t="s">
        <v>2323</v>
      </c>
      <c r="B2599" s="5" t="s">
        <v>694</v>
      </c>
      <c r="C2599" s="5" t="s">
        <v>1971</v>
      </c>
      <c r="D2599" s="5" t="s">
        <v>1254</v>
      </c>
    </row>
    <row r="2600" spans="1:4" x14ac:dyDescent="0.3">
      <c r="A2600" s="8" t="s">
        <v>2323</v>
      </c>
      <c r="B2600" s="5" t="s">
        <v>1683</v>
      </c>
      <c r="C2600" s="5" t="s">
        <v>1971</v>
      </c>
      <c r="D2600" s="5" t="s">
        <v>1264</v>
      </c>
    </row>
    <row r="2601" spans="1:4" x14ac:dyDescent="0.3">
      <c r="A2601" s="8" t="s">
        <v>2323</v>
      </c>
      <c r="B2601" s="5" t="s">
        <v>1684</v>
      </c>
      <c r="C2601" s="5" t="s">
        <v>1971</v>
      </c>
      <c r="D2601" s="5" t="s">
        <v>1259</v>
      </c>
    </row>
    <row r="2602" spans="1:4" x14ac:dyDescent="0.3">
      <c r="A2602" s="8" t="s">
        <v>2324</v>
      </c>
      <c r="B2602" s="5" t="s">
        <v>1685</v>
      </c>
      <c r="C2602" s="5" t="s">
        <v>1971</v>
      </c>
      <c r="D2602" s="5" t="s">
        <v>1360</v>
      </c>
    </row>
    <row r="2603" spans="1:4" x14ac:dyDescent="0.3">
      <c r="A2603" s="8" t="s">
        <v>2324</v>
      </c>
      <c r="B2603" s="5" t="s">
        <v>61</v>
      </c>
      <c r="C2603" s="5" t="s">
        <v>1971</v>
      </c>
      <c r="D2603" s="5" t="s">
        <v>1259</v>
      </c>
    </row>
    <row r="2604" spans="1:4" ht="28.8" x14ac:dyDescent="0.3">
      <c r="A2604" s="8" t="s">
        <v>2324</v>
      </c>
      <c r="B2604" s="5" t="s">
        <v>1686</v>
      </c>
      <c r="C2604" s="5" t="s">
        <v>1971</v>
      </c>
      <c r="D2604" s="5" t="s">
        <v>1355</v>
      </c>
    </row>
    <row r="2605" spans="1:4" x14ac:dyDescent="0.3">
      <c r="A2605" s="8" t="s">
        <v>2325</v>
      </c>
      <c r="B2605" s="5" t="s">
        <v>61</v>
      </c>
      <c r="C2605" s="5" t="s">
        <v>1971</v>
      </c>
      <c r="D2605" s="5" t="s">
        <v>1259</v>
      </c>
    </row>
    <row r="2606" spans="1:4" x14ac:dyDescent="0.3">
      <c r="A2606" s="8" t="s">
        <v>2325</v>
      </c>
      <c r="B2606" s="5" t="s">
        <v>1687</v>
      </c>
      <c r="C2606" s="5" t="s">
        <v>1971</v>
      </c>
      <c r="D2606" s="5" t="s">
        <v>1284</v>
      </c>
    </row>
    <row r="2607" spans="1:4" x14ac:dyDescent="0.3">
      <c r="A2607" s="8" t="s">
        <v>2326</v>
      </c>
      <c r="B2607" s="5" t="s">
        <v>1413</v>
      </c>
      <c r="C2607" s="5" t="s">
        <v>1971</v>
      </c>
      <c r="D2607" s="5" t="s">
        <v>1259</v>
      </c>
    </row>
    <row r="2608" spans="1:4" x14ac:dyDescent="0.3">
      <c r="A2608" s="8" t="s">
        <v>2327</v>
      </c>
      <c r="B2608" s="5" t="s">
        <v>270</v>
      </c>
      <c r="C2608" s="5" t="s">
        <v>1971</v>
      </c>
      <c r="D2608" s="5" t="s">
        <v>1259</v>
      </c>
    </row>
    <row r="2609" spans="1:4" x14ac:dyDescent="0.3">
      <c r="A2609" s="8" t="s">
        <v>2328</v>
      </c>
      <c r="B2609" s="5" t="s">
        <v>270</v>
      </c>
      <c r="C2609" s="5" t="s">
        <v>1971</v>
      </c>
      <c r="D2609" s="5" t="s">
        <v>1259</v>
      </c>
    </row>
    <row r="2610" spans="1:4" x14ac:dyDescent="0.3">
      <c r="A2610" s="8" t="s">
        <v>2329</v>
      </c>
      <c r="B2610" s="5" t="s">
        <v>664</v>
      </c>
      <c r="C2610" s="5" t="s">
        <v>1971</v>
      </c>
      <c r="D2610" s="5" t="s">
        <v>1269</v>
      </c>
    </row>
    <row r="2611" spans="1:4" x14ac:dyDescent="0.3">
      <c r="A2611" s="8" t="s">
        <v>2329</v>
      </c>
      <c r="B2611" s="5" t="s">
        <v>61</v>
      </c>
      <c r="C2611" s="5" t="s">
        <v>1971</v>
      </c>
      <c r="D2611" s="5" t="s">
        <v>1259</v>
      </c>
    </row>
    <row r="2612" spans="1:4" x14ac:dyDescent="0.3">
      <c r="A2612" s="8" t="s">
        <v>2330</v>
      </c>
      <c r="B2612" s="5" t="s">
        <v>705</v>
      </c>
      <c r="C2612" s="5" t="s">
        <v>1971</v>
      </c>
      <c r="D2612" s="5" t="s">
        <v>32</v>
      </c>
    </row>
    <row r="2613" spans="1:4" x14ac:dyDescent="0.3">
      <c r="A2613" s="8" t="s">
        <v>2330</v>
      </c>
      <c r="B2613" s="5" t="s">
        <v>1688</v>
      </c>
      <c r="C2613" s="5" t="s">
        <v>1971</v>
      </c>
      <c r="D2613" s="5" t="s">
        <v>1689</v>
      </c>
    </row>
    <row r="2614" spans="1:4" x14ac:dyDescent="0.3">
      <c r="A2614" s="8" t="s">
        <v>2330</v>
      </c>
      <c r="B2614" s="5" t="s">
        <v>1690</v>
      </c>
      <c r="C2614" s="5" t="s">
        <v>1971</v>
      </c>
      <c r="D2614" s="5" t="s">
        <v>1251</v>
      </c>
    </row>
    <row r="2615" spans="1:4" x14ac:dyDescent="0.3">
      <c r="A2615" s="8" t="s">
        <v>2331</v>
      </c>
      <c r="B2615" s="5" t="s">
        <v>32</v>
      </c>
      <c r="C2615" s="5" t="s">
        <v>1971</v>
      </c>
      <c r="D2615" s="5" t="s">
        <v>1252</v>
      </c>
    </row>
    <row r="2616" spans="1:4" x14ac:dyDescent="0.3">
      <c r="A2616" s="8" t="s">
        <v>2332</v>
      </c>
      <c r="B2616" s="5" t="s">
        <v>32</v>
      </c>
      <c r="C2616" s="5" t="s">
        <v>1971</v>
      </c>
      <c r="D2616" s="5" t="s">
        <v>1252</v>
      </c>
    </row>
    <row r="2617" spans="1:4" x14ac:dyDescent="0.3">
      <c r="A2617" s="8" t="s">
        <v>2333</v>
      </c>
      <c r="B2617" s="5" t="s">
        <v>112</v>
      </c>
      <c r="C2617" s="5" t="s">
        <v>1971</v>
      </c>
      <c r="D2617" s="5" t="s">
        <v>32</v>
      </c>
    </row>
    <row r="2618" spans="1:4" x14ac:dyDescent="0.3">
      <c r="A2618" s="8" t="s">
        <v>2333</v>
      </c>
      <c r="B2618" s="5" t="s">
        <v>61</v>
      </c>
      <c r="C2618" s="5" t="s">
        <v>1971</v>
      </c>
      <c r="D2618" s="5" t="s">
        <v>1259</v>
      </c>
    </row>
    <row r="2619" spans="1:4" x14ac:dyDescent="0.3">
      <c r="A2619" s="8" t="s">
        <v>2334</v>
      </c>
      <c r="B2619" s="5" t="s">
        <v>61</v>
      </c>
      <c r="C2619" s="5" t="s">
        <v>1971</v>
      </c>
      <c r="D2619" s="5" t="s">
        <v>1259</v>
      </c>
    </row>
    <row r="2620" spans="1:4" x14ac:dyDescent="0.3">
      <c r="A2620" s="8" t="s">
        <v>2334</v>
      </c>
      <c r="B2620" s="5" t="s">
        <v>270</v>
      </c>
      <c r="C2620" s="5" t="s">
        <v>1971</v>
      </c>
      <c r="D2620" s="5" t="s">
        <v>1259</v>
      </c>
    </row>
    <row r="2621" spans="1:4" x14ac:dyDescent="0.3">
      <c r="A2621" s="8" t="s">
        <v>2335</v>
      </c>
      <c r="B2621" s="5" t="s">
        <v>1691</v>
      </c>
      <c r="C2621" s="5" t="s">
        <v>1971</v>
      </c>
      <c r="D2621" s="5" t="s">
        <v>1259</v>
      </c>
    </row>
    <row r="2622" spans="1:4" x14ac:dyDescent="0.3">
      <c r="A2622" s="8" t="s">
        <v>2335</v>
      </c>
      <c r="B2622" s="5" t="s">
        <v>712</v>
      </c>
      <c r="C2622" s="5" t="s">
        <v>1971</v>
      </c>
      <c r="D2622" s="5" t="s">
        <v>1259</v>
      </c>
    </row>
    <row r="2623" spans="1:4" x14ac:dyDescent="0.3">
      <c r="A2623" s="8" t="s">
        <v>2336</v>
      </c>
      <c r="B2623" s="5" t="s">
        <v>61</v>
      </c>
      <c r="C2623" s="5" t="s">
        <v>1971</v>
      </c>
      <c r="D2623" s="5" t="s">
        <v>1259</v>
      </c>
    </row>
    <row r="2624" spans="1:4" x14ac:dyDescent="0.3">
      <c r="A2624" s="8" t="s">
        <v>2336</v>
      </c>
      <c r="B2624" s="5" t="s">
        <v>61</v>
      </c>
      <c r="C2624" s="5" t="s">
        <v>1971</v>
      </c>
      <c r="D2624" s="5" t="s">
        <v>1259</v>
      </c>
    </row>
    <row r="2625" spans="1:4" x14ac:dyDescent="0.3">
      <c r="A2625" s="8" t="s">
        <v>2337</v>
      </c>
      <c r="B2625" s="5" t="s">
        <v>32</v>
      </c>
      <c r="C2625" s="5" t="s">
        <v>1971</v>
      </c>
      <c r="D2625" s="5" t="s">
        <v>1252</v>
      </c>
    </row>
    <row r="2626" spans="1:4" x14ac:dyDescent="0.3">
      <c r="A2626" s="8" t="s">
        <v>2337</v>
      </c>
      <c r="B2626" s="5" t="s">
        <v>183</v>
      </c>
      <c r="C2626" s="5" t="s">
        <v>1971</v>
      </c>
      <c r="D2626" s="5" t="s">
        <v>32</v>
      </c>
    </row>
    <row r="2627" spans="1:4" x14ac:dyDescent="0.3">
      <c r="A2627" s="8" t="s">
        <v>2338</v>
      </c>
      <c r="B2627" s="5" t="s">
        <v>1692</v>
      </c>
      <c r="C2627" s="5" t="s">
        <v>1971</v>
      </c>
      <c r="D2627" s="5" t="s">
        <v>1264</v>
      </c>
    </row>
    <row r="2628" spans="1:4" x14ac:dyDescent="0.3">
      <c r="A2628" s="8" t="s">
        <v>2338</v>
      </c>
      <c r="B2628" s="5" t="s">
        <v>1693</v>
      </c>
      <c r="C2628" s="5" t="s">
        <v>1971</v>
      </c>
      <c r="D2628" s="5" t="s">
        <v>1259</v>
      </c>
    </row>
    <row r="2629" spans="1:4" x14ac:dyDescent="0.3">
      <c r="A2629" s="8" t="s">
        <v>2338</v>
      </c>
      <c r="B2629" s="5" t="s">
        <v>1694</v>
      </c>
      <c r="C2629" s="5" t="s">
        <v>1971</v>
      </c>
      <c r="D2629" s="5" t="s">
        <v>1658</v>
      </c>
    </row>
    <row r="2630" spans="1:4" x14ac:dyDescent="0.3">
      <c r="A2630" s="8" t="s">
        <v>2339</v>
      </c>
      <c r="B2630" s="5" t="s">
        <v>32</v>
      </c>
      <c r="C2630" s="5" t="s">
        <v>1971</v>
      </c>
      <c r="D2630" s="5" t="s">
        <v>1252</v>
      </c>
    </row>
    <row r="2631" spans="1:4" x14ac:dyDescent="0.3">
      <c r="A2631" s="8" t="s">
        <v>2340</v>
      </c>
      <c r="B2631" s="5" t="s">
        <v>32</v>
      </c>
      <c r="C2631" s="5" t="s">
        <v>1971</v>
      </c>
      <c r="D2631" s="5" t="s">
        <v>1252</v>
      </c>
    </row>
    <row r="2632" spans="1:4" x14ac:dyDescent="0.3">
      <c r="A2632" s="8" t="s">
        <v>2340</v>
      </c>
      <c r="B2632" s="5" t="s">
        <v>1695</v>
      </c>
      <c r="C2632" s="5" t="s">
        <v>1971</v>
      </c>
      <c r="D2632" s="5" t="s">
        <v>1259</v>
      </c>
    </row>
    <row r="2633" spans="1:4" x14ac:dyDescent="0.3">
      <c r="A2633" s="8" t="s">
        <v>2341</v>
      </c>
      <c r="B2633" s="5" t="s">
        <v>61</v>
      </c>
      <c r="C2633" s="5" t="s">
        <v>1971</v>
      </c>
      <c r="D2633" s="5" t="s">
        <v>1259</v>
      </c>
    </row>
    <row r="2634" spans="1:4" x14ac:dyDescent="0.3">
      <c r="A2634" s="8" t="s">
        <v>2342</v>
      </c>
      <c r="B2634" s="5" t="s">
        <v>1541</v>
      </c>
      <c r="C2634" s="5" t="s">
        <v>1971</v>
      </c>
      <c r="D2634" s="5" t="s">
        <v>1259</v>
      </c>
    </row>
    <row r="2635" spans="1:4" x14ac:dyDescent="0.3">
      <c r="A2635" s="8" t="s">
        <v>2343</v>
      </c>
      <c r="B2635" s="5" t="s">
        <v>183</v>
      </c>
      <c r="C2635" s="5" t="s">
        <v>1971</v>
      </c>
      <c r="D2635" s="5" t="s">
        <v>32</v>
      </c>
    </row>
    <row r="2636" spans="1:4" x14ac:dyDescent="0.3">
      <c r="A2636" s="8" t="s">
        <v>2344</v>
      </c>
      <c r="B2636" s="5" t="s">
        <v>1696</v>
      </c>
      <c r="C2636" s="5" t="s">
        <v>1971</v>
      </c>
      <c r="D2636" s="5" t="s">
        <v>1259</v>
      </c>
    </row>
    <row r="2637" spans="1:4" x14ac:dyDescent="0.3">
      <c r="A2637" s="8" t="s">
        <v>2344</v>
      </c>
      <c r="B2637" s="5" t="s">
        <v>1697</v>
      </c>
      <c r="C2637" s="5" t="s">
        <v>1971</v>
      </c>
      <c r="D2637" s="5" t="s">
        <v>1287</v>
      </c>
    </row>
    <row r="2638" spans="1:4" x14ac:dyDescent="0.3">
      <c r="A2638" s="8" t="s">
        <v>2345</v>
      </c>
      <c r="B2638" s="5" t="s">
        <v>1698</v>
      </c>
      <c r="C2638" s="5" t="s">
        <v>1971</v>
      </c>
      <c r="D2638" s="5" t="s">
        <v>1259</v>
      </c>
    </row>
    <row r="2639" spans="1:4" x14ac:dyDescent="0.3">
      <c r="A2639" s="8" t="s">
        <v>2345</v>
      </c>
      <c r="B2639" s="5" t="s">
        <v>1699</v>
      </c>
      <c r="C2639" s="5" t="s">
        <v>1971</v>
      </c>
      <c r="D2639" s="5" t="s">
        <v>1259</v>
      </c>
    </row>
    <row r="2640" spans="1:4" x14ac:dyDescent="0.3">
      <c r="A2640" s="8" t="s">
        <v>2346</v>
      </c>
      <c r="B2640" s="5" t="s">
        <v>61</v>
      </c>
      <c r="C2640" s="5" t="s">
        <v>1971</v>
      </c>
      <c r="D2640" s="5" t="s">
        <v>1259</v>
      </c>
    </row>
    <row r="2641" spans="1:4" x14ac:dyDescent="0.3">
      <c r="A2641" s="8" t="s">
        <v>2346</v>
      </c>
      <c r="B2641" s="5" t="s">
        <v>182</v>
      </c>
      <c r="C2641" s="5" t="s">
        <v>1971</v>
      </c>
      <c r="D2641" s="5" t="s">
        <v>1252</v>
      </c>
    </row>
    <row r="2642" spans="1:4" x14ac:dyDescent="0.3">
      <c r="A2642" s="8" t="s">
        <v>2347</v>
      </c>
      <c r="B2642" s="5" t="s">
        <v>32</v>
      </c>
      <c r="C2642" s="5" t="s">
        <v>1971</v>
      </c>
      <c r="D2642" s="5" t="s">
        <v>1252</v>
      </c>
    </row>
    <row r="2643" spans="1:4" ht="28.8" x14ac:dyDescent="0.3">
      <c r="A2643" s="8" t="s">
        <v>2347</v>
      </c>
      <c r="B2643" s="5" t="s">
        <v>1700</v>
      </c>
      <c r="C2643" s="5" t="s">
        <v>1971</v>
      </c>
      <c r="D2643" s="5" t="s">
        <v>1273</v>
      </c>
    </row>
    <row r="2644" spans="1:4" x14ac:dyDescent="0.3">
      <c r="A2644" s="8" t="s">
        <v>2347</v>
      </c>
      <c r="B2644" s="5" t="s">
        <v>183</v>
      </c>
      <c r="C2644" s="5" t="s">
        <v>1971</v>
      </c>
      <c r="D2644" s="5" t="s">
        <v>32</v>
      </c>
    </row>
    <row r="2645" spans="1:4" x14ac:dyDescent="0.3">
      <c r="A2645" s="8" t="s">
        <v>2348</v>
      </c>
      <c r="B2645" s="5" t="s">
        <v>731</v>
      </c>
      <c r="C2645" s="5" t="s">
        <v>1971</v>
      </c>
      <c r="D2645" s="5" t="s">
        <v>1254</v>
      </c>
    </row>
    <row r="2646" spans="1:4" x14ac:dyDescent="0.3">
      <c r="A2646" s="8" t="s">
        <v>2348</v>
      </c>
      <c r="B2646" s="5" t="s">
        <v>61</v>
      </c>
      <c r="C2646" s="5" t="s">
        <v>1971</v>
      </c>
      <c r="D2646" s="5" t="s">
        <v>1259</v>
      </c>
    </row>
    <row r="2647" spans="1:4" x14ac:dyDescent="0.3">
      <c r="A2647" s="8" t="s">
        <v>2348</v>
      </c>
      <c r="B2647" s="5" t="s">
        <v>183</v>
      </c>
      <c r="C2647" s="5" t="s">
        <v>1971</v>
      </c>
      <c r="D2647" s="5" t="s">
        <v>32</v>
      </c>
    </row>
    <row r="2648" spans="1:4" ht="28.8" x14ac:dyDescent="0.3">
      <c r="A2648" s="8" t="s">
        <v>2348</v>
      </c>
      <c r="B2648" s="5" t="s">
        <v>1701</v>
      </c>
      <c r="C2648" s="5" t="s">
        <v>1971</v>
      </c>
      <c r="D2648" s="5" t="s">
        <v>1259</v>
      </c>
    </row>
    <row r="2649" spans="1:4" x14ac:dyDescent="0.3">
      <c r="A2649" s="8" t="s">
        <v>2348</v>
      </c>
      <c r="B2649" s="5" t="s">
        <v>21</v>
      </c>
      <c r="C2649" s="5" t="s">
        <v>1971</v>
      </c>
      <c r="D2649" s="5" t="s">
        <v>32</v>
      </c>
    </row>
    <row r="2650" spans="1:4" x14ac:dyDescent="0.3">
      <c r="A2650" s="8" t="s">
        <v>2348</v>
      </c>
      <c r="B2650" s="5" t="s">
        <v>1702</v>
      </c>
      <c r="C2650" s="5" t="s">
        <v>1971</v>
      </c>
      <c r="D2650" s="5" t="s">
        <v>1256</v>
      </c>
    </row>
    <row r="2651" spans="1:4" x14ac:dyDescent="0.3">
      <c r="A2651" s="8" t="s">
        <v>2349</v>
      </c>
      <c r="B2651" s="5" t="s">
        <v>270</v>
      </c>
      <c r="C2651" s="5" t="s">
        <v>1971</v>
      </c>
      <c r="D2651" s="5" t="s">
        <v>1259</v>
      </c>
    </row>
    <row r="2652" spans="1:4" x14ac:dyDescent="0.3">
      <c r="A2652" s="8" t="s">
        <v>2350</v>
      </c>
      <c r="B2652" s="5" t="s">
        <v>183</v>
      </c>
      <c r="C2652" s="5" t="s">
        <v>1971</v>
      </c>
      <c r="D2652" s="5" t="s">
        <v>32</v>
      </c>
    </row>
    <row r="2653" spans="1:4" x14ac:dyDescent="0.3">
      <c r="A2653" s="8" t="s">
        <v>2350</v>
      </c>
      <c r="B2653" s="5" t="s">
        <v>270</v>
      </c>
      <c r="C2653" s="5" t="s">
        <v>1971</v>
      </c>
      <c r="D2653" s="5" t="s">
        <v>1259</v>
      </c>
    </row>
    <row r="2654" spans="1:4" x14ac:dyDescent="0.3">
      <c r="A2654" s="8" t="s">
        <v>2351</v>
      </c>
      <c r="B2654" s="5" t="s">
        <v>75</v>
      </c>
      <c r="C2654" s="5" t="s">
        <v>1971</v>
      </c>
      <c r="D2654" s="5" t="s">
        <v>75</v>
      </c>
    </row>
    <row r="2655" spans="1:4" x14ac:dyDescent="0.3">
      <c r="A2655" s="8" t="s">
        <v>2352</v>
      </c>
      <c r="B2655" s="5" t="s">
        <v>61</v>
      </c>
      <c r="C2655" s="5" t="s">
        <v>1971</v>
      </c>
      <c r="D2655" s="5" t="s">
        <v>1259</v>
      </c>
    </row>
    <row r="2656" spans="1:4" x14ac:dyDescent="0.3">
      <c r="A2656" s="8" t="s">
        <v>2352</v>
      </c>
      <c r="B2656" s="5" t="s">
        <v>61</v>
      </c>
      <c r="C2656" s="5" t="s">
        <v>1971</v>
      </c>
      <c r="D2656" s="5" t="s">
        <v>1259</v>
      </c>
    </row>
    <row r="2657" spans="1:4" x14ac:dyDescent="0.3">
      <c r="A2657" s="8" t="s">
        <v>2353</v>
      </c>
      <c r="B2657" s="5" t="s">
        <v>61</v>
      </c>
      <c r="C2657" s="5" t="s">
        <v>1971</v>
      </c>
      <c r="D2657" s="5" t="s">
        <v>1259</v>
      </c>
    </row>
    <row r="2658" spans="1:4" x14ac:dyDescent="0.3">
      <c r="A2658" s="8" t="s">
        <v>2353</v>
      </c>
      <c r="B2658" s="5" t="s">
        <v>1703</v>
      </c>
      <c r="C2658" s="5" t="s">
        <v>1971</v>
      </c>
      <c r="D2658" s="5" t="s">
        <v>1273</v>
      </c>
    </row>
    <row r="2659" spans="1:4" x14ac:dyDescent="0.3">
      <c r="A2659" s="8" t="s">
        <v>2353</v>
      </c>
      <c r="B2659" s="5" t="s">
        <v>61</v>
      </c>
      <c r="C2659" s="5" t="s">
        <v>1971</v>
      </c>
      <c r="D2659" s="5" t="s">
        <v>1259</v>
      </c>
    </row>
    <row r="2660" spans="1:4" x14ac:dyDescent="0.3">
      <c r="A2660" s="8" t="s">
        <v>2354</v>
      </c>
      <c r="B2660" s="5" t="s">
        <v>32</v>
      </c>
      <c r="C2660" s="5" t="s">
        <v>1971</v>
      </c>
      <c r="D2660" s="5" t="s">
        <v>1252</v>
      </c>
    </row>
    <row r="2661" spans="1:4" x14ac:dyDescent="0.3">
      <c r="A2661" s="8" t="s">
        <v>2354</v>
      </c>
      <c r="B2661" s="5" t="s">
        <v>1704</v>
      </c>
      <c r="C2661" s="5" t="s">
        <v>1971</v>
      </c>
      <c r="D2661" s="5" t="s">
        <v>1273</v>
      </c>
    </row>
    <row r="2662" spans="1:4" x14ac:dyDescent="0.3">
      <c r="A2662" s="8" t="s">
        <v>2355</v>
      </c>
      <c r="B2662" s="5" t="s">
        <v>1705</v>
      </c>
      <c r="C2662" s="5" t="s">
        <v>1971</v>
      </c>
      <c r="D2662" s="5" t="s">
        <v>1264</v>
      </c>
    </row>
    <row r="2663" spans="1:4" x14ac:dyDescent="0.3">
      <c r="A2663" s="8" t="s">
        <v>2356</v>
      </c>
      <c r="B2663" s="5" t="s">
        <v>1315</v>
      </c>
      <c r="C2663" s="5" t="s">
        <v>1971</v>
      </c>
      <c r="D2663" s="5" t="s">
        <v>1259</v>
      </c>
    </row>
    <row r="2664" spans="1:4" x14ac:dyDescent="0.3">
      <c r="A2664" s="8" t="s">
        <v>2356</v>
      </c>
      <c r="B2664" s="5" t="s">
        <v>61</v>
      </c>
      <c r="C2664" s="5" t="s">
        <v>1971</v>
      </c>
      <c r="D2664" s="5" t="s">
        <v>1259</v>
      </c>
    </row>
    <row r="2665" spans="1:4" x14ac:dyDescent="0.3">
      <c r="A2665" s="8" t="s">
        <v>2357</v>
      </c>
      <c r="B2665" s="5" t="s">
        <v>1706</v>
      </c>
      <c r="C2665" s="5" t="s">
        <v>1971</v>
      </c>
      <c r="D2665" s="5" t="s">
        <v>1261</v>
      </c>
    </row>
    <row r="2666" spans="1:4" x14ac:dyDescent="0.3">
      <c r="A2666" s="8" t="s">
        <v>2358</v>
      </c>
      <c r="B2666" s="5" t="s">
        <v>1707</v>
      </c>
      <c r="C2666" s="5" t="s">
        <v>1971</v>
      </c>
      <c r="D2666" s="5" t="s">
        <v>1320</v>
      </c>
    </row>
    <row r="2667" spans="1:4" x14ac:dyDescent="0.3">
      <c r="A2667" s="8" t="s">
        <v>2359</v>
      </c>
      <c r="B2667" s="5" t="s">
        <v>1708</v>
      </c>
      <c r="C2667" s="5" t="s">
        <v>1971</v>
      </c>
      <c r="D2667" s="5" t="s">
        <v>1273</v>
      </c>
    </row>
    <row r="2668" spans="1:4" x14ac:dyDescent="0.3">
      <c r="A2668" s="8" t="s">
        <v>2359</v>
      </c>
      <c r="B2668" s="5" t="s">
        <v>32</v>
      </c>
      <c r="C2668" s="5" t="s">
        <v>1971</v>
      </c>
      <c r="D2668" s="5" t="s">
        <v>1252</v>
      </c>
    </row>
    <row r="2669" spans="1:4" x14ac:dyDescent="0.3">
      <c r="A2669" s="8" t="s">
        <v>2359</v>
      </c>
      <c r="B2669" s="5" t="s">
        <v>1709</v>
      </c>
      <c r="C2669" s="5" t="s">
        <v>1971</v>
      </c>
      <c r="D2669" s="5" t="s">
        <v>1360</v>
      </c>
    </row>
    <row r="2670" spans="1:4" x14ac:dyDescent="0.3">
      <c r="A2670" s="8" t="s">
        <v>2360</v>
      </c>
      <c r="B2670" s="5" t="s">
        <v>1710</v>
      </c>
      <c r="C2670" s="5" t="s">
        <v>1971</v>
      </c>
      <c r="D2670" s="5" t="s">
        <v>1251</v>
      </c>
    </row>
    <row r="2671" spans="1:4" x14ac:dyDescent="0.3">
      <c r="A2671" s="8" t="s">
        <v>2361</v>
      </c>
      <c r="B2671" s="5" t="s">
        <v>61</v>
      </c>
      <c r="C2671" s="5" t="s">
        <v>1971</v>
      </c>
      <c r="D2671" s="5" t="s">
        <v>1259</v>
      </c>
    </row>
    <row r="2672" spans="1:4" x14ac:dyDescent="0.3">
      <c r="A2672" s="8" t="s">
        <v>2361</v>
      </c>
      <c r="B2672" s="5" t="s">
        <v>753</v>
      </c>
      <c r="C2672" s="5" t="s">
        <v>1971</v>
      </c>
      <c r="D2672" s="5" t="s">
        <v>32</v>
      </c>
    </row>
    <row r="2673" spans="1:4" x14ac:dyDescent="0.3">
      <c r="A2673" s="8" t="s">
        <v>2362</v>
      </c>
      <c r="B2673" s="5" t="s">
        <v>1562</v>
      </c>
      <c r="C2673" s="5" t="s">
        <v>1971</v>
      </c>
      <c r="D2673" s="5" t="s">
        <v>32</v>
      </c>
    </row>
    <row r="2674" spans="1:4" x14ac:dyDescent="0.3">
      <c r="A2674" s="8" t="s">
        <v>2362</v>
      </c>
      <c r="B2674" s="5" t="s">
        <v>1711</v>
      </c>
      <c r="C2674" s="5" t="s">
        <v>1971</v>
      </c>
      <c r="D2674" s="5" t="s">
        <v>1269</v>
      </c>
    </row>
    <row r="2675" spans="1:4" x14ac:dyDescent="0.3">
      <c r="A2675" s="8" t="s">
        <v>2363</v>
      </c>
      <c r="B2675" s="5" t="s">
        <v>1712</v>
      </c>
      <c r="C2675" s="5" t="s">
        <v>1971</v>
      </c>
      <c r="D2675" s="5" t="s">
        <v>1259</v>
      </c>
    </row>
    <row r="2676" spans="1:4" x14ac:dyDescent="0.3">
      <c r="A2676" s="8" t="s">
        <v>2364</v>
      </c>
      <c r="B2676" s="5" t="s">
        <v>182</v>
      </c>
      <c r="C2676" s="5" t="s">
        <v>1971</v>
      </c>
      <c r="D2676" s="5" t="s">
        <v>1252</v>
      </c>
    </row>
    <row r="2677" spans="1:4" x14ac:dyDescent="0.3">
      <c r="A2677" s="8" t="s">
        <v>2364</v>
      </c>
      <c r="B2677" s="5" t="s">
        <v>32</v>
      </c>
      <c r="C2677" s="5" t="s">
        <v>1971</v>
      </c>
      <c r="D2677" s="5" t="s">
        <v>1252</v>
      </c>
    </row>
    <row r="2678" spans="1:4" x14ac:dyDescent="0.3">
      <c r="A2678" s="8" t="s">
        <v>2364</v>
      </c>
      <c r="B2678" s="5" t="s">
        <v>1713</v>
      </c>
      <c r="C2678" s="5" t="s">
        <v>1971</v>
      </c>
      <c r="D2678" s="5" t="s">
        <v>1259</v>
      </c>
    </row>
    <row r="2679" spans="1:4" x14ac:dyDescent="0.3">
      <c r="A2679" s="8" t="s">
        <v>2364</v>
      </c>
      <c r="B2679" s="5" t="s">
        <v>61</v>
      </c>
      <c r="C2679" s="5" t="s">
        <v>1971</v>
      </c>
      <c r="D2679" s="5" t="s">
        <v>1259</v>
      </c>
    </row>
    <row r="2680" spans="1:4" x14ac:dyDescent="0.3">
      <c r="A2680" s="8" t="s">
        <v>2365</v>
      </c>
      <c r="B2680" s="5" t="s">
        <v>333</v>
      </c>
      <c r="C2680" s="5" t="s">
        <v>1971</v>
      </c>
      <c r="D2680" s="5" t="s">
        <v>32</v>
      </c>
    </row>
    <row r="2681" spans="1:4" x14ac:dyDescent="0.3">
      <c r="A2681" s="8" t="s">
        <v>2366</v>
      </c>
      <c r="B2681" s="5" t="s">
        <v>75</v>
      </c>
      <c r="C2681" s="5" t="s">
        <v>1971</v>
      </c>
      <c r="D2681" s="5" t="s">
        <v>75</v>
      </c>
    </row>
    <row r="2682" spans="1:4" x14ac:dyDescent="0.3">
      <c r="A2682" s="8" t="s">
        <v>2366</v>
      </c>
      <c r="B2682" s="5" t="s">
        <v>32</v>
      </c>
      <c r="C2682" s="5" t="s">
        <v>1971</v>
      </c>
      <c r="D2682" s="5" t="s">
        <v>1252</v>
      </c>
    </row>
    <row r="2683" spans="1:4" x14ac:dyDescent="0.3">
      <c r="A2683" s="8" t="s">
        <v>2366</v>
      </c>
      <c r="B2683" s="5" t="s">
        <v>379</v>
      </c>
      <c r="C2683" s="5" t="s">
        <v>1971</v>
      </c>
      <c r="D2683" s="5" t="s">
        <v>32</v>
      </c>
    </row>
    <row r="2684" spans="1:4" x14ac:dyDescent="0.3">
      <c r="A2684" s="8" t="s">
        <v>2367</v>
      </c>
      <c r="B2684" s="5" t="s">
        <v>1714</v>
      </c>
      <c r="C2684" s="5" t="s">
        <v>1971</v>
      </c>
      <c r="D2684" s="5" t="s">
        <v>1273</v>
      </c>
    </row>
    <row r="2685" spans="1:4" x14ac:dyDescent="0.3">
      <c r="A2685" s="8" t="s">
        <v>2368</v>
      </c>
      <c r="B2685" s="5" t="s">
        <v>1715</v>
      </c>
      <c r="C2685" s="5" t="s">
        <v>1971</v>
      </c>
      <c r="D2685" s="5" t="s">
        <v>1259</v>
      </c>
    </row>
    <row r="2686" spans="1:4" x14ac:dyDescent="0.3">
      <c r="A2686" s="8" t="s">
        <v>2369</v>
      </c>
      <c r="B2686" s="5" t="s">
        <v>1716</v>
      </c>
      <c r="C2686" s="5" t="s">
        <v>1971</v>
      </c>
      <c r="D2686" s="5" t="s">
        <v>1277</v>
      </c>
    </row>
    <row r="2687" spans="1:4" x14ac:dyDescent="0.3">
      <c r="A2687" s="8" t="s">
        <v>2370</v>
      </c>
      <c r="B2687" s="5" t="s">
        <v>764</v>
      </c>
      <c r="C2687" s="5" t="s">
        <v>1971</v>
      </c>
      <c r="D2687" s="5" t="s">
        <v>1254</v>
      </c>
    </row>
    <row r="2688" spans="1:4" x14ac:dyDescent="0.3">
      <c r="A2688" s="8" t="s">
        <v>2371</v>
      </c>
      <c r="B2688" s="5" t="s">
        <v>32</v>
      </c>
      <c r="C2688" s="5" t="s">
        <v>1971</v>
      </c>
      <c r="D2688" s="5" t="s">
        <v>1252</v>
      </c>
    </row>
    <row r="2689" spans="1:4" x14ac:dyDescent="0.3">
      <c r="A2689" s="8" t="s">
        <v>2372</v>
      </c>
      <c r="B2689" s="5" t="s">
        <v>92</v>
      </c>
      <c r="C2689" s="5" t="s">
        <v>1971</v>
      </c>
      <c r="D2689" s="5" t="s">
        <v>1259</v>
      </c>
    </row>
    <row r="2690" spans="1:4" x14ac:dyDescent="0.3">
      <c r="A2690" s="8" t="s">
        <v>2372</v>
      </c>
      <c r="B2690" s="5" t="s">
        <v>890</v>
      </c>
      <c r="C2690" s="5" t="s">
        <v>1971</v>
      </c>
      <c r="D2690" s="5" t="s">
        <v>75</v>
      </c>
    </row>
    <row r="2691" spans="1:4" x14ac:dyDescent="0.3">
      <c r="A2691" s="8" t="s">
        <v>2372</v>
      </c>
      <c r="B2691" s="5" t="s">
        <v>1717</v>
      </c>
      <c r="C2691" s="5" t="s">
        <v>1971</v>
      </c>
      <c r="D2691" s="5" t="s">
        <v>1264</v>
      </c>
    </row>
    <row r="2692" spans="1:4" x14ac:dyDescent="0.3">
      <c r="A2692" s="8" t="s">
        <v>2373</v>
      </c>
      <c r="B2692" s="5" t="s">
        <v>1315</v>
      </c>
      <c r="C2692" s="5" t="s">
        <v>1971</v>
      </c>
      <c r="D2692" s="5" t="s">
        <v>1259</v>
      </c>
    </row>
    <row r="2693" spans="1:4" x14ac:dyDescent="0.3">
      <c r="A2693" s="8" t="s">
        <v>2373</v>
      </c>
      <c r="B2693" s="5" t="s">
        <v>61</v>
      </c>
      <c r="C2693" s="5" t="s">
        <v>1971</v>
      </c>
      <c r="D2693" s="5" t="s">
        <v>1259</v>
      </c>
    </row>
    <row r="2694" spans="1:4" x14ac:dyDescent="0.3">
      <c r="A2694" s="8" t="s">
        <v>2374</v>
      </c>
      <c r="B2694" s="5" t="s">
        <v>1718</v>
      </c>
      <c r="C2694" s="5" t="s">
        <v>1971</v>
      </c>
      <c r="D2694" s="5" t="s">
        <v>1508</v>
      </c>
    </row>
    <row r="2695" spans="1:4" x14ac:dyDescent="0.3">
      <c r="A2695" s="8" t="s">
        <v>2374</v>
      </c>
      <c r="B2695" s="5" t="s">
        <v>1719</v>
      </c>
      <c r="C2695" s="5" t="s">
        <v>1971</v>
      </c>
      <c r="D2695" s="5" t="s">
        <v>1273</v>
      </c>
    </row>
    <row r="2696" spans="1:4" x14ac:dyDescent="0.3">
      <c r="A2696" s="8" t="s">
        <v>2374</v>
      </c>
      <c r="B2696" s="5" t="s">
        <v>1720</v>
      </c>
      <c r="C2696" s="5" t="s">
        <v>1971</v>
      </c>
      <c r="D2696" s="5" t="s">
        <v>1320</v>
      </c>
    </row>
    <row r="2697" spans="1:4" x14ac:dyDescent="0.3">
      <c r="A2697" s="8" t="s">
        <v>2375</v>
      </c>
      <c r="B2697" s="5" t="s">
        <v>21</v>
      </c>
      <c r="C2697" s="5" t="s">
        <v>1971</v>
      </c>
      <c r="D2697" s="5" t="s">
        <v>32</v>
      </c>
    </row>
    <row r="2698" spans="1:4" x14ac:dyDescent="0.3">
      <c r="A2698" s="8" t="s">
        <v>2375</v>
      </c>
      <c r="B2698" s="5" t="s">
        <v>32</v>
      </c>
      <c r="C2698" s="5" t="s">
        <v>1971</v>
      </c>
      <c r="D2698" s="5" t="s">
        <v>1252</v>
      </c>
    </row>
    <row r="2699" spans="1:4" x14ac:dyDescent="0.3">
      <c r="A2699" s="8" t="s">
        <v>2376</v>
      </c>
      <c r="B2699" s="5" t="s">
        <v>1721</v>
      </c>
      <c r="C2699" s="5" t="s">
        <v>1971</v>
      </c>
      <c r="D2699" s="5" t="s">
        <v>1259</v>
      </c>
    </row>
    <row r="2700" spans="1:4" x14ac:dyDescent="0.3">
      <c r="A2700" s="8" t="s">
        <v>2377</v>
      </c>
      <c r="B2700" s="5" t="s">
        <v>61</v>
      </c>
      <c r="C2700" s="5" t="s">
        <v>1971</v>
      </c>
      <c r="D2700" s="5" t="s">
        <v>1259</v>
      </c>
    </row>
    <row r="2701" spans="1:4" x14ac:dyDescent="0.3">
      <c r="A2701" s="8" t="s">
        <v>2377</v>
      </c>
      <c r="B2701" s="5" t="s">
        <v>270</v>
      </c>
      <c r="C2701" s="5" t="s">
        <v>1971</v>
      </c>
      <c r="D2701" s="5" t="s">
        <v>1259</v>
      </c>
    </row>
    <row r="2702" spans="1:4" x14ac:dyDescent="0.3">
      <c r="A2702" s="8" t="s">
        <v>2377</v>
      </c>
      <c r="B2702" s="5" t="s">
        <v>183</v>
      </c>
      <c r="C2702" s="5" t="s">
        <v>1971</v>
      </c>
      <c r="D2702" s="5" t="s">
        <v>32</v>
      </c>
    </row>
    <row r="2703" spans="1:4" x14ac:dyDescent="0.3">
      <c r="A2703" s="8" t="s">
        <v>2377</v>
      </c>
      <c r="B2703" s="5" t="s">
        <v>1315</v>
      </c>
      <c r="C2703" s="5" t="s">
        <v>1971</v>
      </c>
      <c r="D2703" s="5" t="s">
        <v>1259</v>
      </c>
    </row>
    <row r="2704" spans="1:4" x14ac:dyDescent="0.3">
      <c r="A2704" s="8" t="s">
        <v>2378</v>
      </c>
      <c r="B2704" s="5" t="s">
        <v>1722</v>
      </c>
      <c r="C2704" s="5" t="s">
        <v>1971</v>
      </c>
      <c r="D2704" s="5" t="s">
        <v>1273</v>
      </c>
    </row>
    <row r="2705" spans="1:4" x14ac:dyDescent="0.3">
      <c r="A2705" s="8" t="s">
        <v>2378</v>
      </c>
      <c r="B2705" s="5" t="s">
        <v>1723</v>
      </c>
      <c r="C2705" s="5" t="s">
        <v>1971</v>
      </c>
      <c r="D2705" s="5" t="s">
        <v>1261</v>
      </c>
    </row>
    <row r="2706" spans="1:4" x14ac:dyDescent="0.3">
      <c r="A2706" s="8" t="s">
        <v>2379</v>
      </c>
      <c r="B2706" s="5" t="s">
        <v>172</v>
      </c>
      <c r="C2706" s="5" t="s">
        <v>1971</v>
      </c>
      <c r="D2706" s="5" t="s">
        <v>1410</v>
      </c>
    </row>
    <row r="2707" spans="1:4" x14ac:dyDescent="0.3">
      <c r="A2707" s="8" t="s">
        <v>2380</v>
      </c>
      <c r="B2707" s="5" t="s">
        <v>1724</v>
      </c>
      <c r="C2707" s="5" t="s">
        <v>1971</v>
      </c>
      <c r="D2707" s="5" t="s">
        <v>1284</v>
      </c>
    </row>
    <row r="2708" spans="1:4" x14ac:dyDescent="0.3">
      <c r="A2708" s="8" t="s">
        <v>2380</v>
      </c>
      <c r="B2708" s="5" t="s">
        <v>1562</v>
      </c>
      <c r="C2708" s="5" t="s">
        <v>1971</v>
      </c>
      <c r="D2708" s="5" t="s">
        <v>32</v>
      </c>
    </row>
    <row r="2709" spans="1:4" x14ac:dyDescent="0.3">
      <c r="A2709" s="8" t="s">
        <v>2380</v>
      </c>
      <c r="B2709" s="5" t="s">
        <v>1725</v>
      </c>
      <c r="C2709" s="5" t="s">
        <v>1971</v>
      </c>
      <c r="D2709" s="5" t="s">
        <v>98</v>
      </c>
    </row>
    <row r="2710" spans="1:4" x14ac:dyDescent="0.3">
      <c r="A2710" s="8" t="s">
        <v>2381</v>
      </c>
      <c r="B2710" s="5" t="s">
        <v>781</v>
      </c>
      <c r="C2710" s="5" t="s">
        <v>1971</v>
      </c>
      <c r="D2710" s="5" t="s">
        <v>32</v>
      </c>
    </row>
    <row r="2711" spans="1:4" x14ac:dyDescent="0.3">
      <c r="A2711" s="8" t="s">
        <v>2382</v>
      </c>
      <c r="B2711" s="5" t="s">
        <v>1726</v>
      </c>
      <c r="C2711" s="5" t="s">
        <v>1971</v>
      </c>
      <c r="D2711" s="5" t="s">
        <v>1259</v>
      </c>
    </row>
    <row r="2712" spans="1:4" x14ac:dyDescent="0.3">
      <c r="A2712" s="8" t="s">
        <v>2382</v>
      </c>
      <c r="B2712" s="5" t="s">
        <v>782</v>
      </c>
      <c r="C2712" s="5" t="s">
        <v>1971</v>
      </c>
      <c r="D2712" s="5" t="s">
        <v>32</v>
      </c>
    </row>
    <row r="2713" spans="1:4" x14ac:dyDescent="0.3">
      <c r="A2713" s="8" t="s">
        <v>2383</v>
      </c>
      <c r="B2713" s="5" t="s">
        <v>61</v>
      </c>
      <c r="C2713" s="5" t="s">
        <v>1971</v>
      </c>
      <c r="D2713" s="5" t="s">
        <v>1259</v>
      </c>
    </row>
    <row r="2714" spans="1:4" ht="28.8" x14ac:dyDescent="0.3">
      <c r="A2714" s="8" t="s">
        <v>2383</v>
      </c>
      <c r="B2714" s="5" t="s">
        <v>1727</v>
      </c>
      <c r="C2714" s="5" t="s">
        <v>1971</v>
      </c>
      <c r="D2714" s="5" t="s">
        <v>1277</v>
      </c>
    </row>
    <row r="2715" spans="1:4" x14ac:dyDescent="0.3">
      <c r="A2715" s="8" t="s">
        <v>2383</v>
      </c>
      <c r="B2715" s="5" t="s">
        <v>1728</v>
      </c>
      <c r="C2715" s="5" t="s">
        <v>1971</v>
      </c>
      <c r="D2715" s="5" t="s">
        <v>1360</v>
      </c>
    </row>
    <row r="2716" spans="1:4" x14ac:dyDescent="0.3">
      <c r="A2716" s="8" t="s">
        <v>2384</v>
      </c>
      <c r="B2716" s="5" t="s">
        <v>365</v>
      </c>
      <c r="C2716" s="5" t="s">
        <v>1971</v>
      </c>
      <c r="D2716" s="5" t="s">
        <v>1259</v>
      </c>
    </row>
    <row r="2717" spans="1:4" x14ac:dyDescent="0.3">
      <c r="A2717" s="8" t="s">
        <v>2385</v>
      </c>
      <c r="B2717" s="5" t="s">
        <v>32</v>
      </c>
      <c r="C2717" s="5" t="s">
        <v>1971</v>
      </c>
      <c r="D2717" s="5" t="s">
        <v>1252</v>
      </c>
    </row>
    <row r="2718" spans="1:4" x14ac:dyDescent="0.3">
      <c r="A2718" s="8" t="s">
        <v>2385</v>
      </c>
      <c r="B2718" s="5" t="s">
        <v>1729</v>
      </c>
      <c r="C2718" s="5" t="s">
        <v>1971</v>
      </c>
      <c r="D2718" s="5" t="s">
        <v>1259</v>
      </c>
    </row>
    <row r="2719" spans="1:4" x14ac:dyDescent="0.3">
      <c r="A2719" s="8" t="s">
        <v>2385</v>
      </c>
      <c r="B2719" s="5" t="s">
        <v>141</v>
      </c>
      <c r="C2719" s="5" t="s">
        <v>1971</v>
      </c>
      <c r="D2719" s="5" t="s">
        <v>1259</v>
      </c>
    </row>
    <row r="2720" spans="1:4" x14ac:dyDescent="0.3">
      <c r="A2720" s="8" t="s">
        <v>2386</v>
      </c>
      <c r="B2720" s="5" t="s">
        <v>61</v>
      </c>
      <c r="C2720" s="5" t="s">
        <v>1971</v>
      </c>
      <c r="D2720" s="5" t="s">
        <v>1259</v>
      </c>
    </row>
    <row r="2721" spans="1:4" x14ac:dyDescent="0.3">
      <c r="A2721" s="8" t="s">
        <v>2387</v>
      </c>
      <c r="B2721" s="5" t="s">
        <v>1730</v>
      </c>
      <c r="C2721" s="5" t="s">
        <v>1971</v>
      </c>
      <c r="D2721" s="5" t="s">
        <v>1251</v>
      </c>
    </row>
    <row r="2722" spans="1:4" x14ac:dyDescent="0.3">
      <c r="A2722" s="8" t="s">
        <v>2387</v>
      </c>
      <c r="B2722" s="5" t="s">
        <v>61</v>
      </c>
      <c r="C2722" s="5" t="s">
        <v>1971</v>
      </c>
      <c r="D2722" s="5" t="s">
        <v>1259</v>
      </c>
    </row>
    <row r="2723" spans="1:4" x14ac:dyDescent="0.3">
      <c r="A2723" s="8" t="s">
        <v>2387</v>
      </c>
      <c r="B2723" s="5" t="s">
        <v>141</v>
      </c>
      <c r="C2723" s="5" t="s">
        <v>1971</v>
      </c>
      <c r="D2723" s="5" t="s">
        <v>1259</v>
      </c>
    </row>
    <row r="2724" spans="1:4" x14ac:dyDescent="0.3">
      <c r="A2724" s="8" t="s">
        <v>2388</v>
      </c>
      <c r="B2724" s="5" t="s">
        <v>32</v>
      </c>
      <c r="C2724" s="5" t="s">
        <v>1971</v>
      </c>
      <c r="D2724" s="5" t="s">
        <v>1252</v>
      </c>
    </row>
    <row r="2725" spans="1:4" ht="28.8" x14ac:dyDescent="0.3">
      <c r="A2725" s="8" t="s">
        <v>2388</v>
      </c>
      <c r="B2725" s="5" t="s">
        <v>1731</v>
      </c>
      <c r="C2725" s="5" t="s">
        <v>1971</v>
      </c>
      <c r="D2725" s="5" t="s">
        <v>1273</v>
      </c>
    </row>
    <row r="2726" spans="1:4" x14ac:dyDescent="0.3">
      <c r="A2726" s="8" t="s">
        <v>2388</v>
      </c>
      <c r="B2726" s="5" t="s">
        <v>61</v>
      </c>
      <c r="C2726" s="5" t="s">
        <v>1971</v>
      </c>
      <c r="D2726" s="5" t="s">
        <v>1259</v>
      </c>
    </row>
    <row r="2727" spans="1:4" x14ac:dyDescent="0.3">
      <c r="A2727" s="8" t="s">
        <v>2389</v>
      </c>
      <c r="B2727" s="5" t="s">
        <v>1732</v>
      </c>
      <c r="C2727" s="5" t="s">
        <v>1971</v>
      </c>
      <c r="D2727" s="5" t="s">
        <v>1259</v>
      </c>
    </row>
    <row r="2728" spans="1:4" x14ac:dyDescent="0.3">
      <c r="A2728" s="8" t="s">
        <v>2389</v>
      </c>
      <c r="B2728" s="5" t="s">
        <v>32</v>
      </c>
      <c r="C2728" s="5" t="s">
        <v>1971</v>
      </c>
      <c r="D2728" s="5" t="s">
        <v>1252</v>
      </c>
    </row>
    <row r="2729" spans="1:4" x14ac:dyDescent="0.3">
      <c r="A2729" s="8" t="s">
        <v>2389</v>
      </c>
      <c r="B2729" s="5" t="s">
        <v>1315</v>
      </c>
      <c r="C2729" s="5" t="s">
        <v>1971</v>
      </c>
      <c r="D2729" s="5" t="s">
        <v>1259</v>
      </c>
    </row>
    <row r="2730" spans="1:4" x14ac:dyDescent="0.3">
      <c r="A2730" s="8" t="s">
        <v>2389</v>
      </c>
      <c r="B2730" s="5" t="s">
        <v>32</v>
      </c>
      <c r="C2730" s="5" t="s">
        <v>1971</v>
      </c>
      <c r="D2730" s="5" t="s">
        <v>1252</v>
      </c>
    </row>
    <row r="2731" spans="1:4" x14ac:dyDescent="0.3">
      <c r="A2731" s="8" t="s">
        <v>2389</v>
      </c>
      <c r="B2731" s="5" t="s">
        <v>32</v>
      </c>
      <c r="C2731" s="5" t="s">
        <v>1971</v>
      </c>
      <c r="D2731" s="5" t="s">
        <v>1252</v>
      </c>
    </row>
    <row r="2732" spans="1:4" x14ac:dyDescent="0.3">
      <c r="A2732" s="8" t="s">
        <v>2389</v>
      </c>
      <c r="B2732" s="5" t="s">
        <v>799</v>
      </c>
      <c r="C2732" s="5" t="s">
        <v>1971</v>
      </c>
      <c r="D2732" s="5" t="s">
        <v>1259</v>
      </c>
    </row>
    <row r="2733" spans="1:4" x14ac:dyDescent="0.3">
      <c r="A2733" s="8" t="s">
        <v>2390</v>
      </c>
      <c r="B2733" s="5" t="s">
        <v>1733</v>
      </c>
      <c r="C2733" s="5" t="s">
        <v>1971</v>
      </c>
      <c r="D2733" s="5" t="s">
        <v>1287</v>
      </c>
    </row>
    <row r="2734" spans="1:4" x14ac:dyDescent="0.3">
      <c r="A2734" s="8" t="s">
        <v>2390</v>
      </c>
      <c r="B2734" s="5" t="s">
        <v>32</v>
      </c>
      <c r="C2734" s="5" t="s">
        <v>1971</v>
      </c>
      <c r="D2734" s="5" t="s">
        <v>1252</v>
      </c>
    </row>
    <row r="2735" spans="1:4" x14ac:dyDescent="0.3">
      <c r="A2735" s="8" t="s">
        <v>2391</v>
      </c>
      <c r="B2735" s="5" t="s">
        <v>802</v>
      </c>
      <c r="C2735" s="5" t="s">
        <v>1971</v>
      </c>
      <c r="D2735" s="5" t="s">
        <v>1254</v>
      </c>
    </row>
    <row r="2736" spans="1:4" x14ac:dyDescent="0.3">
      <c r="A2736" s="8" t="s">
        <v>2391</v>
      </c>
      <c r="B2736" s="5" t="s">
        <v>1734</v>
      </c>
      <c r="C2736" s="5" t="s">
        <v>1971</v>
      </c>
      <c r="D2736" s="5" t="s">
        <v>32</v>
      </c>
    </row>
    <row r="2737" spans="1:4" x14ac:dyDescent="0.3">
      <c r="A2737" s="8" t="s">
        <v>2391</v>
      </c>
      <c r="B2737" s="5" t="s">
        <v>1735</v>
      </c>
      <c r="C2737" s="5" t="s">
        <v>1971</v>
      </c>
      <c r="D2737" s="5" t="s">
        <v>1736</v>
      </c>
    </row>
    <row r="2738" spans="1:4" x14ac:dyDescent="0.3">
      <c r="A2738" s="8" t="s">
        <v>2392</v>
      </c>
      <c r="B2738" s="5" t="s">
        <v>1737</v>
      </c>
      <c r="C2738" s="5" t="s">
        <v>1971</v>
      </c>
      <c r="D2738" s="5" t="s">
        <v>1259</v>
      </c>
    </row>
    <row r="2739" spans="1:4" x14ac:dyDescent="0.3">
      <c r="A2739" s="8" t="s">
        <v>2392</v>
      </c>
      <c r="B2739" s="5" t="s">
        <v>1738</v>
      </c>
      <c r="C2739" s="5" t="s">
        <v>1971</v>
      </c>
      <c r="D2739" s="5" t="s">
        <v>1256</v>
      </c>
    </row>
    <row r="2740" spans="1:4" x14ac:dyDescent="0.3">
      <c r="A2740" s="8" t="s">
        <v>2392</v>
      </c>
      <c r="B2740" s="5" t="s">
        <v>141</v>
      </c>
      <c r="C2740" s="5" t="s">
        <v>1971</v>
      </c>
      <c r="D2740" s="5" t="s">
        <v>1259</v>
      </c>
    </row>
    <row r="2741" spans="1:4" x14ac:dyDescent="0.3">
      <c r="A2741" s="8" t="s">
        <v>2392</v>
      </c>
      <c r="B2741" s="5" t="s">
        <v>1739</v>
      </c>
      <c r="C2741" s="5" t="s">
        <v>1971</v>
      </c>
      <c r="D2741" s="5" t="s">
        <v>1273</v>
      </c>
    </row>
    <row r="2742" spans="1:4" x14ac:dyDescent="0.3">
      <c r="A2742" s="8" t="s">
        <v>2392</v>
      </c>
      <c r="B2742" s="5" t="s">
        <v>32</v>
      </c>
      <c r="C2742" s="5" t="s">
        <v>1971</v>
      </c>
      <c r="D2742" s="5" t="s">
        <v>1252</v>
      </c>
    </row>
    <row r="2743" spans="1:4" x14ac:dyDescent="0.3">
      <c r="A2743" s="8" t="s">
        <v>2393</v>
      </c>
      <c r="B2743" s="5" t="s">
        <v>61</v>
      </c>
      <c r="C2743" s="5" t="s">
        <v>1971</v>
      </c>
      <c r="D2743" s="5" t="s">
        <v>1259</v>
      </c>
    </row>
    <row r="2744" spans="1:4" x14ac:dyDescent="0.3">
      <c r="A2744" s="8" t="s">
        <v>2393</v>
      </c>
      <c r="B2744" s="5" t="s">
        <v>1473</v>
      </c>
      <c r="C2744" s="5" t="s">
        <v>1971</v>
      </c>
      <c r="D2744" s="5" t="s">
        <v>1259</v>
      </c>
    </row>
    <row r="2745" spans="1:4" x14ac:dyDescent="0.3">
      <c r="A2745" s="8" t="s">
        <v>2394</v>
      </c>
      <c r="B2745" s="5" t="s">
        <v>21</v>
      </c>
      <c r="C2745" s="5" t="s">
        <v>1971</v>
      </c>
      <c r="D2745" s="5" t="s">
        <v>32</v>
      </c>
    </row>
    <row r="2746" spans="1:4" x14ac:dyDescent="0.3">
      <c r="A2746" s="8" t="s">
        <v>2394</v>
      </c>
      <c r="B2746" s="5" t="s">
        <v>1740</v>
      </c>
      <c r="C2746" s="5" t="s">
        <v>1971</v>
      </c>
      <c r="D2746" s="5" t="s">
        <v>1254</v>
      </c>
    </row>
    <row r="2747" spans="1:4" x14ac:dyDescent="0.3">
      <c r="A2747" s="8" t="s">
        <v>2395</v>
      </c>
      <c r="B2747" s="5" t="s">
        <v>1741</v>
      </c>
      <c r="C2747" s="5" t="s">
        <v>1971</v>
      </c>
      <c r="D2747" s="5" t="s">
        <v>32</v>
      </c>
    </row>
    <row r="2748" spans="1:4" x14ac:dyDescent="0.3">
      <c r="A2748" s="8" t="s">
        <v>2395</v>
      </c>
      <c r="B2748" s="5" t="s">
        <v>61</v>
      </c>
      <c r="C2748" s="5" t="s">
        <v>1971</v>
      </c>
      <c r="D2748" s="5" t="s">
        <v>1259</v>
      </c>
    </row>
    <row r="2749" spans="1:4" x14ac:dyDescent="0.3">
      <c r="A2749" s="8" t="s">
        <v>2395</v>
      </c>
      <c r="B2749" s="5" t="s">
        <v>61</v>
      </c>
      <c r="C2749" s="5" t="s">
        <v>1971</v>
      </c>
      <c r="D2749" s="5" t="s">
        <v>1259</v>
      </c>
    </row>
    <row r="2750" spans="1:4" x14ac:dyDescent="0.3">
      <c r="A2750" s="8" t="s">
        <v>2396</v>
      </c>
      <c r="B2750" s="5" t="s">
        <v>32</v>
      </c>
      <c r="C2750" s="5" t="s">
        <v>1971</v>
      </c>
      <c r="D2750" s="5" t="s">
        <v>1252</v>
      </c>
    </row>
    <row r="2751" spans="1:4" x14ac:dyDescent="0.3">
      <c r="A2751" s="8" t="s">
        <v>2396</v>
      </c>
      <c r="B2751" s="5" t="s">
        <v>1743</v>
      </c>
      <c r="C2751" s="5" t="s">
        <v>1971</v>
      </c>
      <c r="D2751" s="5" t="s">
        <v>1293</v>
      </c>
    </row>
    <row r="2752" spans="1:4" x14ac:dyDescent="0.3">
      <c r="A2752" s="8" t="s">
        <v>2397</v>
      </c>
      <c r="B2752" s="5" t="s">
        <v>270</v>
      </c>
      <c r="C2752" s="5" t="s">
        <v>1971</v>
      </c>
      <c r="D2752" s="5" t="s">
        <v>1259</v>
      </c>
    </row>
    <row r="2753" spans="1:4" x14ac:dyDescent="0.3">
      <c r="A2753" s="8" t="s">
        <v>2397</v>
      </c>
      <c r="B2753" s="5" t="s">
        <v>21</v>
      </c>
      <c r="C2753" s="5" t="s">
        <v>1971</v>
      </c>
      <c r="D2753" s="5" t="s">
        <v>32</v>
      </c>
    </row>
    <row r="2754" spans="1:4" x14ac:dyDescent="0.3">
      <c r="A2754" s="8" t="s">
        <v>2397</v>
      </c>
      <c r="B2754" s="5" t="s">
        <v>32</v>
      </c>
      <c r="C2754" s="5" t="s">
        <v>1971</v>
      </c>
      <c r="D2754" s="5" t="s">
        <v>1252</v>
      </c>
    </row>
    <row r="2755" spans="1:4" x14ac:dyDescent="0.3">
      <c r="A2755" s="8" t="s">
        <v>2398</v>
      </c>
      <c r="B2755" s="5" t="s">
        <v>21</v>
      </c>
      <c r="C2755" s="5" t="s">
        <v>1971</v>
      </c>
      <c r="D2755" s="5" t="s">
        <v>32</v>
      </c>
    </row>
    <row r="2756" spans="1:4" x14ac:dyDescent="0.3">
      <c r="A2756" s="8" t="s">
        <v>2399</v>
      </c>
      <c r="B2756" s="5" t="s">
        <v>1744</v>
      </c>
      <c r="C2756" s="5" t="s">
        <v>1971</v>
      </c>
      <c r="D2756" s="5" t="s">
        <v>1259</v>
      </c>
    </row>
    <row r="2757" spans="1:4" x14ac:dyDescent="0.3">
      <c r="A2757" s="8" t="s">
        <v>2400</v>
      </c>
      <c r="B2757" s="5" t="s">
        <v>1745</v>
      </c>
      <c r="C2757" s="5" t="s">
        <v>1971</v>
      </c>
      <c r="D2757" s="5" t="s">
        <v>1264</v>
      </c>
    </row>
    <row r="2758" spans="1:4" ht="28.8" x14ac:dyDescent="0.3">
      <c r="A2758" s="8" t="s">
        <v>2401</v>
      </c>
      <c r="B2758" s="5" t="s">
        <v>1746</v>
      </c>
      <c r="C2758" s="5" t="s">
        <v>1971</v>
      </c>
      <c r="D2758" s="5" t="s">
        <v>1259</v>
      </c>
    </row>
    <row r="2759" spans="1:4" x14ac:dyDescent="0.3">
      <c r="A2759" s="8" t="s">
        <v>2402</v>
      </c>
      <c r="B2759" s="5" t="s">
        <v>21</v>
      </c>
      <c r="C2759" s="5" t="s">
        <v>1971</v>
      </c>
      <c r="D2759" s="5" t="s">
        <v>32</v>
      </c>
    </row>
    <row r="2760" spans="1:4" x14ac:dyDescent="0.3">
      <c r="A2760" s="8" t="s">
        <v>2403</v>
      </c>
      <c r="B2760" s="5" t="s">
        <v>32</v>
      </c>
      <c r="C2760" s="5" t="s">
        <v>1971</v>
      </c>
      <c r="D2760" s="5" t="s">
        <v>1252</v>
      </c>
    </row>
    <row r="2761" spans="1:4" x14ac:dyDescent="0.3">
      <c r="A2761" s="8" t="s">
        <v>2403</v>
      </c>
      <c r="B2761" s="5" t="s">
        <v>32</v>
      </c>
      <c r="C2761" s="5" t="s">
        <v>1971</v>
      </c>
      <c r="D2761" s="5" t="s">
        <v>1252</v>
      </c>
    </row>
    <row r="2762" spans="1:4" x14ac:dyDescent="0.3">
      <c r="A2762" s="8" t="s">
        <v>2403</v>
      </c>
      <c r="B2762" s="5" t="s">
        <v>1439</v>
      </c>
      <c r="C2762" s="5" t="s">
        <v>1971</v>
      </c>
      <c r="D2762" s="5" t="s">
        <v>1259</v>
      </c>
    </row>
    <row r="2763" spans="1:4" x14ac:dyDescent="0.3">
      <c r="A2763" s="8" t="s">
        <v>2404</v>
      </c>
      <c r="B2763" s="5" t="s">
        <v>825</v>
      </c>
      <c r="C2763" s="5" t="s">
        <v>1971</v>
      </c>
      <c r="D2763" s="5" t="s">
        <v>1259</v>
      </c>
    </row>
    <row r="2764" spans="1:4" x14ac:dyDescent="0.3">
      <c r="A2764" s="8" t="s">
        <v>2405</v>
      </c>
      <c r="B2764" s="5" t="s">
        <v>270</v>
      </c>
      <c r="C2764" s="5" t="s">
        <v>1971</v>
      </c>
      <c r="D2764" s="5" t="s">
        <v>1259</v>
      </c>
    </row>
    <row r="2765" spans="1:4" x14ac:dyDescent="0.3">
      <c r="A2765" s="8" t="s">
        <v>2405</v>
      </c>
      <c r="B2765" s="5" t="s">
        <v>1747</v>
      </c>
      <c r="C2765" s="5" t="s">
        <v>1971</v>
      </c>
      <c r="D2765" s="5" t="s">
        <v>1273</v>
      </c>
    </row>
    <row r="2766" spans="1:4" x14ac:dyDescent="0.3">
      <c r="A2766" s="8" t="s">
        <v>2406</v>
      </c>
      <c r="B2766" s="5" t="s">
        <v>270</v>
      </c>
      <c r="C2766" s="5" t="s">
        <v>1971</v>
      </c>
      <c r="D2766" s="5" t="s">
        <v>1259</v>
      </c>
    </row>
    <row r="2767" spans="1:4" x14ac:dyDescent="0.3">
      <c r="A2767" s="8" t="s">
        <v>2406</v>
      </c>
      <c r="B2767" s="5" t="s">
        <v>1748</v>
      </c>
      <c r="C2767" s="5" t="s">
        <v>1971</v>
      </c>
      <c r="D2767" s="5" t="s">
        <v>1259</v>
      </c>
    </row>
    <row r="2768" spans="1:4" x14ac:dyDescent="0.3">
      <c r="A2768" s="8" t="s">
        <v>2406</v>
      </c>
      <c r="B2768" s="5" t="s">
        <v>32</v>
      </c>
      <c r="C2768" s="5" t="s">
        <v>1971</v>
      </c>
      <c r="D2768" s="5" t="s">
        <v>1252</v>
      </c>
    </row>
    <row r="2769" spans="1:4" x14ac:dyDescent="0.3">
      <c r="A2769" s="8" t="s">
        <v>2407</v>
      </c>
      <c r="B2769" s="5" t="s">
        <v>1749</v>
      </c>
      <c r="C2769" s="5" t="s">
        <v>1971</v>
      </c>
      <c r="D2769" s="5" t="s">
        <v>1259</v>
      </c>
    </row>
    <row r="2770" spans="1:4" x14ac:dyDescent="0.3">
      <c r="A2770" s="8" t="s">
        <v>2408</v>
      </c>
      <c r="B2770" s="5" t="s">
        <v>77</v>
      </c>
      <c r="C2770" s="5" t="s">
        <v>1971</v>
      </c>
      <c r="D2770" s="5" t="s">
        <v>1259</v>
      </c>
    </row>
    <row r="2771" spans="1:4" x14ac:dyDescent="0.3">
      <c r="A2771" s="8" t="s">
        <v>2408</v>
      </c>
      <c r="B2771" s="5" t="s">
        <v>1750</v>
      </c>
      <c r="C2771" s="5" t="s">
        <v>1971</v>
      </c>
      <c r="D2771" s="5" t="s">
        <v>1259</v>
      </c>
    </row>
    <row r="2772" spans="1:4" x14ac:dyDescent="0.3">
      <c r="A2772" s="8" t="s">
        <v>2409</v>
      </c>
      <c r="B2772" s="5" t="s">
        <v>32</v>
      </c>
      <c r="C2772" s="5" t="s">
        <v>1971</v>
      </c>
      <c r="D2772" s="5" t="s">
        <v>1252</v>
      </c>
    </row>
    <row r="2773" spans="1:4" x14ac:dyDescent="0.3">
      <c r="A2773" s="8" t="s">
        <v>2409</v>
      </c>
      <c r="B2773" s="5" t="s">
        <v>61</v>
      </c>
      <c r="C2773" s="5" t="s">
        <v>1971</v>
      </c>
      <c r="D2773" s="5" t="s">
        <v>1259</v>
      </c>
    </row>
    <row r="2774" spans="1:4" x14ac:dyDescent="0.3">
      <c r="A2774" s="8" t="s">
        <v>2410</v>
      </c>
      <c r="B2774" s="5" t="s">
        <v>1751</v>
      </c>
      <c r="C2774" s="5" t="s">
        <v>1971</v>
      </c>
      <c r="D2774" s="5" t="s">
        <v>1259</v>
      </c>
    </row>
    <row r="2775" spans="1:4" x14ac:dyDescent="0.3">
      <c r="A2775" s="8" t="s">
        <v>2410</v>
      </c>
      <c r="B2775" s="5" t="s">
        <v>61</v>
      </c>
      <c r="C2775" s="5" t="s">
        <v>1971</v>
      </c>
      <c r="D2775" s="5" t="s">
        <v>1259</v>
      </c>
    </row>
    <row r="2776" spans="1:4" x14ac:dyDescent="0.3">
      <c r="A2776" s="8" t="s">
        <v>2410</v>
      </c>
      <c r="B2776" s="5" t="s">
        <v>1752</v>
      </c>
      <c r="C2776" s="5" t="s">
        <v>1971</v>
      </c>
      <c r="D2776" s="5" t="s">
        <v>1752</v>
      </c>
    </row>
    <row r="2777" spans="1:4" x14ac:dyDescent="0.3">
      <c r="A2777" s="8" t="s">
        <v>2410</v>
      </c>
      <c r="B2777" s="5" t="s">
        <v>1753</v>
      </c>
      <c r="C2777" s="5" t="s">
        <v>1971</v>
      </c>
      <c r="D2777" s="5" t="s">
        <v>1360</v>
      </c>
    </row>
    <row r="2778" spans="1:4" x14ac:dyDescent="0.3">
      <c r="A2778" s="8" t="s">
        <v>2411</v>
      </c>
      <c r="B2778" s="5" t="s">
        <v>379</v>
      </c>
      <c r="C2778" s="5" t="s">
        <v>1971</v>
      </c>
      <c r="D2778" s="5" t="s">
        <v>32</v>
      </c>
    </row>
    <row r="2779" spans="1:4" x14ac:dyDescent="0.3">
      <c r="A2779" s="8" t="s">
        <v>2411</v>
      </c>
      <c r="B2779" s="5" t="s">
        <v>32</v>
      </c>
      <c r="C2779" s="5" t="s">
        <v>1971</v>
      </c>
      <c r="D2779" s="5" t="s">
        <v>1252</v>
      </c>
    </row>
    <row r="2780" spans="1:4" x14ac:dyDescent="0.3">
      <c r="A2780" s="8" t="s">
        <v>2411</v>
      </c>
      <c r="B2780" s="5" t="s">
        <v>1315</v>
      </c>
      <c r="C2780" s="5" t="s">
        <v>1971</v>
      </c>
      <c r="D2780" s="5" t="s">
        <v>1259</v>
      </c>
    </row>
    <row r="2781" spans="1:4" x14ac:dyDescent="0.3">
      <c r="A2781" s="8" t="s">
        <v>2412</v>
      </c>
      <c r="B2781" s="5" t="s">
        <v>836</v>
      </c>
      <c r="C2781" s="5" t="s">
        <v>1971</v>
      </c>
      <c r="D2781" s="5" t="s">
        <v>32</v>
      </c>
    </row>
    <row r="2782" spans="1:4" x14ac:dyDescent="0.3">
      <c r="A2782" s="8" t="s">
        <v>2413</v>
      </c>
      <c r="B2782" s="5" t="s">
        <v>1754</v>
      </c>
      <c r="C2782" s="5" t="s">
        <v>1971</v>
      </c>
      <c r="D2782" s="5" t="s">
        <v>1561</v>
      </c>
    </row>
    <row r="2783" spans="1:4" x14ac:dyDescent="0.3">
      <c r="A2783" s="8" t="s">
        <v>2414</v>
      </c>
      <c r="B2783" s="5" t="s">
        <v>1755</v>
      </c>
      <c r="C2783" s="5" t="s">
        <v>1971</v>
      </c>
      <c r="D2783" s="5" t="s">
        <v>1259</v>
      </c>
    </row>
    <row r="2784" spans="1:4" x14ac:dyDescent="0.3">
      <c r="A2784" s="8" t="s">
        <v>2415</v>
      </c>
      <c r="B2784" s="5" t="s">
        <v>1756</v>
      </c>
      <c r="C2784" s="5" t="s">
        <v>1971</v>
      </c>
      <c r="D2784" s="5" t="s">
        <v>1259</v>
      </c>
    </row>
    <row r="2785" spans="1:4" x14ac:dyDescent="0.3">
      <c r="A2785" s="8" t="s">
        <v>2415</v>
      </c>
      <c r="B2785" s="5" t="s">
        <v>183</v>
      </c>
      <c r="C2785" s="5" t="s">
        <v>1971</v>
      </c>
      <c r="D2785" s="5" t="s">
        <v>32</v>
      </c>
    </row>
    <row r="2786" spans="1:4" x14ac:dyDescent="0.3">
      <c r="A2786" s="8" t="s">
        <v>2416</v>
      </c>
      <c r="B2786" s="5" t="s">
        <v>1757</v>
      </c>
      <c r="C2786" s="5" t="s">
        <v>1971</v>
      </c>
      <c r="D2786" s="5" t="s">
        <v>1294</v>
      </c>
    </row>
    <row r="2787" spans="1:4" x14ac:dyDescent="0.3">
      <c r="A2787" s="8" t="s">
        <v>2416</v>
      </c>
      <c r="B2787" s="5" t="s">
        <v>61</v>
      </c>
      <c r="C2787" s="5" t="s">
        <v>1971</v>
      </c>
      <c r="D2787" s="5" t="s">
        <v>1259</v>
      </c>
    </row>
    <row r="2788" spans="1:4" x14ac:dyDescent="0.3">
      <c r="A2788" s="8" t="s">
        <v>2417</v>
      </c>
      <c r="B2788" s="5" t="s">
        <v>32</v>
      </c>
      <c r="C2788" s="5" t="s">
        <v>1971</v>
      </c>
      <c r="D2788" s="5" t="s">
        <v>1252</v>
      </c>
    </row>
    <row r="2789" spans="1:4" x14ac:dyDescent="0.3">
      <c r="A2789" s="8" t="s">
        <v>2417</v>
      </c>
      <c r="B2789" s="5" t="s">
        <v>32</v>
      </c>
      <c r="C2789" s="5" t="s">
        <v>1971</v>
      </c>
      <c r="D2789" s="5" t="s">
        <v>1252</v>
      </c>
    </row>
    <row r="2790" spans="1:4" ht="28.8" x14ac:dyDescent="0.3">
      <c r="A2790" s="8" t="s">
        <v>2417</v>
      </c>
      <c r="B2790" s="5" t="s">
        <v>1758</v>
      </c>
      <c r="C2790" s="5" t="s">
        <v>1971</v>
      </c>
      <c r="D2790" s="5" t="s">
        <v>1284</v>
      </c>
    </row>
    <row r="2791" spans="1:4" x14ac:dyDescent="0.3">
      <c r="A2791" s="8" t="s">
        <v>2418</v>
      </c>
      <c r="B2791" s="5" t="s">
        <v>61</v>
      </c>
      <c r="C2791" s="5" t="s">
        <v>1971</v>
      </c>
      <c r="D2791" s="5" t="s">
        <v>1259</v>
      </c>
    </row>
    <row r="2792" spans="1:4" x14ac:dyDescent="0.3">
      <c r="A2792" s="8" t="s">
        <v>2418</v>
      </c>
      <c r="B2792" s="5" t="s">
        <v>846</v>
      </c>
      <c r="C2792" s="5" t="s">
        <v>1971</v>
      </c>
      <c r="D2792" s="5" t="s">
        <v>1259</v>
      </c>
    </row>
    <row r="2793" spans="1:4" x14ac:dyDescent="0.3">
      <c r="A2793" s="8" t="s">
        <v>2418</v>
      </c>
      <c r="B2793" s="5" t="s">
        <v>1759</v>
      </c>
      <c r="C2793" s="5" t="s">
        <v>1971</v>
      </c>
      <c r="D2793" s="5" t="s">
        <v>32</v>
      </c>
    </row>
    <row r="2794" spans="1:4" x14ac:dyDescent="0.3">
      <c r="A2794" s="8" t="s">
        <v>2419</v>
      </c>
      <c r="B2794" s="5" t="s">
        <v>848</v>
      </c>
      <c r="C2794" s="5" t="s">
        <v>1971</v>
      </c>
      <c r="D2794" s="5" t="s">
        <v>32</v>
      </c>
    </row>
    <row r="2795" spans="1:4" x14ac:dyDescent="0.3">
      <c r="A2795" s="8" t="s">
        <v>2420</v>
      </c>
      <c r="B2795" s="5" t="s">
        <v>61</v>
      </c>
      <c r="C2795" s="5" t="s">
        <v>1971</v>
      </c>
      <c r="D2795" s="5" t="s">
        <v>1259</v>
      </c>
    </row>
    <row r="2796" spans="1:4" x14ac:dyDescent="0.3">
      <c r="A2796" s="8" t="s">
        <v>2421</v>
      </c>
      <c r="B2796" s="5" t="s">
        <v>61</v>
      </c>
      <c r="C2796" s="5" t="s">
        <v>1971</v>
      </c>
      <c r="D2796" s="5" t="s">
        <v>1259</v>
      </c>
    </row>
    <row r="2797" spans="1:4" x14ac:dyDescent="0.3">
      <c r="A2797" s="8" t="s">
        <v>2422</v>
      </c>
      <c r="B2797" s="5" t="s">
        <v>1760</v>
      </c>
      <c r="C2797" s="5" t="s">
        <v>1971</v>
      </c>
      <c r="D2797" s="5" t="s">
        <v>1761</v>
      </c>
    </row>
    <row r="2798" spans="1:4" x14ac:dyDescent="0.3">
      <c r="A2798" s="8" t="s">
        <v>2422</v>
      </c>
      <c r="B2798" s="5" t="s">
        <v>1762</v>
      </c>
      <c r="C2798" s="5" t="s">
        <v>1971</v>
      </c>
      <c r="D2798" s="5" t="s">
        <v>1259</v>
      </c>
    </row>
    <row r="2799" spans="1:4" x14ac:dyDescent="0.3">
      <c r="A2799" s="8" t="s">
        <v>2423</v>
      </c>
      <c r="B2799" s="5" t="s">
        <v>464</v>
      </c>
      <c r="C2799" s="5" t="s">
        <v>1971</v>
      </c>
      <c r="D2799" s="5" t="s">
        <v>1259</v>
      </c>
    </row>
    <row r="2800" spans="1:4" ht="28.8" x14ac:dyDescent="0.3">
      <c r="A2800" s="8" t="s">
        <v>2424</v>
      </c>
      <c r="B2800" s="5" t="s">
        <v>1763</v>
      </c>
      <c r="C2800" s="5" t="s">
        <v>1971</v>
      </c>
      <c r="D2800" s="5" t="s">
        <v>1264</v>
      </c>
    </row>
    <row r="2801" spans="1:4" x14ac:dyDescent="0.3">
      <c r="A2801" s="8" t="s">
        <v>2425</v>
      </c>
      <c r="B2801" s="5" t="s">
        <v>270</v>
      </c>
      <c r="C2801" s="5" t="s">
        <v>1971</v>
      </c>
      <c r="D2801" s="5" t="s">
        <v>1259</v>
      </c>
    </row>
    <row r="2802" spans="1:4" x14ac:dyDescent="0.3">
      <c r="A2802" s="8" t="s">
        <v>2425</v>
      </c>
      <c r="B2802" s="5" t="s">
        <v>61</v>
      </c>
      <c r="C2802" s="5" t="s">
        <v>1971</v>
      </c>
      <c r="D2802" s="5" t="s">
        <v>1259</v>
      </c>
    </row>
    <row r="2803" spans="1:4" ht="57.6" x14ac:dyDescent="0.3">
      <c r="A2803" s="8" t="s">
        <v>2426</v>
      </c>
      <c r="B2803" s="5" t="s">
        <v>1764</v>
      </c>
      <c r="C2803" s="5" t="s">
        <v>1971</v>
      </c>
      <c r="D2803" s="5" t="s">
        <v>1284</v>
      </c>
    </row>
    <row r="2804" spans="1:4" x14ac:dyDescent="0.3">
      <c r="A2804" s="8" t="s">
        <v>2426</v>
      </c>
      <c r="B2804" s="5" t="s">
        <v>61</v>
      </c>
      <c r="C2804" s="5" t="s">
        <v>1971</v>
      </c>
      <c r="D2804" s="5" t="s">
        <v>1259</v>
      </c>
    </row>
    <row r="2805" spans="1:4" x14ac:dyDescent="0.3">
      <c r="A2805" s="8" t="s">
        <v>2427</v>
      </c>
      <c r="B2805" s="5" t="s">
        <v>1765</v>
      </c>
      <c r="C2805" s="5" t="s">
        <v>1971</v>
      </c>
      <c r="D2805" s="5" t="s">
        <v>1273</v>
      </c>
    </row>
    <row r="2806" spans="1:4" x14ac:dyDescent="0.3">
      <c r="A2806" s="8" t="s">
        <v>2427</v>
      </c>
      <c r="B2806" s="5" t="s">
        <v>32</v>
      </c>
      <c r="C2806" s="5" t="s">
        <v>1971</v>
      </c>
      <c r="D2806" s="5" t="s">
        <v>1252</v>
      </c>
    </row>
    <row r="2807" spans="1:4" x14ac:dyDescent="0.3">
      <c r="A2807" s="8" t="s">
        <v>2428</v>
      </c>
      <c r="B2807" s="5" t="s">
        <v>1766</v>
      </c>
      <c r="C2807" s="5" t="s">
        <v>1971</v>
      </c>
      <c r="D2807" s="5" t="s">
        <v>1259</v>
      </c>
    </row>
    <row r="2808" spans="1:4" x14ac:dyDescent="0.3">
      <c r="A2808" s="8" t="s">
        <v>2429</v>
      </c>
      <c r="B2808" s="5" t="s">
        <v>859</v>
      </c>
      <c r="C2808" s="5" t="s">
        <v>1971</v>
      </c>
      <c r="D2808" s="5" t="s">
        <v>32</v>
      </c>
    </row>
    <row r="2809" spans="1:4" x14ac:dyDescent="0.3">
      <c r="A2809" s="8" t="s">
        <v>2429</v>
      </c>
      <c r="B2809" s="5" t="s">
        <v>32</v>
      </c>
      <c r="C2809" s="5" t="s">
        <v>1971</v>
      </c>
      <c r="D2809" s="5" t="s">
        <v>1252</v>
      </c>
    </row>
    <row r="2810" spans="1:4" x14ac:dyDescent="0.3">
      <c r="A2810" s="8" t="s">
        <v>2429</v>
      </c>
      <c r="B2810" s="5" t="s">
        <v>75</v>
      </c>
      <c r="C2810" s="5" t="s">
        <v>1971</v>
      </c>
      <c r="D2810" s="5" t="s">
        <v>75</v>
      </c>
    </row>
    <row r="2811" spans="1:4" x14ac:dyDescent="0.3">
      <c r="A2811" s="8" t="s">
        <v>2430</v>
      </c>
      <c r="B2811" s="5" t="s">
        <v>21</v>
      </c>
      <c r="C2811" s="5" t="s">
        <v>1971</v>
      </c>
      <c r="D2811" s="5" t="s">
        <v>32</v>
      </c>
    </row>
    <row r="2812" spans="1:4" ht="28.8" x14ac:dyDescent="0.3">
      <c r="A2812" s="8" t="s">
        <v>2431</v>
      </c>
      <c r="B2812" s="5" t="s">
        <v>1767</v>
      </c>
      <c r="C2812" s="5" t="s">
        <v>1971</v>
      </c>
      <c r="D2812" s="5" t="s">
        <v>1264</v>
      </c>
    </row>
    <row r="2813" spans="1:4" x14ac:dyDescent="0.3">
      <c r="A2813" s="8" t="s">
        <v>2431</v>
      </c>
      <c r="B2813" s="5" t="s">
        <v>61</v>
      </c>
      <c r="C2813" s="5" t="s">
        <v>1971</v>
      </c>
      <c r="D2813" s="5" t="s">
        <v>1259</v>
      </c>
    </row>
    <row r="2814" spans="1:4" x14ac:dyDescent="0.3">
      <c r="A2814" s="8" t="s">
        <v>2432</v>
      </c>
      <c r="B2814" s="5" t="s">
        <v>1768</v>
      </c>
      <c r="C2814" s="5" t="s">
        <v>1971</v>
      </c>
      <c r="D2814" s="5" t="s">
        <v>32</v>
      </c>
    </row>
    <row r="2815" spans="1:4" x14ac:dyDescent="0.3">
      <c r="A2815" s="8" t="s">
        <v>2433</v>
      </c>
      <c r="B2815" s="5" t="s">
        <v>345</v>
      </c>
      <c r="C2815" s="5" t="s">
        <v>1971</v>
      </c>
      <c r="D2815" s="5" t="s">
        <v>1273</v>
      </c>
    </row>
    <row r="2816" spans="1:4" x14ac:dyDescent="0.3">
      <c r="A2816" s="8" t="s">
        <v>2434</v>
      </c>
      <c r="B2816" s="5" t="s">
        <v>1769</v>
      </c>
      <c r="C2816" s="5" t="s">
        <v>1971</v>
      </c>
      <c r="D2816" s="5" t="s">
        <v>1273</v>
      </c>
    </row>
    <row r="2817" spans="1:4" x14ac:dyDescent="0.3">
      <c r="A2817" s="8" t="s">
        <v>2434</v>
      </c>
      <c r="B2817" s="5" t="s">
        <v>1770</v>
      </c>
      <c r="C2817" s="5" t="s">
        <v>1971</v>
      </c>
      <c r="D2817" s="5" t="s">
        <v>1264</v>
      </c>
    </row>
    <row r="2818" spans="1:4" x14ac:dyDescent="0.3">
      <c r="A2818" s="8" t="s">
        <v>2435</v>
      </c>
      <c r="B2818" s="5" t="s">
        <v>1771</v>
      </c>
      <c r="C2818" s="5" t="s">
        <v>1971</v>
      </c>
      <c r="D2818" s="5" t="s">
        <v>1259</v>
      </c>
    </row>
    <row r="2819" spans="1:4" x14ac:dyDescent="0.3">
      <c r="A2819" s="8" t="s">
        <v>2435</v>
      </c>
      <c r="B2819" s="5" t="s">
        <v>32</v>
      </c>
      <c r="C2819" s="5" t="s">
        <v>1971</v>
      </c>
      <c r="D2819" s="5" t="s">
        <v>1252</v>
      </c>
    </row>
    <row r="2820" spans="1:4" x14ac:dyDescent="0.3">
      <c r="A2820" s="8" t="s">
        <v>2436</v>
      </c>
      <c r="B2820" s="5" t="s">
        <v>1772</v>
      </c>
      <c r="C2820" s="5" t="s">
        <v>1971</v>
      </c>
      <c r="D2820" s="5" t="s">
        <v>1259</v>
      </c>
    </row>
    <row r="2821" spans="1:4" x14ac:dyDescent="0.3">
      <c r="A2821" s="8" t="s">
        <v>2436</v>
      </c>
      <c r="B2821" s="5" t="s">
        <v>61</v>
      </c>
      <c r="C2821" s="5" t="s">
        <v>1971</v>
      </c>
      <c r="D2821" s="5" t="s">
        <v>1259</v>
      </c>
    </row>
    <row r="2822" spans="1:4" x14ac:dyDescent="0.3">
      <c r="A2822" s="8" t="s">
        <v>2436</v>
      </c>
      <c r="B2822" s="5" t="s">
        <v>1245</v>
      </c>
      <c r="C2822" s="5" t="s">
        <v>1971</v>
      </c>
      <c r="D2822" s="5" t="s">
        <v>1256</v>
      </c>
    </row>
    <row r="2823" spans="1:4" x14ac:dyDescent="0.3">
      <c r="A2823" s="8" t="s">
        <v>2437</v>
      </c>
      <c r="B2823" s="5" t="s">
        <v>869</v>
      </c>
      <c r="C2823" s="5" t="s">
        <v>1971</v>
      </c>
      <c r="D2823" s="5" t="s">
        <v>32</v>
      </c>
    </row>
    <row r="2824" spans="1:4" x14ac:dyDescent="0.3">
      <c r="A2824" s="8" t="s">
        <v>2437</v>
      </c>
      <c r="B2824" s="5" t="s">
        <v>75</v>
      </c>
      <c r="C2824" s="5" t="s">
        <v>1971</v>
      </c>
      <c r="D2824" s="5" t="s">
        <v>1264</v>
      </c>
    </row>
    <row r="2825" spans="1:4" x14ac:dyDescent="0.3">
      <c r="A2825" s="8" t="s">
        <v>2437</v>
      </c>
      <c r="B2825" s="5" t="s">
        <v>32</v>
      </c>
      <c r="C2825" s="5" t="s">
        <v>1971</v>
      </c>
      <c r="D2825" s="5" t="s">
        <v>1252</v>
      </c>
    </row>
    <row r="2826" spans="1:4" x14ac:dyDescent="0.3">
      <c r="A2826" s="8" t="s">
        <v>2438</v>
      </c>
      <c r="B2826" s="5" t="s">
        <v>32</v>
      </c>
      <c r="C2826" s="5" t="s">
        <v>1971</v>
      </c>
      <c r="D2826" s="5" t="s">
        <v>1252</v>
      </c>
    </row>
    <row r="2827" spans="1:4" x14ac:dyDescent="0.3">
      <c r="A2827" s="8" t="s">
        <v>2438</v>
      </c>
      <c r="B2827" s="5" t="s">
        <v>61</v>
      </c>
      <c r="C2827" s="5" t="s">
        <v>1971</v>
      </c>
      <c r="D2827" s="5" t="s">
        <v>1259</v>
      </c>
    </row>
    <row r="2828" spans="1:4" x14ac:dyDescent="0.3">
      <c r="A2828" s="8" t="s">
        <v>2438</v>
      </c>
      <c r="B2828" s="5" t="s">
        <v>1773</v>
      </c>
      <c r="C2828" s="5" t="s">
        <v>1971</v>
      </c>
      <c r="D2828" s="5" t="s">
        <v>1261</v>
      </c>
    </row>
    <row r="2829" spans="1:4" x14ac:dyDescent="0.3">
      <c r="A2829" s="8" t="s">
        <v>2439</v>
      </c>
      <c r="B2829" s="5" t="s">
        <v>1774</v>
      </c>
      <c r="C2829" s="5" t="s">
        <v>1971</v>
      </c>
      <c r="D2829" s="5" t="s">
        <v>1259</v>
      </c>
    </row>
    <row r="2830" spans="1:4" x14ac:dyDescent="0.3">
      <c r="A2830" s="8" t="s">
        <v>2439</v>
      </c>
      <c r="B2830" s="5" t="s">
        <v>32</v>
      </c>
      <c r="C2830" s="5" t="s">
        <v>1971</v>
      </c>
      <c r="D2830" s="5" t="s">
        <v>1252</v>
      </c>
    </row>
    <row r="2831" spans="1:4" x14ac:dyDescent="0.3">
      <c r="A2831" s="8" t="s">
        <v>2440</v>
      </c>
      <c r="B2831" s="5" t="s">
        <v>1775</v>
      </c>
      <c r="C2831" s="5" t="s">
        <v>1971</v>
      </c>
      <c r="D2831" s="5" t="s">
        <v>32</v>
      </c>
    </row>
    <row r="2832" spans="1:4" x14ac:dyDescent="0.3">
      <c r="A2832" s="8" t="s">
        <v>2440</v>
      </c>
      <c r="B2832" s="5" t="s">
        <v>141</v>
      </c>
      <c r="C2832" s="5" t="s">
        <v>1971</v>
      </c>
      <c r="D2832" s="5" t="s">
        <v>32</v>
      </c>
    </row>
    <row r="2833" spans="1:4" x14ac:dyDescent="0.3">
      <c r="A2833" s="8" t="s">
        <v>2440</v>
      </c>
      <c r="B2833" s="5" t="s">
        <v>61</v>
      </c>
      <c r="C2833" s="5" t="s">
        <v>1971</v>
      </c>
      <c r="D2833" s="5" t="s">
        <v>1259</v>
      </c>
    </row>
    <row r="2834" spans="1:4" x14ac:dyDescent="0.3">
      <c r="A2834" s="8" t="s">
        <v>2441</v>
      </c>
      <c r="B2834" s="5" t="s">
        <v>61</v>
      </c>
      <c r="C2834" s="5" t="s">
        <v>1971</v>
      </c>
      <c r="D2834" s="5" t="s">
        <v>1259</v>
      </c>
    </row>
    <row r="2835" spans="1:4" x14ac:dyDescent="0.3">
      <c r="A2835" s="8" t="s">
        <v>2441</v>
      </c>
      <c r="B2835" s="5" t="s">
        <v>32</v>
      </c>
      <c r="C2835" s="5" t="s">
        <v>1971</v>
      </c>
      <c r="D2835" s="5" t="s">
        <v>1252</v>
      </c>
    </row>
    <row r="2836" spans="1:4" ht="43.2" x14ac:dyDescent="0.3">
      <c r="A2836" s="8" t="s">
        <v>2442</v>
      </c>
      <c r="B2836" s="5" t="s">
        <v>1776</v>
      </c>
      <c r="C2836" s="5" t="s">
        <v>1971</v>
      </c>
      <c r="D2836" s="5" t="s">
        <v>1284</v>
      </c>
    </row>
    <row r="2837" spans="1:4" x14ac:dyDescent="0.3">
      <c r="A2837" s="8" t="s">
        <v>2443</v>
      </c>
      <c r="B2837" s="5" t="s">
        <v>1777</v>
      </c>
      <c r="C2837" s="5" t="s">
        <v>1971</v>
      </c>
      <c r="D2837" s="5" t="s">
        <v>1254</v>
      </c>
    </row>
    <row r="2838" spans="1:4" x14ac:dyDescent="0.3">
      <c r="A2838" s="8" t="s">
        <v>2444</v>
      </c>
      <c r="B2838" s="5" t="s">
        <v>30</v>
      </c>
      <c r="C2838" s="5" t="s">
        <v>1971</v>
      </c>
      <c r="D2838" s="5" t="s">
        <v>32</v>
      </c>
    </row>
    <row r="2839" spans="1:4" x14ac:dyDescent="0.3">
      <c r="A2839" s="8" t="s">
        <v>2445</v>
      </c>
      <c r="B2839" s="5" t="s">
        <v>1778</v>
      </c>
      <c r="C2839" s="5" t="s">
        <v>1971</v>
      </c>
      <c r="D2839" s="5" t="s">
        <v>1256</v>
      </c>
    </row>
    <row r="2840" spans="1:4" x14ac:dyDescent="0.3">
      <c r="A2840" s="8" t="s">
        <v>2445</v>
      </c>
      <c r="B2840" s="5" t="s">
        <v>265</v>
      </c>
      <c r="C2840" s="5" t="s">
        <v>1971</v>
      </c>
      <c r="D2840" s="5" t="s">
        <v>1252</v>
      </c>
    </row>
    <row r="2841" spans="1:4" x14ac:dyDescent="0.3">
      <c r="A2841" s="8" t="s">
        <v>2446</v>
      </c>
      <c r="B2841" s="5" t="s">
        <v>1779</v>
      </c>
      <c r="C2841" s="5" t="s">
        <v>1971</v>
      </c>
      <c r="D2841" s="5" t="s">
        <v>1259</v>
      </c>
    </row>
    <row r="2842" spans="1:4" x14ac:dyDescent="0.3">
      <c r="A2842" s="8" t="s">
        <v>2447</v>
      </c>
      <c r="B2842" s="5" t="s">
        <v>32</v>
      </c>
      <c r="C2842" s="5" t="s">
        <v>1971</v>
      </c>
      <c r="D2842" s="5" t="s">
        <v>1252</v>
      </c>
    </row>
    <row r="2843" spans="1:4" x14ac:dyDescent="0.3">
      <c r="A2843" s="8" t="s">
        <v>2447</v>
      </c>
      <c r="B2843" s="5" t="s">
        <v>1780</v>
      </c>
      <c r="C2843" s="5" t="s">
        <v>1971</v>
      </c>
      <c r="D2843" s="5" t="s">
        <v>1259</v>
      </c>
    </row>
    <row r="2844" spans="1:4" x14ac:dyDescent="0.3">
      <c r="A2844" s="8" t="s">
        <v>2448</v>
      </c>
      <c r="B2844" s="5" t="s">
        <v>32</v>
      </c>
      <c r="C2844" s="5" t="s">
        <v>1971</v>
      </c>
      <c r="D2844" s="5" t="s">
        <v>1252</v>
      </c>
    </row>
    <row r="2845" spans="1:4" x14ac:dyDescent="0.3">
      <c r="A2845" s="8" t="s">
        <v>2448</v>
      </c>
      <c r="B2845" s="5" t="s">
        <v>270</v>
      </c>
      <c r="C2845" s="5" t="s">
        <v>1971</v>
      </c>
      <c r="D2845" s="5" t="s">
        <v>1259</v>
      </c>
    </row>
    <row r="2846" spans="1:4" x14ac:dyDescent="0.3">
      <c r="A2846" s="8" t="s">
        <v>2448</v>
      </c>
      <c r="B2846" s="5" t="s">
        <v>1447</v>
      </c>
      <c r="C2846" s="5" t="s">
        <v>1971</v>
      </c>
      <c r="D2846" s="5" t="s">
        <v>32</v>
      </c>
    </row>
    <row r="2847" spans="1:4" x14ac:dyDescent="0.3">
      <c r="A2847" s="8" t="s">
        <v>2449</v>
      </c>
      <c r="B2847" s="5" t="s">
        <v>32</v>
      </c>
      <c r="C2847" s="5" t="s">
        <v>1971</v>
      </c>
      <c r="D2847" s="5" t="s">
        <v>1252</v>
      </c>
    </row>
    <row r="2848" spans="1:4" x14ac:dyDescent="0.3">
      <c r="A2848" s="8" t="s">
        <v>2450</v>
      </c>
      <c r="B2848" s="5" t="s">
        <v>32</v>
      </c>
      <c r="C2848" s="5" t="s">
        <v>1971</v>
      </c>
      <c r="D2848" s="5" t="s">
        <v>1252</v>
      </c>
    </row>
    <row r="2849" spans="1:4" x14ac:dyDescent="0.3">
      <c r="A2849" s="8" t="s">
        <v>2450</v>
      </c>
      <c r="B2849" s="5" t="s">
        <v>270</v>
      </c>
      <c r="C2849" s="5" t="s">
        <v>1971</v>
      </c>
      <c r="D2849" s="5" t="s">
        <v>1259</v>
      </c>
    </row>
    <row r="2850" spans="1:4" x14ac:dyDescent="0.3">
      <c r="A2850" s="8" t="s">
        <v>2450</v>
      </c>
      <c r="B2850" s="5" t="s">
        <v>61</v>
      </c>
      <c r="C2850" s="5" t="s">
        <v>1971</v>
      </c>
      <c r="D2850" s="5" t="s">
        <v>1259</v>
      </c>
    </row>
    <row r="2851" spans="1:4" x14ac:dyDescent="0.3">
      <c r="A2851" s="8" t="s">
        <v>2451</v>
      </c>
      <c r="B2851" s="5" t="s">
        <v>1781</v>
      </c>
      <c r="C2851" s="5" t="s">
        <v>1971</v>
      </c>
      <c r="D2851" s="5" t="s">
        <v>1259</v>
      </c>
    </row>
    <row r="2852" spans="1:4" x14ac:dyDescent="0.3">
      <c r="A2852" s="8" t="s">
        <v>2451</v>
      </c>
      <c r="B2852" s="5" t="s">
        <v>61</v>
      </c>
      <c r="C2852" s="5" t="s">
        <v>1971</v>
      </c>
      <c r="D2852" s="5" t="s">
        <v>1259</v>
      </c>
    </row>
    <row r="2853" spans="1:4" x14ac:dyDescent="0.3">
      <c r="A2853" s="8" t="s">
        <v>2451</v>
      </c>
      <c r="B2853" s="5" t="s">
        <v>183</v>
      </c>
      <c r="C2853" s="5" t="s">
        <v>1971</v>
      </c>
      <c r="D2853" s="5" t="s">
        <v>32</v>
      </c>
    </row>
    <row r="2854" spans="1:4" x14ac:dyDescent="0.3">
      <c r="A2854" s="8" t="s">
        <v>2452</v>
      </c>
      <c r="B2854" s="5" t="s">
        <v>23</v>
      </c>
      <c r="C2854" s="5" t="s">
        <v>1971</v>
      </c>
      <c r="D2854" s="5" t="s">
        <v>1259</v>
      </c>
    </row>
    <row r="2855" spans="1:4" x14ac:dyDescent="0.3">
      <c r="A2855" s="8" t="s">
        <v>2452</v>
      </c>
      <c r="B2855" s="5" t="s">
        <v>32</v>
      </c>
      <c r="C2855" s="5" t="s">
        <v>1971</v>
      </c>
      <c r="D2855" s="5" t="s">
        <v>1252</v>
      </c>
    </row>
    <row r="2856" spans="1:4" x14ac:dyDescent="0.3">
      <c r="A2856" s="8" t="s">
        <v>2453</v>
      </c>
      <c r="B2856" s="5" t="s">
        <v>55</v>
      </c>
      <c r="C2856" s="5" t="s">
        <v>1971</v>
      </c>
      <c r="D2856" s="5" t="s">
        <v>98</v>
      </c>
    </row>
    <row r="2857" spans="1:4" x14ac:dyDescent="0.3">
      <c r="A2857" s="8" t="s">
        <v>2454</v>
      </c>
      <c r="B2857" s="5" t="s">
        <v>254</v>
      </c>
      <c r="C2857" s="5" t="s">
        <v>1971</v>
      </c>
      <c r="D2857" s="5" t="s">
        <v>32</v>
      </c>
    </row>
    <row r="2858" spans="1:4" x14ac:dyDescent="0.3">
      <c r="A2858" s="8" t="s">
        <v>2455</v>
      </c>
      <c r="B2858" s="5" t="s">
        <v>1782</v>
      </c>
      <c r="C2858" s="5" t="s">
        <v>1971</v>
      </c>
      <c r="D2858" s="5" t="s">
        <v>1264</v>
      </c>
    </row>
    <row r="2859" spans="1:4" x14ac:dyDescent="0.3">
      <c r="A2859" s="8" t="s">
        <v>2456</v>
      </c>
      <c r="B2859" s="5" t="s">
        <v>21</v>
      </c>
      <c r="C2859" s="5" t="s">
        <v>1971</v>
      </c>
      <c r="D2859" s="5" t="s">
        <v>32</v>
      </c>
    </row>
    <row r="2860" spans="1:4" x14ac:dyDescent="0.3">
      <c r="A2860" s="8" t="s">
        <v>2457</v>
      </c>
      <c r="B2860" s="5" t="s">
        <v>1783</v>
      </c>
      <c r="C2860" s="5" t="s">
        <v>1971</v>
      </c>
      <c r="D2860" s="5" t="s">
        <v>1256</v>
      </c>
    </row>
    <row r="2861" spans="1:4" x14ac:dyDescent="0.3">
      <c r="A2861" s="8" t="s">
        <v>2458</v>
      </c>
      <c r="B2861" s="5" t="s">
        <v>1269</v>
      </c>
      <c r="C2861" s="5" t="s">
        <v>1971</v>
      </c>
      <c r="D2861" s="5" t="s">
        <v>1269</v>
      </c>
    </row>
    <row r="2862" spans="1:4" x14ac:dyDescent="0.3">
      <c r="A2862" s="8" t="s">
        <v>2459</v>
      </c>
      <c r="B2862" s="5" t="s">
        <v>61</v>
      </c>
      <c r="C2862" s="5" t="s">
        <v>1971</v>
      </c>
      <c r="D2862" s="5" t="s">
        <v>1259</v>
      </c>
    </row>
    <row r="2863" spans="1:4" x14ac:dyDescent="0.3">
      <c r="A2863" s="8" t="s">
        <v>2459</v>
      </c>
      <c r="B2863" s="5" t="s">
        <v>61</v>
      </c>
      <c r="C2863" s="5" t="s">
        <v>1971</v>
      </c>
      <c r="D2863" s="5" t="s">
        <v>1259</v>
      </c>
    </row>
    <row r="2864" spans="1:4" x14ac:dyDescent="0.3">
      <c r="A2864" s="8" t="s">
        <v>2460</v>
      </c>
      <c r="B2864" s="5" t="s">
        <v>80</v>
      </c>
      <c r="C2864" s="5" t="s">
        <v>1971</v>
      </c>
      <c r="D2864" s="5" t="s">
        <v>32</v>
      </c>
    </row>
    <row r="2865" spans="1:4" x14ac:dyDescent="0.3">
      <c r="A2865" s="8" t="s">
        <v>2461</v>
      </c>
      <c r="B2865" s="5" t="s">
        <v>1784</v>
      </c>
      <c r="C2865" s="5" t="s">
        <v>1971</v>
      </c>
      <c r="D2865" s="5" t="s">
        <v>1259</v>
      </c>
    </row>
    <row r="2866" spans="1:4" x14ac:dyDescent="0.3">
      <c r="A2866" s="8" t="s">
        <v>2461</v>
      </c>
      <c r="B2866" s="5" t="s">
        <v>1785</v>
      </c>
      <c r="C2866" s="5" t="s">
        <v>1971</v>
      </c>
      <c r="D2866" s="5" t="s">
        <v>1259</v>
      </c>
    </row>
    <row r="2867" spans="1:4" ht="28.8" x14ac:dyDescent="0.3">
      <c r="A2867" s="8" t="s">
        <v>2462</v>
      </c>
      <c r="B2867" s="5" t="s">
        <v>1786</v>
      </c>
      <c r="C2867" s="5" t="s">
        <v>1971</v>
      </c>
      <c r="D2867" s="5" t="s">
        <v>1284</v>
      </c>
    </row>
    <row r="2868" spans="1:4" x14ac:dyDescent="0.3">
      <c r="A2868" s="8" t="s">
        <v>2462</v>
      </c>
      <c r="B2868" s="5" t="s">
        <v>1787</v>
      </c>
      <c r="C2868" s="5" t="s">
        <v>1971</v>
      </c>
      <c r="D2868" s="5" t="s">
        <v>1259</v>
      </c>
    </row>
    <row r="2869" spans="1:4" x14ac:dyDescent="0.3">
      <c r="A2869" s="8" t="s">
        <v>2462</v>
      </c>
      <c r="B2869" s="5" t="s">
        <v>1788</v>
      </c>
      <c r="C2869" s="5" t="s">
        <v>1971</v>
      </c>
      <c r="D2869" s="5" t="s">
        <v>1261</v>
      </c>
    </row>
    <row r="2870" spans="1:4" x14ac:dyDescent="0.3">
      <c r="A2870" s="8" t="s">
        <v>2463</v>
      </c>
      <c r="B2870" s="5" t="s">
        <v>1789</v>
      </c>
      <c r="C2870" s="5" t="s">
        <v>1971</v>
      </c>
      <c r="D2870" s="5" t="s">
        <v>1273</v>
      </c>
    </row>
    <row r="2871" spans="1:4" ht="43.2" x14ac:dyDescent="0.3">
      <c r="A2871" s="8" t="s">
        <v>2463</v>
      </c>
      <c r="B2871" s="5" t="s">
        <v>1790</v>
      </c>
      <c r="C2871" s="5" t="s">
        <v>1971</v>
      </c>
      <c r="D2871" s="5" t="s">
        <v>1264</v>
      </c>
    </row>
    <row r="2872" spans="1:4" x14ac:dyDescent="0.3">
      <c r="A2872" s="8" t="s">
        <v>2464</v>
      </c>
      <c r="B2872" s="5" t="s">
        <v>1791</v>
      </c>
      <c r="C2872" s="5" t="s">
        <v>1971</v>
      </c>
      <c r="D2872" s="5" t="s">
        <v>32</v>
      </c>
    </row>
    <row r="2873" spans="1:4" x14ac:dyDescent="0.3">
      <c r="A2873" s="8" t="s">
        <v>2464</v>
      </c>
      <c r="B2873" s="5" t="s">
        <v>1792</v>
      </c>
      <c r="C2873" s="5" t="s">
        <v>1971</v>
      </c>
      <c r="D2873" s="5" t="s">
        <v>1320</v>
      </c>
    </row>
    <row r="2874" spans="1:4" x14ac:dyDescent="0.3">
      <c r="A2874" s="8" t="s">
        <v>2464</v>
      </c>
      <c r="B2874" s="5" t="s">
        <v>32</v>
      </c>
      <c r="C2874" s="5" t="s">
        <v>1971</v>
      </c>
      <c r="D2874" s="5" t="s">
        <v>1252</v>
      </c>
    </row>
    <row r="2875" spans="1:4" x14ac:dyDescent="0.3">
      <c r="A2875" s="8" t="s">
        <v>2465</v>
      </c>
      <c r="B2875" s="5" t="s">
        <v>1793</v>
      </c>
      <c r="C2875" s="5" t="s">
        <v>1971</v>
      </c>
      <c r="D2875" s="5" t="s">
        <v>32</v>
      </c>
    </row>
    <row r="2876" spans="1:4" x14ac:dyDescent="0.3">
      <c r="A2876" s="8" t="s">
        <v>2466</v>
      </c>
      <c r="B2876" s="5" t="s">
        <v>1794</v>
      </c>
      <c r="C2876" s="5" t="s">
        <v>1971</v>
      </c>
      <c r="D2876" s="5" t="s">
        <v>1259</v>
      </c>
    </row>
    <row r="2877" spans="1:4" x14ac:dyDescent="0.3">
      <c r="A2877" s="8" t="s">
        <v>2467</v>
      </c>
      <c r="B2877" s="5" t="s">
        <v>270</v>
      </c>
      <c r="C2877" s="5" t="s">
        <v>1971</v>
      </c>
      <c r="D2877" s="5" t="s">
        <v>1259</v>
      </c>
    </row>
    <row r="2878" spans="1:4" ht="129.6" x14ac:dyDescent="0.3">
      <c r="A2878" s="8" t="s">
        <v>2467</v>
      </c>
      <c r="B2878" s="5" t="s">
        <v>1795</v>
      </c>
      <c r="C2878" s="5" t="s">
        <v>1971</v>
      </c>
      <c r="D2878" s="5" t="s">
        <v>1264</v>
      </c>
    </row>
    <row r="2879" spans="1:4" x14ac:dyDescent="0.3">
      <c r="A2879" s="8" t="s">
        <v>2468</v>
      </c>
      <c r="B2879" s="5" t="s">
        <v>1387</v>
      </c>
      <c r="C2879" s="5" t="s">
        <v>1971</v>
      </c>
      <c r="D2879" s="5" t="s">
        <v>1259</v>
      </c>
    </row>
    <row r="2880" spans="1:4" x14ac:dyDescent="0.3">
      <c r="A2880" s="8" t="s">
        <v>2468</v>
      </c>
      <c r="B2880" s="5" t="s">
        <v>21</v>
      </c>
      <c r="C2880" s="5" t="s">
        <v>1971</v>
      </c>
      <c r="D2880" s="5" t="s">
        <v>32</v>
      </c>
    </row>
    <row r="2881" spans="1:4" x14ac:dyDescent="0.3">
      <c r="A2881" s="8" t="s">
        <v>2469</v>
      </c>
      <c r="B2881" s="5" t="s">
        <v>1441</v>
      </c>
      <c r="C2881" s="5" t="s">
        <v>1971</v>
      </c>
      <c r="D2881" s="5" t="s">
        <v>1259</v>
      </c>
    </row>
    <row r="2882" spans="1:4" x14ac:dyDescent="0.3">
      <c r="A2882" s="8" t="s">
        <v>2469</v>
      </c>
      <c r="B2882" s="5" t="s">
        <v>1796</v>
      </c>
      <c r="C2882" s="5" t="s">
        <v>1971</v>
      </c>
      <c r="D2882" s="5" t="s">
        <v>1261</v>
      </c>
    </row>
    <row r="2883" spans="1:4" x14ac:dyDescent="0.3">
      <c r="A2883" s="8" t="s">
        <v>2470</v>
      </c>
      <c r="B2883" s="5" t="s">
        <v>1796</v>
      </c>
      <c r="C2883" s="5" t="s">
        <v>1971</v>
      </c>
      <c r="D2883" s="5" t="s">
        <v>1261</v>
      </c>
    </row>
    <row r="2884" spans="1:4" x14ac:dyDescent="0.3">
      <c r="A2884" s="8" t="s">
        <v>2470</v>
      </c>
      <c r="B2884" s="5" t="s">
        <v>1541</v>
      </c>
      <c r="C2884" s="5" t="s">
        <v>1971</v>
      </c>
      <c r="D2884" s="5" t="s">
        <v>1259</v>
      </c>
    </row>
    <row r="2885" spans="1:4" x14ac:dyDescent="0.3">
      <c r="A2885" s="8" t="s">
        <v>2471</v>
      </c>
      <c r="B2885" s="5" t="s">
        <v>1541</v>
      </c>
      <c r="C2885" s="5" t="s">
        <v>1971</v>
      </c>
      <c r="D2885" s="5" t="s">
        <v>1259</v>
      </c>
    </row>
    <row r="2886" spans="1:4" x14ac:dyDescent="0.3">
      <c r="A2886" s="8" t="s">
        <v>2472</v>
      </c>
      <c r="B2886" s="5" t="s">
        <v>32</v>
      </c>
      <c r="C2886" s="5" t="s">
        <v>1971</v>
      </c>
      <c r="D2886" s="5" t="s">
        <v>1252</v>
      </c>
    </row>
    <row r="2887" spans="1:4" x14ac:dyDescent="0.3">
      <c r="A2887" s="8" t="s">
        <v>2473</v>
      </c>
      <c r="B2887" s="5" t="s">
        <v>908</v>
      </c>
      <c r="C2887" s="5" t="s">
        <v>1971</v>
      </c>
      <c r="D2887" s="5" t="s">
        <v>1797</v>
      </c>
    </row>
    <row r="2888" spans="1:4" x14ac:dyDescent="0.3">
      <c r="A2888" s="8" t="s">
        <v>2474</v>
      </c>
      <c r="B2888" s="5" t="s">
        <v>1304</v>
      </c>
      <c r="C2888" s="5" t="s">
        <v>1971</v>
      </c>
      <c r="D2888" s="5" t="s">
        <v>1259</v>
      </c>
    </row>
    <row r="2889" spans="1:4" x14ac:dyDescent="0.3">
      <c r="A2889" s="8" t="s">
        <v>2474</v>
      </c>
      <c r="B2889" s="5" t="s">
        <v>1798</v>
      </c>
      <c r="C2889" s="5" t="s">
        <v>1971</v>
      </c>
      <c r="D2889" s="5" t="s">
        <v>1259</v>
      </c>
    </row>
    <row r="2890" spans="1:4" x14ac:dyDescent="0.3">
      <c r="A2890" s="8" t="s">
        <v>2475</v>
      </c>
      <c r="B2890" s="5" t="s">
        <v>1799</v>
      </c>
      <c r="C2890" s="5" t="s">
        <v>1971</v>
      </c>
      <c r="D2890" s="5" t="s">
        <v>1259</v>
      </c>
    </row>
    <row r="2891" spans="1:4" x14ac:dyDescent="0.3">
      <c r="A2891" s="8" t="s">
        <v>2475</v>
      </c>
      <c r="B2891" s="5" t="s">
        <v>61</v>
      </c>
      <c r="C2891" s="5" t="s">
        <v>1971</v>
      </c>
      <c r="D2891" s="5" t="s">
        <v>1259</v>
      </c>
    </row>
    <row r="2892" spans="1:4" x14ac:dyDescent="0.3">
      <c r="A2892" s="8" t="s">
        <v>2476</v>
      </c>
      <c r="B2892" s="5" t="s">
        <v>1636</v>
      </c>
      <c r="C2892" s="5" t="s">
        <v>1971</v>
      </c>
      <c r="D2892" s="5" t="s">
        <v>32</v>
      </c>
    </row>
    <row r="2893" spans="1:4" x14ac:dyDescent="0.3">
      <c r="A2893" s="8" t="s">
        <v>2476</v>
      </c>
      <c r="B2893" s="5" t="s">
        <v>61</v>
      </c>
      <c r="C2893" s="5" t="s">
        <v>1971</v>
      </c>
      <c r="D2893" s="5" t="s">
        <v>1259</v>
      </c>
    </row>
    <row r="2894" spans="1:4" x14ac:dyDescent="0.3">
      <c r="A2894" s="8" t="s">
        <v>2477</v>
      </c>
      <c r="B2894" s="5" t="s">
        <v>61</v>
      </c>
      <c r="C2894" s="5" t="s">
        <v>1971</v>
      </c>
      <c r="D2894" s="5" t="s">
        <v>1259</v>
      </c>
    </row>
    <row r="2895" spans="1:4" x14ac:dyDescent="0.3">
      <c r="A2895" s="8" t="s">
        <v>2477</v>
      </c>
      <c r="B2895" s="5" t="s">
        <v>21</v>
      </c>
      <c r="C2895" s="5" t="s">
        <v>1971</v>
      </c>
      <c r="D2895" s="5" t="s">
        <v>32</v>
      </c>
    </row>
    <row r="2896" spans="1:4" x14ac:dyDescent="0.3">
      <c r="A2896" s="8" t="s">
        <v>2477</v>
      </c>
      <c r="B2896" s="5" t="s">
        <v>1636</v>
      </c>
      <c r="C2896" s="5" t="s">
        <v>1971</v>
      </c>
      <c r="D2896" s="5" t="s">
        <v>32</v>
      </c>
    </row>
    <row r="2897" spans="1:4" ht="28.8" x14ac:dyDescent="0.3">
      <c r="A2897" s="8" t="s">
        <v>2477</v>
      </c>
      <c r="B2897" s="5" t="s">
        <v>1800</v>
      </c>
      <c r="C2897" s="5" t="s">
        <v>1971</v>
      </c>
      <c r="D2897" s="5" t="s">
        <v>1259</v>
      </c>
    </row>
    <row r="2898" spans="1:4" x14ac:dyDescent="0.3">
      <c r="A2898" s="8" t="s">
        <v>2478</v>
      </c>
      <c r="B2898" s="5" t="s">
        <v>32</v>
      </c>
      <c r="C2898" s="5" t="s">
        <v>1971</v>
      </c>
      <c r="D2898" s="5" t="s">
        <v>1252</v>
      </c>
    </row>
    <row r="2899" spans="1:4" x14ac:dyDescent="0.3">
      <c r="A2899" s="8" t="s">
        <v>2478</v>
      </c>
      <c r="B2899" s="5" t="s">
        <v>1801</v>
      </c>
      <c r="C2899" s="5" t="s">
        <v>1971</v>
      </c>
      <c r="D2899" s="5" t="s">
        <v>1273</v>
      </c>
    </row>
    <row r="2900" spans="1:4" ht="28.8" x14ac:dyDescent="0.3">
      <c r="A2900" s="8" t="s">
        <v>2479</v>
      </c>
      <c r="B2900" s="5" t="s">
        <v>1802</v>
      </c>
      <c r="C2900" s="5" t="s">
        <v>1971</v>
      </c>
      <c r="D2900" s="5" t="s">
        <v>1264</v>
      </c>
    </row>
    <row r="2901" spans="1:4" x14ac:dyDescent="0.3">
      <c r="A2901" s="8" t="s">
        <v>2479</v>
      </c>
      <c r="B2901" s="5" t="s">
        <v>316</v>
      </c>
      <c r="C2901" s="5" t="s">
        <v>1971</v>
      </c>
      <c r="D2901" s="5" t="s">
        <v>32</v>
      </c>
    </row>
    <row r="2902" spans="1:4" x14ac:dyDescent="0.3">
      <c r="A2902" s="8" t="s">
        <v>2480</v>
      </c>
      <c r="B2902" s="5" t="s">
        <v>1803</v>
      </c>
      <c r="C2902" s="5" t="s">
        <v>1971</v>
      </c>
      <c r="D2902" s="5" t="s">
        <v>1273</v>
      </c>
    </row>
    <row r="2903" spans="1:4" x14ac:dyDescent="0.3">
      <c r="A2903" s="8" t="s">
        <v>2480</v>
      </c>
      <c r="B2903" s="5" t="s">
        <v>61</v>
      </c>
      <c r="C2903" s="5" t="s">
        <v>1971</v>
      </c>
      <c r="D2903" s="5" t="s">
        <v>1259</v>
      </c>
    </row>
    <row r="2904" spans="1:4" x14ac:dyDescent="0.3">
      <c r="A2904" s="8" t="s">
        <v>2480</v>
      </c>
      <c r="B2904" s="5" t="s">
        <v>1804</v>
      </c>
      <c r="C2904" s="5" t="s">
        <v>1971</v>
      </c>
      <c r="D2904" s="5" t="s">
        <v>1273</v>
      </c>
    </row>
    <row r="2905" spans="1:4" x14ac:dyDescent="0.3">
      <c r="A2905" s="8" t="s">
        <v>2481</v>
      </c>
      <c r="B2905" s="5" t="s">
        <v>61</v>
      </c>
      <c r="C2905" s="5" t="s">
        <v>1971</v>
      </c>
      <c r="D2905" s="5" t="s">
        <v>1259</v>
      </c>
    </row>
    <row r="2906" spans="1:4" x14ac:dyDescent="0.3">
      <c r="A2906" s="8" t="s">
        <v>2482</v>
      </c>
      <c r="B2906" s="5" t="s">
        <v>32</v>
      </c>
      <c r="C2906" s="5" t="s">
        <v>1971</v>
      </c>
      <c r="D2906" s="5" t="s">
        <v>1252</v>
      </c>
    </row>
    <row r="2907" spans="1:4" x14ac:dyDescent="0.3">
      <c r="A2907" s="8" t="s">
        <v>2482</v>
      </c>
      <c r="B2907" s="5" t="s">
        <v>1371</v>
      </c>
      <c r="C2907" s="5" t="s">
        <v>1971</v>
      </c>
      <c r="D2907" s="5" t="s">
        <v>1259</v>
      </c>
    </row>
    <row r="2908" spans="1:4" x14ac:dyDescent="0.3">
      <c r="A2908" s="8" t="s">
        <v>2482</v>
      </c>
      <c r="B2908" s="5" t="s">
        <v>61</v>
      </c>
      <c r="C2908" s="5" t="s">
        <v>1971</v>
      </c>
      <c r="D2908" s="5" t="s">
        <v>1259</v>
      </c>
    </row>
    <row r="2909" spans="1:4" x14ac:dyDescent="0.3">
      <c r="A2909" s="8" t="s">
        <v>2482</v>
      </c>
      <c r="B2909" s="5" t="s">
        <v>1805</v>
      </c>
      <c r="C2909" s="5" t="s">
        <v>1971</v>
      </c>
      <c r="D2909" s="5" t="s">
        <v>1360</v>
      </c>
    </row>
    <row r="2910" spans="1:4" x14ac:dyDescent="0.3">
      <c r="A2910" s="8" t="s">
        <v>2483</v>
      </c>
      <c r="B2910" s="5" t="s">
        <v>75</v>
      </c>
      <c r="C2910" s="5" t="s">
        <v>1971</v>
      </c>
      <c r="D2910" s="5" t="s">
        <v>1264</v>
      </c>
    </row>
    <row r="2911" spans="1:4" x14ac:dyDescent="0.3">
      <c r="A2911" s="8" t="s">
        <v>2483</v>
      </c>
      <c r="B2911" s="5" t="s">
        <v>32</v>
      </c>
      <c r="C2911" s="5" t="s">
        <v>1971</v>
      </c>
      <c r="D2911" s="5" t="s">
        <v>1252</v>
      </c>
    </row>
    <row r="2912" spans="1:4" x14ac:dyDescent="0.3">
      <c r="A2912" s="8" t="s">
        <v>2483</v>
      </c>
      <c r="B2912" s="5" t="s">
        <v>141</v>
      </c>
      <c r="C2912" s="5" t="s">
        <v>1971</v>
      </c>
      <c r="D2912" s="5" t="s">
        <v>1259</v>
      </c>
    </row>
    <row r="2913" spans="1:4" x14ac:dyDescent="0.3">
      <c r="A2913" s="8" t="s">
        <v>2483</v>
      </c>
      <c r="B2913" s="5" t="s">
        <v>1806</v>
      </c>
      <c r="C2913" s="5" t="s">
        <v>1971</v>
      </c>
      <c r="D2913" s="5" t="s">
        <v>1273</v>
      </c>
    </row>
    <row r="2914" spans="1:4" x14ac:dyDescent="0.3">
      <c r="A2914" s="8" t="s">
        <v>2483</v>
      </c>
      <c r="B2914" s="5" t="s">
        <v>1807</v>
      </c>
      <c r="C2914" s="5" t="s">
        <v>1971</v>
      </c>
      <c r="D2914" s="5" t="s">
        <v>1264</v>
      </c>
    </row>
    <row r="2915" spans="1:4" x14ac:dyDescent="0.3">
      <c r="A2915" s="8" t="s">
        <v>2484</v>
      </c>
      <c r="B2915" s="5" t="s">
        <v>141</v>
      </c>
      <c r="C2915" s="5" t="s">
        <v>1971</v>
      </c>
      <c r="D2915" s="5" t="s">
        <v>1259</v>
      </c>
    </row>
    <row r="2916" spans="1:4" x14ac:dyDescent="0.3">
      <c r="A2916" s="8" t="s">
        <v>2484</v>
      </c>
      <c r="B2916" s="5" t="s">
        <v>61</v>
      </c>
      <c r="C2916" s="5" t="s">
        <v>1971</v>
      </c>
      <c r="D2916" s="5" t="s">
        <v>1259</v>
      </c>
    </row>
    <row r="2917" spans="1:4" x14ac:dyDescent="0.3">
      <c r="A2917" s="8" t="s">
        <v>2484</v>
      </c>
      <c r="B2917" s="5" t="s">
        <v>1808</v>
      </c>
      <c r="C2917" s="5" t="s">
        <v>1971</v>
      </c>
      <c r="D2917" s="5" t="s">
        <v>1261</v>
      </c>
    </row>
    <row r="2918" spans="1:4" x14ac:dyDescent="0.3">
      <c r="A2918" s="8" t="s">
        <v>2484</v>
      </c>
      <c r="B2918" s="5" t="s">
        <v>1809</v>
      </c>
      <c r="C2918" s="5" t="s">
        <v>1971</v>
      </c>
      <c r="D2918" s="5" t="s">
        <v>1259</v>
      </c>
    </row>
    <row r="2919" spans="1:4" x14ac:dyDescent="0.3">
      <c r="A2919" s="8" t="s">
        <v>2485</v>
      </c>
      <c r="B2919" s="5" t="s">
        <v>1810</v>
      </c>
      <c r="C2919" s="5" t="s">
        <v>1971</v>
      </c>
      <c r="D2919" s="5" t="s">
        <v>1294</v>
      </c>
    </row>
    <row r="2920" spans="1:4" x14ac:dyDescent="0.3">
      <c r="A2920" s="8" t="s">
        <v>2485</v>
      </c>
      <c r="B2920" s="5" t="s">
        <v>1811</v>
      </c>
      <c r="C2920" s="5" t="s">
        <v>1971</v>
      </c>
      <c r="D2920" s="5" t="s">
        <v>1259</v>
      </c>
    </row>
    <row r="2921" spans="1:4" x14ac:dyDescent="0.3">
      <c r="A2921" s="8" t="s">
        <v>2485</v>
      </c>
      <c r="B2921" s="5" t="s">
        <v>32</v>
      </c>
      <c r="C2921" s="5" t="s">
        <v>1971</v>
      </c>
      <c r="D2921" s="5" t="s">
        <v>1252</v>
      </c>
    </row>
    <row r="2922" spans="1:4" x14ac:dyDescent="0.3">
      <c r="A2922" s="8" t="s">
        <v>2486</v>
      </c>
      <c r="B2922" s="5" t="s">
        <v>61</v>
      </c>
      <c r="C2922" s="5" t="s">
        <v>1971</v>
      </c>
      <c r="D2922" s="5" t="s">
        <v>1259</v>
      </c>
    </row>
    <row r="2923" spans="1:4" x14ac:dyDescent="0.3">
      <c r="A2923" s="8" t="s">
        <v>2486</v>
      </c>
      <c r="B2923" s="5" t="s">
        <v>270</v>
      </c>
      <c r="C2923" s="5" t="s">
        <v>1971</v>
      </c>
      <c r="D2923" s="5" t="s">
        <v>1259</v>
      </c>
    </row>
    <row r="2924" spans="1:4" x14ac:dyDescent="0.3">
      <c r="A2924" s="8" t="s">
        <v>2486</v>
      </c>
      <c r="B2924" s="5" t="s">
        <v>270</v>
      </c>
      <c r="C2924" s="5" t="s">
        <v>1971</v>
      </c>
      <c r="D2924" s="5" t="s">
        <v>1259</v>
      </c>
    </row>
    <row r="2925" spans="1:4" x14ac:dyDescent="0.3">
      <c r="A2925" s="8" t="s">
        <v>2486</v>
      </c>
      <c r="B2925" s="5" t="s">
        <v>270</v>
      </c>
      <c r="C2925" s="5" t="s">
        <v>1971</v>
      </c>
      <c r="D2925" s="5" t="s">
        <v>1259</v>
      </c>
    </row>
    <row r="2926" spans="1:4" x14ac:dyDescent="0.3">
      <c r="A2926" s="8" t="s">
        <v>2487</v>
      </c>
      <c r="B2926" s="5" t="s">
        <v>365</v>
      </c>
      <c r="C2926" s="5" t="s">
        <v>1971</v>
      </c>
      <c r="D2926" s="5" t="s">
        <v>1259</v>
      </c>
    </row>
    <row r="2927" spans="1:4" x14ac:dyDescent="0.3">
      <c r="A2927" s="8" t="s">
        <v>2487</v>
      </c>
      <c r="B2927" s="5" t="s">
        <v>1636</v>
      </c>
      <c r="C2927" s="5" t="s">
        <v>1971</v>
      </c>
      <c r="D2927" s="5" t="s">
        <v>32</v>
      </c>
    </row>
    <row r="2928" spans="1:4" x14ac:dyDescent="0.3">
      <c r="A2928" s="8" t="s">
        <v>2488</v>
      </c>
      <c r="B2928" s="5" t="s">
        <v>32</v>
      </c>
      <c r="C2928" s="5" t="s">
        <v>1971</v>
      </c>
      <c r="D2928" s="5" t="s">
        <v>1252</v>
      </c>
    </row>
    <row r="2929" spans="1:4" x14ac:dyDescent="0.3">
      <c r="A2929" s="8" t="s">
        <v>2488</v>
      </c>
      <c r="B2929" s="5" t="s">
        <v>941</v>
      </c>
      <c r="C2929" s="5" t="s">
        <v>1971</v>
      </c>
      <c r="D2929" s="5" t="s">
        <v>1259</v>
      </c>
    </row>
    <row r="2930" spans="1:4" x14ac:dyDescent="0.3">
      <c r="A2930" s="8" t="s">
        <v>2489</v>
      </c>
      <c r="B2930" s="5" t="s">
        <v>1636</v>
      </c>
      <c r="C2930" s="5" t="s">
        <v>1971</v>
      </c>
      <c r="D2930" s="5" t="s">
        <v>32</v>
      </c>
    </row>
    <row r="2931" spans="1:4" x14ac:dyDescent="0.3">
      <c r="A2931" s="8" t="s">
        <v>2490</v>
      </c>
      <c r="B2931" s="5" t="s">
        <v>1812</v>
      </c>
      <c r="C2931" s="5" t="s">
        <v>1971</v>
      </c>
      <c r="D2931" s="5" t="s">
        <v>1508</v>
      </c>
    </row>
    <row r="2932" spans="1:4" x14ac:dyDescent="0.3">
      <c r="A2932" s="8" t="s">
        <v>2491</v>
      </c>
      <c r="B2932" s="5" t="s">
        <v>183</v>
      </c>
      <c r="C2932" s="5" t="s">
        <v>1971</v>
      </c>
      <c r="D2932" s="5" t="s">
        <v>32</v>
      </c>
    </row>
    <row r="2933" spans="1:4" x14ac:dyDescent="0.3">
      <c r="A2933" s="8" t="s">
        <v>2492</v>
      </c>
      <c r="B2933" s="5" t="s">
        <v>1813</v>
      </c>
      <c r="C2933" s="5" t="s">
        <v>1971</v>
      </c>
      <c r="D2933" s="5" t="s">
        <v>1259</v>
      </c>
    </row>
    <row r="2934" spans="1:4" x14ac:dyDescent="0.3">
      <c r="A2934" s="8" t="s">
        <v>2492</v>
      </c>
      <c r="B2934" s="5" t="s">
        <v>61</v>
      </c>
      <c r="C2934" s="5" t="s">
        <v>1971</v>
      </c>
      <c r="D2934" s="5" t="s">
        <v>1259</v>
      </c>
    </row>
    <row r="2935" spans="1:4" x14ac:dyDescent="0.3">
      <c r="A2935" s="8" t="s">
        <v>2493</v>
      </c>
      <c r="B2935" s="5" t="s">
        <v>1310</v>
      </c>
      <c r="C2935" s="5" t="s">
        <v>1971</v>
      </c>
      <c r="D2935" s="5" t="s">
        <v>1259</v>
      </c>
    </row>
    <row r="2936" spans="1:4" x14ac:dyDescent="0.3">
      <c r="A2936" s="8" t="s">
        <v>2493</v>
      </c>
      <c r="B2936" s="5" t="s">
        <v>1814</v>
      </c>
      <c r="C2936" s="5" t="s">
        <v>1971</v>
      </c>
      <c r="D2936" s="5" t="s">
        <v>32</v>
      </c>
    </row>
    <row r="2937" spans="1:4" x14ac:dyDescent="0.3">
      <c r="A2937" s="8" t="s">
        <v>2493</v>
      </c>
      <c r="B2937" s="5" t="s">
        <v>1447</v>
      </c>
      <c r="C2937" s="5" t="s">
        <v>1971</v>
      </c>
      <c r="D2937" s="5" t="s">
        <v>32</v>
      </c>
    </row>
    <row r="2938" spans="1:4" x14ac:dyDescent="0.3">
      <c r="A2938" s="8" t="s">
        <v>2494</v>
      </c>
      <c r="B2938" s="5" t="s">
        <v>1815</v>
      </c>
      <c r="C2938" s="5" t="s">
        <v>1971</v>
      </c>
      <c r="D2938" s="5" t="s">
        <v>1273</v>
      </c>
    </row>
    <row r="2939" spans="1:4" x14ac:dyDescent="0.3">
      <c r="A2939" s="8" t="s">
        <v>2494</v>
      </c>
      <c r="B2939" s="5" t="s">
        <v>1816</v>
      </c>
      <c r="C2939" s="5" t="s">
        <v>1971</v>
      </c>
      <c r="D2939" s="5" t="s">
        <v>1273</v>
      </c>
    </row>
    <row r="2940" spans="1:4" x14ac:dyDescent="0.3">
      <c r="A2940" s="8" t="s">
        <v>2495</v>
      </c>
      <c r="B2940" s="5" t="s">
        <v>1817</v>
      </c>
      <c r="C2940" s="5" t="s">
        <v>1971</v>
      </c>
      <c r="D2940" s="5" t="s">
        <v>1259</v>
      </c>
    </row>
    <row r="2941" spans="1:4" x14ac:dyDescent="0.3">
      <c r="A2941" s="8" t="s">
        <v>2495</v>
      </c>
      <c r="B2941" s="5" t="s">
        <v>112</v>
      </c>
      <c r="C2941" s="5" t="s">
        <v>1971</v>
      </c>
      <c r="D2941" s="5" t="s">
        <v>1259</v>
      </c>
    </row>
    <row r="2942" spans="1:4" ht="28.8" x14ac:dyDescent="0.3">
      <c r="A2942" s="8" t="s">
        <v>2495</v>
      </c>
      <c r="B2942" s="5" t="s">
        <v>1818</v>
      </c>
      <c r="C2942" s="5" t="s">
        <v>1971</v>
      </c>
      <c r="D2942" s="5" t="s">
        <v>1819</v>
      </c>
    </row>
    <row r="2943" spans="1:4" ht="28.8" x14ac:dyDescent="0.3">
      <c r="A2943" s="8" t="s">
        <v>2496</v>
      </c>
      <c r="B2943" s="5" t="s">
        <v>1820</v>
      </c>
      <c r="C2943" s="5" t="s">
        <v>1971</v>
      </c>
      <c r="D2943" s="5" t="s">
        <v>1277</v>
      </c>
    </row>
    <row r="2944" spans="1:4" x14ac:dyDescent="0.3">
      <c r="A2944" s="8" t="s">
        <v>2497</v>
      </c>
      <c r="B2944" s="5" t="s">
        <v>1821</v>
      </c>
      <c r="C2944" s="5" t="s">
        <v>1971</v>
      </c>
      <c r="D2944" s="5" t="s">
        <v>1254</v>
      </c>
    </row>
    <row r="2945" spans="1:4" x14ac:dyDescent="0.3">
      <c r="A2945" s="8" t="s">
        <v>2498</v>
      </c>
      <c r="B2945" s="5" t="s">
        <v>1822</v>
      </c>
      <c r="C2945" s="5" t="s">
        <v>1971</v>
      </c>
      <c r="D2945" s="5" t="s">
        <v>1259</v>
      </c>
    </row>
    <row r="2946" spans="1:4" x14ac:dyDescent="0.3">
      <c r="A2946" s="8" t="s">
        <v>2499</v>
      </c>
      <c r="B2946" s="5" t="s">
        <v>1823</v>
      </c>
      <c r="C2946" s="5" t="s">
        <v>1971</v>
      </c>
      <c r="D2946" s="5" t="s">
        <v>1259</v>
      </c>
    </row>
    <row r="2947" spans="1:4" x14ac:dyDescent="0.3">
      <c r="A2947" s="8" t="s">
        <v>2500</v>
      </c>
      <c r="B2947" s="5" t="s">
        <v>1562</v>
      </c>
      <c r="C2947" s="5" t="s">
        <v>1971</v>
      </c>
      <c r="D2947" s="5" t="s">
        <v>1259</v>
      </c>
    </row>
    <row r="2948" spans="1:4" x14ac:dyDescent="0.3">
      <c r="A2948" s="8" t="s">
        <v>2501</v>
      </c>
      <c r="B2948" s="5" t="s">
        <v>1824</v>
      </c>
      <c r="C2948" s="5" t="s">
        <v>1971</v>
      </c>
      <c r="D2948" s="5" t="s">
        <v>1259</v>
      </c>
    </row>
    <row r="2949" spans="1:4" x14ac:dyDescent="0.3">
      <c r="A2949" s="8" t="s">
        <v>2501</v>
      </c>
      <c r="B2949" s="5" t="s">
        <v>1825</v>
      </c>
      <c r="C2949" s="5" t="s">
        <v>1971</v>
      </c>
      <c r="D2949" s="5" t="s">
        <v>1561</v>
      </c>
    </row>
    <row r="2950" spans="1:4" x14ac:dyDescent="0.3">
      <c r="A2950" s="8" t="s">
        <v>2501</v>
      </c>
      <c r="B2950" s="5" t="s">
        <v>464</v>
      </c>
      <c r="C2950" s="5" t="s">
        <v>1971</v>
      </c>
      <c r="D2950" s="5" t="s">
        <v>1259</v>
      </c>
    </row>
    <row r="2951" spans="1:4" x14ac:dyDescent="0.3">
      <c r="A2951" s="8" t="s">
        <v>2501</v>
      </c>
      <c r="B2951" s="5" t="s">
        <v>1826</v>
      </c>
      <c r="C2951" s="5" t="s">
        <v>1971</v>
      </c>
      <c r="D2951" s="5" t="s">
        <v>1251</v>
      </c>
    </row>
    <row r="2952" spans="1:4" x14ac:dyDescent="0.3">
      <c r="A2952" s="8" t="s">
        <v>2501</v>
      </c>
      <c r="B2952" s="5" t="s">
        <v>112</v>
      </c>
      <c r="C2952" s="5" t="s">
        <v>1971</v>
      </c>
      <c r="D2952" s="5" t="s">
        <v>1259</v>
      </c>
    </row>
    <row r="2953" spans="1:4" x14ac:dyDescent="0.3">
      <c r="A2953" s="8" t="s">
        <v>2502</v>
      </c>
      <c r="B2953" s="5" t="s">
        <v>1827</v>
      </c>
      <c r="C2953" s="5" t="s">
        <v>1971</v>
      </c>
      <c r="D2953" s="5" t="s">
        <v>1561</v>
      </c>
    </row>
    <row r="2954" spans="1:4" x14ac:dyDescent="0.3">
      <c r="A2954" s="8" t="s">
        <v>2502</v>
      </c>
      <c r="B2954" s="5" t="s">
        <v>141</v>
      </c>
      <c r="C2954" s="5" t="s">
        <v>1971</v>
      </c>
      <c r="D2954" s="5" t="s">
        <v>1259</v>
      </c>
    </row>
    <row r="2955" spans="1:4" ht="28.8" x14ac:dyDescent="0.3">
      <c r="A2955" s="8" t="s">
        <v>2503</v>
      </c>
      <c r="B2955" s="5" t="s">
        <v>1828</v>
      </c>
      <c r="C2955" s="5" t="s">
        <v>1971</v>
      </c>
      <c r="D2955" s="5" t="s">
        <v>1259</v>
      </c>
    </row>
    <row r="2956" spans="1:4" x14ac:dyDescent="0.3">
      <c r="A2956" s="8" t="s">
        <v>2504</v>
      </c>
      <c r="B2956" s="5" t="s">
        <v>21</v>
      </c>
      <c r="C2956" s="5" t="s">
        <v>1971</v>
      </c>
      <c r="D2956" s="5" t="s">
        <v>32</v>
      </c>
    </row>
    <row r="2957" spans="1:4" x14ac:dyDescent="0.3">
      <c r="A2957" s="8" t="s">
        <v>2504</v>
      </c>
      <c r="B2957" s="5" t="s">
        <v>379</v>
      </c>
      <c r="C2957" s="5" t="s">
        <v>1971</v>
      </c>
      <c r="D2957" s="5" t="s">
        <v>32</v>
      </c>
    </row>
    <row r="2958" spans="1:4" x14ac:dyDescent="0.3">
      <c r="A2958" s="8" t="s">
        <v>2505</v>
      </c>
      <c r="B2958" s="5" t="s">
        <v>1829</v>
      </c>
      <c r="C2958" s="5" t="s">
        <v>1971</v>
      </c>
      <c r="D2958" s="5" t="s">
        <v>1360</v>
      </c>
    </row>
    <row r="2959" spans="1:4" x14ac:dyDescent="0.3">
      <c r="A2959" s="8" t="s">
        <v>2506</v>
      </c>
      <c r="B2959" s="5" t="s">
        <v>32</v>
      </c>
      <c r="C2959" s="5" t="s">
        <v>1971</v>
      </c>
      <c r="D2959" s="5" t="s">
        <v>1252</v>
      </c>
    </row>
    <row r="2960" spans="1:4" x14ac:dyDescent="0.3">
      <c r="A2960" s="8" t="s">
        <v>2507</v>
      </c>
      <c r="B2960" s="5" t="s">
        <v>32</v>
      </c>
      <c r="C2960" s="5" t="s">
        <v>1971</v>
      </c>
      <c r="D2960" s="5" t="s">
        <v>1252</v>
      </c>
    </row>
    <row r="2961" spans="1:4" x14ac:dyDescent="0.3">
      <c r="A2961" s="8" t="s">
        <v>2508</v>
      </c>
      <c r="B2961" s="5" t="s">
        <v>1830</v>
      </c>
      <c r="C2961" s="5" t="s">
        <v>1971</v>
      </c>
      <c r="D2961" s="5" t="s">
        <v>1259</v>
      </c>
    </row>
    <row r="2962" spans="1:4" x14ac:dyDescent="0.3">
      <c r="A2962" s="8" t="s">
        <v>2508</v>
      </c>
      <c r="B2962" s="5" t="s">
        <v>32</v>
      </c>
      <c r="C2962" s="5" t="s">
        <v>1971</v>
      </c>
      <c r="D2962" s="5" t="s">
        <v>1252</v>
      </c>
    </row>
    <row r="2963" spans="1:4" x14ac:dyDescent="0.3">
      <c r="A2963" s="8" t="s">
        <v>2508</v>
      </c>
      <c r="B2963" s="5" t="s">
        <v>288</v>
      </c>
      <c r="C2963" s="5" t="s">
        <v>1971</v>
      </c>
      <c r="D2963" s="5" t="s">
        <v>169</v>
      </c>
    </row>
    <row r="2964" spans="1:4" x14ac:dyDescent="0.3">
      <c r="A2964" s="8" t="s">
        <v>2508</v>
      </c>
      <c r="B2964" s="5" t="s">
        <v>61</v>
      </c>
      <c r="C2964" s="5" t="s">
        <v>1971</v>
      </c>
      <c r="D2964" s="5" t="s">
        <v>1259</v>
      </c>
    </row>
    <row r="2965" spans="1:4" x14ac:dyDescent="0.3">
      <c r="A2965" s="8" t="s">
        <v>2509</v>
      </c>
      <c r="B2965" s="5" t="s">
        <v>1831</v>
      </c>
      <c r="C2965" s="5" t="s">
        <v>1971</v>
      </c>
      <c r="D2965" s="5" t="s">
        <v>1273</v>
      </c>
    </row>
    <row r="2966" spans="1:4" x14ac:dyDescent="0.3">
      <c r="A2966" s="8" t="s">
        <v>2509</v>
      </c>
      <c r="B2966" s="5" t="s">
        <v>32</v>
      </c>
      <c r="C2966" s="5" t="s">
        <v>1971</v>
      </c>
      <c r="D2966" s="5" t="s">
        <v>1252</v>
      </c>
    </row>
    <row r="2967" spans="1:4" x14ac:dyDescent="0.3">
      <c r="A2967" s="8" t="s">
        <v>2509</v>
      </c>
      <c r="B2967" s="5" t="s">
        <v>61</v>
      </c>
      <c r="C2967" s="5" t="s">
        <v>1971</v>
      </c>
      <c r="D2967" s="5" t="s">
        <v>1259</v>
      </c>
    </row>
    <row r="2968" spans="1:4" ht="43.2" x14ac:dyDescent="0.3">
      <c r="A2968" s="8" t="s">
        <v>2510</v>
      </c>
      <c r="B2968" s="5" t="s">
        <v>1832</v>
      </c>
      <c r="C2968" s="5" t="s">
        <v>1971</v>
      </c>
      <c r="D2968" s="5" t="s">
        <v>1264</v>
      </c>
    </row>
    <row r="2969" spans="1:4" x14ac:dyDescent="0.3">
      <c r="A2969" s="8" t="s">
        <v>2511</v>
      </c>
      <c r="B2969" s="5" t="s">
        <v>61</v>
      </c>
      <c r="C2969" s="5" t="s">
        <v>1971</v>
      </c>
      <c r="D2969" s="5" t="s">
        <v>1259</v>
      </c>
    </row>
    <row r="2970" spans="1:4" x14ac:dyDescent="0.3">
      <c r="A2970" s="8" t="s">
        <v>2511</v>
      </c>
      <c r="B2970" s="5" t="s">
        <v>32</v>
      </c>
      <c r="C2970" s="5" t="s">
        <v>1971</v>
      </c>
      <c r="D2970" s="5" t="s">
        <v>1252</v>
      </c>
    </row>
    <row r="2971" spans="1:4" x14ac:dyDescent="0.3">
      <c r="A2971" s="8" t="s">
        <v>2511</v>
      </c>
      <c r="B2971" s="5" t="s">
        <v>61</v>
      </c>
      <c r="C2971" s="5" t="s">
        <v>1971</v>
      </c>
      <c r="D2971" s="5" t="s">
        <v>1259</v>
      </c>
    </row>
    <row r="2972" spans="1:4" x14ac:dyDescent="0.3">
      <c r="A2972" s="8" t="s">
        <v>2511</v>
      </c>
      <c r="B2972" s="5" t="s">
        <v>1833</v>
      </c>
      <c r="C2972" s="5" t="s">
        <v>1971</v>
      </c>
      <c r="D2972" s="5" t="s">
        <v>1259</v>
      </c>
    </row>
    <row r="2973" spans="1:4" x14ac:dyDescent="0.3">
      <c r="A2973" s="8" t="s">
        <v>2512</v>
      </c>
      <c r="B2973" s="5" t="s">
        <v>32</v>
      </c>
      <c r="C2973" s="5" t="s">
        <v>1971</v>
      </c>
      <c r="D2973" s="5" t="s">
        <v>1252</v>
      </c>
    </row>
    <row r="2974" spans="1:4" x14ac:dyDescent="0.3">
      <c r="A2974" s="8" t="s">
        <v>2512</v>
      </c>
      <c r="B2974" s="5" t="s">
        <v>1834</v>
      </c>
      <c r="C2974" s="5" t="s">
        <v>1971</v>
      </c>
      <c r="D2974" s="5" t="s">
        <v>1273</v>
      </c>
    </row>
    <row r="2975" spans="1:4" x14ac:dyDescent="0.3">
      <c r="A2975" s="8" t="s">
        <v>2513</v>
      </c>
      <c r="B2975" s="5" t="s">
        <v>61</v>
      </c>
      <c r="C2975" s="5" t="s">
        <v>1971</v>
      </c>
      <c r="D2975" s="5" t="s">
        <v>1259</v>
      </c>
    </row>
    <row r="2976" spans="1:4" x14ac:dyDescent="0.3">
      <c r="A2976" s="8" t="s">
        <v>2514</v>
      </c>
      <c r="B2976" s="5" t="s">
        <v>141</v>
      </c>
      <c r="C2976" s="5" t="s">
        <v>1971</v>
      </c>
      <c r="D2976" s="5" t="s">
        <v>1259</v>
      </c>
    </row>
    <row r="2977" spans="1:4" x14ac:dyDescent="0.3">
      <c r="A2977" s="8" t="s">
        <v>2515</v>
      </c>
      <c r="B2977" s="5" t="s">
        <v>1835</v>
      </c>
      <c r="C2977" s="5" t="s">
        <v>1971</v>
      </c>
      <c r="D2977" s="5" t="s">
        <v>1360</v>
      </c>
    </row>
    <row r="2978" spans="1:4" x14ac:dyDescent="0.3">
      <c r="A2978" s="8" t="s">
        <v>2515</v>
      </c>
      <c r="B2978" s="5" t="s">
        <v>21</v>
      </c>
      <c r="C2978" s="5" t="s">
        <v>1971</v>
      </c>
      <c r="D2978" s="5" t="s">
        <v>32</v>
      </c>
    </row>
    <row r="2979" spans="1:4" x14ac:dyDescent="0.3">
      <c r="A2979" s="8" t="s">
        <v>2515</v>
      </c>
      <c r="B2979" s="5" t="s">
        <v>1836</v>
      </c>
      <c r="C2979" s="5" t="s">
        <v>1971</v>
      </c>
      <c r="D2979" s="5" t="s">
        <v>1259</v>
      </c>
    </row>
    <row r="2980" spans="1:4" x14ac:dyDescent="0.3">
      <c r="A2980" s="8" t="s">
        <v>2516</v>
      </c>
      <c r="B2980" s="5" t="s">
        <v>1837</v>
      </c>
      <c r="C2980" s="5" t="s">
        <v>1971</v>
      </c>
      <c r="D2980" s="5" t="s">
        <v>1561</v>
      </c>
    </row>
    <row r="2981" spans="1:4" x14ac:dyDescent="0.3">
      <c r="A2981" s="8" t="s">
        <v>2516</v>
      </c>
      <c r="B2981" s="5" t="s">
        <v>1402</v>
      </c>
      <c r="C2981" s="5" t="s">
        <v>1971</v>
      </c>
      <c r="D2981" s="5" t="s">
        <v>1259</v>
      </c>
    </row>
    <row r="2982" spans="1:4" x14ac:dyDescent="0.3">
      <c r="A2982" s="8" t="s">
        <v>2517</v>
      </c>
      <c r="B2982" s="5" t="s">
        <v>61</v>
      </c>
      <c r="C2982" s="5" t="s">
        <v>1971</v>
      </c>
      <c r="D2982" s="5" t="s">
        <v>1259</v>
      </c>
    </row>
    <row r="2983" spans="1:4" x14ac:dyDescent="0.3">
      <c r="A2983" s="8" t="s">
        <v>2517</v>
      </c>
      <c r="B2983" s="5" t="s">
        <v>61</v>
      </c>
      <c r="C2983" s="5" t="s">
        <v>1971</v>
      </c>
      <c r="D2983" s="5" t="s">
        <v>1259</v>
      </c>
    </row>
    <row r="2984" spans="1:4" x14ac:dyDescent="0.3">
      <c r="A2984" s="8" t="s">
        <v>2518</v>
      </c>
      <c r="B2984" s="5" t="s">
        <v>141</v>
      </c>
      <c r="C2984" s="5" t="s">
        <v>1971</v>
      </c>
      <c r="D2984" s="5" t="s">
        <v>1259</v>
      </c>
    </row>
    <row r="2985" spans="1:4" x14ac:dyDescent="0.3">
      <c r="A2985" s="8" t="s">
        <v>2519</v>
      </c>
      <c r="B2985" s="5" t="s">
        <v>32</v>
      </c>
      <c r="C2985" s="5" t="s">
        <v>1971</v>
      </c>
      <c r="D2985" s="5" t="s">
        <v>1252</v>
      </c>
    </row>
    <row r="2986" spans="1:4" x14ac:dyDescent="0.3">
      <c r="A2986" s="8" t="s">
        <v>2520</v>
      </c>
      <c r="B2986" s="5" t="s">
        <v>61</v>
      </c>
      <c r="C2986" s="5" t="s">
        <v>1971</v>
      </c>
      <c r="D2986" s="5" t="s">
        <v>1259</v>
      </c>
    </row>
    <row r="2987" spans="1:4" x14ac:dyDescent="0.3">
      <c r="A2987" s="8" t="s">
        <v>2521</v>
      </c>
      <c r="B2987" s="5" t="s">
        <v>1838</v>
      </c>
      <c r="C2987" s="5" t="s">
        <v>1971</v>
      </c>
      <c r="D2987" s="5" t="s">
        <v>32</v>
      </c>
    </row>
    <row r="2988" spans="1:4" x14ac:dyDescent="0.3">
      <c r="A2988" s="8" t="s">
        <v>2521</v>
      </c>
      <c r="B2988" s="5" t="s">
        <v>270</v>
      </c>
      <c r="C2988" s="5" t="s">
        <v>1971</v>
      </c>
      <c r="D2988" s="5" t="s">
        <v>1259</v>
      </c>
    </row>
    <row r="2989" spans="1:4" x14ac:dyDescent="0.3">
      <c r="A2989" s="8" t="s">
        <v>2521</v>
      </c>
      <c r="B2989" s="5" t="s">
        <v>1839</v>
      </c>
      <c r="C2989" s="5" t="s">
        <v>1971</v>
      </c>
      <c r="D2989" s="5" t="s">
        <v>1259</v>
      </c>
    </row>
    <row r="2990" spans="1:4" x14ac:dyDescent="0.3">
      <c r="A2990" s="8" t="s">
        <v>2522</v>
      </c>
      <c r="B2990" s="5" t="s">
        <v>270</v>
      </c>
      <c r="C2990" s="5" t="s">
        <v>1971</v>
      </c>
      <c r="D2990" s="5" t="s">
        <v>1259</v>
      </c>
    </row>
    <row r="2991" spans="1:4" x14ac:dyDescent="0.3">
      <c r="A2991" s="8" t="s">
        <v>2522</v>
      </c>
      <c r="B2991" s="5" t="s">
        <v>1840</v>
      </c>
      <c r="C2991" s="5" t="s">
        <v>1971</v>
      </c>
      <c r="D2991" s="5" t="s">
        <v>1259</v>
      </c>
    </row>
    <row r="2992" spans="1:4" x14ac:dyDescent="0.3">
      <c r="A2992" s="8" t="s">
        <v>2523</v>
      </c>
      <c r="B2992" s="5" t="s">
        <v>61</v>
      </c>
      <c r="C2992" s="5" t="s">
        <v>1971</v>
      </c>
      <c r="D2992" s="5" t="s">
        <v>1259</v>
      </c>
    </row>
    <row r="2993" spans="1:4" x14ac:dyDescent="0.3">
      <c r="A2993" s="8" t="s">
        <v>2523</v>
      </c>
      <c r="B2993" s="5" t="s">
        <v>1841</v>
      </c>
      <c r="C2993" s="5" t="s">
        <v>1971</v>
      </c>
      <c r="D2993" s="5" t="s">
        <v>1269</v>
      </c>
    </row>
    <row r="2994" spans="1:4" x14ac:dyDescent="0.3">
      <c r="A2994" s="8" t="s">
        <v>2523</v>
      </c>
      <c r="B2994" s="5" t="s">
        <v>1842</v>
      </c>
      <c r="C2994" s="5" t="s">
        <v>1971</v>
      </c>
      <c r="D2994" s="5" t="s">
        <v>1843</v>
      </c>
    </row>
    <row r="2995" spans="1:4" x14ac:dyDescent="0.3">
      <c r="A2995" s="8" t="s">
        <v>2523</v>
      </c>
      <c r="B2995" s="5" t="s">
        <v>270</v>
      </c>
      <c r="C2995" s="5" t="s">
        <v>1971</v>
      </c>
      <c r="D2995" s="5" t="s">
        <v>1259</v>
      </c>
    </row>
    <row r="2996" spans="1:4" x14ac:dyDescent="0.3">
      <c r="A2996" s="8" t="s">
        <v>2524</v>
      </c>
      <c r="B2996" s="5" t="s">
        <v>1844</v>
      </c>
      <c r="C2996" s="5" t="s">
        <v>1971</v>
      </c>
      <c r="D2996" s="5" t="s">
        <v>1273</v>
      </c>
    </row>
    <row r="2997" spans="1:4" x14ac:dyDescent="0.3">
      <c r="A2997" s="8" t="s">
        <v>2524</v>
      </c>
      <c r="B2997" s="5" t="s">
        <v>61</v>
      </c>
      <c r="C2997" s="5" t="s">
        <v>1971</v>
      </c>
      <c r="D2997" s="5" t="s">
        <v>1259</v>
      </c>
    </row>
    <row r="2998" spans="1:4" x14ac:dyDescent="0.3">
      <c r="A2998" s="8" t="s">
        <v>2524</v>
      </c>
      <c r="B2998" s="5" t="s">
        <v>1845</v>
      </c>
      <c r="C2998" s="5" t="s">
        <v>1971</v>
      </c>
      <c r="D2998" s="5" t="s">
        <v>1287</v>
      </c>
    </row>
    <row r="2999" spans="1:4" x14ac:dyDescent="0.3">
      <c r="A2999" s="8" t="s">
        <v>2525</v>
      </c>
      <c r="B2999" s="5" t="s">
        <v>1846</v>
      </c>
      <c r="C2999" s="5" t="s">
        <v>1971</v>
      </c>
      <c r="D2999" s="5" t="s">
        <v>1259</v>
      </c>
    </row>
    <row r="3000" spans="1:4" x14ac:dyDescent="0.3">
      <c r="A3000" s="8" t="s">
        <v>2526</v>
      </c>
      <c r="B3000" s="5" t="s">
        <v>1847</v>
      </c>
      <c r="C3000" s="5" t="s">
        <v>1971</v>
      </c>
      <c r="D3000" s="5" t="s">
        <v>1251</v>
      </c>
    </row>
    <row r="3001" spans="1:4" x14ac:dyDescent="0.3">
      <c r="A3001" s="8" t="s">
        <v>2526</v>
      </c>
      <c r="B3001" s="5" t="s">
        <v>1848</v>
      </c>
      <c r="C3001" s="5" t="s">
        <v>1971</v>
      </c>
      <c r="D3001" s="5" t="s">
        <v>1259</v>
      </c>
    </row>
    <row r="3002" spans="1:4" x14ac:dyDescent="0.3">
      <c r="A3002" s="8" t="s">
        <v>2527</v>
      </c>
      <c r="B3002" s="5" t="s">
        <v>32</v>
      </c>
      <c r="C3002" s="5" t="s">
        <v>1971</v>
      </c>
      <c r="D3002" s="5" t="s">
        <v>1252</v>
      </c>
    </row>
    <row r="3003" spans="1:4" x14ac:dyDescent="0.3">
      <c r="A3003" s="8" t="s">
        <v>2528</v>
      </c>
      <c r="B3003" s="5" t="s">
        <v>1849</v>
      </c>
      <c r="C3003" s="5" t="s">
        <v>1971</v>
      </c>
      <c r="D3003" s="5" t="s">
        <v>1254</v>
      </c>
    </row>
    <row r="3004" spans="1:4" x14ac:dyDescent="0.3">
      <c r="A3004" s="8" t="s">
        <v>2529</v>
      </c>
      <c r="B3004" s="5" t="s">
        <v>1850</v>
      </c>
      <c r="C3004" s="5" t="s">
        <v>1971</v>
      </c>
      <c r="D3004" s="5" t="s">
        <v>1261</v>
      </c>
    </row>
    <row r="3005" spans="1:4" x14ac:dyDescent="0.3">
      <c r="A3005" s="8" t="s">
        <v>2530</v>
      </c>
      <c r="B3005" s="5" t="s">
        <v>1315</v>
      </c>
      <c r="C3005" s="5" t="s">
        <v>1971</v>
      </c>
      <c r="D3005" s="5" t="s">
        <v>1259</v>
      </c>
    </row>
    <row r="3006" spans="1:4" x14ac:dyDescent="0.3">
      <c r="A3006" s="8" t="s">
        <v>2531</v>
      </c>
      <c r="B3006" s="5" t="s">
        <v>141</v>
      </c>
      <c r="C3006" s="5" t="s">
        <v>1971</v>
      </c>
      <c r="D3006" s="5" t="s">
        <v>1259</v>
      </c>
    </row>
    <row r="3007" spans="1:4" x14ac:dyDescent="0.3">
      <c r="A3007" s="8" t="s">
        <v>2532</v>
      </c>
      <c r="B3007" s="5" t="s">
        <v>1851</v>
      </c>
      <c r="C3007" s="5" t="s">
        <v>1971</v>
      </c>
      <c r="D3007" s="5" t="s">
        <v>1264</v>
      </c>
    </row>
    <row r="3008" spans="1:4" x14ac:dyDescent="0.3">
      <c r="A3008" s="8" t="s">
        <v>2532</v>
      </c>
      <c r="B3008" s="5" t="s">
        <v>61</v>
      </c>
      <c r="C3008" s="5" t="s">
        <v>1971</v>
      </c>
      <c r="D3008" s="5" t="s">
        <v>1259</v>
      </c>
    </row>
    <row r="3009" spans="1:4" x14ac:dyDescent="0.3">
      <c r="A3009" s="8" t="s">
        <v>2533</v>
      </c>
      <c r="B3009" s="5" t="s">
        <v>61</v>
      </c>
      <c r="C3009" s="5" t="s">
        <v>1971</v>
      </c>
      <c r="D3009" s="5" t="s">
        <v>1259</v>
      </c>
    </row>
    <row r="3010" spans="1:4" x14ac:dyDescent="0.3">
      <c r="A3010" s="8" t="s">
        <v>2534</v>
      </c>
      <c r="B3010" s="5" t="s">
        <v>270</v>
      </c>
      <c r="C3010" s="5" t="s">
        <v>1971</v>
      </c>
      <c r="D3010" s="5" t="s">
        <v>1259</v>
      </c>
    </row>
    <row r="3011" spans="1:4" x14ac:dyDescent="0.3">
      <c r="A3011" s="8" t="s">
        <v>2535</v>
      </c>
      <c r="B3011" s="5" t="s">
        <v>1852</v>
      </c>
      <c r="C3011" s="5" t="s">
        <v>1971</v>
      </c>
      <c r="D3011" s="5" t="s">
        <v>1273</v>
      </c>
    </row>
    <row r="3012" spans="1:4" x14ac:dyDescent="0.3">
      <c r="A3012" s="8" t="s">
        <v>2535</v>
      </c>
      <c r="B3012" s="5" t="s">
        <v>32</v>
      </c>
      <c r="C3012" s="5" t="s">
        <v>1971</v>
      </c>
      <c r="D3012" s="5" t="s">
        <v>1252</v>
      </c>
    </row>
    <row r="3013" spans="1:4" x14ac:dyDescent="0.3">
      <c r="A3013" s="8" t="s">
        <v>2535</v>
      </c>
      <c r="B3013" s="5" t="s">
        <v>61</v>
      </c>
      <c r="C3013" s="5" t="s">
        <v>1971</v>
      </c>
      <c r="D3013" s="5" t="s">
        <v>1259</v>
      </c>
    </row>
    <row r="3014" spans="1:4" x14ac:dyDescent="0.3">
      <c r="A3014" s="8" t="s">
        <v>2535</v>
      </c>
      <c r="B3014" s="5" t="s">
        <v>1853</v>
      </c>
      <c r="C3014" s="5" t="s">
        <v>1971</v>
      </c>
      <c r="D3014" s="5" t="s">
        <v>1355</v>
      </c>
    </row>
    <row r="3015" spans="1:4" x14ac:dyDescent="0.3">
      <c r="A3015" s="8" t="s">
        <v>2536</v>
      </c>
      <c r="B3015" s="5" t="s">
        <v>61</v>
      </c>
      <c r="C3015" s="5" t="s">
        <v>1971</v>
      </c>
      <c r="D3015" s="5" t="s">
        <v>1259</v>
      </c>
    </row>
    <row r="3016" spans="1:4" ht="129.6" x14ac:dyDescent="0.3">
      <c r="A3016" s="8" t="s">
        <v>2536</v>
      </c>
      <c r="B3016" s="5" t="s">
        <v>1854</v>
      </c>
      <c r="C3016" s="5" t="s">
        <v>1971</v>
      </c>
      <c r="D3016" s="5" t="s">
        <v>1287</v>
      </c>
    </row>
    <row r="3017" spans="1:4" x14ac:dyDescent="0.3">
      <c r="A3017" s="8" t="s">
        <v>2536</v>
      </c>
      <c r="B3017" s="5" t="s">
        <v>183</v>
      </c>
      <c r="C3017" s="5" t="s">
        <v>1971</v>
      </c>
      <c r="D3017" s="5" t="s">
        <v>32</v>
      </c>
    </row>
    <row r="3018" spans="1:4" x14ac:dyDescent="0.3">
      <c r="A3018" s="8" t="s">
        <v>2536</v>
      </c>
      <c r="B3018" s="5" t="s">
        <v>21</v>
      </c>
      <c r="C3018" s="5" t="s">
        <v>1971</v>
      </c>
      <c r="D3018" s="5" t="s">
        <v>32</v>
      </c>
    </row>
    <row r="3019" spans="1:4" x14ac:dyDescent="0.3">
      <c r="A3019" s="8" t="s">
        <v>2537</v>
      </c>
      <c r="B3019" s="5" t="s">
        <v>32</v>
      </c>
      <c r="C3019" s="5" t="s">
        <v>1971</v>
      </c>
      <c r="D3019" s="5" t="s">
        <v>1252</v>
      </c>
    </row>
    <row r="3020" spans="1:4" x14ac:dyDescent="0.3">
      <c r="A3020" s="8" t="s">
        <v>2538</v>
      </c>
      <c r="B3020" s="5" t="s">
        <v>1006</v>
      </c>
      <c r="C3020" s="5" t="s">
        <v>1971</v>
      </c>
      <c r="D3020" s="5" t="s">
        <v>32</v>
      </c>
    </row>
    <row r="3021" spans="1:4" x14ac:dyDescent="0.3">
      <c r="A3021" s="8" t="s">
        <v>2538</v>
      </c>
      <c r="B3021" s="5" t="s">
        <v>1855</v>
      </c>
      <c r="C3021" s="5" t="s">
        <v>1971</v>
      </c>
      <c r="D3021" s="5" t="s">
        <v>1325</v>
      </c>
    </row>
    <row r="3022" spans="1:4" x14ac:dyDescent="0.3">
      <c r="A3022" s="8" t="s">
        <v>2539</v>
      </c>
      <c r="B3022" s="5" t="s">
        <v>32</v>
      </c>
      <c r="C3022" s="5" t="s">
        <v>1971</v>
      </c>
      <c r="D3022" s="5" t="s">
        <v>1252</v>
      </c>
    </row>
    <row r="3023" spans="1:4" x14ac:dyDescent="0.3">
      <c r="A3023" s="8" t="s">
        <v>2540</v>
      </c>
      <c r="B3023" s="5" t="s">
        <v>141</v>
      </c>
      <c r="C3023" s="5" t="s">
        <v>1971</v>
      </c>
      <c r="D3023" s="5" t="s">
        <v>1259</v>
      </c>
    </row>
    <row r="3024" spans="1:4" x14ac:dyDescent="0.3">
      <c r="A3024" s="8" t="s">
        <v>2541</v>
      </c>
      <c r="B3024" s="5" t="s">
        <v>183</v>
      </c>
      <c r="C3024" s="5" t="s">
        <v>1971</v>
      </c>
      <c r="D3024" s="5" t="s">
        <v>32</v>
      </c>
    </row>
    <row r="3025" spans="1:4" x14ac:dyDescent="0.3">
      <c r="A3025" s="8" t="s">
        <v>2541</v>
      </c>
      <c r="B3025" s="5" t="s">
        <v>365</v>
      </c>
      <c r="C3025" s="5" t="s">
        <v>1971</v>
      </c>
      <c r="D3025" s="5" t="s">
        <v>1259</v>
      </c>
    </row>
    <row r="3026" spans="1:4" x14ac:dyDescent="0.3">
      <c r="A3026" s="8" t="s">
        <v>2541</v>
      </c>
      <c r="B3026" s="5" t="s">
        <v>141</v>
      </c>
      <c r="C3026" s="5" t="s">
        <v>1971</v>
      </c>
      <c r="D3026" s="5" t="s">
        <v>1259</v>
      </c>
    </row>
    <row r="3027" spans="1:4" x14ac:dyDescent="0.3">
      <c r="A3027" s="8" t="s">
        <v>2542</v>
      </c>
      <c r="B3027" s="5" t="s">
        <v>1856</v>
      </c>
      <c r="C3027" s="5" t="s">
        <v>1971</v>
      </c>
      <c r="D3027" s="5" t="s">
        <v>1261</v>
      </c>
    </row>
    <row r="3028" spans="1:4" x14ac:dyDescent="0.3">
      <c r="A3028" s="8" t="s">
        <v>2542</v>
      </c>
      <c r="B3028" s="5" t="s">
        <v>1857</v>
      </c>
      <c r="C3028" s="5" t="s">
        <v>1971</v>
      </c>
      <c r="D3028" s="5" t="s">
        <v>1259</v>
      </c>
    </row>
    <row r="3029" spans="1:4" x14ac:dyDescent="0.3">
      <c r="A3029" s="8" t="s">
        <v>2543</v>
      </c>
      <c r="B3029" s="5" t="s">
        <v>1858</v>
      </c>
      <c r="C3029" s="5" t="s">
        <v>1971</v>
      </c>
      <c r="D3029" s="5" t="s">
        <v>1259</v>
      </c>
    </row>
    <row r="3030" spans="1:4" x14ac:dyDescent="0.3">
      <c r="A3030" s="8" t="s">
        <v>2543</v>
      </c>
      <c r="B3030" s="5" t="s">
        <v>1859</v>
      </c>
      <c r="C3030" s="5" t="s">
        <v>1971</v>
      </c>
      <c r="D3030" s="5" t="s">
        <v>1259</v>
      </c>
    </row>
    <row r="3031" spans="1:4" x14ac:dyDescent="0.3">
      <c r="A3031" s="8" t="s">
        <v>2544</v>
      </c>
      <c r="B3031" s="5" t="s">
        <v>1860</v>
      </c>
      <c r="C3031" s="5" t="s">
        <v>1971</v>
      </c>
      <c r="D3031" s="5" t="s">
        <v>1284</v>
      </c>
    </row>
    <row r="3032" spans="1:4" ht="43.2" x14ac:dyDescent="0.3">
      <c r="A3032" s="8" t="s">
        <v>2545</v>
      </c>
      <c r="B3032" s="5" t="s">
        <v>1861</v>
      </c>
      <c r="C3032" s="5" t="s">
        <v>1971</v>
      </c>
      <c r="D3032" s="5" t="s">
        <v>1264</v>
      </c>
    </row>
    <row r="3033" spans="1:4" x14ac:dyDescent="0.3">
      <c r="A3033" s="8" t="s">
        <v>2545</v>
      </c>
      <c r="B3033" s="5" t="s">
        <v>1862</v>
      </c>
      <c r="C3033" s="5" t="s">
        <v>1971</v>
      </c>
      <c r="D3033" s="5" t="s">
        <v>1273</v>
      </c>
    </row>
    <row r="3034" spans="1:4" x14ac:dyDescent="0.3">
      <c r="A3034" s="8" t="s">
        <v>2545</v>
      </c>
      <c r="B3034" s="5" t="s">
        <v>141</v>
      </c>
      <c r="C3034" s="5" t="s">
        <v>1971</v>
      </c>
      <c r="D3034" s="5" t="s">
        <v>1259</v>
      </c>
    </row>
    <row r="3035" spans="1:4" x14ac:dyDescent="0.3">
      <c r="A3035" s="8" t="s">
        <v>2545</v>
      </c>
      <c r="B3035" s="5" t="s">
        <v>61</v>
      </c>
      <c r="C3035" s="5" t="s">
        <v>1971</v>
      </c>
      <c r="D3035" s="5" t="s">
        <v>1259</v>
      </c>
    </row>
    <row r="3036" spans="1:4" x14ac:dyDescent="0.3">
      <c r="A3036" s="8" t="s">
        <v>2545</v>
      </c>
      <c r="B3036" s="5" t="s">
        <v>1863</v>
      </c>
      <c r="C3036" s="5" t="s">
        <v>1971</v>
      </c>
      <c r="D3036" s="5" t="s">
        <v>1360</v>
      </c>
    </row>
    <row r="3037" spans="1:4" x14ac:dyDescent="0.3">
      <c r="A3037" s="8" t="s">
        <v>2546</v>
      </c>
      <c r="B3037" s="5" t="s">
        <v>1864</v>
      </c>
      <c r="C3037" s="5" t="s">
        <v>1971</v>
      </c>
      <c r="D3037" s="5" t="s">
        <v>1273</v>
      </c>
    </row>
    <row r="3038" spans="1:4" ht="28.8" x14ac:dyDescent="0.3">
      <c r="A3038" s="8" t="s">
        <v>2546</v>
      </c>
      <c r="B3038" s="5" t="s">
        <v>1865</v>
      </c>
      <c r="C3038" s="5" t="s">
        <v>1971</v>
      </c>
      <c r="D3038" s="5" t="s">
        <v>32</v>
      </c>
    </row>
    <row r="3039" spans="1:4" x14ac:dyDescent="0.3">
      <c r="A3039" s="8" t="s">
        <v>2547</v>
      </c>
      <c r="B3039" s="5" t="s">
        <v>1866</v>
      </c>
      <c r="C3039" s="5" t="s">
        <v>1971</v>
      </c>
      <c r="D3039" s="5" t="s">
        <v>1269</v>
      </c>
    </row>
    <row r="3040" spans="1:4" x14ac:dyDescent="0.3">
      <c r="A3040" s="8" t="s">
        <v>2547</v>
      </c>
      <c r="B3040" s="5" t="s">
        <v>1867</v>
      </c>
      <c r="C3040" s="5" t="s">
        <v>1971</v>
      </c>
      <c r="D3040" s="5" t="s">
        <v>1259</v>
      </c>
    </row>
    <row r="3041" spans="1:4" x14ac:dyDescent="0.3">
      <c r="A3041" s="8" t="s">
        <v>2547</v>
      </c>
      <c r="B3041" s="5" t="s">
        <v>1868</v>
      </c>
      <c r="C3041" s="5" t="s">
        <v>1971</v>
      </c>
      <c r="D3041" s="5" t="s">
        <v>1508</v>
      </c>
    </row>
    <row r="3042" spans="1:4" x14ac:dyDescent="0.3">
      <c r="A3042" s="8" t="s">
        <v>2548</v>
      </c>
      <c r="B3042" s="5" t="s">
        <v>1869</v>
      </c>
      <c r="C3042" s="5" t="s">
        <v>1971</v>
      </c>
      <c r="D3042" s="5" t="s">
        <v>1269</v>
      </c>
    </row>
    <row r="3043" spans="1:4" x14ac:dyDescent="0.3">
      <c r="A3043" s="8" t="s">
        <v>2548</v>
      </c>
      <c r="B3043" s="5" t="s">
        <v>112</v>
      </c>
      <c r="C3043" s="5" t="s">
        <v>1971</v>
      </c>
      <c r="D3043" s="5" t="s">
        <v>1259</v>
      </c>
    </row>
    <row r="3044" spans="1:4" x14ac:dyDescent="0.3">
      <c r="A3044" s="8" t="s">
        <v>2549</v>
      </c>
      <c r="B3044" s="5" t="s">
        <v>183</v>
      </c>
      <c r="C3044" s="5" t="s">
        <v>1971</v>
      </c>
      <c r="D3044" s="5" t="s">
        <v>32</v>
      </c>
    </row>
    <row r="3045" spans="1:4" x14ac:dyDescent="0.3">
      <c r="A3045" s="8" t="s">
        <v>2550</v>
      </c>
      <c r="B3045" s="5" t="s">
        <v>1870</v>
      </c>
      <c r="C3045" s="5" t="s">
        <v>1971</v>
      </c>
      <c r="D3045" s="5" t="s">
        <v>32</v>
      </c>
    </row>
    <row r="3046" spans="1:4" x14ac:dyDescent="0.3">
      <c r="A3046" s="8" t="s">
        <v>2550</v>
      </c>
      <c r="B3046" s="5" t="s">
        <v>1476</v>
      </c>
      <c r="C3046" s="5" t="s">
        <v>1971</v>
      </c>
      <c r="D3046" s="5" t="s">
        <v>1259</v>
      </c>
    </row>
    <row r="3047" spans="1:4" x14ac:dyDescent="0.3">
      <c r="A3047" s="8" t="s">
        <v>2551</v>
      </c>
      <c r="B3047" s="5" t="s">
        <v>1871</v>
      </c>
      <c r="C3047" s="5" t="s">
        <v>1971</v>
      </c>
      <c r="D3047" s="5" t="s">
        <v>1872</v>
      </c>
    </row>
    <row r="3048" spans="1:4" x14ac:dyDescent="0.3">
      <c r="A3048" s="8" t="s">
        <v>2552</v>
      </c>
      <c r="B3048" s="5" t="s">
        <v>61</v>
      </c>
      <c r="C3048" s="5" t="s">
        <v>1971</v>
      </c>
      <c r="D3048" s="5" t="s">
        <v>1259</v>
      </c>
    </row>
    <row r="3049" spans="1:4" ht="28.8" x14ac:dyDescent="0.3">
      <c r="A3049" s="8" t="s">
        <v>2553</v>
      </c>
      <c r="B3049" s="5" t="s">
        <v>1873</v>
      </c>
      <c r="C3049" s="5" t="s">
        <v>1971</v>
      </c>
      <c r="D3049" s="5" t="s">
        <v>1360</v>
      </c>
    </row>
    <row r="3050" spans="1:4" x14ac:dyDescent="0.3">
      <c r="A3050" s="8" t="s">
        <v>2553</v>
      </c>
      <c r="B3050" s="5" t="s">
        <v>61</v>
      </c>
      <c r="C3050" s="5" t="s">
        <v>1971</v>
      </c>
      <c r="D3050" s="5" t="s">
        <v>1259</v>
      </c>
    </row>
    <row r="3051" spans="1:4" x14ac:dyDescent="0.3">
      <c r="A3051" s="8" t="s">
        <v>2554</v>
      </c>
      <c r="B3051" s="5" t="s">
        <v>1476</v>
      </c>
      <c r="C3051" s="5" t="s">
        <v>1971</v>
      </c>
      <c r="D3051" s="5" t="s">
        <v>1259</v>
      </c>
    </row>
    <row r="3052" spans="1:4" x14ac:dyDescent="0.3">
      <c r="A3052" s="8" t="s">
        <v>2554</v>
      </c>
      <c r="B3052" s="5" t="s">
        <v>270</v>
      </c>
      <c r="C3052" s="5" t="s">
        <v>1971</v>
      </c>
      <c r="D3052" s="5" t="s">
        <v>1259</v>
      </c>
    </row>
    <row r="3053" spans="1:4" x14ac:dyDescent="0.3">
      <c r="A3053" s="8" t="s">
        <v>2555</v>
      </c>
      <c r="B3053" s="5" t="s">
        <v>1874</v>
      </c>
      <c r="C3053" s="5" t="s">
        <v>1971</v>
      </c>
      <c r="D3053" s="5" t="s">
        <v>1561</v>
      </c>
    </row>
    <row r="3054" spans="1:4" x14ac:dyDescent="0.3">
      <c r="A3054" s="8" t="s">
        <v>2555</v>
      </c>
      <c r="B3054" s="5" t="s">
        <v>379</v>
      </c>
      <c r="C3054" s="5" t="s">
        <v>1971</v>
      </c>
      <c r="D3054" s="5" t="s">
        <v>32</v>
      </c>
    </row>
    <row r="3055" spans="1:4" x14ac:dyDescent="0.3">
      <c r="A3055" s="8" t="s">
        <v>2556</v>
      </c>
      <c r="B3055" s="5" t="s">
        <v>61</v>
      </c>
      <c r="C3055" s="5" t="s">
        <v>1971</v>
      </c>
      <c r="D3055" s="5" t="s">
        <v>1259</v>
      </c>
    </row>
    <row r="3056" spans="1:4" x14ac:dyDescent="0.3">
      <c r="A3056" s="8" t="s">
        <v>2557</v>
      </c>
      <c r="B3056" s="5" t="s">
        <v>30</v>
      </c>
      <c r="C3056" s="5" t="s">
        <v>1971</v>
      </c>
      <c r="D3056" s="5" t="s">
        <v>1259</v>
      </c>
    </row>
    <row r="3057" spans="1:4" x14ac:dyDescent="0.3">
      <c r="A3057" s="8" t="s">
        <v>2558</v>
      </c>
      <c r="B3057" s="5" t="s">
        <v>265</v>
      </c>
      <c r="C3057" s="5" t="s">
        <v>1971</v>
      </c>
      <c r="D3057" s="5" t="s">
        <v>1252</v>
      </c>
    </row>
    <row r="3058" spans="1:4" x14ac:dyDescent="0.3">
      <c r="A3058" s="8" t="s">
        <v>2558</v>
      </c>
      <c r="B3058" s="5" t="s">
        <v>365</v>
      </c>
      <c r="C3058" s="5" t="s">
        <v>1971</v>
      </c>
      <c r="D3058" s="5" t="s">
        <v>1259</v>
      </c>
    </row>
    <row r="3059" spans="1:4" x14ac:dyDescent="0.3">
      <c r="A3059" s="8" t="s">
        <v>2559</v>
      </c>
      <c r="B3059" s="5" t="s">
        <v>32</v>
      </c>
      <c r="C3059" s="5" t="s">
        <v>1971</v>
      </c>
      <c r="D3059" s="5" t="s">
        <v>1252</v>
      </c>
    </row>
    <row r="3060" spans="1:4" x14ac:dyDescent="0.3">
      <c r="A3060" s="8" t="s">
        <v>2559</v>
      </c>
      <c r="B3060" s="5" t="s">
        <v>61</v>
      </c>
      <c r="C3060" s="5" t="s">
        <v>1971</v>
      </c>
      <c r="D3060" s="5" t="s">
        <v>1259</v>
      </c>
    </row>
    <row r="3061" spans="1:4" x14ac:dyDescent="0.3">
      <c r="A3061" s="8" t="s">
        <v>2560</v>
      </c>
      <c r="B3061" s="5" t="s">
        <v>32</v>
      </c>
      <c r="C3061" s="5" t="s">
        <v>1971</v>
      </c>
      <c r="D3061" s="5" t="s">
        <v>1252</v>
      </c>
    </row>
    <row r="3062" spans="1:4" x14ac:dyDescent="0.3">
      <c r="A3062" s="8" t="s">
        <v>2560</v>
      </c>
      <c r="B3062" s="5" t="s">
        <v>1875</v>
      </c>
      <c r="C3062" s="5" t="s">
        <v>1971</v>
      </c>
      <c r="D3062" s="5" t="s">
        <v>32</v>
      </c>
    </row>
    <row r="3063" spans="1:4" x14ac:dyDescent="0.3">
      <c r="A3063" s="8" t="s">
        <v>2561</v>
      </c>
      <c r="B3063" s="5" t="s">
        <v>32</v>
      </c>
      <c r="C3063" s="5" t="s">
        <v>1971</v>
      </c>
      <c r="D3063" s="5" t="s">
        <v>1252</v>
      </c>
    </row>
    <row r="3064" spans="1:4" x14ac:dyDescent="0.3">
      <c r="A3064" s="8" t="s">
        <v>2561</v>
      </c>
      <c r="B3064" s="5" t="s">
        <v>1876</v>
      </c>
      <c r="C3064" s="5" t="s">
        <v>1971</v>
      </c>
      <c r="D3064" s="5" t="s">
        <v>1284</v>
      </c>
    </row>
    <row r="3065" spans="1:4" x14ac:dyDescent="0.3">
      <c r="A3065" s="8" t="s">
        <v>2561</v>
      </c>
      <c r="B3065" s="5" t="s">
        <v>141</v>
      </c>
      <c r="C3065" s="5" t="s">
        <v>1971</v>
      </c>
      <c r="D3065" s="5" t="s">
        <v>1259</v>
      </c>
    </row>
    <row r="3066" spans="1:4" x14ac:dyDescent="0.3">
      <c r="A3066" s="8" t="s">
        <v>2562</v>
      </c>
      <c r="B3066" s="5" t="s">
        <v>270</v>
      </c>
      <c r="C3066" s="5" t="s">
        <v>1971</v>
      </c>
      <c r="D3066" s="5" t="s">
        <v>1259</v>
      </c>
    </row>
    <row r="3067" spans="1:4" x14ac:dyDescent="0.3">
      <c r="A3067" s="8" t="s">
        <v>2562</v>
      </c>
      <c r="B3067" s="5" t="s">
        <v>61</v>
      </c>
      <c r="C3067" s="5" t="s">
        <v>1971</v>
      </c>
      <c r="D3067" s="5" t="s">
        <v>1259</v>
      </c>
    </row>
    <row r="3068" spans="1:4" x14ac:dyDescent="0.3">
      <c r="A3068" s="8" t="s">
        <v>2562</v>
      </c>
      <c r="B3068" s="5" t="s">
        <v>1877</v>
      </c>
      <c r="C3068" s="5" t="s">
        <v>1971</v>
      </c>
      <c r="D3068" s="5" t="s">
        <v>1259</v>
      </c>
    </row>
    <row r="3069" spans="1:4" x14ac:dyDescent="0.3">
      <c r="A3069" s="8" t="s">
        <v>2563</v>
      </c>
      <c r="B3069" s="5" t="s">
        <v>1878</v>
      </c>
      <c r="C3069" s="5" t="s">
        <v>1971</v>
      </c>
      <c r="D3069" s="5" t="s">
        <v>1269</v>
      </c>
    </row>
    <row r="3070" spans="1:4" x14ac:dyDescent="0.3">
      <c r="A3070" s="8" t="s">
        <v>2564</v>
      </c>
      <c r="B3070" s="5" t="s">
        <v>32</v>
      </c>
      <c r="C3070" s="5" t="s">
        <v>1971</v>
      </c>
      <c r="D3070" s="5" t="s">
        <v>1252</v>
      </c>
    </row>
    <row r="3071" spans="1:4" x14ac:dyDescent="0.3">
      <c r="A3071" s="8" t="s">
        <v>2564</v>
      </c>
      <c r="B3071" s="5" t="s">
        <v>1879</v>
      </c>
      <c r="C3071" s="5" t="s">
        <v>1971</v>
      </c>
      <c r="D3071" s="5" t="s">
        <v>1291</v>
      </c>
    </row>
    <row r="3072" spans="1:4" ht="28.8" x14ac:dyDescent="0.3">
      <c r="A3072" s="8" t="s">
        <v>2564</v>
      </c>
      <c r="B3072" s="5" t="s">
        <v>1880</v>
      </c>
      <c r="C3072" s="5" t="s">
        <v>1971</v>
      </c>
      <c r="D3072" s="5" t="s">
        <v>32</v>
      </c>
    </row>
    <row r="3073" spans="1:4" x14ac:dyDescent="0.3">
      <c r="A3073" s="8" t="s">
        <v>2564</v>
      </c>
      <c r="B3073" s="5" t="s">
        <v>1881</v>
      </c>
      <c r="C3073" s="5" t="s">
        <v>1971</v>
      </c>
      <c r="D3073" s="5" t="s">
        <v>1320</v>
      </c>
    </row>
    <row r="3074" spans="1:4" x14ac:dyDescent="0.3">
      <c r="A3074" s="8" t="s">
        <v>2564</v>
      </c>
      <c r="B3074" s="5" t="s">
        <v>1439</v>
      </c>
      <c r="C3074" s="5" t="s">
        <v>1971</v>
      </c>
      <c r="D3074" s="5" t="s">
        <v>1259</v>
      </c>
    </row>
    <row r="3075" spans="1:4" x14ac:dyDescent="0.3">
      <c r="A3075" s="8" t="s">
        <v>2565</v>
      </c>
      <c r="B3075" s="5" t="s">
        <v>32</v>
      </c>
      <c r="C3075" s="5" t="s">
        <v>1971</v>
      </c>
      <c r="D3075" s="5" t="s">
        <v>1252</v>
      </c>
    </row>
    <row r="3076" spans="1:4" x14ac:dyDescent="0.3">
      <c r="A3076" s="8" t="s">
        <v>2565</v>
      </c>
      <c r="B3076" s="5" t="s">
        <v>61</v>
      </c>
      <c r="C3076" s="5" t="s">
        <v>1971</v>
      </c>
      <c r="D3076" s="5" t="s">
        <v>1259</v>
      </c>
    </row>
    <row r="3077" spans="1:4" x14ac:dyDescent="0.3">
      <c r="A3077" s="8" t="s">
        <v>2566</v>
      </c>
      <c r="B3077" s="5" t="s">
        <v>61</v>
      </c>
      <c r="C3077" s="5" t="s">
        <v>1971</v>
      </c>
      <c r="D3077" s="5" t="s">
        <v>1259</v>
      </c>
    </row>
    <row r="3078" spans="1:4" x14ac:dyDescent="0.3">
      <c r="A3078" s="8" t="s">
        <v>2566</v>
      </c>
      <c r="B3078" s="5" t="s">
        <v>61</v>
      </c>
      <c r="C3078" s="5" t="s">
        <v>1971</v>
      </c>
      <c r="D3078" s="5" t="s">
        <v>1259</v>
      </c>
    </row>
    <row r="3079" spans="1:4" x14ac:dyDescent="0.3">
      <c r="A3079" s="8" t="s">
        <v>2566</v>
      </c>
      <c r="B3079" s="5" t="s">
        <v>379</v>
      </c>
      <c r="C3079" s="5" t="s">
        <v>1971</v>
      </c>
      <c r="D3079" s="5" t="s">
        <v>32</v>
      </c>
    </row>
    <row r="3080" spans="1:4" x14ac:dyDescent="0.3">
      <c r="A3080" s="8" t="s">
        <v>2566</v>
      </c>
      <c r="B3080" s="5" t="s">
        <v>32</v>
      </c>
      <c r="C3080" s="5" t="s">
        <v>1971</v>
      </c>
      <c r="D3080" s="5" t="s">
        <v>1252</v>
      </c>
    </row>
    <row r="3081" spans="1:4" x14ac:dyDescent="0.3">
      <c r="A3081" s="8" t="s">
        <v>2567</v>
      </c>
      <c r="B3081" s="5" t="s">
        <v>141</v>
      </c>
      <c r="C3081" s="5" t="s">
        <v>1971</v>
      </c>
      <c r="D3081" s="5" t="s">
        <v>1259</v>
      </c>
    </row>
    <row r="3082" spans="1:4" x14ac:dyDescent="0.3">
      <c r="A3082" s="8" t="s">
        <v>2567</v>
      </c>
      <c r="B3082" s="5" t="s">
        <v>1882</v>
      </c>
      <c r="C3082" s="5" t="s">
        <v>1971</v>
      </c>
      <c r="D3082" s="5" t="s">
        <v>1261</v>
      </c>
    </row>
    <row r="3083" spans="1:4" x14ac:dyDescent="0.3">
      <c r="A3083" s="8" t="s">
        <v>2568</v>
      </c>
      <c r="B3083" s="5" t="s">
        <v>365</v>
      </c>
      <c r="C3083" s="5" t="s">
        <v>1971</v>
      </c>
      <c r="D3083" s="5" t="s">
        <v>1259</v>
      </c>
    </row>
    <row r="3084" spans="1:4" x14ac:dyDescent="0.3">
      <c r="A3084" s="8" t="s">
        <v>2568</v>
      </c>
      <c r="B3084" s="5" t="s">
        <v>1387</v>
      </c>
      <c r="C3084" s="5" t="s">
        <v>1971</v>
      </c>
      <c r="D3084" s="5" t="s">
        <v>1259</v>
      </c>
    </row>
    <row r="3085" spans="1:4" x14ac:dyDescent="0.3">
      <c r="A3085" s="8" t="s">
        <v>2568</v>
      </c>
      <c r="B3085" s="5" t="s">
        <v>1883</v>
      </c>
      <c r="C3085" s="5" t="s">
        <v>1971</v>
      </c>
      <c r="D3085" s="5" t="s">
        <v>1752</v>
      </c>
    </row>
    <row r="3086" spans="1:4" x14ac:dyDescent="0.3">
      <c r="A3086" s="8" t="s">
        <v>2569</v>
      </c>
      <c r="B3086" s="5" t="s">
        <v>1884</v>
      </c>
      <c r="C3086" s="5" t="s">
        <v>1971</v>
      </c>
      <c r="D3086" s="5" t="s">
        <v>1269</v>
      </c>
    </row>
    <row r="3087" spans="1:4" x14ac:dyDescent="0.3">
      <c r="A3087" s="8" t="s">
        <v>2570</v>
      </c>
      <c r="B3087" s="5" t="s">
        <v>270</v>
      </c>
      <c r="C3087" s="5" t="s">
        <v>1971</v>
      </c>
      <c r="D3087" s="5" t="s">
        <v>1259</v>
      </c>
    </row>
    <row r="3088" spans="1:4" x14ac:dyDescent="0.3">
      <c r="A3088" s="8" t="s">
        <v>2571</v>
      </c>
      <c r="B3088" s="5" t="s">
        <v>21</v>
      </c>
      <c r="C3088" s="5" t="s">
        <v>1971</v>
      </c>
      <c r="D3088" s="5" t="s">
        <v>32</v>
      </c>
    </row>
    <row r="3089" spans="1:4" x14ac:dyDescent="0.3">
      <c r="A3089" s="8" t="s">
        <v>2572</v>
      </c>
      <c r="B3089" s="5" t="s">
        <v>92</v>
      </c>
      <c r="C3089" s="5" t="s">
        <v>1971</v>
      </c>
      <c r="D3089" s="5" t="s">
        <v>1259</v>
      </c>
    </row>
    <row r="3090" spans="1:4" x14ac:dyDescent="0.3">
      <c r="A3090" s="8" t="s">
        <v>2572</v>
      </c>
      <c r="B3090" s="5" t="s">
        <v>61</v>
      </c>
      <c r="C3090" s="5" t="s">
        <v>1971</v>
      </c>
      <c r="D3090" s="5" t="s">
        <v>1259</v>
      </c>
    </row>
    <row r="3091" spans="1:4" x14ac:dyDescent="0.3">
      <c r="A3091" s="8" t="s">
        <v>2572</v>
      </c>
      <c r="B3091" s="5" t="s">
        <v>1807</v>
      </c>
      <c r="C3091" s="5" t="s">
        <v>1971</v>
      </c>
      <c r="D3091" s="5" t="s">
        <v>1264</v>
      </c>
    </row>
    <row r="3092" spans="1:4" x14ac:dyDescent="0.3">
      <c r="A3092" s="8" t="s">
        <v>2573</v>
      </c>
      <c r="B3092" s="5" t="s">
        <v>1315</v>
      </c>
      <c r="C3092" s="5" t="s">
        <v>1971</v>
      </c>
      <c r="D3092" s="5" t="s">
        <v>1259</v>
      </c>
    </row>
    <row r="3093" spans="1:4" x14ac:dyDescent="0.3">
      <c r="A3093" s="8" t="s">
        <v>2574</v>
      </c>
      <c r="B3093" s="5" t="s">
        <v>1439</v>
      </c>
      <c r="C3093" s="5" t="s">
        <v>1971</v>
      </c>
      <c r="D3093" s="5" t="s">
        <v>1259</v>
      </c>
    </row>
    <row r="3094" spans="1:4" x14ac:dyDescent="0.3">
      <c r="A3094" s="8" t="s">
        <v>2574</v>
      </c>
      <c r="B3094" s="5" t="s">
        <v>379</v>
      </c>
      <c r="C3094" s="5" t="s">
        <v>1971</v>
      </c>
      <c r="D3094" s="5" t="s">
        <v>32</v>
      </c>
    </row>
    <row r="3095" spans="1:4" x14ac:dyDescent="0.3">
      <c r="A3095" s="8" t="s">
        <v>2574</v>
      </c>
      <c r="B3095" s="5" t="s">
        <v>1885</v>
      </c>
      <c r="C3095" s="5" t="s">
        <v>1971</v>
      </c>
      <c r="D3095" s="5" t="s">
        <v>1797</v>
      </c>
    </row>
    <row r="3096" spans="1:4" x14ac:dyDescent="0.3">
      <c r="A3096" s="8" t="s">
        <v>2574</v>
      </c>
      <c r="B3096" s="5" t="s">
        <v>21</v>
      </c>
      <c r="C3096" s="5" t="s">
        <v>1971</v>
      </c>
      <c r="D3096" s="5" t="s">
        <v>32</v>
      </c>
    </row>
    <row r="3097" spans="1:4" x14ac:dyDescent="0.3">
      <c r="A3097" s="8" t="s">
        <v>2574</v>
      </c>
      <c r="B3097" s="5" t="s">
        <v>1886</v>
      </c>
      <c r="C3097" s="5" t="s">
        <v>1971</v>
      </c>
      <c r="D3097" s="5" t="s">
        <v>1273</v>
      </c>
    </row>
    <row r="3098" spans="1:4" x14ac:dyDescent="0.3">
      <c r="A3098" s="8" t="s">
        <v>2575</v>
      </c>
      <c r="B3098" s="5" t="s">
        <v>1887</v>
      </c>
      <c r="C3098" s="5" t="s">
        <v>1971</v>
      </c>
      <c r="D3098" s="5" t="s">
        <v>1261</v>
      </c>
    </row>
    <row r="3099" spans="1:4" x14ac:dyDescent="0.3">
      <c r="A3099" s="8" t="s">
        <v>2575</v>
      </c>
      <c r="B3099" s="5" t="s">
        <v>1064</v>
      </c>
      <c r="C3099" s="5" t="s">
        <v>1971</v>
      </c>
      <c r="D3099" s="5" t="s">
        <v>1259</v>
      </c>
    </row>
    <row r="3100" spans="1:4" x14ac:dyDescent="0.3">
      <c r="A3100" s="8" t="s">
        <v>2575</v>
      </c>
      <c r="B3100" s="5" t="s">
        <v>1888</v>
      </c>
      <c r="C3100" s="5" t="s">
        <v>1971</v>
      </c>
      <c r="D3100" s="5" t="s">
        <v>1259</v>
      </c>
    </row>
    <row r="3101" spans="1:4" x14ac:dyDescent="0.3">
      <c r="A3101" s="8" t="s">
        <v>2575</v>
      </c>
      <c r="B3101" s="5" t="s">
        <v>1889</v>
      </c>
      <c r="C3101" s="5" t="s">
        <v>1971</v>
      </c>
      <c r="D3101" s="5" t="s">
        <v>1752</v>
      </c>
    </row>
    <row r="3102" spans="1:4" x14ac:dyDescent="0.3">
      <c r="A3102" s="8" t="s">
        <v>2576</v>
      </c>
      <c r="B3102" s="5" t="s">
        <v>1890</v>
      </c>
      <c r="C3102" s="5" t="s">
        <v>1971</v>
      </c>
      <c r="D3102" s="5" t="s">
        <v>1264</v>
      </c>
    </row>
    <row r="3103" spans="1:4" x14ac:dyDescent="0.3">
      <c r="A3103" s="8" t="s">
        <v>2577</v>
      </c>
      <c r="B3103" s="5" t="s">
        <v>32</v>
      </c>
      <c r="C3103" s="5" t="s">
        <v>1971</v>
      </c>
      <c r="D3103" s="5" t="s">
        <v>1252</v>
      </c>
    </row>
    <row r="3104" spans="1:4" x14ac:dyDescent="0.3">
      <c r="A3104" s="8" t="s">
        <v>2577</v>
      </c>
      <c r="B3104" s="5" t="s">
        <v>30</v>
      </c>
      <c r="C3104" s="5" t="s">
        <v>1971</v>
      </c>
      <c r="D3104" s="5" t="s">
        <v>1259</v>
      </c>
    </row>
    <row r="3105" spans="1:4" x14ac:dyDescent="0.3">
      <c r="A3105" s="8" t="s">
        <v>2578</v>
      </c>
      <c r="B3105" s="5" t="s">
        <v>61</v>
      </c>
      <c r="C3105" s="5" t="s">
        <v>1971</v>
      </c>
      <c r="D3105" s="5" t="s">
        <v>1259</v>
      </c>
    </row>
    <row r="3106" spans="1:4" x14ac:dyDescent="0.3">
      <c r="A3106" s="8" t="s">
        <v>2578</v>
      </c>
      <c r="B3106" s="5" t="s">
        <v>1891</v>
      </c>
      <c r="C3106" s="5" t="s">
        <v>1971</v>
      </c>
      <c r="D3106" s="5" t="s">
        <v>1259</v>
      </c>
    </row>
    <row r="3107" spans="1:4" x14ac:dyDescent="0.3">
      <c r="A3107" s="8" t="s">
        <v>2579</v>
      </c>
      <c r="B3107" s="5" t="s">
        <v>1892</v>
      </c>
      <c r="C3107" s="5" t="s">
        <v>1971</v>
      </c>
      <c r="D3107" s="5" t="s">
        <v>1259</v>
      </c>
    </row>
    <row r="3108" spans="1:4" x14ac:dyDescent="0.3">
      <c r="A3108" s="8" t="s">
        <v>2580</v>
      </c>
      <c r="B3108" s="5" t="s">
        <v>1726</v>
      </c>
      <c r="C3108" s="5" t="s">
        <v>1971</v>
      </c>
      <c r="D3108" s="5" t="s">
        <v>1259</v>
      </c>
    </row>
    <row r="3109" spans="1:4" x14ac:dyDescent="0.3">
      <c r="A3109" s="8" t="s">
        <v>2580</v>
      </c>
      <c r="B3109" s="5" t="s">
        <v>270</v>
      </c>
      <c r="C3109" s="5" t="s">
        <v>1971</v>
      </c>
      <c r="D3109" s="5" t="s">
        <v>1259</v>
      </c>
    </row>
    <row r="3110" spans="1:4" x14ac:dyDescent="0.3">
      <c r="A3110" s="8" t="s">
        <v>2581</v>
      </c>
      <c r="B3110" s="5" t="s">
        <v>1893</v>
      </c>
      <c r="C3110" s="5" t="s">
        <v>1971</v>
      </c>
      <c r="D3110" s="5" t="s">
        <v>1259</v>
      </c>
    </row>
    <row r="3111" spans="1:4" x14ac:dyDescent="0.3">
      <c r="A3111" s="8" t="s">
        <v>2582</v>
      </c>
      <c r="B3111" s="5" t="s">
        <v>32</v>
      </c>
      <c r="C3111" s="5" t="s">
        <v>1971</v>
      </c>
      <c r="D3111" s="5" t="s">
        <v>1252</v>
      </c>
    </row>
    <row r="3112" spans="1:4" x14ac:dyDescent="0.3">
      <c r="A3112" s="8" t="s">
        <v>2582</v>
      </c>
      <c r="B3112" s="5" t="s">
        <v>1894</v>
      </c>
      <c r="C3112" s="5" t="s">
        <v>1971</v>
      </c>
      <c r="D3112" s="5" t="s">
        <v>1895</v>
      </c>
    </row>
    <row r="3113" spans="1:4" x14ac:dyDescent="0.3">
      <c r="A3113" s="8" t="s">
        <v>2583</v>
      </c>
      <c r="B3113" s="5" t="s">
        <v>61</v>
      </c>
      <c r="C3113" s="5" t="s">
        <v>1971</v>
      </c>
      <c r="D3113" s="5" t="s">
        <v>1259</v>
      </c>
    </row>
    <row r="3114" spans="1:4" x14ac:dyDescent="0.3">
      <c r="A3114" s="8" t="s">
        <v>2583</v>
      </c>
      <c r="B3114" s="5" t="s">
        <v>61</v>
      </c>
      <c r="C3114" s="5" t="s">
        <v>1971</v>
      </c>
      <c r="D3114" s="5" t="s">
        <v>1259</v>
      </c>
    </row>
    <row r="3115" spans="1:4" x14ac:dyDescent="0.3">
      <c r="A3115" s="8" t="s">
        <v>2583</v>
      </c>
      <c r="B3115" s="5" t="s">
        <v>1315</v>
      </c>
      <c r="C3115" s="5" t="s">
        <v>1971</v>
      </c>
      <c r="D3115" s="5" t="s">
        <v>1259</v>
      </c>
    </row>
    <row r="3116" spans="1:4" x14ac:dyDescent="0.3">
      <c r="A3116" s="8" t="s">
        <v>2584</v>
      </c>
      <c r="B3116" s="5" t="s">
        <v>1896</v>
      </c>
      <c r="C3116" s="5" t="s">
        <v>1971</v>
      </c>
      <c r="D3116" s="5" t="s">
        <v>1259</v>
      </c>
    </row>
    <row r="3117" spans="1:4" x14ac:dyDescent="0.3">
      <c r="A3117" s="8" t="s">
        <v>2584</v>
      </c>
      <c r="B3117" s="5" t="s">
        <v>1897</v>
      </c>
      <c r="C3117" s="5" t="s">
        <v>1971</v>
      </c>
      <c r="D3117" s="5" t="s">
        <v>1254</v>
      </c>
    </row>
    <row r="3118" spans="1:4" x14ac:dyDescent="0.3">
      <c r="A3118" s="8" t="s">
        <v>2584</v>
      </c>
      <c r="B3118" s="5" t="s">
        <v>61</v>
      </c>
      <c r="C3118" s="5" t="s">
        <v>1971</v>
      </c>
      <c r="D3118" s="5" t="s">
        <v>1259</v>
      </c>
    </row>
    <row r="3119" spans="1:4" x14ac:dyDescent="0.3">
      <c r="A3119" s="8" t="s">
        <v>2584</v>
      </c>
      <c r="B3119" s="5" t="s">
        <v>1898</v>
      </c>
      <c r="C3119" s="5" t="s">
        <v>1971</v>
      </c>
      <c r="D3119" s="5" t="s">
        <v>1320</v>
      </c>
    </row>
    <row r="3120" spans="1:4" x14ac:dyDescent="0.3">
      <c r="A3120" s="8" t="s">
        <v>2585</v>
      </c>
      <c r="B3120" s="5" t="s">
        <v>379</v>
      </c>
      <c r="C3120" s="5" t="s">
        <v>1971</v>
      </c>
      <c r="D3120" s="5" t="s">
        <v>32</v>
      </c>
    </row>
    <row r="3121" spans="1:4" x14ac:dyDescent="0.3">
      <c r="A3121" s="8" t="s">
        <v>2586</v>
      </c>
      <c r="B3121" s="5" t="s">
        <v>1899</v>
      </c>
      <c r="C3121" s="5" t="s">
        <v>1971</v>
      </c>
      <c r="D3121" s="5" t="s">
        <v>1259</v>
      </c>
    </row>
    <row r="3122" spans="1:4" x14ac:dyDescent="0.3">
      <c r="A3122" s="8" t="s">
        <v>2586</v>
      </c>
      <c r="B3122" s="5" t="s">
        <v>270</v>
      </c>
      <c r="C3122" s="5" t="s">
        <v>1971</v>
      </c>
      <c r="D3122" s="5" t="s">
        <v>1259</v>
      </c>
    </row>
    <row r="3123" spans="1:4" x14ac:dyDescent="0.3">
      <c r="A3123" s="8" t="s">
        <v>2586</v>
      </c>
      <c r="B3123" s="5" t="s">
        <v>379</v>
      </c>
      <c r="C3123" s="5" t="s">
        <v>1971</v>
      </c>
      <c r="D3123" s="5" t="s">
        <v>32</v>
      </c>
    </row>
    <row r="3124" spans="1:4" x14ac:dyDescent="0.3">
      <c r="A3124" s="8" t="s">
        <v>2587</v>
      </c>
      <c r="B3124" s="5" t="s">
        <v>1900</v>
      </c>
      <c r="C3124" s="5" t="s">
        <v>1971</v>
      </c>
      <c r="D3124" s="5" t="s">
        <v>1264</v>
      </c>
    </row>
    <row r="3125" spans="1:4" x14ac:dyDescent="0.3">
      <c r="A3125" s="8" t="s">
        <v>2588</v>
      </c>
      <c r="B3125" s="5" t="s">
        <v>1787</v>
      </c>
      <c r="C3125" s="5" t="s">
        <v>1971</v>
      </c>
      <c r="D3125" s="5" t="s">
        <v>1259</v>
      </c>
    </row>
    <row r="3126" spans="1:4" x14ac:dyDescent="0.3">
      <c r="A3126" s="8" t="s">
        <v>2589</v>
      </c>
      <c r="B3126" s="5" t="s">
        <v>1901</v>
      </c>
      <c r="C3126" s="5" t="s">
        <v>1971</v>
      </c>
      <c r="D3126" s="5" t="s">
        <v>1259</v>
      </c>
    </row>
    <row r="3127" spans="1:4" x14ac:dyDescent="0.3">
      <c r="A3127" s="8" t="s">
        <v>2590</v>
      </c>
      <c r="B3127" s="5" t="s">
        <v>61</v>
      </c>
      <c r="C3127" s="5" t="s">
        <v>1971</v>
      </c>
      <c r="D3127" s="5" t="s">
        <v>1259</v>
      </c>
    </row>
    <row r="3128" spans="1:4" x14ac:dyDescent="0.3">
      <c r="A3128" s="8" t="s">
        <v>2591</v>
      </c>
      <c r="B3128" s="5" t="s">
        <v>32</v>
      </c>
      <c r="C3128" s="5" t="s">
        <v>1971</v>
      </c>
      <c r="D3128" s="5" t="s">
        <v>1252</v>
      </c>
    </row>
    <row r="3129" spans="1:4" x14ac:dyDescent="0.3">
      <c r="A3129" s="8" t="s">
        <v>2592</v>
      </c>
      <c r="B3129" s="5" t="s">
        <v>32</v>
      </c>
      <c r="C3129" s="5" t="s">
        <v>1971</v>
      </c>
      <c r="D3129" s="5" t="s">
        <v>1252</v>
      </c>
    </row>
    <row r="3130" spans="1:4" x14ac:dyDescent="0.3">
      <c r="A3130" s="8" t="s">
        <v>2593</v>
      </c>
      <c r="B3130" s="5" t="s">
        <v>1902</v>
      </c>
      <c r="C3130" s="5" t="s">
        <v>1971</v>
      </c>
      <c r="D3130" s="5" t="s">
        <v>1259</v>
      </c>
    </row>
    <row r="3131" spans="1:4" x14ac:dyDescent="0.3">
      <c r="A3131" s="8" t="s">
        <v>2594</v>
      </c>
      <c r="B3131" s="5" t="s">
        <v>61</v>
      </c>
      <c r="C3131" s="5" t="s">
        <v>1971</v>
      </c>
      <c r="D3131" s="5" t="s">
        <v>1259</v>
      </c>
    </row>
    <row r="3132" spans="1:4" x14ac:dyDescent="0.3">
      <c r="A3132" s="8" t="s">
        <v>2595</v>
      </c>
      <c r="B3132" s="5" t="s">
        <v>365</v>
      </c>
      <c r="C3132" s="5" t="s">
        <v>1971</v>
      </c>
      <c r="D3132" s="5" t="s">
        <v>1259</v>
      </c>
    </row>
    <row r="3133" spans="1:4" x14ac:dyDescent="0.3">
      <c r="A3133" s="8" t="s">
        <v>2595</v>
      </c>
      <c r="B3133" s="5" t="s">
        <v>265</v>
      </c>
      <c r="C3133" s="5" t="s">
        <v>1971</v>
      </c>
      <c r="D3133" s="5" t="s">
        <v>1259</v>
      </c>
    </row>
    <row r="3134" spans="1:4" x14ac:dyDescent="0.3">
      <c r="A3134" s="8" t="s">
        <v>2596</v>
      </c>
      <c r="B3134" s="5" t="s">
        <v>270</v>
      </c>
      <c r="C3134" s="5" t="s">
        <v>1971</v>
      </c>
      <c r="D3134" s="5" t="s">
        <v>1259</v>
      </c>
    </row>
    <row r="3135" spans="1:4" x14ac:dyDescent="0.3">
      <c r="A3135" s="8" t="s">
        <v>2596</v>
      </c>
      <c r="B3135" s="5" t="s">
        <v>1473</v>
      </c>
      <c r="C3135" s="5" t="s">
        <v>1971</v>
      </c>
      <c r="D3135" s="5" t="s">
        <v>1259</v>
      </c>
    </row>
    <row r="3136" spans="1:4" x14ac:dyDescent="0.3">
      <c r="A3136" s="8" t="s">
        <v>2596</v>
      </c>
      <c r="B3136" s="5" t="s">
        <v>141</v>
      </c>
      <c r="C3136" s="5" t="s">
        <v>1971</v>
      </c>
      <c r="D3136" s="5" t="s">
        <v>1259</v>
      </c>
    </row>
    <row r="3137" spans="1:4" x14ac:dyDescent="0.3">
      <c r="A3137" s="8" t="s">
        <v>2597</v>
      </c>
      <c r="B3137" s="5" t="s">
        <v>61</v>
      </c>
      <c r="C3137" s="5" t="s">
        <v>1971</v>
      </c>
      <c r="D3137" s="5" t="s">
        <v>1259</v>
      </c>
    </row>
    <row r="3138" spans="1:4" ht="28.8" x14ac:dyDescent="0.3">
      <c r="A3138" s="8" t="s">
        <v>2597</v>
      </c>
      <c r="B3138" s="5" t="s">
        <v>1903</v>
      </c>
      <c r="C3138" s="5" t="s">
        <v>1971</v>
      </c>
      <c r="D3138" s="5" t="s">
        <v>1264</v>
      </c>
    </row>
    <row r="3139" spans="1:4" x14ac:dyDescent="0.3">
      <c r="A3139" s="8" t="s">
        <v>2598</v>
      </c>
      <c r="B3139" s="5" t="s">
        <v>1904</v>
      </c>
      <c r="C3139" s="5" t="s">
        <v>1971</v>
      </c>
      <c r="D3139" s="5" t="s">
        <v>1259</v>
      </c>
    </row>
    <row r="3140" spans="1:4" x14ac:dyDescent="0.3">
      <c r="A3140" s="8" t="s">
        <v>2599</v>
      </c>
      <c r="B3140" s="5" t="s">
        <v>1095</v>
      </c>
      <c r="C3140" s="5" t="s">
        <v>1971</v>
      </c>
      <c r="D3140" s="5" t="s">
        <v>1259</v>
      </c>
    </row>
    <row r="3141" spans="1:4" x14ac:dyDescent="0.3">
      <c r="A3141" s="8" t="s">
        <v>2599</v>
      </c>
      <c r="B3141" s="5" t="s">
        <v>61</v>
      </c>
      <c r="C3141" s="5" t="s">
        <v>1971</v>
      </c>
      <c r="D3141" s="5" t="s">
        <v>1259</v>
      </c>
    </row>
    <row r="3142" spans="1:4" x14ac:dyDescent="0.3">
      <c r="A3142" s="8" t="s">
        <v>2599</v>
      </c>
      <c r="B3142" s="5" t="s">
        <v>1905</v>
      </c>
      <c r="C3142" s="5" t="s">
        <v>1971</v>
      </c>
      <c r="D3142" s="5" t="s">
        <v>1269</v>
      </c>
    </row>
    <row r="3143" spans="1:4" x14ac:dyDescent="0.3">
      <c r="A3143" s="8" t="s">
        <v>2600</v>
      </c>
      <c r="B3143" s="5" t="s">
        <v>183</v>
      </c>
      <c r="C3143" s="5" t="s">
        <v>1971</v>
      </c>
      <c r="D3143" s="5" t="s">
        <v>32</v>
      </c>
    </row>
    <row r="3144" spans="1:4" x14ac:dyDescent="0.3">
      <c r="A3144" s="8" t="s">
        <v>2600</v>
      </c>
      <c r="B3144" s="5" t="s">
        <v>1906</v>
      </c>
      <c r="C3144" s="5" t="s">
        <v>1971</v>
      </c>
      <c r="D3144" s="5" t="s">
        <v>1907</v>
      </c>
    </row>
    <row r="3145" spans="1:4" x14ac:dyDescent="0.3">
      <c r="A3145" s="8" t="s">
        <v>2601</v>
      </c>
      <c r="B3145" s="5" t="s">
        <v>1908</v>
      </c>
      <c r="C3145" s="5" t="s">
        <v>1971</v>
      </c>
      <c r="D3145" s="5" t="s">
        <v>1259</v>
      </c>
    </row>
    <row r="3146" spans="1:4" x14ac:dyDescent="0.3">
      <c r="A3146" s="8" t="s">
        <v>2601</v>
      </c>
      <c r="B3146" s="5" t="s">
        <v>1909</v>
      </c>
      <c r="C3146" s="5" t="s">
        <v>1971</v>
      </c>
      <c r="D3146" s="5" t="s">
        <v>1752</v>
      </c>
    </row>
    <row r="3147" spans="1:4" ht="28.8" x14ac:dyDescent="0.3">
      <c r="A3147" s="8" t="s">
        <v>2601</v>
      </c>
      <c r="B3147" s="5" t="s">
        <v>1910</v>
      </c>
      <c r="C3147" s="5" t="s">
        <v>1971</v>
      </c>
      <c r="D3147" s="5" t="s">
        <v>1259</v>
      </c>
    </row>
    <row r="3148" spans="1:4" x14ac:dyDescent="0.3">
      <c r="A3148" s="8" t="s">
        <v>2602</v>
      </c>
      <c r="B3148" s="5" t="s">
        <v>32</v>
      </c>
      <c r="C3148" s="5" t="s">
        <v>1971</v>
      </c>
      <c r="D3148" s="5" t="s">
        <v>1252</v>
      </c>
    </row>
    <row r="3149" spans="1:4" x14ac:dyDescent="0.3">
      <c r="A3149" s="8" t="s">
        <v>2603</v>
      </c>
      <c r="B3149" s="5" t="s">
        <v>1911</v>
      </c>
      <c r="C3149" s="5" t="s">
        <v>1971</v>
      </c>
      <c r="D3149" s="5" t="s">
        <v>1508</v>
      </c>
    </row>
    <row r="3150" spans="1:4" x14ac:dyDescent="0.3">
      <c r="A3150" s="8" t="s">
        <v>2603</v>
      </c>
      <c r="B3150" s="5" t="s">
        <v>30</v>
      </c>
      <c r="C3150" s="5" t="s">
        <v>1971</v>
      </c>
      <c r="D3150" s="5" t="s">
        <v>32</v>
      </c>
    </row>
    <row r="3151" spans="1:4" x14ac:dyDescent="0.3">
      <c r="A3151" s="8" t="s">
        <v>2603</v>
      </c>
      <c r="B3151" s="5" t="s">
        <v>61</v>
      </c>
      <c r="C3151" s="5" t="s">
        <v>1971</v>
      </c>
      <c r="D3151" s="5" t="s">
        <v>1259</v>
      </c>
    </row>
    <row r="3152" spans="1:4" x14ac:dyDescent="0.3">
      <c r="A3152" s="8" t="s">
        <v>2604</v>
      </c>
      <c r="B3152" s="5" t="s">
        <v>32</v>
      </c>
      <c r="C3152" s="5" t="s">
        <v>1971</v>
      </c>
      <c r="D3152" s="5" t="s">
        <v>1252</v>
      </c>
    </row>
    <row r="3153" spans="1:4" x14ac:dyDescent="0.3">
      <c r="A3153" s="8" t="s">
        <v>2604</v>
      </c>
      <c r="B3153" s="5" t="s">
        <v>1315</v>
      </c>
      <c r="C3153" s="5" t="s">
        <v>1971</v>
      </c>
      <c r="D3153" s="5" t="s">
        <v>1259</v>
      </c>
    </row>
    <row r="3154" spans="1:4" ht="28.8" x14ac:dyDescent="0.3">
      <c r="A3154" s="8" t="s">
        <v>2605</v>
      </c>
      <c r="B3154" s="5" t="s">
        <v>1912</v>
      </c>
      <c r="C3154" s="5" t="s">
        <v>1971</v>
      </c>
      <c r="D3154" s="5" t="s">
        <v>1294</v>
      </c>
    </row>
    <row r="3155" spans="1:4" ht="28.8" x14ac:dyDescent="0.3">
      <c r="A3155" s="8" t="s">
        <v>2605</v>
      </c>
      <c r="B3155" s="5" t="s">
        <v>1913</v>
      </c>
      <c r="C3155" s="5" t="s">
        <v>1971</v>
      </c>
      <c r="D3155" s="5" t="s">
        <v>1360</v>
      </c>
    </row>
    <row r="3156" spans="1:4" x14ac:dyDescent="0.3">
      <c r="A3156" s="8" t="s">
        <v>2605</v>
      </c>
      <c r="B3156" s="5" t="s">
        <v>1387</v>
      </c>
      <c r="C3156" s="5" t="s">
        <v>1971</v>
      </c>
      <c r="D3156" s="5" t="s">
        <v>1259</v>
      </c>
    </row>
    <row r="3157" spans="1:4" x14ac:dyDescent="0.3">
      <c r="A3157" s="8" t="s">
        <v>2606</v>
      </c>
      <c r="B3157" s="5" t="s">
        <v>32</v>
      </c>
      <c r="C3157" s="5" t="s">
        <v>1971</v>
      </c>
      <c r="D3157" s="5" t="s">
        <v>1252</v>
      </c>
    </row>
    <row r="3158" spans="1:4" x14ac:dyDescent="0.3">
      <c r="A3158" s="8" t="s">
        <v>2607</v>
      </c>
      <c r="B3158" s="5" t="s">
        <v>32</v>
      </c>
      <c r="C3158" s="5" t="s">
        <v>1971</v>
      </c>
      <c r="D3158" s="5" t="s">
        <v>1252</v>
      </c>
    </row>
    <row r="3159" spans="1:4" x14ac:dyDescent="0.3">
      <c r="A3159" s="8" t="s">
        <v>2607</v>
      </c>
      <c r="B3159" s="5" t="s">
        <v>1576</v>
      </c>
      <c r="C3159" s="5" t="s">
        <v>1971</v>
      </c>
      <c r="D3159" s="5" t="s">
        <v>1259</v>
      </c>
    </row>
    <row r="3160" spans="1:4" x14ac:dyDescent="0.3">
      <c r="A3160" s="8" t="s">
        <v>2608</v>
      </c>
      <c r="B3160" s="5" t="s">
        <v>1914</v>
      </c>
      <c r="C3160" s="5" t="s">
        <v>1971</v>
      </c>
      <c r="D3160" s="5" t="s">
        <v>32</v>
      </c>
    </row>
    <row r="3161" spans="1:4" x14ac:dyDescent="0.3">
      <c r="A3161" s="8" t="s">
        <v>2608</v>
      </c>
      <c r="B3161" s="5" t="s">
        <v>270</v>
      </c>
      <c r="C3161" s="5" t="s">
        <v>1971</v>
      </c>
      <c r="D3161" s="5" t="s">
        <v>1259</v>
      </c>
    </row>
    <row r="3162" spans="1:4" x14ac:dyDescent="0.3">
      <c r="A3162" s="8" t="s">
        <v>2609</v>
      </c>
      <c r="B3162" s="5" t="s">
        <v>1915</v>
      </c>
      <c r="C3162" s="5" t="s">
        <v>1971</v>
      </c>
      <c r="D3162" s="5" t="s">
        <v>1264</v>
      </c>
    </row>
    <row r="3163" spans="1:4" x14ac:dyDescent="0.3">
      <c r="A3163" s="8" t="s">
        <v>2609</v>
      </c>
      <c r="B3163" s="5" t="s">
        <v>61</v>
      </c>
      <c r="C3163" s="5" t="s">
        <v>1971</v>
      </c>
      <c r="D3163" s="5" t="s">
        <v>1259</v>
      </c>
    </row>
    <row r="3164" spans="1:4" x14ac:dyDescent="0.3">
      <c r="A3164" s="8" t="s">
        <v>2610</v>
      </c>
      <c r="B3164" s="5" t="s">
        <v>1116</v>
      </c>
      <c r="C3164" s="5" t="s">
        <v>1971</v>
      </c>
      <c r="D3164" s="5" t="s">
        <v>1259</v>
      </c>
    </row>
    <row r="3165" spans="1:4" x14ac:dyDescent="0.3">
      <c r="A3165" s="8" t="s">
        <v>2611</v>
      </c>
      <c r="B3165" s="5" t="s">
        <v>1916</v>
      </c>
      <c r="C3165" s="5" t="s">
        <v>1971</v>
      </c>
      <c r="D3165" s="5" t="s">
        <v>1259</v>
      </c>
    </row>
    <row r="3166" spans="1:4" x14ac:dyDescent="0.3">
      <c r="A3166" s="8" t="s">
        <v>2612</v>
      </c>
      <c r="B3166" s="5" t="s">
        <v>32</v>
      </c>
      <c r="C3166" s="5" t="s">
        <v>1971</v>
      </c>
      <c r="D3166" s="5" t="s">
        <v>1252</v>
      </c>
    </row>
    <row r="3167" spans="1:4" x14ac:dyDescent="0.3">
      <c r="A3167" s="8" t="s">
        <v>2612</v>
      </c>
      <c r="B3167" s="5" t="s">
        <v>1917</v>
      </c>
      <c r="C3167" s="5" t="s">
        <v>1971</v>
      </c>
      <c r="D3167" s="5" t="s">
        <v>1259</v>
      </c>
    </row>
    <row r="3168" spans="1:4" x14ac:dyDescent="0.3">
      <c r="A3168" s="8" t="s">
        <v>2613</v>
      </c>
      <c r="B3168" s="5" t="s">
        <v>1759</v>
      </c>
      <c r="C3168" s="5" t="s">
        <v>1971</v>
      </c>
      <c r="D3168" s="5" t="s">
        <v>32</v>
      </c>
    </row>
    <row r="3169" spans="1:4" x14ac:dyDescent="0.3">
      <c r="A3169" s="8" t="s">
        <v>2614</v>
      </c>
      <c r="B3169" s="5" t="s">
        <v>183</v>
      </c>
      <c r="C3169" s="5" t="s">
        <v>1971</v>
      </c>
      <c r="D3169" s="5" t="s">
        <v>32</v>
      </c>
    </row>
    <row r="3170" spans="1:4" x14ac:dyDescent="0.3">
      <c r="A3170" s="8" t="s">
        <v>2614</v>
      </c>
      <c r="B3170" s="5" t="s">
        <v>1918</v>
      </c>
      <c r="C3170" s="5" t="s">
        <v>1971</v>
      </c>
      <c r="D3170" s="5" t="s">
        <v>1259</v>
      </c>
    </row>
    <row r="3171" spans="1:4" x14ac:dyDescent="0.3">
      <c r="A3171" s="8" t="s">
        <v>2614</v>
      </c>
      <c r="B3171" s="5" t="s">
        <v>61</v>
      </c>
      <c r="C3171" s="5" t="s">
        <v>1971</v>
      </c>
      <c r="D3171" s="5" t="s">
        <v>1259</v>
      </c>
    </row>
    <row r="3172" spans="1:4" x14ac:dyDescent="0.3">
      <c r="A3172" s="8" t="s">
        <v>2614</v>
      </c>
      <c r="B3172" s="5" t="s">
        <v>365</v>
      </c>
      <c r="C3172" s="5" t="s">
        <v>1971</v>
      </c>
      <c r="D3172" s="5" t="s">
        <v>1259</v>
      </c>
    </row>
    <row r="3173" spans="1:4" x14ac:dyDescent="0.3">
      <c r="A3173" s="8" t="s">
        <v>2615</v>
      </c>
      <c r="B3173" s="5" t="s">
        <v>270</v>
      </c>
      <c r="C3173" s="5" t="s">
        <v>1971</v>
      </c>
      <c r="D3173" s="5" t="s">
        <v>1259</v>
      </c>
    </row>
    <row r="3174" spans="1:4" x14ac:dyDescent="0.3">
      <c r="A3174" s="8" t="s">
        <v>2615</v>
      </c>
      <c r="B3174" s="5" t="s">
        <v>141</v>
      </c>
      <c r="C3174" s="5" t="s">
        <v>1971</v>
      </c>
      <c r="D3174" s="5" t="s">
        <v>1259</v>
      </c>
    </row>
    <row r="3175" spans="1:4" x14ac:dyDescent="0.3">
      <c r="A3175" s="8" t="s">
        <v>2615</v>
      </c>
      <c r="B3175" s="5" t="s">
        <v>61</v>
      </c>
      <c r="C3175" s="5" t="s">
        <v>1971</v>
      </c>
      <c r="D3175" s="5" t="s">
        <v>1259</v>
      </c>
    </row>
    <row r="3176" spans="1:4" x14ac:dyDescent="0.3">
      <c r="A3176" s="8" t="s">
        <v>2616</v>
      </c>
      <c r="B3176" s="5" t="s">
        <v>32</v>
      </c>
      <c r="C3176" s="5" t="s">
        <v>1971</v>
      </c>
      <c r="D3176" s="5" t="s">
        <v>1252</v>
      </c>
    </row>
    <row r="3177" spans="1:4" x14ac:dyDescent="0.3">
      <c r="A3177" s="8" t="s">
        <v>2616</v>
      </c>
      <c r="B3177" s="5" t="s">
        <v>61</v>
      </c>
      <c r="C3177" s="5" t="s">
        <v>1971</v>
      </c>
      <c r="D3177" s="5" t="s">
        <v>1259</v>
      </c>
    </row>
    <row r="3178" spans="1:4" x14ac:dyDescent="0.3">
      <c r="A3178" s="8" t="s">
        <v>2616</v>
      </c>
      <c r="B3178" s="5" t="s">
        <v>61</v>
      </c>
      <c r="C3178" s="5" t="s">
        <v>1971</v>
      </c>
      <c r="D3178" s="5" t="s">
        <v>1259</v>
      </c>
    </row>
    <row r="3179" spans="1:4" x14ac:dyDescent="0.3">
      <c r="A3179" s="8" t="s">
        <v>2616</v>
      </c>
      <c r="B3179" s="5" t="s">
        <v>141</v>
      </c>
      <c r="C3179" s="5" t="s">
        <v>1971</v>
      </c>
      <c r="D3179" s="5" t="s">
        <v>1259</v>
      </c>
    </row>
    <row r="3180" spans="1:4" x14ac:dyDescent="0.3">
      <c r="A3180" s="8" t="s">
        <v>2617</v>
      </c>
      <c r="B3180" s="5" t="s">
        <v>1919</v>
      </c>
      <c r="C3180" s="5" t="s">
        <v>1971</v>
      </c>
      <c r="D3180" s="5" t="s">
        <v>1273</v>
      </c>
    </row>
    <row r="3181" spans="1:4" x14ac:dyDescent="0.3">
      <c r="A3181" s="8" t="s">
        <v>2617</v>
      </c>
      <c r="B3181" s="5" t="s">
        <v>1920</v>
      </c>
      <c r="C3181" s="5" t="s">
        <v>1971</v>
      </c>
      <c r="D3181" s="5" t="s">
        <v>1273</v>
      </c>
    </row>
    <row r="3182" spans="1:4" x14ac:dyDescent="0.3">
      <c r="A3182" s="8" t="s">
        <v>2618</v>
      </c>
      <c r="B3182" s="5" t="s">
        <v>32</v>
      </c>
      <c r="C3182" s="5" t="s">
        <v>1971</v>
      </c>
      <c r="D3182" s="5" t="s">
        <v>1252</v>
      </c>
    </row>
    <row r="3183" spans="1:4" x14ac:dyDescent="0.3">
      <c r="A3183" s="8" t="s">
        <v>2618</v>
      </c>
      <c r="B3183" s="5" t="s">
        <v>1921</v>
      </c>
      <c r="C3183" s="5" t="s">
        <v>1971</v>
      </c>
      <c r="D3183" s="5" t="s">
        <v>1259</v>
      </c>
    </row>
    <row r="3184" spans="1:4" x14ac:dyDescent="0.3">
      <c r="A3184" s="8" t="s">
        <v>2619</v>
      </c>
      <c r="B3184" s="5" t="s">
        <v>379</v>
      </c>
      <c r="C3184" s="5" t="s">
        <v>1971</v>
      </c>
      <c r="D3184" s="5" t="s">
        <v>32</v>
      </c>
    </row>
    <row r="3185" spans="1:4" x14ac:dyDescent="0.3">
      <c r="A3185" s="8" t="s">
        <v>2619</v>
      </c>
      <c r="B3185" s="5" t="s">
        <v>270</v>
      </c>
      <c r="C3185" s="5" t="s">
        <v>1971</v>
      </c>
      <c r="D3185" s="5" t="s">
        <v>1259</v>
      </c>
    </row>
    <row r="3186" spans="1:4" x14ac:dyDescent="0.3">
      <c r="A3186" s="8" t="s">
        <v>2619</v>
      </c>
      <c r="B3186" s="5" t="s">
        <v>379</v>
      </c>
      <c r="C3186" s="5" t="s">
        <v>1971</v>
      </c>
      <c r="D3186" s="5" t="s">
        <v>32</v>
      </c>
    </row>
    <row r="3187" spans="1:4" x14ac:dyDescent="0.3">
      <c r="A3187" s="8" t="s">
        <v>2619</v>
      </c>
      <c r="B3187" s="5" t="s">
        <v>61</v>
      </c>
      <c r="C3187" s="5" t="s">
        <v>1971</v>
      </c>
      <c r="D3187" s="5" t="s">
        <v>1259</v>
      </c>
    </row>
    <row r="3188" spans="1:4" x14ac:dyDescent="0.3">
      <c r="A3188" s="8" t="s">
        <v>2620</v>
      </c>
      <c r="B3188" s="5" t="s">
        <v>1922</v>
      </c>
      <c r="C3188" s="5" t="s">
        <v>1971</v>
      </c>
      <c r="D3188" s="5" t="s">
        <v>1287</v>
      </c>
    </row>
    <row r="3189" spans="1:4" x14ac:dyDescent="0.3">
      <c r="A3189" s="8" t="s">
        <v>2620</v>
      </c>
      <c r="B3189" s="5" t="s">
        <v>1135</v>
      </c>
      <c r="C3189" s="5" t="s">
        <v>1971</v>
      </c>
      <c r="D3189" s="5" t="s">
        <v>1797</v>
      </c>
    </row>
    <row r="3190" spans="1:4" x14ac:dyDescent="0.3">
      <c r="A3190" s="8" t="s">
        <v>2620</v>
      </c>
      <c r="B3190" s="5" t="s">
        <v>270</v>
      </c>
      <c r="C3190" s="5" t="s">
        <v>1971</v>
      </c>
      <c r="D3190" s="5" t="s">
        <v>1259</v>
      </c>
    </row>
    <row r="3191" spans="1:4" x14ac:dyDescent="0.3">
      <c r="A3191" s="8" t="s">
        <v>2621</v>
      </c>
      <c r="B3191" s="5" t="s">
        <v>509</v>
      </c>
      <c r="C3191" s="5" t="s">
        <v>1971</v>
      </c>
      <c r="D3191" s="5" t="s">
        <v>1923</v>
      </c>
    </row>
    <row r="3192" spans="1:4" x14ac:dyDescent="0.3">
      <c r="A3192" s="8" t="s">
        <v>2621</v>
      </c>
      <c r="B3192" s="5" t="s">
        <v>61</v>
      </c>
      <c r="C3192" s="5" t="s">
        <v>1971</v>
      </c>
      <c r="D3192" s="5" t="s">
        <v>1259</v>
      </c>
    </row>
    <row r="3193" spans="1:4" x14ac:dyDescent="0.3">
      <c r="A3193" s="8" t="s">
        <v>2621</v>
      </c>
      <c r="B3193" s="5" t="s">
        <v>32</v>
      </c>
      <c r="C3193" s="5" t="s">
        <v>1971</v>
      </c>
      <c r="D3193" s="5" t="s">
        <v>1252</v>
      </c>
    </row>
    <row r="3194" spans="1:4" x14ac:dyDescent="0.3">
      <c r="A3194" s="8" t="s">
        <v>2622</v>
      </c>
      <c r="B3194" s="5" t="s">
        <v>270</v>
      </c>
      <c r="C3194" s="5" t="s">
        <v>1971</v>
      </c>
      <c r="D3194" s="5" t="s">
        <v>1259</v>
      </c>
    </row>
    <row r="3195" spans="1:4" x14ac:dyDescent="0.3">
      <c r="A3195" s="8" t="s">
        <v>2622</v>
      </c>
      <c r="B3195" s="5" t="s">
        <v>1924</v>
      </c>
      <c r="C3195" s="5" t="s">
        <v>1971</v>
      </c>
      <c r="D3195" s="5" t="s">
        <v>1273</v>
      </c>
    </row>
    <row r="3196" spans="1:4" x14ac:dyDescent="0.3">
      <c r="A3196" s="8" t="s">
        <v>2623</v>
      </c>
      <c r="B3196" s="5" t="s">
        <v>32</v>
      </c>
      <c r="C3196" s="5" t="s">
        <v>1971</v>
      </c>
      <c r="D3196" s="5" t="s">
        <v>1252</v>
      </c>
    </row>
    <row r="3197" spans="1:4" x14ac:dyDescent="0.3">
      <c r="A3197" s="8" t="s">
        <v>2623</v>
      </c>
      <c r="B3197" s="5" t="s">
        <v>379</v>
      </c>
      <c r="C3197" s="5" t="s">
        <v>1971</v>
      </c>
      <c r="D3197" s="5" t="s">
        <v>32</v>
      </c>
    </row>
    <row r="3198" spans="1:4" x14ac:dyDescent="0.3">
      <c r="A3198" s="8" t="s">
        <v>2624</v>
      </c>
      <c r="B3198" s="5" t="s">
        <v>1140</v>
      </c>
      <c r="C3198" s="5" t="s">
        <v>1971</v>
      </c>
      <c r="D3198" s="5" t="s">
        <v>1797</v>
      </c>
    </row>
    <row r="3199" spans="1:4" x14ac:dyDescent="0.3">
      <c r="A3199" s="8" t="s">
        <v>2625</v>
      </c>
      <c r="B3199" s="5" t="s">
        <v>141</v>
      </c>
      <c r="C3199" s="5" t="s">
        <v>1971</v>
      </c>
      <c r="D3199" s="5" t="s">
        <v>1259</v>
      </c>
    </row>
    <row r="3200" spans="1:4" x14ac:dyDescent="0.3">
      <c r="A3200" s="8" t="s">
        <v>2626</v>
      </c>
      <c r="B3200" s="5" t="s">
        <v>1925</v>
      </c>
      <c r="C3200" s="5" t="s">
        <v>1971</v>
      </c>
      <c r="D3200" s="5" t="s">
        <v>1264</v>
      </c>
    </row>
    <row r="3201" spans="1:4" x14ac:dyDescent="0.3">
      <c r="A3201" s="8" t="s">
        <v>2626</v>
      </c>
      <c r="B3201" s="5" t="s">
        <v>1926</v>
      </c>
      <c r="C3201" s="5" t="s">
        <v>1971</v>
      </c>
      <c r="D3201" s="5" t="s">
        <v>32</v>
      </c>
    </row>
    <row r="3202" spans="1:4" x14ac:dyDescent="0.3">
      <c r="A3202" s="8" t="s">
        <v>2627</v>
      </c>
      <c r="B3202" s="5" t="s">
        <v>270</v>
      </c>
      <c r="C3202" s="5" t="s">
        <v>1971</v>
      </c>
      <c r="D3202" s="5" t="s">
        <v>1259</v>
      </c>
    </row>
    <row r="3203" spans="1:4" x14ac:dyDescent="0.3">
      <c r="A3203" s="8" t="s">
        <v>2627</v>
      </c>
      <c r="B3203" s="5" t="s">
        <v>1144</v>
      </c>
      <c r="C3203" s="5" t="s">
        <v>1971</v>
      </c>
      <c r="D3203" s="5" t="s">
        <v>1259</v>
      </c>
    </row>
    <row r="3204" spans="1:4" x14ac:dyDescent="0.3">
      <c r="A3204" s="8" t="s">
        <v>2628</v>
      </c>
      <c r="B3204" s="5" t="s">
        <v>640</v>
      </c>
      <c r="C3204" s="5" t="s">
        <v>1971</v>
      </c>
      <c r="D3204" s="5" t="s">
        <v>1264</v>
      </c>
    </row>
    <row r="3205" spans="1:4" x14ac:dyDescent="0.3">
      <c r="A3205" s="8" t="s">
        <v>2628</v>
      </c>
      <c r="B3205" s="5" t="s">
        <v>61</v>
      </c>
      <c r="C3205" s="5" t="s">
        <v>1971</v>
      </c>
      <c r="D3205" s="5" t="s">
        <v>1259</v>
      </c>
    </row>
    <row r="3206" spans="1:4" x14ac:dyDescent="0.3">
      <c r="A3206" s="8" t="s">
        <v>2629</v>
      </c>
      <c r="B3206" s="5" t="s">
        <v>32</v>
      </c>
      <c r="C3206" s="5" t="s">
        <v>1971</v>
      </c>
      <c r="D3206" s="5" t="s">
        <v>1252</v>
      </c>
    </row>
    <row r="3207" spans="1:4" x14ac:dyDescent="0.3">
      <c r="A3207" s="8" t="s">
        <v>2629</v>
      </c>
      <c r="B3207" s="5" t="s">
        <v>1927</v>
      </c>
      <c r="C3207" s="5" t="s">
        <v>1971</v>
      </c>
      <c r="D3207" s="5" t="s">
        <v>1287</v>
      </c>
    </row>
    <row r="3208" spans="1:4" x14ac:dyDescent="0.3">
      <c r="A3208" s="8" t="s">
        <v>2630</v>
      </c>
      <c r="B3208" s="5" t="s">
        <v>1928</v>
      </c>
      <c r="C3208" s="5" t="s">
        <v>1971</v>
      </c>
      <c r="D3208" s="5" t="s">
        <v>1325</v>
      </c>
    </row>
    <row r="3209" spans="1:4" x14ac:dyDescent="0.3">
      <c r="A3209" s="8" t="s">
        <v>2630</v>
      </c>
      <c r="B3209" s="5" t="s">
        <v>1439</v>
      </c>
      <c r="C3209" s="5" t="s">
        <v>1971</v>
      </c>
      <c r="D3209" s="5" t="s">
        <v>1259</v>
      </c>
    </row>
    <row r="3210" spans="1:4" x14ac:dyDescent="0.3">
      <c r="A3210" s="8" t="s">
        <v>2630</v>
      </c>
      <c r="B3210" s="5" t="s">
        <v>1439</v>
      </c>
      <c r="C3210" s="5" t="s">
        <v>1971</v>
      </c>
      <c r="D3210" s="5" t="s">
        <v>1259</v>
      </c>
    </row>
    <row r="3211" spans="1:4" x14ac:dyDescent="0.3">
      <c r="A3211" s="8" t="s">
        <v>2631</v>
      </c>
      <c r="B3211" s="5" t="s">
        <v>1929</v>
      </c>
      <c r="C3211" s="5" t="s">
        <v>1971</v>
      </c>
      <c r="D3211" s="5" t="s">
        <v>1259</v>
      </c>
    </row>
    <row r="3212" spans="1:4" x14ac:dyDescent="0.3">
      <c r="A3212" s="8" t="s">
        <v>2631</v>
      </c>
      <c r="B3212" s="5" t="s">
        <v>1562</v>
      </c>
      <c r="C3212" s="5" t="s">
        <v>1971</v>
      </c>
      <c r="D3212" s="5" t="s">
        <v>32</v>
      </c>
    </row>
    <row r="3213" spans="1:4" x14ac:dyDescent="0.3">
      <c r="A3213" s="8" t="s">
        <v>2632</v>
      </c>
      <c r="B3213" s="5" t="s">
        <v>1930</v>
      </c>
      <c r="C3213" s="5" t="s">
        <v>1971</v>
      </c>
      <c r="D3213" s="5" t="s">
        <v>1259</v>
      </c>
    </row>
    <row r="3214" spans="1:4" x14ac:dyDescent="0.3">
      <c r="A3214" s="8" t="s">
        <v>2633</v>
      </c>
      <c r="B3214" s="5" t="s">
        <v>61</v>
      </c>
      <c r="C3214" s="5" t="s">
        <v>1971</v>
      </c>
      <c r="D3214" s="5" t="s">
        <v>1259</v>
      </c>
    </row>
    <row r="3215" spans="1:4" x14ac:dyDescent="0.3">
      <c r="A3215" s="8" t="s">
        <v>2634</v>
      </c>
      <c r="B3215" s="5" t="s">
        <v>141</v>
      </c>
      <c r="C3215" s="5" t="s">
        <v>1971</v>
      </c>
      <c r="D3215" s="5" t="s">
        <v>1259</v>
      </c>
    </row>
    <row r="3216" spans="1:4" x14ac:dyDescent="0.3">
      <c r="A3216" s="8" t="s">
        <v>2635</v>
      </c>
      <c r="B3216" s="5" t="s">
        <v>1931</v>
      </c>
      <c r="C3216" s="5" t="s">
        <v>1971</v>
      </c>
      <c r="D3216" s="5" t="s">
        <v>1259</v>
      </c>
    </row>
    <row r="3217" spans="1:4" x14ac:dyDescent="0.3">
      <c r="A3217" s="8" t="s">
        <v>2636</v>
      </c>
      <c r="B3217" s="5" t="s">
        <v>1932</v>
      </c>
      <c r="C3217" s="5" t="s">
        <v>1971</v>
      </c>
      <c r="D3217" s="5" t="s">
        <v>1259</v>
      </c>
    </row>
    <row r="3218" spans="1:4" x14ac:dyDescent="0.3">
      <c r="A3218" s="8" t="s">
        <v>2636</v>
      </c>
      <c r="B3218" s="5" t="s">
        <v>379</v>
      </c>
      <c r="C3218" s="5" t="s">
        <v>1971</v>
      </c>
      <c r="D3218" s="5" t="s">
        <v>32</v>
      </c>
    </row>
    <row r="3219" spans="1:4" x14ac:dyDescent="0.3">
      <c r="A3219" s="8" t="s">
        <v>2636</v>
      </c>
      <c r="B3219" s="5" t="s">
        <v>32</v>
      </c>
      <c r="C3219" s="5" t="s">
        <v>1971</v>
      </c>
      <c r="D3219" s="5" t="s">
        <v>1252</v>
      </c>
    </row>
    <row r="3220" spans="1:4" x14ac:dyDescent="0.3">
      <c r="A3220" s="8" t="s">
        <v>2637</v>
      </c>
      <c r="B3220" s="5" t="s">
        <v>1933</v>
      </c>
      <c r="C3220" s="5" t="s">
        <v>1971</v>
      </c>
      <c r="D3220" s="5" t="s">
        <v>1294</v>
      </c>
    </row>
    <row r="3221" spans="1:4" x14ac:dyDescent="0.3">
      <c r="A3221" s="8" t="s">
        <v>2637</v>
      </c>
      <c r="B3221" s="5" t="s">
        <v>61</v>
      </c>
      <c r="C3221" s="5" t="s">
        <v>1971</v>
      </c>
      <c r="D3221" s="5" t="s">
        <v>1259</v>
      </c>
    </row>
    <row r="3222" spans="1:4" x14ac:dyDescent="0.3">
      <c r="A3222" s="8" t="s">
        <v>2638</v>
      </c>
      <c r="B3222" s="5" t="s">
        <v>61</v>
      </c>
      <c r="C3222" s="5" t="s">
        <v>1971</v>
      </c>
      <c r="D3222" s="5" t="s">
        <v>1259</v>
      </c>
    </row>
    <row r="3223" spans="1:4" x14ac:dyDescent="0.3">
      <c r="A3223" s="8" t="s">
        <v>2638</v>
      </c>
      <c r="B3223" s="5" t="s">
        <v>61</v>
      </c>
      <c r="C3223" s="5" t="s">
        <v>1971</v>
      </c>
      <c r="D3223" s="5" t="s">
        <v>1259</v>
      </c>
    </row>
    <row r="3224" spans="1:4" x14ac:dyDescent="0.3">
      <c r="A3224" s="8" t="s">
        <v>2639</v>
      </c>
      <c r="B3224" s="5" t="s">
        <v>1934</v>
      </c>
      <c r="C3224" s="5" t="s">
        <v>1971</v>
      </c>
      <c r="D3224" s="5" t="s">
        <v>1360</v>
      </c>
    </row>
    <row r="3225" spans="1:4" x14ac:dyDescent="0.3">
      <c r="A3225" s="8" t="s">
        <v>2640</v>
      </c>
      <c r="B3225" s="5" t="s">
        <v>61</v>
      </c>
      <c r="C3225" s="5" t="s">
        <v>1971</v>
      </c>
      <c r="D3225" s="5" t="s">
        <v>1259</v>
      </c>
    </row>
    <row r="3226" spans="1:4" ht="28.8" x14ac:dyDescent="0.3">
      <c r="A3226" s="8" t="s">
        <v>2640</v>
      </c>
      <c r="B3226" s="5" t="s">
        <v>1935</v>
      </c>
      <c r="C3226" s="5" t="s">
        <v>1971</v>
      </c>
      <c r="D3226" s="5" t="s">
        <v>1752</v>
      </c>
    </row>
    <row r="3227" spans="1:4" x14ac:dyDescent="0.3">
      <c r="A3227" s="8" t="s">
        <v>2641</v>
      </c>
      <c r="B3227" s="5" t="s">
        <v>1164</v>
      </c>
      <c r="C3227" s="5" t="s">
        <v>1971</v>
      </c>
      <c r="D3227" s="5" t="s">
        <v>1259</v>
      </c>
    </row>
    <row r="3228" spans="1:4" x14ac:dyDescent="0.3">
      <c r="A3228" s="8" t="s">
        <v>2642</v>
      </c>
      <c r="B3228" s="5" t="s">
        <v>270</v>
      </c>
      <c r="C3228" s="5" t="s">
        <v>1971</v>
      </c>
      <c r="D3228" s="5" t="s">
        <v>1259</v>
      </c>
    </row>
    <row r="3229" spans="1:4" x14ac:dyDescent="0.3">
      <c r="A3229" s="8" t="s">
        <v>2643</v>
      </c>
      <c r="B3229" s="5" t="s">
        <v>1936</v>
      </c>
      <c r="C3229" s="5" t="s">
        <v>1971</v>
      </c>
      <c r="D3229" s="5" t="s">
        <v>1261</v>
      </c>
    </row>
    <row r="3230" spans="1:4" x14ac:dyDescent="0.3">
      <c r="A3230" s="8" t="s">
        <v>2643</v>
      </c>
      <c r="B3230" s="5" t="s">
        <v>270</v>
      </c>
      <c r="C3230" s="5" t="s">
        <v>1971</v>
      </c>
      <c r="D3230" s="5" t="s">
        <v>1259</v>
      </c>
    </row>
    <row r="3231" spans="1:4" x14ac:dyDescent="0.3">
      <c r="A3231" s="8" t="s">
        <v>2644</v>
      </c>
      <c r="B3231" s="5" t="s">
        <v>1937</v>
      </c>
      <c r="C3231" s="5" t="s">
        <v>1971</v>
      </c>
      <c r="D3231" s="5" t="s">
        <v>1259</v>
      </c>
    </row>
    <row r="3232" spans="1:4" x14ac:dyDescent="0.3">
      <c r="A3232" s="8" t="s">
        <v>2644</v>
      </c>
      <c r="B3232" s="5" t="s">
        <v>270</v>
      </c>
      <c r="C3232" s="5" t="s">
        <v>1971</v>
      </c>
      <c r="D3232" s="5" t="s">
        <v>1259</v>
      </c>
    </row>
    <row r="3233" spans="1:4" x14ac:dyDescent="0.3">
      <c r="A3233" s="8" t="s">
        <v>2644</v>
      </c>
      <c r="B3233" s="5" t="s">
        <v>270</v>
      </c>
      <c r="C3233" s="5" t="s">
        <v>1971</v>
      </c>
      <c r="D3233" s="5" t="s">
        <v>1259</v>
      </c>
    </row>
    <row r="3234" spans="1:4" x14ac:dyDescent="0.3">
      <c r="A3234" s="8" t="s">
        <v>2645</v>
      </c>
      <c r="B3234" s="5" t="s">
        <v>1304</v>
      </c>
      <c r="C3234" s="5" t="s">
        <v>1971</v>
      </c>
      <c r="D3234" s="5" t="s">
        <v>1259</v>
      </c>
    </row>
    <row r="3235" spans="1:4" x14ac:dyDescent="0.3">
      <c r="A3235" s="8" t="s">
        <v>2645</v>
      </c>
      <c r="B3235" s="5" t="s">
        <v>32</v>
      </c>
      <c r="C3235" s="5" t="s">
        <v>1971</v>
      </c>
      <c r="D3235" s="5" t="s">
        <v>1252</v>
      </c>
    </row>
    <row r="3236" spans="1:4" x14ac:dyDescent="0.3">
      <c r="A3236" s="8" t="s">
        <v>2646</v>
      </c>
      <c r="B3236" s="5" t="s">
        <v>32</v>
      </c>
      <c r="C3236" s="5" t="s">
        <v>1971</v>
      </c>
      <c r="D3236" s="5" t="s">
        <v>1252</v>
      </c>
    </row>
    <row r="3237" spans="1:4" x14ac:dyDescent="0.3">
      <c r="A3237" s="8" t="s">
        <v>2647</v>
      </c>
      <c r="B3237" s="5" t="s">
        <v>1938</v>
      </c>
      <c r="C3237" s="5" t="s">
        <v>1971</v>
      </c>
      <c r="D3237" s="5" t="s">
        <v>1287</v>
      </c>
    </row>
    <row r="3238" spans="1:4" x14ac:dyDescent="0.3">
      <c r="A3238" s="8" t="s">
        <v>2648</v>
      </c>
      <c r="B3238" s="5" t="s">
        <v>61</v>
      </c>
      <c r="C3238" s="5" t="s">
        <v>1971</v>
      </c>
      <c r="D3238" s="5" t="s">
        <v>1259</v>
      </c>
    </row>
    <row r="3239" spans="1:4" x14ac:dyDescent="0.3">
      <c r="A3239" s="8" t="s">
        <v>2649</v>
      </c>
      <c r="B3239" s="5" t="s">
        <v>141</v>
      </c>
      <c r="C3239" s="5" t="s">
        <v>1971</v>
      </c>
      <c r="D3239" s="5" t="s">
        <v>1259</v>
      </c>
    </row>
    <row r="3240" spans="1:4" x14ac:dyDescent="0.3">
      <c r="A3240" s="8" t="s">
        <v>2650</v>
      </c>
      <c r="B3240" s="5" t="s">
        <v>1315</v>
      </c>
      <c r="C3240" s="5" t="s">
        <v>1971</v>
      </c>
      <c r="D3240" s="5" t="s">
        <v>1259</v>
      </c>
    </row>
    <row r="3241" spans="1:4" x14ac:dyDescent="0.3">
      <c r="A3241" s="8" t="s">
        <v>2651</v>
      </c>
      <c r="B3241" s="5" t="s">
        <v>1939</v>
      </c>
      <c r="C3241" s="5" t="s">
        <v>1971</v>
      </c>
      <c r="D3241" s="5" t="s">
        <v>1259</v>
      </c>
    </row>
    <row r="3242" spans="1:4" x14ac:dyDescent="0.3">
      <c r="A3242" s="8" t="s">
        <v>2651</v>
      </c>
      <c r="B3242" s="5" t="s">
        <v>30</v>
      </c>
      <c r="C3242" s="5" t="s">
        <v>1971</v>
      </c>
      <c r="D3242" s="5" t="s">
        <v>1259</v>
      </c>
    </row>
    <row r="3243" spans="1:4" x14ac:dyDescent="0.3">
      <c r="A3243" s="8" t="s">
        <v>2652</v>
      </c>
      <c r="B3243" s="5" t="s">
        <v>61</v>
      </c>
      <c r="C3243" s="5" t="s">
        <v>1971</v>
      </c>
      <c r="D3243" s="5" t="s">
        <v>1259</v>
      </c>
    </row>
    <row r="3244" spans="1:4" x14ac:dyDescent="0.3">
      <c r="A3244" s="8" t="s">
        <v>2652</v>
      </c>
      <c r="B3244" s="5" t="s">
        <v>1940</v>
      </c>
      <c r="C3244" s="5" t="s">
        <v>1971</v>
      </c>
      <c r="D3244" s="5" t="s">
        <v>1259</v>
      </c>
    </row>
    <row r="3245" spans="1:4" x14ac:dyDescent="0.3">
      <c r="A3245" s="8" t="s">
        <v>2652</v>
      </c>
      <c r="B3245" s="5" t="s">
        <v>32</v>
      </c>
      <c r="C3245" s="5" t="s">
        <v>1971</v>
      </c>
      <c r="D3245" s="5" t="s">
        <v>1252</v>
      </c>
    </row>
    <row r="3246" spans="1:4" x14ac:dyDescent="0.3">
      <c r="A3246" s="8" t="s">
        <v>2652</v>
      </c>
      <c r="B3246" s="5" t="s">
        <v>61</v>
      </c>
      <c r="C3246" s="5" t="s">
        <v>1971</v>
      </c>
      <c r="D3246" s="5" t="s">
        <v>1259</v>
      </c>
    </row>
    <row r="3247" spans="1:4" x14ac:dyDescent="0.3">
      <c r="A3247" s="8" t="s">
        <v>2653</v>
      </c>
      <c r="B3247" s="5" t="s">
        <v>1941</v>
      </c>
      <c r="C3247" s="5" t="s">
        <v>1971</v>
      </c>
      <c r="D3247" s="5" t="s">
        <v>1264</v>
      </c>
    </row>
    <row r="3248" spans="1:4" ht="28.8" x14ac:dyDescent="0.3">
      <c r="A3248" s="8" t="s">
        <v>2653</v>
      </c>
      <c r="B3248" s="5" t="s">
        <v>1942</v>
      </c>
      <c r="C3248" s="5" t="s">
        <v>1971</v>
      </c>
      <c r="D3248" s="5" t="s">
        <v>1943</v>
      </c>
    </row>
    <row r="3249" spans="1:4" x14ac:dyDescent="0.3">
      <c r="A3249" s="8" t="s">
        <v>2654</v>
      </c>
      <c r="B3249" s="5" t="s">
        <v>61</v>
      </c>
      <c r="C3249" s="5" t="s">
        <v>1971</v>
      </c>
      <c r="D3249" s="5" t="s">
        <v>1259</v>
      </c>
    </row>
    <row r="3250" spans="1:4" x14ac:dyDescent="0.3">
      <c r="A3250" s="8" t="s">
        <v>2655</v>
      </c>
      <c r="B3250" s="5" t="s">
        <v>61</v>
      </c>
      <c r="C3250" s="5" t="s">
        <v>1971</v>
      </c>
      <c r="D3250" s="5" t="s">
        <v>1259</v>
      </c>
    </row>
    <row r="3251" spans="1:4" x14ac:dyDescent="0.3">
      <c r="A3251" s="8" t="s">
        <v>2655</v>
      </c>
      <c r="B3251" s="5" t="s">
        <v>265</v>
      </c>
      <c r="C3251" s="5" t="s">
        <v>1971</v>
      </c>
      <c r="D3251" s="5" t="s">
        <v>1252</v>
      </c>
    </row>
    <row r="3252" spans="1:4" x14ac:dyDescent="0.3">
      <c r="A3252" s="8" t="s">
        <v>2656</v>
      </c>
      <c r="B3252" s="5" t="s">
        <v>1944</v>
      </c>
      <c r="C3252" s="5" t="s">
        <v>1971</v>
      </c>
      <c r="D3252" s="5" t="s">
        <v>1287</v>
      </c>
    </row>
    <row r="3253" spans="1:4" x14ac:dyDescent="0.3">
      <c r="A3253" s="8" t="s">
        <v>2657</v>
      </c>
      <c r="B3253" s="5" t="s">
        <v>61</v>
      </c>
      <c r="C3253" s="5" t="s">
        <v>1971</v>
      </c>
      <c r="D3253" s="5" t="s">
        <v>1259</v>
      </c>
    </row>
    <row r="3254" spans="1:4" x14ac:dyDescent="0.3">
      <c r="A3254" s="8" t="s">
        <v>2658</v>
      </c>
      <c r="B3254" s="5" t="s">
        <v>1945</v>
      </c>
      <c r="C3254" s="5" t="s">
        <v>1971</v>
      </c>
      <c r="D3254" s="5" t="s">
        <v>1261</v>
      </c>
    </row>
    <row r="3255" spans="1:4" x14ac:dyDescent="0.3">
      <c r="A3255" s="8" t="s">
        <v>2658</v>
      </c>
      <c r="B3255" s="5" t="s">
        <v>61</v>
      </c>
      <c r="C3255" s="5" t="s">
        <v>1971</v>
      </c>
      <c r="D3255" s="5" t="s">
        <v>1259</v>
      </c>
    </row>
    <row r="3256" spans="1:4" x14ac:dyDescent="0.3">
      <c r="A3256" s="8" t="s">
        <v>2658</v>
      </c>
      <c r="B3256" s="5" t="s">
        <v>61</v>
      </c>
      <c r="C3256" s="5" t="s">
        <v>1971</v>
      </c>
      <c r="D3256" s="5" t="s">
        <v>1259</v>
      </c>
    </row>
    <row r="3257" spans="1:4" x14ac:dyDescent="0.3">
      <c r="A3257" s="8" t="s">
        <v>2658</v>
      </c>
      <c r="B3257" s="5" t="s">
        <v>1946</v>
      </c>
      <c r="C3257" s="5" t="s">
        <v>1971</v>
      </c>
      <c r="D3257" s="5" t="s">
        <v>1797</v>
      </c>
    </row>
    <row r="3258" spans="1:4" x14ac:dyDescent="0.3">
      <c r="A3258" s="8" t="s">
        <v>2658</v>
      </c>
      <c r="B3258" s="5" t="s">
        <v>61</v>
      </c>
      <c r="C3258" s="5" t="s">
        <v>1971</v>
      </c>
      <c r="D3258" s="5" t="s">
        <v>1259</v>
      </c>
    </row>
    <row r="3259" spans="1:4" x14ac:dyDescent="0.3">
      <c r="A3259" s="8" t="s">
        <v>2659</v>
      </c>
      <c r="B3259" s="5" t="s">
        <v>61</v>
      </c>
      <c r="C3259" s="5" t="s">
        <v>1971</v>
      </c>
      <c r="D3259" s="5" t="s">
        <v>1259</v>
      </c>
    </row>
    <row r="3260" spans="1:4" x14ac:dyDescent="0.3">
      <c r="A3260" s="8" t="s">
        <v>2659</v>
      </c>
      <c r="B3260" s="5" t="s">
        <v>1947</v>
      </c>
      <c r="C3260" s="5" t="s">
        <v>1971</v>
      </c>
      <c r="D3260" s="5" t="s">
        <v>1752</v>
      </c>
    </row>
    <row r="3261" spans="1:4" x14ac:dyDescent="0.3">
      <c r="A3261" s="8" t="s">
        <v>2659</v>
      </c>
      <c r="B3261" s="5" t="s">
        <v>61</v>
      </c>
      <c r="C3261" s="5" t="s">
        <v>1971</v>
      </c>
      <c r="D3261" s="5" t="s">
        <v>1259</v>
      </c>
    </row>
    <row r="3262" spans="1:4" x14ac:dyDescent="0.3">
      <c r="A3262" s="8" t="s">
        <v>2660</v>
      </c>
      <c r="B3262" s="5" t="s">
        <v>61</v>
      </c>
      <c r="C3262" s="5" t="s">
        <v>1971</v>
      </c>
      <c r="D3262" s="5" t="s">
        <v>1259</v>
      </c>
    </row>
    <row r="3263" spans="1:4" x14ac:dyDescent="0.3">
      <c r="A3263" s="8" t="s">
        <v>2660</v>
      </c>
      <c r="B3263" s="5" t="s">
        <v>1948</v>
      </c>
      <c r="C3263" s="5" t="s">
        <v>1971</v>
      </c>
      <c r="D3263" s="5" t="s">
        <v>1259</v>
      </c>
    </row>
    <row r="3264" spans="1:4" x14ac:dyDescent="0.3">
      <c r="A3264" s="8" t="s">
        <v>2661</v>
      </c>
      <c r="B3264" s="5" t="s">
        <v>1949</v>
      </c>
      <c r="C3264" s="5" t="s">
        <v>1971</v>
      </c>
      <c r="D3264" s="5" t="s">
        <v>1264</v>
      </c>
    </row>
    <row r="3265" spans="1:4" x14ac:dyDescent="0.3">
      <c r="A3265" s="8" t="s">
        <v>2661</v>
      </c>
      <c r="B3265" s="5" t="s">
        <v>433</v>
      </c>
      <c r="C3265" s="5" t="s">
        <v>1971</v>
      </c>
      <c r="D3265" s="5" t="s">
        <v>1259</v>
      </c>
    </row>
    <row r="3266" spans="1:4" x14ac:dyDescent="0.3">
      <c r="A3266" s="8" t="s">
        <v>2662</v>
      </c>
      <c r="B3266" s="5" t="s">
        <v>365</v>
      </c>
      <c r="C3266" s="5" t="s">
        <v>1971</v>
      </c>
      <c r="D3266" s="5" t="s">
        <v>1259</v>
      </c>
    </row>
    <row r="3267" spans="1:4" x14ac:dyDescent="0.3">
      <c r="A3267" s="8" t="s">
        <v>2663</v>
      </c>
      <c r="B3267" s="5" t="s">
        <v>32</v>
      </c>
      <c r="C3267" s="5" t="s">
        <v>1971</v>
      </c>
      <c r="D3267" s="5" t="s">
        <v>1252</v>
      </c>
    </row>
    <row r="3268" spans="1:4" x14ac:dyDescent="0.3">
      <c r="A3268" s="8" t="s">
        <v>2664</v>
      </c>
      <c r="B3268" s="5" t="s">
        <v>1195</v>
      </c>
      <c r="C3268" s="5" t="s">
        <v>1971</v>
      </c>
      <c r="D3268" s="5" t="s">
        <v>32</v>
      </c>
    </row>
    <row r="3269" spans="1:4" x14ac:dyDescent="0.3">
      <c r="A3269" s="8" t="s">
        <v>2665</v>
      </c>
      <c r="B3269" s="5" t="s">
        <v>1950</v>
      </c>
      <c r="C3269" s="5" t="s">
        <v>1971</v>
      </c>
      <c r="D3269" s="5" t="s">
        <v>1259</v>
      </c>
    </row>
    <row r="3270" spans="1:4" x14ac:dyDescent="0.3">
      <c r="A3270" s="8" t="s">
        <v>2665</v>
      </c>
      <c r="B3270" s="5" t="s">
        <v>270</v>
      </c>
      <c r="C3270" s="5" t="s">
        <v>1971</v>
      </c>
      <c r="D3270" s="5" t="s">
        <v>1259</v>
      </c>
    </row>
    <row r="3271" spans="1:4" x14ac:dyDescent="0.3">
      <c r="A3271" s="8" t="s">
        <v>2665</v>
      </c>
      <c r="B3271" s="5" t="s">
        <v>270</v>
      </c>
      <c r="C3271" s="5" t="s">
        <v>1971</v>
      </c>
      <c r="D3271" s="5" t="s">
        <v>1259</v>
      </c>
    </row>
    <row r="3272" spans="1:4" x14ac:dyDescent="0.3">
      <c r="A3272" s="8" t="s">
        <v>2666</v>
      </c>
      <c r="B3272" s="5" t="s">
        <v>183</v>
      </c>
      <c r="C3272" s="5" t="s">
        <v>1971</v>
      </c>
      <c r="D3272" s="5" t="s">
        <v>32</v>
      </c>
    </row>
    <row r="3273" spans="1:4" x14ac:dyDescent="0.3">
      <c r="A3273" s="8" t="s">
        <v>2666</v>
      </c>
      <c r="B3273" s="5" t="s">
        <v>1951</v>
      </c>
      <c r="C3273" s="5" t="s">
        <v>1971</v>
      </c>
      <c r="D3273" s="5" t="s">
        <v>1259</v>
      </c>
    </row>
    <row r="3274" spans="1:4" ht="43.2" x14ac:dyDescent="0.3">
      <c r="A3274" s="8" t="s">
        <v>2666</v>
      </c>
      <c r="B3274" s="5" t="s">
        <v>1952</v>
      </c>
      <c r="C3274" s="5" t="s">
        <v>1971</v>
      </c>
      <c r="D3274" s="5" t="s">
        <v>1264</v>
      </c>
    </row>
    <row r="3275" spans="1:4" x14ac:dyDescent="0.3">
      <c r="A3275" s="8" t="s">
        <v>2667</v>
      </c>
      <c r="B3275" s="5" t="s">
        <v>1202</v>
      </c>
      <c r="C3275" s="5" t="s">
        <v>1971</v>
      </c>
      <c r="D3275" s="5" t="s">
        <v>32</v>
      </c>
    </row>
    <row r="3276" spans="1:4" x14ac:dyDescent="0.3">
      <c r="A3276" s="8" t="s">
        <v>2668</v>
      </c>
      <c r="B3276" s="5" t="s">
        <v>1953</v>
      </c>
      <c r="C3276" s="5" t="s">
        <v>1971</v>
      </c>
      <c r="D3276" s="5" t="s">
        <v>1561</v>
      </c>
    </row>
    <row r="3277" spans="1:4" x14ac:dyDescent="0.3">
      <c r="A3277" s="8" t="s">
        <v>2668</v>
      </c>
      <c r="B3277" s="5" t="s">
        <v>75</v>
      </c>
      <c r="C3277" s="5" t="s">
        <v>1971</v>
      </c>
      <c r="D3277" s="5" t="s">
        <v>1264</v>
      </c>
    </row>
    <row r="3278" spans="1:4" x14ac:dyDescent="0.3">
      <c r="A3278" s="8" t="s">
        <v>2668</v>
      </c>
      <c r="B3278" s="5" t="s">
        <v>32</v>
      </c>
      <c r="C3278" s="5" t="s">
        <v>1971</v>
      </c>
      <c r="D3278" s="5" t="s">
        <v>1252</v>
      </c>
    </row>
    <row r="3279" spans="1:4" x14ac:dyDescent="0.3">
      <c r="A3279" s="8" t="s">
        <v>2668</v>
      </c>
      <c r="B3279" s="5" t="s">
        <v>32</v>
      </c>
      <c r="C3279" s="5" t="s">
        <v>1971</v>
      </c>
      <c r="D3279" s="5" t="s">
        <v>1252</v>
      </c>
    </row>
    <row r="3280" spans="1:4" x14ac:dyDescent="0.3">
      <c r="A3280" s="8" t="s">
        <v>2669</v>
      </c>
      <c r="B3280" s="5" t="s">
        <v>1954</v>
      </c>
      <c r="C3280" s="5" t="s">
        <v>1971</v>
      </c>
      <c r="D3280" s="5" t="s">
        <v>1261</v>
      </c>
    </row>
    <row r="3281" spans="1:4" x14ac:dyDescent="0.3">
      <c r="A3281" s="8" t="s">
        <v>2669</v>
      </c>
      <c r="B3281" s="5" t="s">
        <v>32</v>
      </c>
      <c r="C3281" s="5" t="s">
        <v>1971</v>
      </c>
      <c r="D3281" s="5" t="s">
        <v>1252</v>
      </c>
    </row>
    <row r="3282" spans="1:4" x14ac:dyDescent="0.3">
      <c r="A3282" s="8" t="s">
        <v>2669</v>
      </c>
      <c r="B3282" s="5" t="s">
        <v>30</v>
      </c>
      <c r="C3282" s="5" t="s">
        <v>1971</v>
      </c>
      <c r="D3282" s="5" t="s">
        <v>32</v>
      </c>
    </row>
    <row r="3283" spans="1:4" x14ac:dyDescent="0.3">
      <c r="A3283" s="8" t="s">
        <v>2670</v>
      </c>
      <c r="B3283" s="5" t="s">
        <v>32</v>
      </c>
      <c r="C3283" s="5" t="s">
        <v>1971</v>
      </c>
      <c r="D3283" s="5" t="s">
        <v>1252</v>
      </c>
    </row>
    <row r="3284" spans="1:4" x14ac:dyDescent="0.3">
      <c r="A3284" s="8" t="s">
        <v>2670</v>
      </c>
      <c r="B3284" s="5" t="s">
        <v>1955</v>
      </c>
      <c r="C3284" s="5" t="s">
        <v>1971</v>
      </c>
      <c r="D3284" s="5" t="s">
        <v>1273</v>
      </c>
    </row>
    <row r="3285" spans="1:4" x14ac:dyDescent="0.3">
      <c r="A3285" s="8" t="s">
        <v>2671</v>
      </c>
      <c r="B3285" s="5" t="s">
        <v>1956</v>
      </c>
      <c r="C3285" s="5" t="s">
        <v>1971</v>
      </c>
      <c r="D3285" s="5" t="s">
        <v>1261</v>
      </c>
    </row>
    <row r="3286" spans="1:4" x14ac:dyDescent="0.3">
      <c r="A3286" s="8" t="s">
        <v>2671</v>
      </c>
      <c r="B3286" s="5" t="s">
        <v>379</v>
      </c>
      <c r="C3286" s="5" t="s">
        <v>1971</v>
      </c>
      <c r="D3286" s="5" t="s">
        <v>32</v>
      </c>
    </row>
    <row r="3287" spans="1:4" x14ac:dyDescent="0.3">
      <c r="A3287" s="8" t="s">
        <v>2672</v>
      </c>
      <c r="B3287" s="5" t="s">
        <v>61</v>
      </c>
      <c r="C3287" s="5" t="s">
        <v>1971</v>
      </c>
      <c r="D3287" s="5" t="s">
        <v>1259</v>
      </c>
    </row>
    <row r="3288" spans="1:4" x14ac:dyDescent="0.3">
      <c r="A3288" s="8" t="s">
        <v>2672</v>
      </c>
      <c r="B3288" s="5" t="s">
        <v>61</v>
      </c>
      <c r="C3288" s="5" t="s">
        <v>1971</v>
      </c>
      <c r="D3288" s="5" t="s">
        <v>1259</v>
      </c>
    </row>
    <row r="3289" spans="1:4" x14ac:dyDescent="0.3">
      <c r="A3289" s="8" t="s">
        <v>2672</v>
      </c>
      <c r="B3289" s="5" t="s">
        <v>32</v>
      </c>
      <c r="C3289" s="5" t="s">
        <v>1971</v>
      </c>
      <c r="D3289" s="5" t="s">
        <v>1252</v>
      </c>
    </row>
    <row r="3290" spans="1:4" x14ac:dyDescent="0.3">
      <c r="A3290" s="8" t="s">
        <v>2672</v>
      </c>
      <c r="B3290" s="5" t="s">
        <v>1957</v>
      </c>
      <c r="C3290" s="5" t="s">
        <v>1971</v>
      </c>
      <c r="D3290" s="5" t="s">
        <v>1300</v>
      </c>
    </row>
    <row r="3291" spans="1:4" x14ac:dyDescent="0.3">
      <c r="A3291" s="8" t="s">
        <v>2672</v>
      </c>
      <c r="B3291" s="5" t="s">
        <v>1380</v>
      </c>
      <c r="C3291" s="5" t="s">
        <v>1971</v>
      </c>
      <c r="D3291" s="5" t="s">
        <v>1259</v>
      </c>
    </row>
    <row r="3292" spans="1:4" x14ac:dyDescent="0.3">
      <c r="A3292" s="8" t="s">
        <v>2673</v>
      </c>
      <c r="B3292" s="5" t="s">
        <v>1958</v>
      </c>
      <c r="C3292" s="5" t="s">
        <v>1971</v>
      </c>
      <c r="D3292" s="5" t="s">
        <v>1360</v>
      </c>
    </row>
    <row r="3293" spans="1:4" x14ac:dyDescent="0.3">
      <c r="A3293" s="8" t="s">
        <v>2673</v>
      </c>
      <c r="B3293" s="5" t="s">
        <v>1959</v>
      </c>
      <c r="C3293" s="5" t="s">
        <v>1971</v>
      </c>
      <c r="D3293" s="5" t="s">
        <v>1259</v>
      </c>
    </row>
    <row r="3294" spans="1:4" x14ac:dyDescent="0.3">
      <c r="A3294" s="8" t="s">
        <v>2674</v>
      </c>
      <c r="B3294" s="5" t="s">
        <v>1215</v>
      </c>
      <c r="C3294" s="5" t="s">
        <v>1971</v>
      </c>
      <c r="D3294" s="5" t="s">
        <v>1259</v>
      </c>
    </row>
    <row r="3295" spans="1:4" x14ac:dyDescent="0.3">
      <c r="A3295" s="8" t="s">
        <v>2675</v>
      </c>
      <c r="B3295" s="5" t="s">
        <v>270</v>
      </c>
      <c r="C3295" s="5" t="s">
        <v>1971</v>
      </c>
      <c r="D3295" s="5" t="s">
        <v>1259</v>
      </c>
    </row>
    <row r="3296" spans="1:4" x14ac:dyDescent="0.3">
      <c r="A3296" s="8" t="s">
        <v>2676</v>
      </c>
      <c r="B3296" s="5" t="s">
        <v>1960</v>
      </c>
      <c r="C3296" s="5" t="s">
        <v>1971</v>
      </c>
      <c r="D3296" s="5" t="s">
        <v>32</v>
      </c>
    </row>
    <row r="3297" spans="1:4" x14ac:dyDescent="0.3">
      <c r="A3297" s="8" t="s">
        <v>2677</v>
      </c>
      <c r="B3297" s="5" t="s">
        <v>61</v>
      </c>
      <c r="C3297" s="5" t="s">
        <v>1971</v>
      </c>
      <c r="D3297" s="5" t="s">
        <v>1259</v>
      </c>
    </row>
    <row r="3298" spans="1:4" x14ac:dyDescent="0.3">
      <c r="A3298" s="8" t="s">
        <v>2677</v>
      </c>
      <c r="B3298" s="5" t="s">
        <v>270</v>
      </c>
      <c r="C3298" s="5" t="s">
        <v>1971</v>
      </c>
      <c r="D3298" s="5" t="s">
        <v>1259</v>
      </c>
    </row>
    <row r="3299" spans="1:4" x14ac:dyDescent="0.3">
      <c r="A3299" s="8" t="s">
        <v>2677</v>
      </c>
      <c r="B3299" s="5" t="s">
        <v>270</v>
      </c>
      <c r="C3299" s="5" t="s">
        <v>1971</v>
      </c>
      <c r="D3299" s="5" t="s">
        <v>1259</v>
      </c>
    </row>
    <row r="3300" spans="1:4" x14ac:dyDescent="0.3">
      <c r="A3300" s="8" t="s">
        <v>2677</v>
      </c>
      <c r="B3300" s="5" t="s">
        <v>32</v>
      </c>
      <c r="C3300" s="5" t="s">
        <v>1971</v>
      </c>
      <c r="D3300" s="5" t="s">
        <v>1252</v>
      </c>
    </row>
    <row r="3301" spans="1:4" x14ac:dyDescent="0.3">
      <c r="A3301" s="8" t="s">
        <v>2678</v>
      </c>
      <c r="B3301" s="5" t="s">
        <v>1961</v>
      </c>
      <c r="C3301" s="5" t="s">
        <v>1971</v>
      </c>
      <c r="D3301" s="5" t="s">
        <v>32</v>
      </c>
    </row>
    <row r="3302" spans="1:4" x14ac:dyDescent="0.3">
      <c r="A3302" s="8" t="s">
        <v>2679</v>
      </c>
      <c r="B3302" s="5" t="s">
        <v>1962</v>
      </c>
      <c r="C3302" s="5" t="s">
        <v>1971</v>
      </c>
      <c r="D3302" s="5" t="s">
        <v>1273</v>
      </c>
    </row>
    <row r="3303" spans="1:4" x14ac:dyDescent="0.3">
      <c r="A3303" s="8" t="s">
        <v>2679</v>
      </c>
      <c r="B3303" s="5" t="s">
        <v>1224</v>
      </c>
      <c r="C3303" s="5" t="s">
        <v>1971</v>
      </c>
      <c r="D3303" s="5" t="s">
        <v>1259</v>
      </c>
    </row>
    <row r="3304" spans="1:4" x14ac:dyDescent="0.3">
      <c r="A3304" s="8" t="s">
        <v>2679</v>
      </c>
      <c r="B3304" s="5" t="s">
        <v>32</v>
      </c>
      <c r="C3304" s="5" t="s">
        <v>1971</v>
      </c>
      <c r="D3304" s="5" t="s">
        <v>1252</v>
      </c>
    </row>
    <row r="3305" spans="1:4" x14ac:dyDescent="0.3">
      <c r="A3305" s="8" t="s">
        <v>2680</v>
      </c>
      <c r="B3305" s="5" t="s">
        <v>61</v>
      </c>
      <c r="C3305" s="5" t="s">
        <v>1971</v>
      </c>
      <c r="D3305" s="5" t="s">
        <v>1259</v>
      </c>
    </row>
    <row r="3306" spans="1:4" x14ac:dyDescent="0.3">
      <c r="A3306" s="8" t="s">
        <v>2681</v>
      </c>
      <c r="B3306" s="5" t="s">
        <v>1332</v>
      </c>
      <c r="C3306" s="5" t="s">
        <v>1971</v>
      </c>
      <c r="D3306" s="5" t="s">
        <v>1259</v>
      </c>
    </row>
    <row r="3307" spans="1:4" x14ac:dyDescent="0.3">
      <c r="A3307" s="8" t="s">
        <v>2682</v>
      </c>
      <c r="B3307" s="5" t="s">
        <v>141</v>
      </c>
      <c r="C3307" s="5" t="s">
        <v>1971</v>
      </c>
      <c r="D3307" s="5" t="s">
        <v>1259</v>
      </c>
    </row>
    <row r="3308" spans="1:4" x14ac:dyDescent="0.3">
      <c r="A3308" s="8" t="s">
        <v>2683</v>
      </c>
      <c r="B3308" s="5" t="s">
        <v>30</v>
      </c>
      <c r="C3308" s="5" t="s">
        <v>1971</v>
      </c>
      <c r="D3308" s="5" t="s">
        <v>32</v>
      </c>
    </row>
    <row r="3309" spans="1:4" x14ac:dyDescent="0.3">
      <c r="A3309" s="8" t="s">
        <v>2684</v>
      </c>
      <c r="B3309" s="5" t="s">
        <v>61</v>
      </c>
      <c r="C3309" s="5" t="s">
        <v>1971</v>
      </c>
      <c r="D3309" s="5" t="s">
        <v>1259</v>
      </c>
    </row>
    <row r="3310" spans="1:4" x14ac:dyDescent="0.3">
      <c r="A3310" s="8" t="s">
        <v>2684</v>
      </c>
      <c r="B3310" s="5" t="s">
        <v>61</v>
      </c>
      <c r="C3310" s="5" t="s">
        <v>1971</v>
      </c>
      <c r="D3310" s="5" t="s">
        <v>1259</v>
      </c>
    </row>
    <row r="3311" spans="1:4" x14ac:dyDescent="0.3">
      <c r="A3311" s="8" t="s">
        <v>2684</v>
      </c>
      <c r="B3311" s="5" t="s">
        <v>61</v>
      </c>
      <c r="C3311" s="5" t="s">
        <v>1971</v>
      </c>
      <c r="D3311" s="5" t="s">
        <v>1259</v>
      </c>
    </row>
    <row r="3312" spans="1:4" x14ac:dyDescent="0.3">
      <c r="A3312" s="8" t="s">
        <v>2684</v>
      </c>
      <c r="B3312" s="5" t="s">
        <v>1963</v>
      </c>
      <c r="C3312" s="5" t="s">
        <v>1971</v>
      </c>
      <c r="D3312" s="5" t="s">
        <v>1259</v>
      </c>
    </row>
    <row r="3313" spans="1:4" x14ac:dyDescent="0.3">
      <c r="A3313" s="8" t="s">
        <v>2685</v>
      </c>
      <c r="B3313" s="5" t="s">
        <v>1964</v>
      </c>
      <c r="C3313" s="5" t="s">
        <v>1971</v>
      </c>
      <c r="D3313" s="5" t="s">
        <v>1752</v>
      </c>
    </row>
    <row r="3314" spans="1:4" x14ac:dyDescent="0.3">
      <c r="A3314" s="8" t="s">
        <v>2686</v>
      </c>
      <c r="B3314" s="5" t="s">
        <v>1965</v>
      </c>
      <c r="C3314" s="5" t="s">
        <v>1971</v>
      </c>
      <c r="D3314" s="5" t="s">
        <v>1923</v>
      </c>
    </row>
    <row r="3315" spans="1:4" x14ac:dyDescent="0.3">
      <c r="A3315" s="8" t="s">
        <v>2686</v>
      </c>
      <c r="B3315" s="5" t="s">
        <v>1402</v>
      </c>
      <c r="C3315" s="5" t="s">
        <v>1971</v>
      </c>
      <c r="D3315" s="5" t="s">
        <v>1259</v>
      </c>
    </row>
    <row r="3316" spans="1:4" x14ac:dyDescent="0.3">
      <c r="A3316" s="8" t="s">
        <v>2686</v>
      </c>
      <c r="B3316" s="5" t="s">
        <v>1966</v>
      </c>
      <c r="C3316" s="5" t="s">
        <v>1971</v>
      </c>
      <c r="D3316" s="5" t="s">
        <v>1259</v>
      </c>
    </row>
    <row r="3317" spans="1:4" x14ac:dyDescent="0.3">
      <c r="A3317" s="8" t="s">
        <v>2686</v>
      </c>
      <c r="B3317" s="5" t="s">
        <v>32</v>
      </c>
      <c r="C3317" s="5" t="s">
        <v>1971</v>
      </c>
      <c r="D3317" s="5" t="s">
        <v>1252</v>
      </c>
    </row>
    <row r="3318" spans="1:4" ht="28.8" x14ac:dyDescent="0.3">
      <c r="A3318" s="8" t="s">
        <v>2687</v>
      </c>
      <c r="B3318" s="5" t="s">
        <v>1967</v>
      </c>
      <c r="C3318" s="5" t="s">
        <v>1971</v>
      </c>
      <c r="D3318" s="5" t="s">
        <v>1261</v>
      </c>
    </row>
  </sheetData>
  <autoFilter ref="B1:D1048098" xr:uid="{A996BE1B-BD5C-4F3E-9CA8-25BB1996127D}"/>
  <dataValidations count="1">
    <dataValidation type="list" allowBlank="1" showInputMessage="1" showErrorMessage="1" sqref="D2:D13 D1550:D1792 D1470:D1548 D1326:D1468 D792:D1324 D767:D790 D515:D765 D432:D513 D40:D430 D37:D38 D15:D35" xr:uid="{8C912990-B067-4E9E-B83E-C535051E4250}">
      <formula1>$Q$5:$Q$43</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8D27-EF84-497F-9175-3AE5DD661502}">
  <dimension ref="A1:V29"/>
  <sheetViews>
    <sheetView showGridLines="0" workbookViewId="0">
      <selection activeCell="H27" sqref="H27"/>
    </sheetView>
  </sheetViews>
  <sheetFormatPr defaultRowHeight="14.4" x14ac:dyDescent="0.3"/>
  <cols>
    <col min="1" max="1" width="11.21875" customWidth="1"/>
    <col min="2" max="2" width="15.21875" customWidth="1"/>
    <col min="3" max="3" width="22.6640625" customWidth="1"/>
    <col min="5" max="5" width="12" customWidth="1"/>
  </cols>
  <sheetData>
    <row r="1" spans="1:22" x14ac:dyDescent="0.3">
      <c r="A1" s="9"/>
      <c r="B1" s="9"/>
      <c r="C1" s="9"/>
      <c r="D1" s="9"/>
      <c r="E1" s="9"/>
      <c r="F1" s="9"/>
      <c r="G1" s="9"/>
      <c r="H1" s="9"/>
      <c r="I1" s="9"/>
      <c r="J1" s="9"/>
      <c r="K1" s="9"/>
      <c r="L1" s="9"/>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row r="5" spans="1:22" x14ac:dyDescent="0.3">
      <c r="A5" s="9"/>
      <c r="B5" s="9"/>
      <c r="C5" s="9"/>
      <c r="D5" s="9"/>
      <c r="E5" s="9"/>
      <c r="F5" s="9"/>
      <c r="G5" s="9"/>
      <c r="H5" s="9"/>
      <c r="I5" s="9"/>
      <c r="J5" s="9"/>
      <c r="K5" s="9"/>
      <c r="L5" s="9"/>
      <c r="M5" s="9"/>
      <c r="N5" s="9"/>
      <c r="O5" s="9"/>
      <c r="P5" s="9"/>
      <c r="Q5" s="9"/>
      <c r="R5" s="9"/>
      <c r="S5" s="9"/>
      <c r="T5" s="9"/>
      <c r="U5" s="9"/>
      <c r="V5" s="9"/>
    </row>
    <row r="6" spans="1:22" x14ac:dyDescent="0.3">
      <c r="A6" s="9"/>
      <c r="B6" s="9"/>
      <c r="C6" s="9"/>
      <c r="D6" s="9"/>
      <c r="E6" s="9"/>
      <c r="F6" s="9"/>
      <c r="G6" s="9"/>
      <c r="H6" s="9"/>
      <c r="I6" s="9"/>
      <c r="J6" s="9"/>
      <c r="K6" s="9"/>
      <c r="L6" s="9"/>
      <c r="M6" s="9"/>
      <c r="N6" s="9"/>
      <c r="O6" s="9"/>
      <c r="P6" s="9"/>
      <c r="Q6" s="9"/>
      <c r="R6" s="9"/>
      <c r="S6" s="9"/>
      <c r="T6" s="9"/>
      <c r="U6" s="9"/>
      <c r="V6" s="9"/>
    </row>
    <row r="7" spans="1:22" x14ac:dyDescent="0.3">
      <c r="A7" s="9"/>
      <c r="B7" s="9"/>
      <c r="C7" s="9"/>
      <c r="D7" s="9"/>
      <c r="E7" s="9"/>
      <c r="F7" s="9"/>
      <c r="G7" s="9"/>
      <c r="H7" s="9"/>
      <c r="I7" s="9"/>
      <c r="J7" s="9"/>
      <c r="K7" s="9"/>
      <c r="L7" s="9"/>
      <c r="M7" s="9"/>
      <c r="N7" s="9"/>
      <c r="O7" s="9"/>
      <c r="P7" s="9"/>
      <c r="Q7" s="9"/>
      <c r="R7" s="9"/>
      <c r="S7" s="9"/>
      <c r="T7" s="9"/>
      <c r="U7" s="9"/>
      <c r="V7" s="9"/>
    </row>
    <row r="8" spans="1:22" x14ac:dyDescent="0.3">
      <c r="A8" s="9"/>
      <c r="B8" s="9"/>
      <c r="C8" s="9"/>
      <c r="D8" s="9"/>
      <c r="E8" s="9"/>
      <c r="F8" s="9"/>
      <c r="G8" s="9"/>
      <c r="H8" s="9"/>
      <c r="I8" s="9"/>
      <c r="J8" s="9"/>
      <c r="K8" s="9"/>
      <c r="L8" s="9"/>
      <c r="M8" s="9"/>
      <c r="N8" s="9"/>
      <c r="O8" s="9"/>
      <c r="P8" s="9"/>
      <c r="Q8" s="9"/>
      <c r="R8" s="9"/>
      <c r="S8" s="9"/>
      <c r="T8" s="9"/>
      <c r="U8" s="9"/>
      <c r="V8" s="9"/>
    </row>
    <row r="9" spans="1:22" x14ac:dyDescent="0.3">
      <c r="A9" s="9"/>
      <c r="B9" s="9"/>
      <c r="C9" s="9"/>
      <c r="D9" s="9"/>
      <c r="E9" s="9"/>
      <c r="F9" s="9"/>
      <c r="G9" s="9"/>
      <c r="H9" s="9"/>
      <c r="I9" s="9"/>
      <c r="J9" s="9"/>
      <c r="K9" s="9"/>
      <c r="L9" s="9"/>
      <c r="M9" s="9"/>
      <c r="N9" s="9"/>
      <c r="O9" s="9"/>
      <c r="P9" s="9"/>
      <c r="Q9" s="9"/>
      <c r="R9" s="9"/>
      <c r="S9" s="9"/>
      <c r="T9" s="9"/>
      <c r="U9" s="9"/>
      <c r="V9" s="9"/>
    </row>
    <row r="10" spans="1:22" x14ac:dyDescent="0.3">
      <c r="A10" s="9"/>
      <c r="B10" s="9"/>
      <c r="C10" s="9"/>
      <c r="D10" s="9"/>
      <c r="E10" s="9"/>
      <c r="F10" s="9"/>
      <c r="G10" s="9"/>
      <c r="H10" s="9"/>
      <c r="I10" s="9"/>
      <c r="J10" s="9"/>
      <c r="K10" s="9"/>
      <c r="L10" s="9"/>
      <c r="M10" s="9"/>
      <c r="N10" s="9"/>
      <c r="O10" s="9"/>
      <c r="P10" s="9"/>
      <c r="Q10" s="9"/>
      <c r="R10" s="9"/>
      <c r="S10" s="9"/>
      <c r="T10" s="9"/>
      <c r="U10" s="9"/>
      <c r="V10" s="9"/>
    </row>
    <row r="11" spans="1:22" x14ac:dyDescent="0.3">
      <c r="A11" s="9"/>
      <c r="B11" s="9"/>
      <c r="C11" s="9"/>
      <c r="D11" s="9"/>
      <c r="E11" s="9"/>
      <c r="F11" s="9"/>
      <c r="G11" s="9"/>
      <c r="H11" s="9"/>
      <c r="I11" s="9"/>
      <c r="J11" s="9"/>
      <c r="K11" s="9"/>
      <c r="L11" s="9"/>
      <c r="M11" s="9"/>
      <c r="N11" s="9"/>
      <c r="O11" s="9"/>
      <c r="P11" s="9"/>
      <c r="Q11" s="9"/>
      <c r="R11" s="9"/>
      <c r="S11" s="9"/>
      <c r="T11" s="9"/>
      <c r="U11" s="9"/>
      <c r="V11" s="9"/>
    </row>
    <row r="12" spans="1:22" x14ac:dyDescent="0.3">
      <c r="A12" s="9"/>
      <c r="B12" s="9"/>
      <c r="C12" s="9"/>
      <c r="D12" s="9"/>
      <c r="E12" s="9"/>
      <c r="F12" s="9"/>
      <c r="G12" s="9"/>
      <c r="H12" s="9"/>
      <c r="I12" s="9"/>
      <c r="J12" s="9"/>
      <c r="K12" s="9"/>
      <c r="L12" s="9"/>
      <c r="M12" s="9"/>
      <c r="N12" s="9"/>
      <c r="O12" s="9"/>
      <c r="P12" s="9"/>
      <c r="Q12" s="9"/>
      <c r="R12" s="9"/>
      <c r="S12" s="9"/>
      <c r="T12" s="9"/>
      <c r="U12" s="9"/>
      <c r="V12" s="9"/>
    </row>
    <row r="13" spans="1:22" x14ac:dyDescent="0.3">
      <c r="A13" s="9"/>
      <c r="B13" s="9"/>
      <c r="C13" s="9"/>
      <c r="D13" s="9"/>
      <c r="E13" s="9"/>
      <c r="F13" s="9"/>
      <c r="G13" s="9"/>
      <c r="H13" s="9"/>
      <c r="I13" s="9"/>
      <c r="J13" s="9"/>
      <c r="K13" s="9"/>
      <c r="L13" s="9"/>
      <c r="M13" s="9"/>
      <c r="N13" s="9"/>
      <c r="O13" s="9"/>
      <c r="P13" s="9"/>
      <c r="Q13" s="9"/>
      <c r="R13" s="9"/>
      <c r="S13" s="9"/>
      <c r="T13" s="9"/>
      <c r="U13" s="9"/>
      <c r="V13" s="9"/>
    </row>
    <row r="14" spans="1:22" x14ac:dyDescent="0.3">
      <c r="A14" s="9"/>
      <c r="B14" s="9"/>
      <c r="C14" s="9"/>
      <c r="D14" s="9"/>
      <c r="E14" s="9"/>
      <c r="F14" s="9"/>
      <c r="G14" s="9"/>
      <c r="H14" s="9"/>
      <c r="I14" s="9"/>
      <c r="J14" s="9"/>
      <c r="K14" s="9"/>
      <c r="L14" s="9"/>
      <c r="M14" s="9"/>
      <c r="N14" s="9"/>
      <c r="O14" s="9"/>
      <c r="P14" s="9"/>
      <c r="Q14" s="9"/>
      <c r="R14" s="9"/>
      <c r="S14" s="9"/>
      <c r="T14" s="9"/>
      <c r="U14" s="9"/>
      <c r="V14" s="9"/>
    </row>
    <row r="15" spans="1:22" x14ac:dyDescent="0.3">
      <c r="A15" s="9"/>
      <c r="B15" s="9"/>
      <c r="C15" s="9"/>
      <c r="D15" s="9"/>
      <c r="E15" s="9"/>
      <c r="F15" s="9"/>
      <c r="G15" s="9"/>
      <c r="H15" s="9"/>
      <c r="I15" s="9"/>
      <c r="J15" s="9"/>
      <c r="K15" s="9"/>
      <c r="L15" s="9"/>
      <c r="M15" s="9"/>
      <c r="N15" s="9"/>
      <c r="O15" s="9"/>
      <c r="P15" s="9"/>
      <c r="Q15" s="9"/>
      <c r="R15" s="9"/>
      <c r="S15" s="9"/>
      <c r="T15" s="9"/>
      <c r="U15" s="9"/>
      <c r="V15" s="9"/>
    </row>
    <row r="16" spans="1:22" x14ac:dyDescent="0.3">
      <c r="A16" s="9"/>
      <c r="B16" s="9"/>
      <c r="C16" s="9"/>
      <c r="D16" s="9"/>
      <c r="E16" s="9"/>
      <c r="F16" s="9"/>
      <c r="G16" s="9"/>
      <c r="H16" s="9"/>
      <c r="I16" s="9"/>
      <c r="J16" s="9"/>
      <c r="K16" s="9"/>
      <c r="L16" s="9"/>
      <c r="M16" s="9"/>
      <c r="N16" s="9"/>
      <c r="O16" s="9"/>
      <c r="P16" s="9"/>
      <c r="Q16" s="9"/>
      <c r="R16" s="9"/>
      <c r="S16" s="9"/>
      <c r="T16" s="9"/>
      <c r="U16" s="9"/>
      <c r="V16" s="9"/>
    </row>
    <row r="17" spans="1:22" x14ac:dyDescent="0.3">
      <c r="A17" s="9"/>
      <c r="B17" s="9"/>
      <c r="C17" s="9"/>
      <c r="D17" s="9"/>
      <c r="E17" s="9"/>
      <c r="F17" s="9"/>
      <c r="G17" s="9"/>
      <c r="H17" s="9"/>
      <c r="I17" s="9"/>
      <c r="J17" s="9"/>
      <c r="K17" s="9"/>
      <c r="L17" s="9"/>
      <c r="M17" s="9"/>
      <c r="N17" s="9"/>
      <c r="O17" s="9"/>
      <c r="P17" s="9"/>
      <c r="Q17" s="9"/>
      <c r="R17" s="9"/>
      <c r="S17" s="9"/>
      <c r="T17" s="9"/>
      <c r="U17" s="9"/>
      <c r="V17" s="9"/>
    </row>
    <row r="18" spans="1:22" x14ac:dyDescent="0.3">
      <c r="A18" s="9"/>
      <c r="B18" s="9"/>
      <c r="C18" s="9"/>
      <c r="D18" s="9"/>
      <c r="E18" s="9"/>
      <c r="F18" s="9"/>
      <c r="G18" s="9"/>
      <c r="H18" s="9"/>
      <c r="I18" s="9"/>
      <c r="J18" s="9"/>
      <c r="K18" s="9"/>
      <c r="L18" s="9"/>
      <c r="M18" s="9"/>
      <c r="N18" s="9"/>
      <c r="O18" s="9"/>
      <c r="P18" s="9"/>
      <c r="Q18" s="9"/>
      <c r="R18" s="9"/>
      <c r="S18" s="9"/>
      <c r="T18" s="9"/>
      <c r="U18" s="9"/>
      <c r="V18" s="9"/>
    </row>
    <row r="19" spans="1:22" x14ac:dyDescent="0.3">
      <c r="A19" s="9"/>
      <c r="B19" s="9"/>
      <c r="C19" s="9"/>
      <c r="D19" s="9"/>
      <c r="E19" s="9"/>
      <c r="F19" s="9"/>
      <c r="G19" s="9"/>
      <c r="H19" s="9"/>
      <c r="I19" s="9"/>
      <c r="J19" s="9"/>
      <c r="K19" s="9"/>
      <c r="L19" s="9"/>
      <c r="M19" s="9"/>
      <c r="N19" s="9"/>
      <c r="O19" s="9"/>
      <c r="P19" s="9"/>
      <c r="Q19" s="9"/>
      <c r="R19" s="9"/>
      <c r="S19" s="9"/>
      <c r="T19" s="9"/>
      <c r="U19" s="9"/>
      <c r="V19" s="9"/>
    </row>
    <row r="20" spans="1:22" x14ac:dyDescent="0.3">
      <c r="A20" s="9"/>
      <c r="B20" s="9"/>
      <c r="C20" s="9"/>
      <c r="D20" s="9"/>
      <c r="E20" s="9"/>
      <c r="F20" s="9"/>
      <c r="G20" s="9"/>
      <c r="H20" s="9"/>
      <c r="I20" s="9"/>
      <c r="J20" s="9"/>
      <c r="K20" s="9"/>
      <c r="L20" s="9"/>
      <c r="M20" s="9"/>
      <c r="N20" s="9"/>
      <c r="O20" s="9"/>
      <c r="P20" s="9"/>
      <c r="Q20" s="9"/>
      <c r="R20" s="9"/>
      <c r="S20" s="9"/>
      <c r="T20" s="9"/>
      <c r="U20" s="9"/>
      <c r="V20" s="9"/>
    </row>
    <row r="21" spans="1:22" x14ac:dyDescent="0.3">
      <c r="A21" s="9"/>
      <c r="B21" s="9"/>
      <c r="C21" s="9"/>
      <c r="D21" s="9"/>
      <c r="E21" s="9"/>
      <c r="F21" s="9"/>
      <c r="G21" s="9"/>
      <c r="H21" s="9"/>
      <c r="I21" s="9"/>
      <c r="J21" s="9"/>
      <c r="K21" s="9"/>
      <c r="L21" s="9"/>
      <c r="M21" s="9"/>
      <c r="N21" s="9"/>
      <c r="O21" s="9"/>
      <c r="P21" s="9"/>
      <c r="Q21" s="9"/>
      <c r="R21" s="9"/>
      <c r="S21" s="9"/>
      <c r="T21" s="9"/>
      <c r="U21" s="9"/>
      <c r="V21" s="9"/>
    </row>
    <row r="22" spans="1:22" x14ac:dyDescent="0.3">
      <c r="A22" s="9"/>
      <c r="B22" s="9"/>
      <c r="C22" s="9"/>
      <c r="D22" s="9"/>
      <c r="E22" s="9"/>
      <c r="F22" s="9"/>
      <c r="G22" s="9"/>
      <c r="H22" s="9"/>
      <c r="I22" s="9"/>
      <c r="J22" s="9"/>
      <c r="K22" s="9"/>
      <c r="L22" s="9"/>
      <c r="M22" s="9"/>
      <c r="N22" s="9"/>
      <c r="O22" s="9"/>
      <c r="P22" s="9"/>
      <c r="Q22" s="9"/>
      <c r="R22" s="9"/>
      <c r="S22" s="9"/>
      <c r="T22" s="9"/>
      <c r="U22" s="9"/>
      <c r="V22" s="9"/>
    </row>
    <row r="23" spans="1:22" x14ac:dyDescent="0.3">
      <c r="A23" s="9"/>
      <c r="B23" s="9"/>
      <c r="C23" s="9"/>
      <c r="D23" s="9"/>
      <c r="E23" s="9"/>
      <c r="F23" s="9"/>
      <c r="G23" s="9"/>
      <c r="H23" s="9"/>
      <c r="I23" s="9"/>
      <c r="J23" s="9"/>
      <c r="K23" s="9"/>
      <c r="L23" s="9"/>
      <c r="M23" s="9"/>
      <c r="N23" s="9"/>
      <c r="O23" s="9"/>
      <c r="P23" s="9"/>
      <c r="Q23" s="9"/>
      <c r="R23" s="9"/>
      <c r="S23" s="9"/>
      <c r="T23" s="9"/>
      <c r="U23" s="9"/>
      <c r="V23" s="9"/>
    </row>
    <row r="24" spans="1:22" ht="21" x14ac:dyDescent="0.4">
      <c r="A24" s="9"/>
      <c r="B24" s="10" t="s">
        <v>2690</v>
      </c>
      <c r="C24" s="9"/>
      <c r="D24" s="9"/>
      <c r="E24" s="9"/>
      <c r="F24" s="9"/>
      <c r="G24" s="9"/>
      <c r="H24" s="9"/>
      <c r="I24" s="9"/>
      <c r="J24" s="9"/>
      <c r="K24" s="9"/>
      <c r="L24" s="9"/>
      <c r="M24" s="9"/>
      <c r="N24" s="9"/>
      <c r="O24" s="9"/>
      <c r="P24" s="9"/>
      <c r="Q24" s="9"/>
      <c r="R24" s="9"/>
      <c r="S24" s="9"/>
      <c r="T24" s="9"/>
      <c r="U24" s="9"/>
      <c r="V24" s="9"/>
    </row>
    <row r="25" spans="1:22" x14ac:dyDescent="0.3">
      <c r="A25" s="9"/>
      <c r="B25" s="9" t="s">
        <v>1968</v>
      </c>
      <c r="C25" s="9" t="s">
        <v>1972</v>
      </c>
      <c r="D25" s="9"/>
      <c r="E25" s="9"/>
      <c r="F25" s="9"/>
      <c r="G25" s="9"/>
      <c r="H25" s="9"/>
      <c r="I25" s="9"/>
      <c r="J25" s="9"/>
      <c r="K25" s="9"/>
      <c r="L25" s="9"/>
      <c r="M25" s="9"/>
      <c r="N25" s="9"/>
      <c r="O25" s="9"/>
      <c r="P25" s="9"/>
      <c r="Q25" s="9"/>
      <c r="R25" s="9"/>
      <c r="S25" s="9"/>
      <c r="T25" s="9"/>
      <c r="U25" s="9"/>
      <c r="V25" s="9"/>
    </row>
    <row r="26" spans="1:22" x14ac:dyDescent="0.3">
      <c r="A26" s="9"/>
      <c r="B26" s="11" t="s">
        <v>1971</v>
      </c>
      <c r="C26" s="12">
        <v>1526</v>
      </c>
      <c r="D26" s="9"/>
      <c r="E26" s="9"/>
      <c r="F26" s="9"/>
      <c r="G26" s="9"/>
      <c r="H26" s="9"/>
      <c r="I26" s="9"/>
      <c r="J26" s="9"/>
      <c r="K26" s="9"/>
      <c r="L26" s="9"/>
      <c r="M26" s="9"/>
      <c r="N26" s="9"/>
      <c r="O26" s="9"/>
      <c r="P26" s="9"/>
      <c r="Q26" s="9"/>
      <c r="R26" s="9"/>
      <c r="S26" s="9"/>
      <c r="T26" s="9"/>
      <c r="U26" s="9"/>
      <c r="V26" s="9"/>
    </row>
    <row r="27" spans="1:22" ht="21" x14ac:dyDescent="0.4">
      <c r="A27" s="10"/>
      <c r="B27" s="11" t="s">
        <v>1969</v>
      </c>
      <c r="C27" s="12">
        <v>1791</v>
      </c>
      <c r="D27" s="9"/>
      <c r="E27" s="9"/>
      <c r="F27" s="9"/>
      <c r="G27" s="9"/>
      <c r="H27" s="9"/>
      <c r="I27" s="9"/>
      <c r="J27" s="9"/>
      <c r="K27" s="9"/>
      <c r="L27" s="9"/>
      <c r="M27" s="9"/>
      <c r="N27" s="9"/>
      <c r="O27" s="9"/>
      <c r="P27" s="9"/>
      <c r="Q27" s="9"/>
      <c r="R27" s="9"/>
      <c r="S27" s="9"/>
      <c r="T27" s="9"/>
      <c r="U27" s="9"/>
      <c r="V27" s="9"/>
    </row>
    <row r="28" spans="1:22" x14ac:dyDescent="0.3">
      <c r="A28" s="9"/>
      <c r="B28" s="11" t="s">
        <v>2689</v>
      </c>
      <c r="C28" s="12">
        <v>3317</v>
      </c>
      <c r="D28" s="9"/>
      <c r="E28" s="9"/>
      <c r="F28" s="9"/>
      <c r="G28" s="9"/>
      <c r="H28" s="9"/>
      <c r="I28" s="9"/>
      <c r="J28" s="9"/>
      <c r="K28" s="9"/>
      <c r="L28" s="9"/>
      <c r="M28" s="9"/>
      <c r="N28" s="9"/>
      <c r="O28" s="9"/>
      <c r="P28" s="9"/>
      <c r="Q28" s="9"/>
      <c r="R28" s="9"/>
      <c r="S28" s="9"/>
      <c r="T28" s="9"/>
      <c r="U28" s="9"/>
      <c r="V28" s="9"/>
    </row>
    <row r="29" spans="1:22" ht="21" x14ac:dyDescent="0.4">
      <c r="A29" s="9"/>
      <c r="B29" s="9"/>
      <c r="C29" s="9"/>
      <c r="D29" s="9"/>
      <c r="E29" s="9"/>
      <c r="F29" s="9"/>
      <c r="G29" s="9"/>
      <c r="H29" s="9"/>
      <c r="I29" s="9"/>
      <c r="J29" s="9"/>
      <c r="K29" s="10"/>
      <c r="L29" s="9"/>
      <c r="M29" s="9"/>
      <c r="N29" s="9"/>
      <c r="O29" s="9"/>
      <c r="P29" s="9"/>
      <c r="Q29" s="9"/>
      <c r="R29" s="9"/>
      <c r="S29" s="9"/>
      <c r="T29" s="9"/>
      <c r="U29" s="9"/>
      <c r="V29"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2CA9-8C90-44E5-9D02-7B7EE4EC0968}">
  <dimension ref="A1:R29"/>
  <sheetViews>
    <sheetView showGridLines="0" showRowColHeaders="0" workbookViewId="0">
      <selection activeCell="D30" sqref="D30"/>
    </sheetView>
  </sheetViews>
  <sheetFormatPr defaultRowHeight="14.4" x14ac:dyDescent="0.3"/>
  <cols>
    <col min="3" max="3" width="17" customWidth="1"/>
    <col min="4" max="4" width="24.77734375" customWidth="1"/>
  </cols>
  <sheetData>
    <row r="1" spans="1:18" x14ac:dyDescent="0.3">
      <c r="A1" s="9"/>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row r="7" spans="1:18" x14ac:dyDescent="0.3">
      <c r="A7" s="9"/>
      <c r="B7" s="9"/>
      <c r="C7" s="9"/>
      <c r="D7" s="9"/>
      <c r="E7" s="9"/>
      <c r="F7" s="9"/>
      <c r="G7" s="9"/>
      <c r="H7" s="9"/>
      <c r="I7" s="9"/>
      <c r="J7" s="9"/>
      <c r="K7" s="9"/>
      <c r="L7" s="9"/>
      <c r="M7" s="9"/>
      <c r="N7" s="9"/>
      <c r="O7" s="9"/>
      <c r="P7" s="9"/>
      <c r="Q7" s="9"/>
      <c r="R7" s="9"/>
    </row>
    <row r="8" spans="1:18" x14ac:dyDescent="0.3">
      <c r="A8" s="9"/>
      <c r="B8" s="9"/>
      <c r="C8" s="9"/>
      <c r="D8" s="9"/>
      <c r="E8" s="9"/>
      <c r="F8" s="9"/>
      <c r="G8" s="9"/>
      <c r="H8" s="9"/>
      <c r="I8" s="9"/>
      <c r="J8" s="9"/>
      <c r="K8" s="9"/>
      <c r="L8" s="9"/>
      <c r="M8" s="9"/>
      <c r="N8" s="9"/>
      <c r="O8" s="9"/>
      <c r="P8" s="9"/>
      <c r="Q8" s="9"/>
      <c r="R8" s="9"/>
    </row>
    <row r="9" spans="1:18" x14ac:dyDescent="0.3">
      <c r="A9" s="9"/>
      <c r="B9" s="9"/>
      <c r="C9" s="9"/>
      <c r="D9" s="9"/>
      <c r="E9" s="9"/>
      <c r="F9" s="9"/>
      <c r="G9" s="9"/>
      <c r="H9" s="9"/>
      <c r="I9" s="9"/>
      <c r="J9" s="9"/>
      <c r="K9" s="9"/>
      <c r="L9" s="9"/>
      <c r="M9" s="9"/>
      <c r="N9" s="9"/>
      <c r="O9" s="9"/>
      <c r="P9" s="9"/>
      <c r="Q9" s="9"/>
      <c r="R9" s="9"/>
    </row>
    <row r="10" spans="1:18" x14ac:dyDescent="0.3">
      <c r="A10" s="9"/>
      <c r="B10" s="9"/>
      <c r="C10" s="9"/>
      <c r="D10" s="9"/>
      <c r="E10" s="9"/>
      <c r="F10" s="9"/>
      <c r="G10" s="9"/>
      <c r="H10" s="9"/>
      <c r="I10" s="9"/>
      <c r="J10" s="9"/>
      <c r="K10" s="9"/>
      <c r="L10" s="9"/>
      <c r="M10" s="9"/>
      <c r="N10" s="9"/>
      <c r="O10" s="9"/>
      <c r="P10" s="9"/>
      <c r="Q10" s="9"/>
      <c r="R10" s="9"/>
    </row>
    <row r="11" spans="1:18" x14ac:dyDescent="0.3">
      <c r="A11" s="9"/>
      <c r="B11" s="9"/>
      <c r="C11" s="9"/>
      <c r="D11" s="9"/>
      <c r="E11" s="9"/>
      <c r="F11" s="9"/>
      <c r="G11" s="9"/>
      <c r="H11" s="9"/>
      <c r="I11" s="9"/>
      <c r="J11" s="9"/>
      <c r="K11" s="9"/>
      <c r="L11" s="9"/>
      <c r="M11" s="9"/>
      <c r="N11" s="9"/>
      <c r="O11" s="9"/>
      <c r="P11" s="9"/>
      <c r="Q11" s="9"/>
      <c r="R11" s="9"/>
    </row>
    <row r="12" spans="1:18" x14ac:dyDescent="0.3">
      <c r="A12" s="9"/>
      <c r="B12" s="9"/>
      <c r="C12" s="9"/>
      <c r="D12" s="9"/>
      <c r="E12" s="9"/>
      <c r="F12" s="9"/>
      <c r="G12" s="9"/>
      <c r="H12" s="9"/>
      <c r="I12" s="9"/>
      <c r="J12" s="9"/>
      <c r="K12" s="9"/>
      <c r="L12" s="9"/>
      <c r="M12" s="9"/>
      <c r="N12" s="9"/>
      <c r="O12" s="9"/>
      <c r="P12" s="9"/>
      <c r="Q12" s="9"/>
      <c r="R12" s="9"/>
    </row>
    <row r="13" spans="1:18" x14ac:dyDescent="0.3">
      <c r="A13" s="9"/>
      <c r="B13" s="9"/>
      <c r="C13" s="9"/>
      <c r="D13" s="9"/>
      <c r="E13" s="9"/>
      <c r="F13" s="9"/>
      <c r="G13" s="9"/>
      <c r="H13" s="9"/>
      <c r="I13" s="9"/>
      <c r="J13" s="9"/>
      <c r="K13" s="9"/>
      <c r="L13" s="9"/>
      <c r="M13" s="9"/>
      <c r="N13" s="9"/>
      <c r="O13" s="9"/>
      <c r="P13" s="9"/>
      <c r="Q13" s="9"/>
      <c r="R13" s="9"/>
    </row>
    <row r="14" spans="1:18" x14ac:dyDescent="0.3">
      <c r="A14" s="9"/>
      <c r="B14" s="9"/>
      <c r="C14" s="9"/>
      <c r="D14" s="9"/>
      <c r="E14" s="9"/>
      <c r="F14" s="9"/>
      <c r="G14" s="9"/>
      <c r="H14" s="9"/>
      <c r="I14" s="9"/>
      <c r="J14" s="9"/>
      <c r="K14" s="9"/>
      <c r="L14" s="9"/>
      <c r="M14" s="9"/>
      <c r="N14" s="9"/>
      <c r="O14" s="9"/>
      <c r="P14" s="9"/>
      <c r="Q14" s="9"/>
      <c r="R14" s="9"/>
    </row>
    <row r="15" spans="1:18" x14ac:dyDescent="0.3">
      <c r="A15" s="9"/>
      <c r="B15" s="9"/>
      <c r="C15" s="9"/>
      <c r="D15" s="9"/>
      <c r="E15" s="9"/>
      <c r="F15" s="9"/>
      <c r="G15" s="9"/>
      <c r="H15" s="9"/>
      <c r="I15" s="9"/>
      <c r="J15" s="9"/>
      <c r="K15" s="9"/>
      <c r="L15" s="9"/>
      <c r="M15" s="9"/>
      <c r="N15" s="9"/>
      <c r="O15" s="9"/>
      <c r="P15" s="9"/>
      <c r="Q15" s="9"/>
      <c r="R15" s="9"/>
    </row>
    <row r="16" spans="1:18" x14ac:dyDescent="0.3">
      <c r="A16" s="9"/>
      <c r="B16" s="9"/>
      <c r="C16" s="9"/>
      <c r="D16" s="9"/>
      <c r="E16" s="9"/>
      <c r="F16" s="9"/>
      <c r="G16" s="9"/>
      <c r="H16" s="9"/>
      <c r="I16" s="9"/>
      <c r="J16" s="9"/>
      <c r="K16" s="9"/>
      <c r="L16" s="9"/>
      <c r="M16" s="9"/>
      <c r="N16" s="9"/>
      <c r="O16" s="9"/>
      <c r="P16" s="9"/>
      <c r="Q16" s="9"/>
      <c r="R16" s="9"/>
    </row>
    <row r="17" spans="1:18" x14ac:dyDescent="0.3">
      <c r="A17" s="9"/>
      <c r="B17" s="9"/>
      <c r="C17" s="9"/>
      <c r="D17" s="9"/>
      <c r="E17" s="9"/>
      <c r="F17" s="9"/>
      <c r="G17" s="9"/>
      <c r="H17" s="9"/>
      <c r="I17" s="9"/>
      <c r="J17" s="9"/>
      <c r="K17" s="9"/>
      <c r="L17" s="9"/>
      <c r="M17" s="9"/>
      <c r="N17" s="9"/>
      <c r="O17" s="9"/>
      <c r="P17" s="9"/>
      <c r="Q17" s="9"/>
      <c r="R17" s="9"/>
    </row>
    <row r="18" spans="1:18" x14ac:dyDescent="0.3">
      <c r="A18" s="9"/>
      <c r="B18" s="9"/>
      <c r="C18" s="9"/>
      <c r="D18" s="9"/>
      <c r="E18" s="9"/>
      <c r="F18" s="9"/>
      <c r="G18" s="9"/>
      <c r="H18" s="9"/>
      <c r="I18" s="9"/>
      <c r="J18" s="9"/>
      <c r="K18" s="9"/>
      <c r="L18" s="9"/>
      <c r="M18" s="9"/>
      <c r="N18" s="9"/>
      <c r="O18" s="9"/>
      <c r="P18" s="9"/>
      <c r="Q18" s="9"/>
      <c r="R18" s="9"/>
    </row>
    <row r="19" spans="1:18" x14ac:dyDescent="0.3">
      <c r="A19" s="9"/>
      <c r="B19" s="9"/>
      <c r="C19" s="9"/>
      <c r="D19" s="9"/>
      <c r="E19" s="9"/>
      <c r="F19" s="9"/>
      <c r="G19" s="9"/>
      <c r="H19" s="9"/>
      <c r="I19" s="9"/>
      <c r="J19" s="9"/>
      <c r="K19" s="9"/>
      <c r="L19" s="9"/>
      <c r="M19" s="9"/>
      <c r="N19" s="9"/>
      <c r="O19" s="9"/>
      <c r="P19" s="9"/>
      <c r="Q19" s="9"/>
      <c r="R19" s="9"/>
    </row>
    <row r="20" spans="1:18" ht="21" x14ac:dyDescent="0.4">
      <c r="A20" s="9"/>
      <c r="B20" s="9"/>
      <c r="C20" s="10" t="s">
        <v>2690</v>
      </c>
      <c r="D20" s="9"/>
      <c r="E20" s="9"/>
      <c r="F20" s="9"/>
      <c r="G20" s="9"/>
      <c r="H20" s="9"/>
      <c r="I20" s="9"/>
      <c r="J20" s="9"/>
      <c r="K20" s="9"/>
      <c r="L20" s="9"/>
      <c r="M20" s="9"/>
      <c r="N20" s="9"/>
      <c r="O20" s="9"/>
      <c r="P20" s="9"/>
      <c r="Q20" s="9"/>
      <c r="R20" s="9"/>
    </row>
    <row r="21" spans="1:18" x14ac:dyDescent="0.3">
      <c r="A21" s="9"/>
      <c r="B21" s="9"/>
      <c r="C21" s="9" t="s">
        <v>1968</v>
      </c>
      <c r="D21" s="9" t="s">
        <v>1972</v>
      </c>
      <c r="E21" s="9"/>
      <c r="F21" s="9"/>
      <c r="G21" s="9"/>
      <c r="H21" s="9"/>
      <c r="I21" s="9"/>
      <c r="J21" s="9"/>
      <c r="K21" s="9"/>
      <c r="L21" s="9"/>
      <c r="M21" s="9"/>
      <c r="N21" s="9"/>
      <c r="O21" s="9"/>
      <c r="P21" s="9"/>
      <c r="Q21" s="9"/>
      <c r="R21" s="9"/>
    </row>
    <row r="22" spans="1:18" x14ac:dyDescent="0.3">
      <c r="A22" s="9"/>
      <c r="B22" s="9"/>
      <c r="C22" s="11" t="s">
        <v>1971</v>
      </c>
      <c r="D22" s="12">
        <v>1526</v>
      </c>
      <c r="E22" s="9"/>
      <c r="F22" s="9"/>
      <c r="G22" s="9"/>
      <c r="H22" s="9"/>
      <c r="I22" s="9"/>
      <c r="J22" s="9"/>
      <c r="K22" s="9"/>
      <c r="L22" s="9"/>
      <c r="M22" s="9"/>
      <c r="N22" s="9"/>
      <c r="O22" s="9"/>
      <c r="P22" s="9"/>
      <c r="Q22" s="9"/>
      <c r="R22" s="9"/>
    </row>
    <row r="23" spans="1:18" x14ac:dyDescent="0.3">
      <c r="A23" s="9"/>
      <c r="B23" s="9"/>
      <c r="C23" s="11" t="s">
        <v>1969</v>
      </c>
      <c r="D23" s="12">
        <v>1791</v>
      </c>
      <c r="E23" s="9"/>
      <c r="F23" s="9"/>
      <c r="G23" s="9"/>
      <c r="H23" s="9"/>
      <c r="I23" s="9"/>
      <c r="J23" s="9"/>
      <c r="K23" s="9"/>
      <c r="L23" s="9"/>
      <c r="M23" s="9"/>
      <c r="N23" s="9"/>
      <c r="O23" s="9"/>
      <c r="P23" s="9"/>
      <c r="Q23" s="9"/>
      <c r="R23" s="9"/>
    </row>
    <row r="24" spans="1:18" x14ac:dyDescent="0.3">
      <c r="A24" s="9"/>
      <c r="B24" s="9"/>
      <c r="C24" s="11" t="s">
        <v>2689</v>
      </c>
      <c r="D24" s="12">
        <v>3317</v>
      </c>
      <c r="E24" s="9"/>
      <c r="F24" s="9"/>
      <c r="G24" s="9"/>
      <c r="H24" s="9"/>
      <c r="I24" s="9"/>
      <c r="J24" s="9"/>
      <c r="K24" s="9"/>
      <c r="L24" s="9"/>
      <c r="M24" s="9"/>
      <c r="N24" s="9"/>
      <c r="O24" s="9"/>
      <c r="P24" s="9"/>
      <c r="Q24" s="9"/>
      <c r="R24" s="9"/>
    </row>
    <row r="25" spans="1:18" x14ac:dyDescent="0.3">
      <c r="A25" s="9"/>
      <c r="B25" s="9"/>
      <c r="C25" s="9"/>
      <c r="D25" s="9"/>
      <c r="E25" s="9"/>
      <c r="F25" s="9"/>
      <c r="G25" s="9"/>
      <c r="H25" s="9"/>
      <c r="I25" s="9"/>
      <c r="J25" s="9"/>
      <c r="K25" s="9"/>
      <c r="L25" s="9"/>
      <c r="M25" s="9"/>
      <c r="N25" s="9"/>
      <c r="O25" s="9"/>
      <c r="P25" s="9"/>
      <c r="Q25" s="9"/>
      <c r="R25" s="9"/>
    </row>
    <row r="26" spans="1:18" x14ac:dyDescent="0.3">
      <c r="A26" s="9"/>
      <c r="B26" s="9"/>
      <c r="C26" s="9"/>
      <c r="D26" s="9"/>
      <c r="E26" s="9"/>
      <c r="F26" s="9"/>
      <c r="G26" s="9"/>
      <c r="H26" s="9"/>
      <c r="I26" s="9"/>
      <c r="J26" s="9"/>
      <c r="K26" s="9"/>
      <c r="L26" s="9"/>
      <c r="M26" s="9"/>
      <c r="N26" s="9"/>
      <c r="O26" s="9"/>
      <c r="P26" s="9"/>
      <c r="Q26" s="9"/>
      <c r="R26" s="9"/>
    </row>
    <row r="27" spans="1:18" x14ac:dyDescent="0.3">
      <c r="A27" s="9"/>
      <c r="B27" s="9"/>
      <c r="C27" s="9"/>
      <c r="D27" s="9"/>
      <c r="E27" s="9"/>
      <c r="F27" s="9"/>
      <c r="G27" s="9"/>
      <c r="H27" s="9"/>
      <c r="I27" s="9"/>
      <c r="J27" s="9"/>
      <c r="K27" s="9"/>
      <c r="L27" s="9"/>
      <c r="M27" s="9"/>
      <c r="N27" s="9"/>
      <c r="O27" s="9"/>
      <c r="P27" s="9"/>
      <c r="Q27" s="9"/>
      <c r="R27" s="9"/>
    </row>
    <row r="28" spans="1:18" x14ac:dyDescent="0.3">
      <c r="A28" s="9"/>
      <c r="B28" s="9"/>
      <c r="C28" s="9"/>
      <c r="D28" s="9"/>
      <c r="E28" s="9"/>
      <c r="F28" s="9"/>
      <c r="G28" s="9"/>
      <c r="H28" s="9"/>
      <c r="I28" s="9"/>
      <c r="J28" s="9"/>
      <c r="K28" s="9"/>
      <c r="L28" s="9"/>
      <c r="M28" s="9"/>
      <c r="N28" s="9"/>
      <c r="O28" s="9"/>
      <c r="P28" s="9"/>
      <c r="Q28" s="9"/>
      <c r="R28" s="9"/>
    </row>
    <row r="29" spans="1:18" x14ac:dyDescent="0.3">
      <c r="A29" s="9"/>
      <c r="B29" s="9"/>
      <c r="C29" s="9"/>
      <c r="D29" s="9"/>
      <c r="E29" s="9"/>
      <c r="F29" s="9"/>
      <c r="G29" s="9"/>
      <c r="H29" s="9"/>
      <c r="I29" s="9"/>
      <c r="J29" s="9"/>
      <c r="K29" s="9"/>
      <c r="L29" s="9"/>
      <c r="M29" s="9"/>
      <c r="N29" s="9"/>
      <c r="O29" s="9"/>
      <c r="P29" s="9"/>
      <c r="Q29" s="9"/>
      <c r="R29" s="9"/>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Positive Areas</vt:lpstr>
      <vt:lpstr>Negative Feedback</vt:lpstr>
      <vt:lpstr>Sheet1</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Debi Kar</dc:creator>
  <cp:lastModifiedBy>vachan cr</cp:lastModifiedBy>
  <dcterms:created xsi:type="dcterms:W3CDTF">2021-07-08T14:31:30Z</dcterms:created>
  <dcterms:modified xsi:type="dcterms:W3CDTF">2021-09-17T11:04:11Z</dcterms:modified>
</cp:coreProperties>
</file>